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Planificacion\11. Planeación y Programaciones\06. Evaluación de PO\2019 (Primer Semestre)\01. Proceso\18. Sanción PO\U7\"/>
    </mc:Choice>
  </mc:AlternateContent>
  <xr:revisionPtr revIDLastSave="0" documentId="13_ncr:1_{2E2A02A1-0968-4A3E-8B1A-ADFF7458107D}" xr6:coauthVersionLast="40" xr6:coauthVersionMax="40" xr10:uidLastSave="{00000000-0000-0000-0000-000000000000}"/>
  <bookViews>
    <workbookView xWindow="0" yWindow="0" windowWidth="12510" windowHeight="12060" xr2:uid="{00000000-000D-0000-FFFF-FFFF00000000}"/>
  </bookViews>
  <sheets>
    <sheet name="Horarios de pasada" sheetId="2" r:id="rId1"/>
  </sheets>
  <externalReferences>
    <externalReference r:id="rId2"/>
  </externalReferences>
  <definedNames>
    <definedName name="_xlnm._FilterDatabase" localSheetId="0" hidden="1">'Horarios de pasada'!$A$7:$U$1858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1002" i="2"/>
  <c r="C1002" i="2" s="1"/>
  <c r="B1003" i="2"/>
  <c r="C1003" i="2" s="1"/>
  <c r="B1004" i="2"/>
  <c r="C1004" i="2" s="1"/>
  <c r="B1005" i="2"/>
  <c r="C1005" i="2" s="1"/>
  <c r="B1006" i="2"/>
  <c r="C1006" i="2" s="1"/>
  <c r="B1007" i="2"/>
  <c r="C1007" i="2" s="1"/>
  <c r="B1008" i="2"/>
  <c r="C1008" i="2" s="1"/>
  <c r="B1009" i="2"/>
  <c r="C1009" i="2" s="1"/>
  <c r="B1010" i="2"/>
  <c r="C1010" i="2" s="1"/>
  <c r="B1011" i="2"/>
  <c r="C1011" i="2" s="1"/>
  <c r="B1012" i="2"/>
  <c r="C1012" i="2" s="1"/>
  <c r="B1013" i="2"/>
  <c r="C1013" i="2" s="1"/>
  <c r="B1014" i="2"/>
  <c r="C1014" i="2" s="1"/>
  <c r="B1015" i="2"/>
  <c r="C1015" i="2" s="1"/>
  <c r="B1016" i="2"/>
  <c r="C1016" i="2" s="1"/>
  <c r="B1017" i="2"/>
  <c r="C1017" i="2" s="1"/>
  <c r="B1018" i="2"/>
  <c r="C1018" i="2" s="1"/>
  <c r="B1019" i="2"/>
  <c r="C1019" i="2" s="1"/>
  <c r="B1020" i="2"/>
  <c r="C1020" i="2" s="1"/>
  <c r="B1021" i="2"/>
  <c r="C1021" i="2" s="1"/>
  <c r="B1022" i="2"/>
  <c r="C1022" i="2" s="1"/>
  <c r="B1023" i="2"/>
  <c r="C1023" i="2" s="1"/>
  <c r="B1024" i="2"/>
  <c r="C1024" i="2" s="1"/>
  <c r="B1025" i="2"/>
  <c r="C1025" i="2" s="1"/>
  <c r="B1026" i="2"/>
  <c r="C1026" i="2" s="1"/>
  <c r="B1027" i="2"/>
  <c r="C1027" i="2" s="1"/>
  <c r="B1028" i="2"/>
  <c r="C1028" i="2" s="1"/>
  <c r="B1029" i="2"/>
  <c r="C1029" i="2" s="1"/>
  <c r="B1030" i="2"/>
  <c r="C1030" i="2" s="1"/>
  <c r="B1031" i="2"/>
  <c r="C1031" i="2" s="1"/>
  <c r="B1032" i="2"/>
  <c r="C1032" i="2" s="1"/>
  <c r="B1033" i="2"/>
  <c r="C1033" i="2" s="1"/>
  <c r="B1034" i="2"/>
  <c r="C1034" i="2" s="1"/>
  <c r="B1035" i="2"/>
  <c r="C1035" i="2" s="1"/>
  <c r="B1036" i="2"/>
  <c r="C1036" i="2" s="1"/>
  <c r="B1037" i="2"/>
  <c r="C1037" i="2" s="1"/>
  <c r="B1038" i="2"/>
  <c r="C1038" i="2" s="1"/>
  <c r="B1039" i="2"/>
  <c r="C1039" i="2" s="1"/>
  <c r="B1040" i="2"/>
  <c r="C1040" i="2" s="1"/>
  <c r="B1041" i="2"/>
  <c r="C1041" i="2" s="1"/>
  <c r="B1042" i="2"/>
  <c r="C1042" i="2" s="1"/>
  <c r="B1043" i="2"/>
  <c r="C1043" i="2" s="1"/>
  <c r="B1044" i="2"/>
  <c r="C1044" i="2" s="1"/>
  <c r="B1045" i="2"/>
  <c r="C1045" i="2" s="1"/>
  <c r="B1046" i="2"/>
  <c r="C1046" i="2" s="1"/>
  <c r="B1047" i="2"/>
  <c r="C1047" i="2" s="1"/>
  <c r="B1048" i="2"/>
  <c r="C1048" i="2" s="1"/>
  <c r="B1049" i="2"/>
  <c r="C1049" i="2" s="1"/>
  <c r="B1050" i="2"/>
  <c r="C1050" i="2" s="1"/>
  <c r="B1051" i="2"/>
  <c r="C1051" i="2" s="1"/>
  <c r="B1052" i="2"/>
  <c r="C1052" i="2" s="1"/>
  <c r="B1053" i="2"/>
  <c r="C1053" i="2" s="1"/>
  <c r="B1054" i="2"/>
  <c r="C1054" i="2" s="1"/>
  <c r="B1055" i="2"/>
  <c r="C1055" i="2" s="1"/>
  <c r="B1056" i="2"/>
  <c r="C1056" i="2" s="1"/>
  <c r="B1057" i="2"/>
  <c r="C1057" i="2" s="1"/>
  <c r="B1058" i="2"/>
  <c r="C1058" i="2" s="1"/>
  <c r="B1059" i="2"/>
  <c r="C1059" i="2" s="1"/>
  <c r="B1060" i="2"/>
  <c r="C1060" i="2" s="1"/>
  <c r="B1061" i="2"/>
  <c r="C1061" i="2" s="1"/>
  <c r="B1062" i="2"/>
  <c r="C1062" i="2" s="1"/>
  <c r="B1063" i="2"/>
  <c r="C1063" i="2" s="1"/>
  <c r="B1064" i="2"/>
  <c r="C1064" i="2" s="1"/>
  <c r="B1065" i="2"/>
  <c r="C1065" i="2" s="1"/>
  <c r="B1066" i="2"/>
  <c r="C1066" i="2" s="1"/>
  <c r="B1067" i="2"/>
  <c r="C1067" i="2" s="1"/>
  <c r="B1068" i="2"/>
  <c r="C1068" i="2" s="1"/>
  <c r="B1069" i="2"/>
  <c r="C1069" i="2" s="1"/>
  <c r="B1070" i="2"/>
  <c r="C1070" i="2" s="1"/>
  <c r="B1071" i="2"/>
  <c r="C1071" i="2" s="1"/>
  <c r="B1072" i="2"/>
  <c r="C1072" i="2" s="1"/>
  <c r="B1073" i="2"/>
  <c r="C1073" i="2" s="1"/>
  <c r="B1074" i="2"/>
  <c r="C1074" i="2" s="1"/>
  <c r="B1075" i="2"/>
  <c r="C1075" i="2" s="1"/>
  <c r="B1076" i="2"/>
  <c r="C1076" i="2" s="1"/>
  <c r="B1077" i="2"/>
  <c r="C1077" i="2" s="1"/>
  <c r="B1078" i="2"/>
  <c r="C1078" i="2" s="1"/>
  <c r="B1079" i="2"/>
  <c r="C1079" i="2" s="1"/>
  <c r="B1080" i="2"/>
  <c r="C1080" i="2" s="1"/>
  <c r="B1081" i="2"/>
  <c r="C1081" i="2" s="1"/>
  <c r="B1082" i="2"/>
  <c r="C1082" i="2" s="1"/>
  <c r="B1083" i="2"/>
  <c r="C1083" i="2" s="1"/>
  <c r="B1084" i="2"/>
  <c r="C1084" i="2" s="1"/>
  <c r="B1085" i="2"/>
  <c r="C1085" i="2" s="1"/>
  <c r="B1086" i="2"/>
  <c r="C1086" i="2" s="1"/>
  <c r="B1087" i="2"/>
  <c r="C1087" i="2" s="1"/>
  <c r="B1088" i="2"/>
  <c r="C1088" i="2" s="1"/>
  <c r="B1089" i="2"/>
  <c r="C1089" i="2" s="1"/>
  <c r="B1090" i="2"/>
  <c r="C1090" i="2" s="1"/>
  <c r="B1091" i="2"/>
  <c r="C1091" i="2" s="1"/>
  <c r="B1092" i="2"/>
  <c r="C1092" i="2" s="1"/>
  <c r="B1093" i="2"/>
  <c r="C1093" i="2" s="1"/>
  <c r="B1094" i="2"/>
  <c r="C1094" i="2" s="1"/>
  <c r="B1095" i="2"/>
  <c r="C1095" i="2" s="1"/>
  <c r="B1096" i="2"/>
  <c r="C1096" i="2" s="1"/>
  <c r="B1097" i="2"/>
  <c r="C1097" i="2" s="1"/>
  <c r="B1098" i="2"/>
  <c r="C1098" i="2" s="1"/>
  <c r="B1099" i="2"/>
  <c r="C1099" i="2" s="1"/>
  <c r="B1100" i="2"/>
  <c r="C1100" i="2" s="1"/>
  <c r="B1101" i="2"/>
  <c r="C1101" i="2" s="1"/>
  <c r="B1102" i="2"/>
  <c r="C1102" i="2" s="1"/>
  <c r="B1103" i="2"/>
  <c r="C1103" i="2" s="1"/>
  <c r="B1104" i="2"/>
  <c r="C1104" i="2" s="1"/>
  <c r="B1105" i="2"/>
  <c r="C1105" i="2" s="1"/>
  <c r="B1106" i="2"/>
  <c r="C1106" i="2" s="1"/>
  <c r="B1107" i="2"/>
  <c r="C1107" i="2" s="1"/>
  <c r="B1108" i="2"/>
  <c r="C1108" i="2" s="1"/>
  <c r="B1109" i="2"/>
  <c r="C1109" i="2" s="1"/>
  <c r="B1110" i="2"/>
  <c r="C1110" i="2" s="1"/>
  <c r="B1111" i="2"/>
  <c r="C1111" i="2" s="1"/>
  <c r="B1112" i="2"/>
  <c r="C1112" i="2" s="1"/>
  <c r="B1113" i="2"/>
  <c r="C1113" i="2" s="1"/>
  <c r="B1114" i="2"/>
  <c r="C1114" i="2" s="1"/>
  <c r="B1115" i="2"/>
  <c r="C1115" i="2" s="1"/>
  <c r="B1116" i="2"/>
  <c r="C1116" i="2" s="1"/>
  <c r="B1117" i="2"/>
  <c r="C1117" i="2" s="1"/>
  <c r="B1118" i="2"/>
  <c r="C1118" i="2" s="1"/>
  <c r="B1119" i="2"/>
  <c r="C1119" i="2" s="1"/>
  <c r="B1120" i="2"/>
  <c r="C1120" i="2" s="1"/>
  <c r="B1121" i="2"/>
  <c r="C1121" i="2" s="1"/>
  <c r="B1122" i="2"/>
  <c r="C1122" i="2" s="1"/>
  <c r="B1123" i="2"/>
  <c r="C1123" i="2" s="1"/>
  <c r="B1124" i="2"/>
  <c r="C1124" i="2" s="1"/>
  <c r="B1125" i="2"/>
  <c r="C1125" i="2" s="1"/>
  <c r="B1126" i="2"/>
  <c r="C1126" i="2" s="1"/>
  <c r="B1127" i="2"/>
  <c r="C1127" i="2" s="1"/>
  <c r="B1128" i="2"/>
  <c r="C1128" i="2" s="1"/>
  <c r="B1129" i="2"/>
  <c r="C1129" i="2" s="1"/>
  <c r="B1130" i="2"/>
  <c r="C1130" i="2" s="1"/>
  <c r="B1131" i="2"/>
  <c r="C1131" i="2" s="1"/>
  <c r="B1132" i="2"/>
  <c r="C1132" i="2" s="1"/>
  <c r="B1133" i="2"/>
  <c r="C1133" i="2" s="1"/>
  <c r="B1134" i="2"/>
  <c r="C1134" i="2" s="1"/>
  <c r="B1135" i="2"/>
  <c r="C1135" i="2" s="1"/>
  <c r="B1136" i="2"/>
  <c r="C1136" i="2" s="1"/>
  <c r="B1137" i="2"/>
  <c r="C1137" i="2" s="1"/>
  <c r="B1138" i="2"/>
  <c r="C1138" i="2" s="1"/>
  <c r="B1139" i="2"/>
  <c r="C1139" i="2" s="1"/>
  <c r="B1140" i="2"/>
  <c r="C1140" i="2" s="1"/>
  <c r="B1141" i="2"/>
  <c r="C1141" i="2" s="1"/>
  <c r="B1142" i="2"/>
  <c r="C1142" i="2" s="1"/>
  <c r="B1143" i="2"/>
  <c r="C1143" i="2" s="1"/>
  <c r="B1144" i="2"/>
  <c r="C1144" i="2" s="1"/>
  <c r="B1145" i="2"/>
  <c r="C1145" i="2" s="1"/>
  <c r="B1146" i="2"/>
  <c r="C1146" i="2" s="1"/>
  <c r="B1147" i="2"/>
  <c r="C1147" i="2" s="1"/>
  <c r="B1148" i="2"/>
  <c r="C1148" i="2" s="1"/>
  <c r="B1149" i="2"/>
  <c r="C1149" i="2" s="1"/>
  <c r="B1150" i="2"/>
  <c r="C1150" i="2" s="1"/>
  <c r="B1151" i="2"/>
  <c r="C1151" i="2" s="1"/>
  <c r="B1152" i="2"/>
  <c r="C1152" i="2" s="1"/>
  <c r="B1153" i="2"/>
  <c r="C1153" i="2" s="1"/>
  <c r="B1154" i="2"/>
  <c r="C1154" i="2" s="1"/>
  <c r="B1155" i="2"/>
  <c r="C1155" i="2" s="1"/>
  <c r="B1156" i="2"/>
  <c r="C1156" i="2" s="1"/>
  <c r="B1157" i="2"/>
  <c r="C1157" i="2" s="1"/>
  <c r="B1158" i="2"/>
  <c r="C1158" i="2" s="1"/>
  <c r="B1159" i="2"/>
  <c r="C1159" i="2" s="1"/>
  <c r="B1160" i="2"/>
  <c r="C1160" i="2" s="1"/>
  <c r="B1161" i="2"/>
  <c r="C1161" i="2" s="1"/>
  <c r="B1162" i="2"/>
  <c r="C1162" i="2" s="1"/>
  <c r="B1163" i="2"/>
  <c r="C1163" i="2" s="1"/>
  <c r="B1164" i="2"/>
  <c r="C1164" i="2" s="1"/>
  <c r="B1165" i="2"/>
  <c r="C1165" i="2" s="1"/>
  <c r="B1166" i="2"/>
  <c r="C1166" i="2" s="1"/>
  <c r="B1167" i="2"/>
  <c r="C1167" i="2" s="1"/>
  <c r="B1168" i="2"/>
  <c r="C1168" i="2" s="1"/>
  <c r="B1169" i="2"/>
  <c r="C1169" i="2" s="1"/>
  <c r="B1170" i="2"/>
  <c r="C1170" i="2" s="1"/>
  <c r="B1171" i="2"/>
  <c r="C1171" i="2" s="1"/>
  <c r="B1172" i="2"/>
  <c r="C1172" i="2" s="1"/>
  <c r="B1173" i="2"/>
  <c r="C1173" i="2" s="1"/>
  <c r="B1174" i="2"/>
  <c r="C1174" i="2" s="1"/>
  <c r="B1175" i="2"/>
  <c r="C1175" i="2" s="1"/>
  <c r="B1176" i="2"/>
  <c r="C1176" i="2" s="1"/>
  <c r="B1177" i="2"/>
  <c r="C1177" i="2" s="1"/>
  <c r="B1178" i="2"/>
  <c r="C1178" i="2" s="1"/>
  <c r="B1179" i="2"/>
  <c r="C1179" i="2" s="1"/>
  <c r="B1180" i="2"/>
  <c r="C1180" i="2" s="1"/>
  <c r="B1181" i="2"/>
  <c r="C1181" i="2" s="1"/>
  <c r="B1182" i="2"/>
  <c r="C1182" i="2" s="1"/>
  <c r="B1183" i="2"/>
  <c r="C1183" i="2" s="1"/>
  <c r="B1184" i="2"/>
  <c r="C1184" i="2" s="1"/>
  <c r="B1185" i="2"/>
  <c r="C1185" i="2" s="1"/>
  <c r="B1186" i="2"/>
  <c r="C1186" i="2" s="1"/>
  <c r="B1187" i="2"/>
  <c r="C1187" i="2" s="1"/>
  <c r="B1188" i="2"/>
  <c r="C1188" i="2" s="1"/>
  <c r="B1189" i="2"/>
  <c r="C1189" i="2" s="1"/>
  <c r="B1190" i="2"/>
  <c r="C1190" i="2" s="1"/>
  <c r="B1191" i="2"/>
  <c r="C1191" i="2" s="1"/>
  <c r="B1192" i="2"/>
  <c r="C1192" i="2" s="1"/>
  <c r="B1193" i="2"/>
  <c r="C1193" i="2" s="1"/>
  <c r="B1194" i="2"/>
  <c r="C1194" i="2" s="1"/>
  <c r="B1195" i="2"/>
  <c r="C1195" i="2" s="1"/>
  <c r="B1196" i="2"/>
  <c r="C1196" i="2" s="1"/>
  <c r="B1197" i="2"/>
  <c r="C1197" i="2" s="1"/>
  <c r="B1198" i="2"/>
  <c r="C1198" i="2" s="1"/>
  <c r="B1199" i="2"/>
  <c r="C1199" i="2" s="1"/>
  <c r="B1200" i="2"/>
  <c r="C1200" i="2" s="1"/>
  <c r="B1201" i="2"/>
  <c r="C1201" i="2" s="1"/>
  <c r="B1202" i="2"/>
  <c r="C1202" i="2" s="1"/>
  <c r="B1203" i="2"/>
  <c r="C1203" i="2" s="1"/>
  <c r="B1204" i="2"/>
  <c r="C1204" i="2" s="1"/>
  <c r="B1205" i="2"/>
  <c r="C1205" i="2" s="1"/>
  <c r="B1206" i="2"/>
  <c r="C1206" i="2" s="1"/>
  <c r="B1207" i="2"/>
  <c r="C1207" i="2" s="1"/>
  <c r="B1208" i="2"/>
  <c r="C1208" i="2" s="1"/>
  <c r="B1209" i="2"/>
  <c r="C1209" i="2" s="1"/>
  <c r="B1210" i="2"/>
  <c r="C1210" i="2" s="1"/>
  <c r="B1211" i="2"/>
  <c r="C1211" i="2" s="1"/>
  <c r="B1212" i="2"/>
  <c r="C1212" i="2" s="1"/>
  <c r="B1213" i="2"/>
  <c r="C1213" i="2" s="1"/>
  <c r="B1214" i="2"/>
  <c r="C1214" i="2" s="1"/>
  <c r="B1215" i="2"/>
  <c r="C1215" i="2" s="1"/>
  <c r="B1216" i="2"/>
  <c r="C1216" i="2" s="1"/>
  <c r="B1217" i="2"/>
  <c r="C1217" i="2" s="1"/>
  <c r="B1218" i="2"/>
  <c r="C1218" i="2" s="1"/>
  <c r="B1219" i="2"/>
  <c r="C1219" i="2" s="1"/>
  <c r="B1220" i="2"/>
  <c r="C1220" i="2" s="1"/>
  <c r="B1221" i="2"/>
  <c r="C1221" i="2" s="1"/>
  <c r="B1222" i="2"/>
  <c r="C1222" i="2" s="1"/>
  <c r="B1223" i="2"/>
  <c r="C1223" i="2" s="1"/>
  <c r="B1224" i="2"/>
  <c r="C1224" i="2" s="1"/>
  <c r="B1225" i="2"/>
  <c r="C1225" i="2" s="1"/>
  <c r="B1226" i="2"/>
  <c r="C1226" i="2" s="1"/>
  <c r="B1227" i="2"/>
  <c r="C1227" i="2" s="1"/>
  <c r="B1228" i="2"/>
  <c r="C1228" i="2" s="1"/>
  <c r="B1229" i="2"/>
  <c r="C1229" i="2" s="1"/>
  <c r="B1230" i="2"/>
  <c r="C1230" i="2" s="1"/>
  <c r="B1231" i="2"/>
  <c r="C1231" i="2" s="1"/>
  <c r="B1232" i="2"/>
  <c r="C1232" i="2" s="1"/>
  <c r="B1233" i="2"/>
  <c r="C1233" i="2" s="1"/>
  <c r="B1234" i="2"/>
  <c r="C1234" i="2" s="1"/>
  <c r="B1235" i="2"/>
  <c r="C1235" i="2" s="1"/>
  <c r="B1236" i="2"/>
  <c r="C1236" i="2" s="1"/>
  <c r="B1237" i="2"/>
  <c r="C1237" i="2" s="1"/>
  <c r="B1238" i="2"/>
  <c r="C1238" i="2" s="1"/>
  <c r="B1239" i="2"/>
  <c r="C1239" i="2" s="1"/>
  <c r="B1240" i="2"/>
  <c r="C1240" i="2" s="1"/>
  <c r="B1241" i="2"/>
  <c r="C1241" i="2" s="1"/>
  <c r="B1242" i="2"/>
  <c r="C1242" i="2" s="1"/>
  <c r="B1243" i="2"/>
  <c r="C1243" i="2" s="1"/>
  <c r="B1244" i="2"/>
  <c r="C1244" i="2" s="1"/>
  <c r="B1245" i="2"/>
  <c r="C1245" i="2" s="1"/>
  <c r="B1246" i="2"/>
  <c r="C1246" i="2" s="1"/>
  <c r="B1247" i="2"/>
  <c r="C1247" i="2" s="1"/>
  <c r="B1248" i="2"/>
  <c r="C1248" i="2" s="1"/>
  <c r="B1249" i="2"/>
  <c r="C1249" i="2" s="1"/>
  <c r="B1250" i="2"/>
  <c r="C1250" i="2" s="1"/>
  <c r="B1251" i="2"/>
  <c r="C1251" i="2" s="1"/>
  <c r="B1252" i="2"/>
  <c r="C1252" i="2" s="1"/>
  <c r="B1253" i="2"/>
  <c r="C1253" i="2" s="1"/>
  <c r="B1254" i="2"/>
  <c r="C1254" i="2" s="1"/>
  <c r="B1255" i="2"/>
  <c r="C1255" i="2" s="1"/>
  <c r="B1256" i="2"/>
  <c r="C1256" i="2" s="1"/>
  <c r="B1257" i="2"/>
  <c r="C1257" i="2" s="1"/>
  <c r="B1258" i="2"/>
  <c r="C1258" i="2" s="1"/>
  <c r="B1259" i="2"/>
  <c r="C1259" i="2" s="1"/>
  <c r="B1260" i="2"/>
  <c r="C1260" i="2" s="1"/>
  <c r="B1261" i="2"/>
  <c r="C1261" i="2" s="1"/>
  <c r="B1262" i="2"/>
  <c r="C1262" i="2" s="1"/>
  <c r="B1263" i="2"/>
  <c r="C1263" i="2" s="1"/>
  <c r="B1264" i="2"/>
  <c r="C1264" i="2" s="1"/>
  <c r="B1265" i="2"/>
  <c r="C1265" i="2" s="1"/>
  <c r="B1266" i="2"/>
  <c r="C1266" i="2" s="1"/>
  <c r="B1267" i="2"/>
  <c r="C1267" i="2" s="1"/>
  <c r="B1268" i="2"/>
  <c r="C1268" i="2" s="1"/>
  <c r="B1269" i="2"/>
  <c r="C1269" i="2" s="1"/>
  <c r="B1270" i="2"/>
  <c r="C1270" i="2" s="1"/>
  <c r="B1271" i="2"/>
  <c r="C1271" i="2" s="1"/>
  <c r="B1272" i="2"/>
  <c r="C1272" i="2" s="1"/>
  <c r="B1273" i="2"/>
  <c r="C1273" i="2" s="1"/>
  <c r="B1274" i="2"/>
  <c r="C1274" i="2" s="1"/>
  <c r="B1275" i="2"/>
  <c r="C1275" i="2" s="1"/>
  <c r="B1276" i="2"/>
  <c r="C1276" i="2" s="1"/>
  <c r="B1277" i="2"/>
  <c r="C1277" i="2" s="1"/>
  <c r="B1278" i="2"/>
  <c r="C1278" i="2" s="1"/>
  <c r="B1279" i="2"/>
  <c r="C1279" i="2" s="1"/>
  <c r="B1280" i="2"/>
  <c r="C1280" i="2" s="1"/>
  <c r="B1281" i="2"/>
  <c r="C1281" i="2" s="1"/>
  <c r="B1282" i="2"/>
  <c r="C1282" i="2" s="1"/>
  <c r="B1283" i="2"/>
  <c r="C1283" i="2" s="1"/>
  <c r="B1284" i="2"/>
  <c r="C1284" i="2" s="1"/>
  <c r="B1285" i="2"/>
  <c r="C1285" i="2" s="1"/>
  <c r="B1286" i="2"/>
  <c r="C1286" i="2" s="1"/>
  <c r="B1287" i="2"/>
  <c r="C1287" i="2" s="1"/>
  <c r="B1288" i="2"/>
  <c r="C1288" i="2" s="1"/>
  <c r="B1289" i="2"/>
  <c r="C1289" i="2" s="1"/>
  <c r="B1290" i="2"/>
  <c r="C1290" i="2" s="1"/>
  <c r="B1291" i="2"/>
  <c r="C1291" i="2" s="1"/>
  <c r="B1292" i="2"/>
  <c r="C1292" i="2" s="1"/>
  <c r="B1293" i="2"/>
  <c r="C1293" i="2" s="1"/>
  <c r="B1294" i="2"/>
  <c r="C1294" i="2" s="1"/>
  <c r="B1295" i="2"/>
  <c r="C1295" i="2" s="1"/>
  <c r="B1296" i="2"/>
  <c r="C1296" i="2" s="1"/>
  <c r="B1297" i="2"/>
  <c r="C1297" i="2" s="1"/>
  <c r="B1298" i="2"/>
  <c r="C1298" i="2" s="1"/>
  <c r="B1299" i="2"/>
  <c r="C1299" i="2" s="1"/>
  <c r="B1300" i="2"/>
  <c r="C1300" i="2" s="1"/>
  <c r="B1301" i="2"/>
  <c r="C1301" i="2" s="1"/>
  <c r="B1302" i="2"/>
  <c r="C1302" i="2" s="1"/>
  <c r="B1303" i="2"/>
  <c r="C1303" i="2" s="1"/>
  <c r="B1304" i="2"/>
  <c r="C1304" i="2" s="1"/>
  <c r="B1305" i="2"/>
  <c r="C1305" i="2" s="1"/>
  <c r="B1306" i="2"/>
  <c r="C1306" i="2" s="1"/>
  <c r="B1307" i="2"/>
  <c r="C1307" i="2" s="1"/>
  <c r="B1308" i="2"/>
  <c r="C1308" i="2" s="1"/>
  <c r="B1309" i="2"/>
  <c r="C1309" i="2" s="1"/>
  <c r="B1310" i="2"/>
  <c r="C1310" i="2" s="1"/>
  <c r="B1311" i="2"/>
  <c r="C1311" i="2" s="1"/>
  <c r="B1312" i="2"/>
  <c r="C1312" i="2" s="1"/>
  <c r="B1313" i="2"/>
  <c r="C1313" i="2" s="1"/>
  <c r="B1314" i="2"/>
  <c r="C1314" i="2" s="1"/>
  <c r="B1315" i="2"/>
  <c r="C1315" i="2" s="1"/>
  <c r="B1316" i="2"/>
  <c r="C1316" i="2" s="1"/>
  <c r="B1317" i="2"/>
  <c r="C1317" i="2" s="1"/>
  <c r="B1318" i="2"/>
  <c r="C1318" i="2" s="1"/>
  <c r="B1319" i="2"/>
  <c r="C1319" i="2" s="1"/>
  <c r="B1320" i="2"/>
  <c r="C1320" i="2" s="1"/>
  <c r="B1321" i="2"/>
  <c r="C1321" i="2" s="1"/>
  <c r="B1322" i="2"/>
  <c r="C1322" i="2" s="1"/>
  <c r="B1323" i="2"/>
  <c r="C1323" i="2" s="1"/>
  <c r="B1324" i="2"/>
  <c r="C1324" i="2" s="1"/>
  <c r="B1325" i="2"/>
  <c r="C1325" i="2" s="1"/>
  <c r="B1326" i="2"/>
  <c r="C1326" i="2" s="1"/>
  <c r="B1327" i="2"/>
  <c r="C1327" i="2" s="1"/>
  <c r="B1328" i="2"/>
  <c r="C1328" i="2" s="1"/>
  <c r="B1329" i="2"/>
  <c r="C1329" i="2" s="1"/>
  <c r="B1330" i="2"/>
  <c r="C1330" i="2" s="1"/>
  <c r="B1331" i="2"/>
  <c r="C1331" i="2" s="1"/>
  <c r="B1332" i="2"/>
  <c r="C1332" i="2" s="1"/>
  <c r="B1333" i="2"/>
  <c r="C1333" i="2" s="1"/>
  <c r="B1334" i="2"/>
  <c r="C1334" i="2" s="1"/>
  <c r="B1335" i="2"/>
  <c r="C1335" i="2" s="1"/>
  <c r="B1336" i="2"/>
  <c r="C1336" i="2" s="1"/>
  <c r="B1337" i="2"/>
  <c r="C1337" i="2" s="1"/>
  <c r="B1338" i="2"/>
  <c r="C1338" i="2" s="1"/>
  <c r="B1339" i="2"/>
  <c r="C1339" i="2" s="1"/>
  <c r="B1340" i="2"/>
  <c r="C1340" i="2" s="1"/>
  <c r="B1341" i="2"/>
  <c r="C1341" i="2" s="1"/>
  <c r="B1342" i="2"/>
  <c r="C1342" i="2" s="1"/>
  <c r="B1343" i="2"/>
  <c r="C1343" i="2" s="1"/>
  <c r="B1344" i="2"/>
  <c r="C1344" i="2" s="1"/>
  <c r="B1345" i="2"/>
  <c r="C1345" i="2" s="1"/>
  <c r="B1346" i="2"/>
  <c r="C1346" i="2" s="1"/>
  <c r="B1347" i="2"/>
  <c r="C1347" i="2" s="1"/>
  <c r="B1348" i="2"/>
  <c r="C1348" i="2" s="1"/>
  <c r="B1349" i="2"/>
  <c r="C1349" i="2" s="1"/>
  <c r="B1350" i="2"/>
  <c r="C1350" i="2" s="1"/>
  <c r="B1351" i="2"/>
  <c r="C1351" i="2" s="1"/>
  <c r="B1352" i="2"/>
  <c r="C1352" i="2" s="1"/>
  <c r="B1353" i="2"/>
  <c r="C1353" i="2" s="1"/>
  <c r="B1354" i="2"/>
  <c r="C1354" i="2" s="1"/>
  <c r="B1355" i="2"/>
  <c r="C1355" i="2" s="1"/>
  <c r="B1356" i="2"/>
  <c r="C1356" i="2" s="1"/>
  <c r="B1357" i="2"/>
  <c r="C1357" i="2" s="1"/>
  <c r="B1358" i="2"/>
  <c r="C1358" i="2" s="1"/>
  <c r="B1359" i="2"/>
  <c r="C1359" i="2" s="1"/>
  <c r="B1360" i="2"/>
  <c r="C1360" i="2" s="1"/>
  <c r="B1361" i="2"/>
  <c r="C1361" i="2" s="1"/>
  <c r="B1362" i="2"/>
  <c r="C1362" i="2" s="1"/>
  <c r="B1363" i="2"/>
  <c r="C1363" i="2" s="1"/>
  <c r="B1364" i="2"/>
  <c r="C1364" i="2" s="1"/>
  <c r="B1365" i="2"/>
  <c r="C1365" i="2" s="1"/>
  <c r="B1366" i="2"/>
  <c r="C1366" i="2" s="1"/>
  <c r="B1367" i="2"/>
  <c r="C1367" i="2" s="1"/>
  <c r="B1368" i="2"/>
  <c r="C1368" i="2" s="1"/>
  <c r="B1369" i="2"/>
  <c r="C1369" i="2" s="1"/>
  <c r="B1370" i="2"/>
  <c r="C1370" i="2" s="1"/>
  <c r="B1371" i="2"/>
  <c r="C1371" i="2" s="1"/>
  <c r="B1372" i="2"/>
  <c r="C1372" i="2" s="1"/>
  <c r="B1373" i="2"/>
  <c r="C1373" i="2" s="1"/>
  <c r="B1374" i="2"/>
  <c r="C1374" i="2" s="1"/>
  <c r="B1375" i="2"/>
  <c r="C1375" i="2" s="1"/>
  <c r="B1376" i="2"/>
  <c r="C1376" i="2" s="1"/>
  <c r="B1377" i="2"/>
  <c r="C1377" i="2" s="1"/>
  <c r="B1378" i="2"/>
  <c r="C1378" i="2" s="1"/>
  <c r="B1379" i="2"/>
  <c r="C1379" i="2" s="1"/>
  <c r="B1380" i="2"/>
  <c r="C1380" i="2" s="1"/>
  <c r="B1381" i="2"/>
  <c r="C1381" i="2" s="1"/>
  <c r="B1382" i="2"/>
  <c r="C1382" i="2" s="1"/>
  <c r="B1383" i="2"/>
  <c r="C1383" i="2" s="1"/>
  <c r="B1384" i="2"/>
  <c r="C1384" i="2" s="1"/>
  <c r="B1385" i="2"/>
  <c r="C1385" i="2" s="1"/>
  <c r="B1386" i="2"/>
  <c r="C1386" i="2" s="1"/>
  <c r="B1387" i="2"/>
  <c r="C1387" i="2" s="1"/>
  <c r="B1388" i="2"/>
  <c r="C1388" i="2" s="1"/>
  <c r="B1389" i="2"/>
  <c r="C1389" i="2" s="1"/>
  <c r="B1390" i="2"/>
  <c r="C1390" i="2" s="1"/>
  <c r="B1391" i="2"/>
  <c r="C1391" i="2" s="1"/>
  <c r="B1392" i="2"/>
  <c r="C1392" i="2" s="1"/>
  <c r="B1393" i="2"/>
  <c r="C1393" i="2" s="1"/>
  <c r="B1394" i="2"/>
  <c r="C1394" i="2" s="1"/>
  <c r="B1395" i="2"/>
  <c r="C1395" i="2" s="1"/>
  <c r="B1396" i="2"/>
  <c r="C1396" i="2" s="1"/>
  <c r="B1397" i="2"/>
  <c r="C1397" i="2" s="1"/>
  <c r="B1398" i="2"/>
  <c r="C1398" i="2" s="1"/>
  <c r="B1399" i="2"/>
  <c r="C1399" i="2" s="1"/>
  <c r="B1400" i="2"/>
  <c r="C1400" i="2" s="1"/>
  <c r="B1401" i="2"/>
  <c r="C1401" i="2" s="1"/>
  <c r="B1402" i="2"/>
  <c r="C1402" i="2" s="1"/>
  <c r="B1403" i="2"/>
  <c r="C1403" i="2" s="1"/>
  <c r="B1404" i="2"/>
  <c r="C1404" i="2" s="1"/>
  <c r="B1405" i="2"/>
  <c r="C1405" i="2" s="1"/>
  <c r="B1406" i="2"/>
  <c r="C1406" i="2" s="1"/>
  <c r="B1407" i="2"/>
  <c r="C1407" i="2" s="1"/>
  <c r="B1408" i="2"/>
  <c r="C1408" i="2" s="1"/>
  <c r="B1409" i="2"/>
  <c r="C1409" i="2" s="1"/>
  <c r="B1410" i="2"/>
  <c r="C1410" i="2" s="1"/>
  <c r="B1411" i="2"/>
  <c r="C1411" i="2" s="1"/>
  <c r="B1412" i="2"/>
  <c r="C1412" i="2" s="1"/>
  <c r="B1413" i="2"/>
  <c r="C1413" i="2" s="1"/>
  <c r="B1414" i="2"/>
  <c r="C1414" i="2" s="1"/>
  <c r="B1415" i="2"/>
  <c r="C1415" i="2" s="1"/>
  <c r="B1416" i="2"/>
  <c r="C1416" i="2" s="1"/>
  <c r="B1417" i="2"/>
  <c r="C1417" i="2" s="1"/>
  <c r="B1418" i="2"/>
  <c r="C1418" i="2" s="1"/>
  <c r="B1419" i="2"/>
  <c r="C1419" i="2" s="1"/>
  <c r="B1420" i="2"/>
  <c r="C1420" i="2" s="1"/>
  <c r="B1421" i="2"/>
  <c r="C1421" i="2" s="1"/>
  <c r="B1422" i="2"/>
  <c r="C1422" i="2" s="1"/>
  <c r="B1423" i="2"/>
  <c r="C1423" i="2" s="1"/>
  <c r="B1424" i="2"/>
  <c r="C1424" i="2" s="1"/>
  <c r="B1425" i="2"/>
  <c r="C1425" i="2" s="1"/>
  <c r="B1426" i="2"/>
  <c r="C1426" i="2" s="1"/>
  <c r="B1427" i="2"/>
  <c r="C1427" i="2" s="1"/>
  <c r="B1428" i="2"/>
  <c r="C1428" i="2" s="1"/>
  <c r="B1429" i="2"/>
  <c r="C1429" i="2" s="1"/>
  <c r="B1430" i="2"/>
  <c r="C1430" i="2" s="1"/>
  <c r="B1431" i="2"/>
  <c r="C1431" i="2" s="1"/>
  <c r="B1432" i="2"/>
  <c r="C1432" i="2" s="1"/>
  <c r="B1433" i="2"/>
  <c r="C1433" i="2" s="1"/>
  <c r="B1434" i="2"/>
  <c r="C1434" i="2" s="1"/>
  <c r="B1435" i="2"/>
  <c r="C1435" i="2" s="1"/>
  <c r="B1436" i="2"/>
  <c r="C1436" i="2" s="1"/>
  <c r="B1437" i="2"/>
  <c r="C1437" i="2" s="1"/>
  <c r="B1438" i="2"/>
  <c r="C1438" i="2" s="1"/>
  <c r="B1439" i="2"/>
  <c r="C1439" i="2" s="1"/>
  <c r="B1440" i="2"/>
  <c r="C1440" i="2" s="1"/>
  <c r="B1441" i="2"/>
  <c r="C1441" i="2" s="1"/>
  <c r="B1442" i="2"/>
  <c r="C1442" i="2" s="1"/>
  <c r="B1443" i="2"/>
  <c r="C1443" i="2" s="1"/>
  <c r="B1444" i="2"/>
  <c r="C1444" i="2" s="1"/>
  <c r="B1445" i="2"/>
  <c r="C1445" i="2" s="1"/>
  <c r="B1446" i="2"/>
  <c r="C1446" i="2" s="1"/>
  <c r="B1447" i="2"/>
  <c r="C1447" i="2" s="1"/>
  <c r="B1448" i="2"/>
  <c r="C1448" i="2" s="1"/>
  <c r="B1449" i="2"/>
  <c r="C1449" i="2" s="1"/>
  <c r="B1450" i="2"/>
  <c r="C1450" i="2" s="1"/>
  <c r="B1451" i="2"/>
  <c r="C1451" i="2" s="1"/>
  <c r="B1452" i="2"/>
  <c r="C1452" i="2" s="1"/>
  <c r="B1453" i="2"/>
  <c r="C1453" i="2" s="1"/>
  <c r="B1454" i="2"/>
  <c r="C1454" i="2" s="1"/>
  <c r="B1455" i="2"/>
  <c r="C1455" i="2" s="1"/>
  <c r="B1456" i="2"/>
  <c r="C1456" i="2" s="1"/>
  <c r="B1457" i="2"/>
  <c r="C1457" i="2" s="1"/>
  <c r="B1458" i="2"/>
  <c r="C1458" i="2" s="1"/>
  <c r="B1459" i="2"/>
  <c r="C1459" i="2" s="1"/>
  <c r="B1460" i="2"/>
  <c r="C1460" i="2" s="1"/>
  <c r="B1461" i="2"/>
  <c r="C1461" i="2" s="1"/>
  <c r="B1462" i="2"/>
  <c r="C1462" i="2" s="1"/>
  <c r="B1463" i="2"/>
  <c r="C1463" i="2" s="1"/>
  <c r="B1464" i="2"/>
  <c r="C1464" i="2" s="1"/>
  <c r="B1465" i="2"/>
  <c r="C1465" i="2" s="1"/>
  <c r="B1466" i="2"/>
  <c r="C1466" i="2" s="1"/>
  <c r="B1467" i="2"/>
  <c r="C1467" i="2" s="1"/>
  <c r="B1468" i="2"/>
  <c r="C1468" i="2" s="1"/>
  <c r="B1469" i="2"/>
  <c r="C1469" i="2" s="1"/>
  <c r="B1470" i="2"/>
  <c r="C1470" i="2" s="1"/>
  <c r="B1471" i="2"/>
  <c r="C1471" i="2" s="1"/>
  <c r="B1472" i="2"/>
  <c r="C1472" i="2" s="1"/>
  <c r="B1473" i="2"/>
  <c r="C1473" i="2" s="1"/>
  <c r="B1474" i="2"/>
  <c r="C1474" i="2" s="1"/>
  <c r="B1475" i="2"/>
  <c r="C1475" i="2" s="1"/>
  <c r="B1476" i="2"/>
  <c r="C1476" i="2" s="1"/>
  <c r="B1477" i="2"/>
  <c r="C1477" i="2" s="1"/>
  <c r="B1478" i="2"/>
  <c r="C1478" i="2" s="1"/>
  <c r="B1479" i="2"/>
  <c r="C1479" i="2" s="1"/>
  <c r="B1480" i="2"/>
  <c r="C1480" i="2" s="1"/>
  <c r="B1481" i="2"/>
  <c r="C1481" i="2" s="1"/>
  <c r="B1482" i="2"/>
  <c r="C1482" i="2" s="1"/>
  <c r="B1483" i="2"/>
  <c r="C1483" i="2" s="1"/>
  <c r="B1484" i="2"/>
  <c r="C1484" i="2" s="1"/>
  <c r="B1485" i="2"/>
  <c r="C1485" i="2" s="1"/>
  <c r="B1486" i="2"/>
  <c r="C1486" i="2" s="1"/>
  <c r="B1487" i="2"/>
  <c r="C1487" i="2" s="1"/>
  <c r="B1488" i="2"/>
  <c r="C1488" i="2" s="1"/>
  <c r="B1489" i="2"/>
  <c r="C1489" i="2" s="1"/>
  <c r="B1490" i="2"/>
  <c r="C1490" i="2" s="1"/>
  <c r="B1491" i="2"/>
  <c r="C1491" i="2" s="1"/>
  <c r="B1492" i="2"/>
  <c r="C1492" i="2" s="1"/>
  <c r="B1493" i="2"/>
  <c r="C1493" i="2" s="1"/>
  <c r="B1494" i="2"/>
  <c r="C1494" i="2" s="1"/>
  <c r="B1495" i="2"/>
  <c r="C1495" i="2" s="1"/>
  <c r="B1496" i="2"/>
  <c r="C1496" i="2" s="1"/>
  <c r="B1497" i="2"/>
  <c r="C1497" i="2" s="1"/>
  <c r="B1498" i="2"/>
  <c r="C1498" i="2" s="1"/>
  <c r="B1499" i="2"/>
  <c r="C1499" i="2" s="1"/>
  <c r="B1500" i="2"/>
  <c r="C1500" i="2" s="1"/>
  <c r="B1501" i="2"/>
  <c r="C1501" i="2" s="1"/>
  <c r="B1502" i="2"/>
  <c r="C1502" i="2" s="1"/>
  <c r="B1503" i="2"/>
  <c r="C1503" i="2" s="1"/>
  <c r="B1504" i="2"/>
  <c r="C1504" i="2" s="1"/>
  <c r="B1505" i="2"/>
  <c r="C1505" i="2" s="1"/>
  <c r="B1506" i="2"/>
  <c r="C1506" i="2" s="1"/>
  <c r="B1507" i="2"/>
  <c r="C1507" i="2" s="1"/>
  <c r="B1508" i="2"/>
  <c r="C1508" i="2" s="1"/>
  <c r="B1509" i="2"/>
  <c r="C1509" i="2" s="1"/>
  <c r="B1510" i="2"/>
  <c r="C1510" i="2" s="1"/>
  <c r="B1511" i="2"/>
  <c r="C1511" i="2" s="1"/>
  <c r="B1512" i="2"/>
  <c r="C1512" i="2" s="1"/>
  <c r="B1513" i="2"/>
  <c r="C1513" i="2" s="1"/>
  <c r="B1514" i="2"/>
  <c r="C1514" i="2" s="1"/>
  <c r="B1515" i="2"/>
  <c r="C1515" i="2" s="1"/>
  <c r="B1516" i="2"/>
  <c r="C1516" i="2" s="1"/>
  <c r="B1517" i="2"/>
  <c r="C1517" i="2" s="1"/>
  <c r="B1518" i="2"/>
  <c r="C1518" i="2" s="1"/>
  <c r="B1519" i="2"/>
  <c r="C1519" i="2" s="1"/>
  <c r="B1520" i="2"/>
  <c r="C1520" i="2" s="1"/>
  <c r="B1521" i="2"/>
  <c r="C1521" i="2" s="1"/>
  <c r="B1522" i="2"/>
  <c r="C1522" i="2" s="1"/>
  <c r="B1523" i="2"/>
  <c r="C1523" i="2" s="1"/>
  <c r="B1524" i="2"/>
  <c r="C1524" i="2" s="1"/>
  <c r="B1525" i="2"/>
  <c r="C1525" i="2" s="1"/>
  <c r="B1526" i="2"/>
  <c r="C1526" i="2" s="1"/>
  <c r="B1527" i="2"/>
  <c r="C1527" i="2" s="1"/>
  <c r="B1528" i="2"/>
  <c r="C1528" i="2" s="1"/>
  <c r="B1529" i="2"/>
  <c r="C1529" i="2" s="1"/>
  <c r="B1530" i="2"/>
  <c r="C1530" i="2" s="1"/>
  <c r="B1531" i="2"/>
  <c r="C1531" i="2" s="1"/>
  <c r="B1532" i="2"/>
  <c r="C1532" i="2" s="1"/>
  <c r="B1533" i="2"/>
  <c r="C1533" i="2" s="1"/>
  <c r="B1534" i="2"/>
  <c r="C1534" i="2" s="1"/>
  <c r="B1535" i="2"/>
  <c r="C1535" i="2" s="1"/>
  <c r="B1536" i="2"/>
  <c r="C1536" i="2" s="1"/>
  <c r="B1537" i="2"/>
  <c r="C1537" i="2" s="1"/>
  <c r="B1538" i="2"/>
  <c r="C1538" i="2" s="1"/>
  <c r="B1539" i="2"/>
  <c r="C1539" i="2" s="1"/>
  <c r="B1540" i="2"/>
  <c r="C1540" i="2" s="1"/>
  <c r="B1541" i="2"/>
  <c r="C1541" i="2" s="1"/>
  <c r="B1542" i="2"/>
  <c r="C1542" i="2" s="1"/>
  <c r="B1543" i="2"/>
  <c r="C1543" i="2" s="1"/>
  <c r="B1544" i="2"/>
  <c r="C1544" i="2" s="1"/>
  <c r="B1545" i="2"/>
  <c r="C1545" i="2" s="1"/>
  <c r="B1546" i="2"/>
  <c r="C1546" i="2" s="1"/>
  <c r="B1547" i="2"/>
  <c r="C1547" i="2" s="1"/>
  <c r="B1548" i="2"/>
  <c r="C1548" i="2" s="1"/>
  <c r="B1549" i="2"/>
  <c r="C1549" i="2" s="1"/>
  <c r="B1550" i="2"/>
  <c r="C1550" i="2" s="1"/>
  <c r="B1551" i="2"/>
  <c r="C1551" i="2" s="1"/>
  <c r="B1552" i="2"/>
  <c r="C1552" i="2" s="1"/>
  <c r="B1553" i="2"/>
  <c r="C1553" i="2" s="1"/>
  <c r="B1554" i="2"/>
  <c r="C1554" i="2" s="1"/>
  <c r="B1555" i="2"/>
  <c r="C1555" i="2" s="1"/>
  <c r="B1556" i="2"/>
  <c r="C1556" i="2" s="1"/>
  <c r="B1557" i="2"/>
  <c r="C1557" i="2" s="1"/>
  <c r="B1558" i="2"/>
  <c r="C1558" i="2" s="1"/>
  <c r="B1559" i="2"/>
  <c r="C1559" i="2" s="1"/>
  <c r="B1560" i="2"/>
  <c r="C1560" i="2" s="1"/>
  <c r="B1561" i="2"/>
  <c r="C1561" i="2" s="1"/>
  <c r="B1562" i="2"/>
  <c r="C1562" i="2" s="1"/>
  <c r="B1563" i="2"/>
  <c r="C1563" i="2" s="1"/>
  <c r="B1564" i="2"/>
  <c r="C1564" i="2" s="1"/>
  <c r="B1565" i="2"/>
  <c r="C1565" i="2" s="1"/>
  <c r="B1566" i="2"/>
  <c r="C1566" i="2" s="1"/>
  <c r="B1567" i="2"/>
  <c r="C1567" i="2" s="1"/>
  <c r="B1568" i="2"/>
  <c r="C1568" i="2" s="1"/>
  <c r="B1569" i="2"/>
  <c r="C1569" i="2" s="1"/>
  <c r="B1570" i="2"/>
  <c r="C1570" i="2" s="1"/>
  <c r="B1571" i="2"/>
  <c r="C1571" i="2" s="1"/>
  <c r="B1572" i="2"/>
  <c r="C1572" i="2" s="1"/>
  <c r="B1573" i="2"/>
  <c r="C1573" i="2" s="1"/>
  <c r="B1574" i="2"/>
  <c r="C1574" i="2" s="1"/>
  <c r="B1575" i="2"/>
  <c r="C1575" i="2" s="1"/>
  <c r="B1576" i="2"/>
  <c r="C1576" i="2" s="1"/>
  <c r="B1577" i="2"/>
  <c r="C1577" i="2" s="1"/>
  <c r="B1578" i="2"/>
  <c r="C1578" i="2" s="1"/>
  <c r="B1579" i="2"/>
  <c r="C1579" i="2" s="1"/>
  <c r="B1580" i="2"/>
  <c r="C1580" i="2" s="1"/>
  <c r="B1581" i="2"/>
  <c r="C1581" i="2" s="1"/>
  <c r="B1582" i="2"/>
  <c r="C1582" i="2" s="1"/>
  <c r="B1583" i="2"/>
  <c r="C1583" i="2" s="1"/>
  <c r="B1584" i="2"/>
  <c r="C1584" i="2" s="1"/>
  <c r="B1585" i="2"/>
  <c r="C1585" i="2" s="1"/>
  <c r="B1586" i="2"/>
  <c r="C1586" i="2" s="1"/>
  <c r="B1587" i="2"/>
  <c r="C1587" i="2" s="1"/>
  <c r="B1588" i="2"/>
  <c r="C1588" i="2" s="1"/>
  <c r="B1589" i="2"/>
  <c r="C1589" i="2" s="1"/>
  <c r="B1590" i="2"/>
  <c r="C1590" i="2" s="1"/>
  <c r="B1591" i="2"/>
  <c r="C1591" i="2" s="1"/>
  <c r="B1592" i="2"/>
  <c r="C1592" i="2" s="1"/>
  <c r="B1593" i="2"/>
  <c r="C1593" i="2" s="1"/>
  <c r="B1594" i="2"/>
  <c r="C1594" i="2" s="1"/>
  <c r="B1595" i="2"/>
  <c r="C1595" i="2" s="1"/>
  <c r="B1596" i="2"/>
  <c r="C1596" i="2" s="1"/>
  <c r="B1597" i="2"/>
  <c r="C1597" i="2" s="1"/>
  <c r="B1598" i="2"/>
  <c r="C1598" i="2" s="1"/>
  <c r="B1599" i="2"/>
  <c r="C1599" i="2" s="1"/>
  <c r="B1600" i="2"/>
  <c r="C1600" i="2" s="1"/>
  <c r="B1601" i="2"/>
  <c r="C1601" i="2" s="1"/>
  <c r="B1602" i="2"/>
  <c r="C1602" i="2" s="1"/>
  <c r="B1603" i="2"/>
  <c r="C1603" i="2" s="1"/>
  <c r="B1604" i="2"/>
  <c r="C1604" i="2" s="1"/>
  <c r="B1605" i="2"/>
  <c r="C1605" i="2" s="1"/>
  <c r="B1606" i="2"/>
  <c r="C1606" i="2" s="1"/>
  <c r="B1607" i="2"/>
  <c r="C1607" i="2" s="1"/>
  <c r="B1608" i="2"/>
  <c r="C1608" i="2" s="1"/>
  <c r="B1609" i="2"/>
  <c r="C1609" i="2" s="1"/>
  <c r="B1610" i="2"/>
  <c r="C1610" i="2" s="1"/>
  <c r="B1611" i="2"/>
  <c r="C1611" i="2" s="1"/>
  <c r="B1612" i="2"/>
  <c r="C1612" i="2" s="1"/>
  <c r="B1613" i="2"/>
  <c r="C1613" i="2" s="1"/>
  <c r="B1614" i="2"/>
  <c r="C1614" i="2" s="1"/>
  <c r="B1615" i="2"/>
  <c r="C1615" i="2" s="1"/>
  <c r="B1616" i="2"/>
  <c r="C1616" i="2" s="1"/>
  <c r="B1617" i="2"/>
  <c r="C1617" i="2" s="1"/>
  <c r="B1618" i="2"/>
  <c r="C1618" i="2" s="1"/>
  <c r="B1619" i="2"/>
  <c r="C1619" i="2" s="1"/>
  <c r="B1620" i="2"/>
  <c r="C1620" i="2" s="1"/>
  <c r="B1621" i="2"/>
  <c r="C1621" i="2" s="1"/>
  <c r="B1622" i="2"/>
  <c r="C1622" i="2" s="1"/>
  <c r="B1623" i="2"/>
  <c r="C1623" i="2" s="1"/>
  <c r="B1624" i="2"/>
  <c r="C1624" i="2" s="1"/>
  <c r="B1625" i="2"/>
  <c r="C1625" i="2" s="1"/>
  <c r="B1626" i="2"/>
  <c r="C1626" i="2" s="1"/>
  <c r="B1627" i="2"/>
  <c r="C1627" i="2" s="1"/>
  <c r="B1628" i="2"/>
  <c r="C1628" i="2" s="1"/>
  <c r="B1629" i="2"/>
  <c r="C1629" i="2" s="1"/>
  <c r="B1630" i="2"/>
  <c r="C1630" i="2" s="1"/>
  <c r="B1631" i="2"/>
  <c r="C1631" i="2" s="1"/>
  <c r="B1632" i="2"/>
  <c r="C1632" i="2" s="1"/>
  <c r="B1633" i="2"/>
  <c r="C1633" i="2" s="1"/>
  <c r="B1634" i="2"/>
  <c r="C1634" i="2" s="1"/>
  <c r="B1635" i="2"/>
  <c r="C1635" i="2" s="1"/>
  <c r="B1636" i="2"/>
  <c r="C1636" i="2" s="1"/>
  <c r="B1637" i="2"/>
  <c r="C1637" i="2" s="1"/>
  <c r="B1638" i="2"/>
  <c r="C1638" i="2" s="1"/>
  <c r="B1639" i="2"/>
  <c r="C1639" i="2" s="1"/>
  <c r="B1640" i="2"/>
  <c r="C1640" i="2" s="1"/>
  <c r="B1641" i="2"/>
  <c r="C1641" i="2" s="1"/>
  <c r="B1642" i="2"/>
  <c r="C1642" i="2" s="1"/>
  <c r="B1643" i="2"/>
  <c r="C1643" i="2" s="1"/>
  <c r="B1644" i="2"/>
  <c r="C1644" i="2" s="1"/>
  <c r="B1645" i="2"/>
  <c r="C1645" i="2" s="1"/>
  <c r="B1646" i="2"/>
  <c r="C1646" i="2" s="1"/>
  <c r="B1647" i="2"/>
  <c r="C1647" i="2" s="1"/>
  <c r="B1648" i="2"/>
  <c r="C1648" i="2" s="1"/>
  <c r="B1649" i="2"/>
  <c r="C1649" i="2" s="1"/>
  <c r="B1650" i="2"/>
  <c r="C1650" i="2" s="1"/>
  <c r="B1651" i="2"/>
  <c r="C1651" i="2" s="1"/>
  <c r="B1652" i="2"/>
  <c r="C1652" i="2" s="1"/>
  <c r="B1653" i="2"/>
  <c r="C1653" i="2" s="1"/>
  <c r="B1654" i="2"/>
  <c r="C1654" i="2" s="1"/>
  <c r="B1655" i="2"/>
  <c r="C1655" i="2" s="1"/>
  <c r="B1656" i="2"/>
  <c r="C1656" i="2" s="1"/>
  <c r="B1657" i="2"/>
  <c r="C1657" i="2" s="1"/>
  <c r="B1658" i="2"/>
  <c r="C1658" i="2" s="1"/>
  <c r="B1659" i="2"/>
  <c r="C1659" i="2" s="1"/>
  <c r="B1660" i="2"/>
  <c r="C1660" i="2" s="1"/>
  <c r="B1661" i="2"/>
  <c r="C1661" i="2" s="1"/>
  <c r="B1662" i="2"/>
  <c r="C1662" i="2" s="1"/>
  <c r="B1663" i="2"/>
  <c r="C1663" i="2" s="1"/>
  <c r="B1664" i="2"/>
  <c r="C1664" i="2" s="1"/>
  <c r="B1665" i="2"/>
  <c r="C1665" i="2" s="1"/>
  <c r="B1666" i="2"/>
  <c r="C1666" i="2" s="1"/>
  <c r="B1667" i="2"/>
  <c r="C1667" i="2" s="1"/>
  <c r="B1668" i="2"/>
  <c r="C1668" i="2" s="1"/>
  <c r="B1669" i="2"/>
  <c r="C1669" i="2" s="1"/>
  <c r="B1670" i="2"/>
  <c r="C1670" i="2" s="1"/>
  <c r="B1671" i="2"/>
  <c r="C1671" i="2" s="1"/>
  <c r="B1672" i="2"/>
  <c r="C1672" i="2" s="1"/>
  <c r="B1673" i="2"/>
  <c r="C1673" i="2" s="1"/>
  <c r="B1674" i="2"/>
  <c r="C1674" i="2" s="1"/>
  <c r="B1675" i="2"/>
  <c r="C1675" i="2" s="1"/>
  <c r="B1676" i="2"/>
  <c r="C1676" i="2" s="1"/>
  <c r="B1677" i="2"/>
  <c r="C1677" i="2" s="1"/>
  <c r="B1678" i="2"/>
  <c r="C1678" i="2" s="1"/>
  <c r="B1679" i="2"/>
  <c r="C1679" i="2" s="1"/>
  <c r="B1680" i="2"/>
  <c r="C1680" i="2" s="1"/>
  <c r="B1681" i="2"/>
  <c r="C1681" i="2" s="1"/>
  <c r="B1682" i="2"/>
  <c r="C1682" i="2" s="1"/>
  <c r="B1683" i="2"/>
  <c r="C1683" i="2" s="1"/>
  <c r="B1684" i="2"/>
  <c r="C1684" i="2" s="1"/>
  <c r="B1685" i="2"/>
  <c r="C1685" i="2" s="1"/>
  <c r="B1686" i="2"/>
  <c r="C1686" i="2" s="1"/>
  <c r="B1687" i="2"/>
  <c r="C1687" i="2" s="1"/>
  <c r="B1688" i="2"/>
  <c r="C1688" i="2" s="1"/>
  <c r="B1689" i="2"/>
  <c r="C1689" i="2" s="1"/>
  <c r="B1690" i="2"/>
  <c r="C1690" i="2" s="1"/>
  <c r="B1691" i="2"/>
  <c r="C1691" i="2" s="1"/>
  <c r="B1692" i="2"/>
  <c r="C1692" i="2" s="1"/>
  <c r="B1693" i="2"/>
  <c r="C1693" i="2" s="1"/>
  <c r="B1694" i="2"/>
  <c r="C1694" i="2" s="1"/>
  <c r="B1695" i="2"/>
  <c r="C1695" i="2" s="1"/>
  <c r="B1696" i="2"/>
  <c r="C1696" i="2" s="1"/>
  <c r="B1697" i="2"/>
  <c r="C1697" i="2" s="1"/>
  <c r="B1698" i="2"/>
  <c r="C1698" i="2" s="1"/>
  <c r="B1699" i="2"/>
  <c r="C1699" i="2" s="1"/>
  <c r="B1700" i="2"/>
  <c r="C1700" i="2" s="1"/>
  <c r="B1701" i="2"/>
  <c r="C1701" i="2" s="1"/>
  <c r="B1702" i="2"/>
  <c r="C1702" i="2" s="1"/>
  <c r="B1703" i="2"/>
  <c r="C1703" i="2" s="1"/>
  <c r="B1704" i="2"/>
  <c r="C1704" i="2" s="1"/>
  <c r="B1705" i="2"/>
  <c r="C1705" i="2" s="1"/>
  <c r="B1706" i="2"/>
  <c r="C1706" i="2" s="1"/>
  <c r="B1707" i="2"/>
  <c r="C1707" i="2" s="1"/>
  <c r="B1708" i="2"/>
  <c r="C1708" i="2" s="1"/>
  <c r="B1709" i="2"/>
  <c r="C1709" i="2" s="1"/>
  <c r="B1710" i="2"/>
  <c r="C1710" i="2" s="1"/>
  <c r="B1711" i="2"/>
  <c r="C1711" i="2" s="1"/>
  <c r="B1712" i="2"/>
  <c r="C1712" i="2" s="1"/>
  <c r="B1713" i="2"/>
  <c r="C1713" i="2" s="1"/>
  <c r="B1714" i="2"/>
  <c r="C1714" i="2" s="1"/>
  <c r="B1715" i="2"/>
  <c r="C1715" i="2" s="1"/>
  <c r="B1716" i="2"/>
  <c r="C1716" i="2" s="1"/>
  <c r="B1717" i="2"/>
  <c r="C1717" i="2" s="1"/>
  <c r="B1718" i="2"/>
  <c r="C1718" i="2" s="1"/>
  <c r="B1719" i="2"/>
  <c r="C1719" i="2" s="1"/>
  <c r="B1720" i="2"/>
  <c r="C1720" i="2" s="1"/>
  <c r="B1721" i="2"/>
  <c r="C1721" i="2" s="1"/>
  <c r="B1722" i="2"/>
  <c r="C1722" i="2" s="1"/>
  <c r="B1723" i="2"/>
  <c r="C1723" i="2" s="1"/>
  <c r="B1724" i="2"/>
  <c r="C1724" i="2" s="1"/>
  <c r="B1725" i="2"/>
  <c r="C1725" i="2" s="1"/>
  <c r="B1726" i="2"/>
  <c r="C1726" i="2" s="1"/>
  <c r="B1727" i="2"/>
  <c r="C1727" i="2" s="1"/>
  <c r="B1728" i="2"/>
  <c r="C1728" i="2" s="1"/>
  <c r="B1729" i="2"/>
  <c r="C1729" i="2" s="1"/>
  <c r="B1730" i="2"/>
  <c r="C1730" i="2" s="1"/>
  <c r="B1731" i="2"/>
  <c r="C1731" i="2" s="1"/>
  <c r="B1732" i="2"/>
  <c r="C1732" i="2" s="1"/>
  <c r="B1733" i="2"/>
  <c r="C1733" i="2" s="1"/>
  <c r="B1734" i="2"/>
  <c r="C1734" i="2" s="1"/>
  <c r="B1735" i="2"/>
  <c r="C1735" i="2" s="1"/>
  <c r="B1736" i="2"/>
  <c r="C1736" i="2" s="1"/>
  <c r="B1737" i="2"/>
  <c r="C1737" i="2" s="1"/>
  <c r="B1738" i="2"/>
  <c r="C1738" i="2" s="1"/>
  <c r="B1739" i="2"/>
  <c r="C1739" i="2" s="1"/>
  <c r="B1740" i="2"/>
  <c r="C1740" i="2" s="1"/>
  <c r="B1741" i="2"/>
  <c r="C1741" i="2" s="1"/>
  <c r="B1742" i="2"/>
  <c r="C1742" i="2" s="1"/>
  <c r="B1743" i="2"/>
  <c r="C1743" i="2" s="1"/>
  <c r="B1744" i="2"/>
  <c r="C1744" i="2" s="1"/>
  <c r="B1745" i="2"/>
  <c r="C1745" i="2" s="1"/>
  <c r="B1746" i="2"/>
  <c r="C1746" i="2" s="1"/>
  <c r="B1747" i="2"/>
  <c r="C1747" i="2" s="1"/>
  <c r="B1748" i="2"/>
  <c r="C1748" i="2" s="1"/>
  <c r="B1749" i="2"/>
  <c r="C1749" i="2" s="1"/>
  <c r="B1750" i="2"/>
  <c r="C1750" i="2" s="1"/>
  <c r="B1751" i="2"/>
  <c r="C1751" i="2" s="1"/>
  <c r="B1752" i="2"/>
  <c r="C1752" i="2" s="1"/>
  <c r="B1753" i="2"/>
  <c r="C1753" i="2" s="1"/>
  <c r="B1754" i="2"/>
  <c r="C1754" i="2" s="1"/>
  <c r="B1755" i="2"/>
  <c r="C1755" i="2" s="1"/>
  <c r="B1756" i="2"/>
  <c r="C1756" i="2" s="1"/>
  <c r="B1757" i="2"/>
  <c r="C1757" i="2" s="1"/>
  <c r="B1758" i="2"/>
  <c r="C1758" i="2" s="1"/>
  <c r="B1759" i="2"/>
  <c r="C1759" i="2" s="1"/>
  <c r="B1760" i="2"/>
  <c r="C1760" i="2" s="1"/>
  <c r="B1761" i="2"/>
  <c r="C1761" i="2" s="1"/>
  <c r="B1762" i="2"/>
  <c r="C1762" i="2" s="1"/>
  <c r="B1763" i="2"/>
  <c r="C1763" i="2" s="1"/>
  <c r="B1764" i="2"/>
  <c r="C1764" i="2" s="1"/>
  <c r="B1765" i="2"/>
  <c r="C1765" i="2" s="1"/>
  <c r="B1766" i="2"/>
  <c r="C1766" i="2" s="1"/>
  <c r="B1767" i="2"/>
  <c r="C1767" i="2" s="1"/>
  <c r="B1768" i="2"/>
  <c r="C1768" i="2" s="1"/>
  <c r="B1769" i="2"/>
  <c r="C1769" i="2" s="1"/>
  <c r="B1770" i="2"/>
  <c r="C1770" i="2" s="1"/>
  <c r="B1771" i="2"/>
  <c r="C1771" i="2" s="1"/>
  <c r="B1772" i="2"/>
  <c r="C1772" i="2" s="1"/>
  <c r="B1773" i="2"/>
  <c r="C1773" i="2" s="1"/>
  <c r="B1774" i="2"/>
  <c r="C1774" i="2" s="1"/>
  <c r="B1775" i="2"/>
  <c r="C1775" i="2" s="1"/>
  <c r="B1776" i="2"/>
  <c r="C1776" i="2" s="1"/>
  <c r="B1777" i="2"/>
  <c r="C1777" i="2" s="1"/>
  <c r="B1778" i="2"/>
  <c r="C1778" i="2" s="1"/>
  <c r="B1779" i="2"/>
  <c r="C1779" i="2" s="1"/>
  <c r="B1780" i="2"/>
  <c r="C1780" i="2" s="1"/>
  <c r="B1781" i="2"/>
  <c r="C1781" i="2" s="1"/>
  <c r="B1782" i="2"/>
  <c r="C1782" i="2" s="1"/>
  <c r="B1783" i="2"/>
  <c r="C1783" i="2" s="1"/>
  <c r="B1784" i="2"/>
  <c r="C1784" i="2" s="1"/>
  <c r="B1785" i="2"/>
  <c r="C1785" i="2" s="1"/>
  <c r="B1786" i="2"/>
  <c r="C1786" i="2" s="1"/>
  <c r="B1787" i="2"/>
  <c r="C1787" i="2" s="1"/>
  <c r="B1788" i="2"/>
  <c r="C1788" i="2" s="1"/>
  <c r="B1789" i="2"/>
  <c r="C1789" i="2" s="1"/>
  <c r="B1790" i="2"/>
  <c r="C1790" i="2" s="1"/>
  <c r="B1791" i="2"/>
  <c r="C1791" i="2" s="1"/>
  <c r="B1792" i="2"/>
  <c r="C1792" i="2" s="1"/>
  <c r="B1793" i="2"/>
  <c r="C1793" i="2" s="1"/>
  <c r="B1794" i="2"/>
  <c r="C1794" i="2" s="1"/>
  <c r="B1795" i="2"/>
  <c r="C1795" i="2" s="1"/>
  <c r="B1796" i="2"/>
  <c r="C1796" i="2" s="1"/>
  <c r="B1797" i="2"/>
  <c r="C1797" i="2" s="1"/>
  <c r="B1798" i="2"/>
  <c r="C1798" i="2" s="1"/>
  <c r="B1799" i="2"/>
  <c r="C1799" i="2" s="1"/>
  <c r="B1800" i="2"/>
  <c r="C1800" i="2" s="1"/>
  <c r="B1801" i="2"/>
  <c r="C1801" i="2" s="1"/>
  <c r="B1802" i="2"/>
  <c r="C1802" i="2" s="1"/>
  <c r="B1803" i="2"/>
  <c r="C1803" i="2" s="1"/>
  <c r="B1804" i="2"/>
  <c r="C1804" i="2" s="1"/>
  <c r="B1805" i="2"/>
  <c r="C1805" i="2" s="1"/>
  <c r="B1806" i="2"/>
  <c r="C1806" i="2" s="1"/>
  <c r="B1807" i="2"/>
  <c r="C1807" i="2" s="1"/>
  <c r="B1808" i="2"/>
  <c r="C1808" i="2" s="1"/>
  <c r="B1809" i="2"/>
  <c r="C1809" i="2" s="1"/>
  <c r="B1810" i="2"/>
  <c r="C1810" i="2" s="1"/>
  <c r="B1811" i="2"/>
  <c r="C1811" i="2" s="1"/>
  <c r="B1812" i="2"/>
  <c r="C1812" i="2" s="1"/>
  <c r="B1813" i="2"/>
  <c r="C1813" i="2" s="1"/>
  <c r="B1814" i="2"/>
  <c r="C1814" i="2" s="1"/>
  <c r="B1815" i="2"/>
  <c r="C1815" i="2" s="1"/>
  <c r="B1816" i="2"/>
  <c r="C1816" i="2" s="1"/>
  <c r="B1817" i="2"/>
  <c r="C1817" i="2" s="1"/>
  <c r="B1818" i="2"/>
  <c r="C1818" i="2" s="1"/>
  <c r="B1819" i="2"/>
  <c r="C1819" i="2" s="1"/>
  <c r="B1820" i="2"/>
  <c r="C1820" i="2" s="1"/>
  <c r="B1821" i="2"/>
  <c r="C1821" i="2" s="1"/>
  <c r="B1822" i="2"/>
  <c r="C1822" i="2" s="1"/>
  <c r="B1823" i="2"/>
  <c r="C1823" i="2" s="1"/>
  <c r="B1824" i="2"/>
  <c r="C1824" i="2" s="1"/>
  <c r="B1825" i="2"/>
  <c r="C1825" i="2" s="1"/>
  <c r="B1826" i="2"/>
  <c r="C1826" i="2" s="1"/>
  <c r="B1827" i="2"/>
  <c r="C1827" i="2" s="1"/>
  <c r="B1828" i="2"/>
  <c r="C1828" i="2" s="1"/>
  <c r="B1829" i="2"/>
  <c r="C1829" i="2" s="1"/>
  <c r="B1830" i="2"/>
  <c r="C1830" i="2" s="1"/>
  <c r="B1831" i="2"/>
  <c r="C1831" i="2" s="1"/>
  <c r="B1832" i="2"/>
  <c r="C1832" i="2" s="1"/>
  <c r="B1833" i="2"/>
  <c r="C1833" i="2" s="1"/>
  <c r="B1834" i="2"/>
  <c r="C1834" i="2" s="1"/>
  <c r="B1835" i="2"/>
  <c r="C1835" i="2" s="1"/>
  <c r="B1836" i="2"/>
  <c r="C1836" i="2" s="1"/>
  <c r="B1837" i="2"/>
  <c r="C1837" i="2" s="1"/>
  <c r="B1838" i="2"/>
  <c r="C1838" i="2" s="1"/>
  <c r="B1839" i="2"/>
  <c r="C1839" i="2" s="1"/>
  <c r="B1840" i="2"/>
  <c r="C1840" i="2" s="1"/>
  <c r="B1841" i="2"/>
  <c r="C1841" i="2" s="1"/>
  <c r="B1842" i="2"/>
  <c r="C1842" i="2" s="1"/>
  <c r="B1843" i="2"/>
  <c r="C1843" i="2" s="1"/>
  <c r="B1844" i="2"/>
  <c r="C1844" i="2" s="1"/>
  <c r="B1845" i="2"/>
  <c r="C1845" i="2" s="1"/>
  <c r="B1846" i="2"/>
  <c r="C1846" i="2" s="1"/>
  <c r="B1847" i="2"/>
  <c r="C1847" i="2" s="1"/>
  <c r="B1848" i="2"/>
  <c r="C1848" i="2" s="1"/>
  <c r="B1849" i="2"/>
  <c r="C1849" i="2" s="1"/>
  <c r="B1850" i="2"/>
  <c r="C1850" i="2" s="1"/>
  <c r="B1851" i="2"/>
  <c r="C1851" i="2" s="1"/>
  <c r="B1852" i="2"/>
  <c r="C1852" i="2" s="1"/>
  <c r="B1853" i="2"/>
  <c r="C1853" i="2" s="1"/>
  <c r="B1854" i="2"/>
  <c r="C1854" i="2" s="1"/>
  <c r="B1855" i="2"/>
  <c r="C1855" i="2" s="1"/>
  <c r="B1856" i="2"/>
  <c r="C1856" i="2" s="1"/>
  <c r="B1857" i="2"/>
  <c r="C1857" i="2" s="1"/>
  <c r="B1858" i="2"/>
  <c r="C1858" i="2" s="1"/>
  <c r="B8" i="2"/>
  <c r="C8" i="2" s="1"/>
</calcChain>
</file>

<file path=xl/sharedStrings.xml><?xml version="1.0" encoding="utf-8"?>
<sst xmlns="http://schemas.openxmlformats.org/spreadsheetml/2006/main" count="16680" uniqueCount="212">
  <si>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</si>
  <si>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</si>
  <si>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</si>
  <si>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</si>
  <si>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</si>
  <si>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</si>
  <si>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</si>
  <si>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</si>
  <si>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</si>
  <si>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</si>
  <si>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</si>
  <si>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</si>
  <si>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</si>
  <si>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</si>
  <si>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</si>
  <si>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</si>
  <si>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</si>
  <si>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</si>
  <si>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F30N</t>
  </si>
  <si>
    <t>Ida</t>
  </si>
  <si>
    <t>Laboral</t>
  </si>
  <si>
    <t>L-34-46-16-SN</t>
  </si>
  <si>
    <t>PF467</t>
  </si>
  <si>
    <t>02-NOC</t>
  </si>
  <si>
    <t>NO</t>
  </si>
  <si>
    <t>L-34-45-5-SN</t>
  </si>
  <si>
    <t>PF899</t>
  </si>
  <si>
    <t>SI</t>
  </si>
  <si>
    <t>E-34-294-PO-5</t>
  </si>
  <si>
    <t>PF512</t>
  </si>
  <si>
    <t>Parada 2 / (M) Plaza de   Puente Alto</t>
  </si>
  <si>
    <t>T-34-270-SN-47</t>
  </si>
  <si>
    <t>PF759</t>
  </si>
  <si>
    <t>T-33-134-SN-63</t>
  </si>
  <si>
    <t>PE152</t>
  </si>
  <si>
    <t>Parada 1 / (M) Irarrázaval</t>
  </si>
  <si>
    <t>E-14-134-SN-35</t>
  </si>
  <si>
    <t>PC86</t>
  </si>
  <si>
    <t>Parada 4 / Plaza Italia</t>
  </si>
  <si>
    <t>E-20-53-PO-70</t>
  </si>
  <si>
    <t>PA215</t>
  </si>
  <si>
    <t>Parada 5 / (M) La Moneda</t>
  </si>
  <si>
    <t>E-20-185-NS-5</t>
  </si>
  <si>
    <t>PA170</t>
  </si>
  <si>
    <t>Parada 6 / Plaza Italia</t>
  </si>
  <si>
    <t>E-20-134-NS-30</t>
  </si>
  <si>
    <t>PA177</t>
  </si>
  <si>
    <t>Parada 4 / (M) Irarrázaval</t>
  </si>
  <si>
    <t>E-33-134-NS-25</t>
  </si>
  <si>
    <t>PE125</t>
  </si>
  <si>
    <t>T-34-270-NS-8</t>
  </si>
  <si>
    <t>PF758</t>
  </si>
  <si>
    <t>E-34-270-NS-65</t>
  </si>
  <si>
    <t>PF88</t>
  </si>
  <si>
    <t>L-34-40-65-OP</t>
  </si>
  <si>
    <t>PF227</t>
  </si>
  <si>
    <t>Sábado</t>
  </si>
  <si>
    <t>14-NOCSAB</t>
  </si>
  <si>
    <t>Domingo</t>
  </si>
  <si>
    <t>23-NOC DOM</t>
  </si>
  <si>
    <t>F03c</t>
  </si>
  <si>
    <t>L-34-31-55-OP</t>
  </si>
  <si>
    <t>PF152</t>
  </si>
  <si>
    <t>Dr. Eduardo Cordero esq. / Cerro Gris</t>
  </si>
  <si>
    <t>06-FPMA</t>
  </si>
  <si>
    <t>L-34-31-35-OP</t>
  </si>
  <si>
    <t>PF154</t>
  </si>
  <si>
    <t>Dr. Eduardo Cordero esq. / Alfonso Leng</t>
  </si>
  <si>
    <t>E-34-270-NS-70</t>
  </si>
  <si>
    <t>PF176</t>
  </si>
  <si>
    <t>Parada 3 / (M) Plaza de   Puente Alto</t>
  </si>
  <si>
    <t>L-34-40-125-OP</t>
  </si>
  <si>
    <t>PF222</t>
  </si>
  <si>
    <t>Avenida Eyzaguirre esq. / Ejército Libertador</t>
  </si>
  <si>
    <t>L-34-40-80-OP</t>
  </si>
  <si>
    <t>PF226</t>
  </si>
  <si>
    <t>Avenida Eyzaguirre esq. / Del Arquitecto</t>
  </si>
  <si>
    <t>L-34-105-5-SN</t>
  </si>
  <si>
    <t>PF905</t>
  </si>
  <si>
    <t>Río Queltehues esq. / Río Yeso</t>
  </si>
  <si>
    <t>L-34-83-40-SN</t>
  </si>
  <si>
    <t>PF818</t>
  </si>
  <si>
    <t>Parada  / Paradero 46   Santa Rosa</t>
  </si>
  <si>
    <t>07-PMD</t>
  </si>
  <si>
    <t>08-FPTA</t>
  </si>
  <si>
    <t>L-34-105-10-NS</t>
  </si>
  <si>
    <t>PF904</t>
  </si>
  <si>
    <t>L-34-40-75-PO</t>
  </si>
  <si>
    <t>PF241</t>
  </si>
  <si>
    <t>Avenida Eyzaguirre esq. / San Guillermo</t>
  </si>
  <si>
    <t>L-34-40-120-PO</t>
  </si>
  <si>
    <t>PF245</t>
  </si>
  <si>
    <t>L-34-44-6-PO</t>
  </si>
  <si>
    <t>PF212</t>
  </si>
  <si>
    <t>L-34-31-30-PO</t>
  </si>
  <si>
    <t>PF217</t>
  </si>
  <si>
    <t>Dr. Eduardo Cordero esq. / Nonato Coo</t>
  </si>
  <si>
    <t>01-PRENOC1</t>
  </si>
  <si>
    <t>13-PRENOCSAB1</t>
  </si>
  <si>
    <t>22-PRE NOC DOM1</t>
  </si>
  <si>
    <t>F28N</t>
  </si>
  <si>
    <t>Bahía Catalina esq. / María Elena</t>
  </si>
  <si>
    <t>Colombia esq. / Rojas Magallanes</t>
  </si>
  <si>
    <t>L-34-29-40-OP</t>
  </si>
  <si>
    <t>PF408</t>
  </si>
  <si>
    <t>Diego Portales esq. / Viña del Monte</t>
  </si>
  <si>
    <t>L-34-52-65-OP</t>
  </si>
  <si>
    <t>PF482</t>
  </si>
  <si>
    <t>Avenida Los Toros esq. / San Sebastián</t>
  </si>
  <si>
    <t>L-34-52-105-OP</t>
  </si>
  <si>
    <t>PF594</t>
  </si>
  <si>
    <t>Parada 7 / (M) Elisa Correa</t>
  </si>
  <si>
    <t>L-33-9-30-SN</t>
  </si>
  <si>
    <t>PE576</t>
  </si>
  <si>
    <t>E-33-12-NS-30</t>
  </si>
  <si>
    <t>PE160</t>
  </si>
  <si>
    <t>Parada 3 / (M) Bellavista   de La Florida</t>
  </si>
  <si>
    <t>L-33-134-50-NS</t>
  </si>
  <si>
    <t>PE1345</t>
  </si>
  <si>
    <t>Parada 3 / Paradero 20   Av.Vicuña Mackenna</t>
  </si>
  <si>
    <t>L-33-6-50-NS</t>
  </si>
  <si>
    <t>PE1330</t>
  </si>
  <si>
    <t>L-34-24-2-NS</t>
  </si>
  <si>
    <t>PF616</t>
  </si>
  <si>
    <t>Creta esq. / Platón</t>
  </si>
  <si>
    <t>T-26-228-NS-45</t>
  </si>
  <si>
    <t>PG204</t>
  </si>
  <si>
    <t>Parada 6 / (M) La Cisterna</t>
  </si>
  <si>
    <t>E-18-134-SN-25</t>
  </si>
  <si>
    <t>PD1607</t>
  </si>
  <si>
    <t>Ret</t>
  </si>
  <si>
    <t>PE1498</t>
  </si>
  <si>
    <t>Parada 8 / (M) Pedrero</t>
  </si>
  <si>
    <t>E-33-134-SN-100</t>
  </si>
  <si>
    <t>T-31-134-SN-45</t>
  </si>
  <si>
    <t>PD200</t>
  </si>
  <si>
    <t>Parada 3 / (M) Carlos Valdovinos</t>
  </si>
  <si>
    <t>T-31-134-NS-40</t>
  </si>
  <si>
    <t>PD1612</t>
  </si>
  <si>
    <t>ANEXO-PO N° 5: HORARIO DE PASADA POR PUNTO INTERMEDIO</t>
  </si>
  <si>
    <t>FECHA INICIO</t>
  </si>
  <si>
    <t>FECHA TÉRMINO</t>
  </si>
  <si>
    <t>F20</t>
  </si>
  <si>
    <t>T-26-228-NS-50</t>
  </si>
  <si>
    <t>PG9</t>
  </si>
  <si>
    <t>Parada 1 / Paradero 27 Gran Avenida</t>
  </si>
  <si>
    <t>Dr. Eduardo Cordero / esq. Cerro Gris</t>
  </si>
  <si>
    <t>L-34-70-110-PO</t>
  </si>
  <si>
    <t>PF958</t>
  </si>
  <si>
    <t>Parada / CESFAM Sn. Alberto Hurtado</t>
  </si>
  <si>
    <t>Avenida Juanita / esq. Weber</t>
  </si>
  <si>
    <t>Avenida Juanita / esq. Avenida Eyzaguirre</t>
  </si>
  <si>
    <t>Parada 5 / (M) Plaza de Puente Alto</t>
  </si>
  <si>
    <t>Parada 4 / (M) Hospital Sótero del Río</t>
  </si>
  <si>
    <t>Parada 6 / (M) Bellavista de La Florida</t>
  </si>
  <si>
    <t>Parada 1 / (M) Carlos Valdovinos</t>
  </si>
  <si>
    <t>T-21-134-NS-55</t>
  </si>
  <si>
    <t>PH216</t>
  </si>
  <si>
    <t>Av. Vicuña Mackenna / esq. Llico</t>
  </si>
  <si>
    <t>Parada 9 / (M) Bellavista de La Florida</t>
  </si>
  <si>
    <t>Parada 1 / (M) Hospital Sótero del Río</t>
  </si>
  <si>
    <t>Parada 1 / (M) Plaza de Puente Alto</t>
  </si>
  <si>
    <t>Avenida Eyzaguirre / esq. Avenida Juanita</t>
  </si>
  <si>
    <t>T-27-228-NS-5</t>
  </si>
  <si>
    <t>PG10</t>
  </si>
  <si>
    <t>Parada 1 / Paradero 28 Gran Avenida</t>
  </si>
  <si>
    <t>T-27-228-NS-30</t>
  </si>
  <si>
    <t>PG15</t>
  </si>
  <si>
    <t>Gran Avenida / esq. Lo Espina</t>
  </si>
  <si>
    <t>L-23-27-5-PO</t>
  </si>
  <si>
    <t>PG163</t>
  </si>
  <si>
    <t>Lo Martinez / esq. Montt Salamanca</t>
  </si>
  <si>
    <t>L-23-14-5-PO</t>
  </si>
  <si>
    <t>PG1656</t>
  </si>
  <si>
    <t>Parada 1 / Paradero 37 Santa Rosa</t>
  </si>
  <si>
    <t>T-34-270-SN-45</t>
  </si>
  <si>
    <t>PF272</t>
  </si>
  <si>
    <t>Parada 2 / (M) Hospital Sotero del Rio</t>
  </si>
  <si>
    <t>T-34-270-NS-10</t>
  </si>
  <si>
    <t>PF311</t>
  </si>
  <si>
    <t>Parada 3 / (M) Hospital Sotero del Rio</t>
  </si>
  <si>
    <t>T-23-217-OP-20</t>
  </si>
  <si>
    <t>PG132</t>
  </si>
  <si>
    <t>Parada 4 / Paradero 37 Santa Rosa</t>
  </si>
  <si>
    <t>T-23-220-OP-45</t>
  </si>
  <si>
    <t>PG149</t>
  </si>
  <si>
    <t>Lo Martinez / esq. Av. San Francisco</t>
  </si>
  <si>
    <t>L-27-32-15-OP</t>
  </si>
  <si>
    <t>PG1274</t>
  </si>
  <si>
    <t>Los Treboles / esq. Gran Avenida</t>
  </si>
  <si>
    <t>L-34-89-2-PO</t>
  </si>
  <si>
    <t>PF965</t>
  </si>
  <si>
    <t>La Primavera esq. / Charwa</t>
  </si>
  <si>
    <t>L-34-24-3-SN</t>
  </si>
  <si>
    <t>PF608</t>
  </si>
  <si>
    <t>Creta esq. / Avenida Gabriela</t>
  </si>
  <si>
    <t>L-33-6-55-SN</t>
  </si>
  <si>
    <t>PE213</t>
  </si>
  <si>
    <t>L-33-64-105-PO</t>
  </si>
  <si>
    <t>PE329</t>
  </si>
  <si>
    <t>Parada 3 / (M) Trinidad</t>
  </si>
  <si>
    <t>E-33-12-SN-40</t>
  </si>
  <si>
    <t>PE184</t>
  </si>
  <si>
    <t>Parada 4 / (M) Bellavista   de La Florida</t>
  </si>
  <si>
    <t>L-33-9-30-NS</t>
  </si>
  <si>
    <t>PE1278</t>
  </si>
  <si>
    <t>L-34-52-5-PO</t>
  </si>
  <si>
    <t>PF446</t>
  </si>
  <si>
    <t>Parada 5 / (M) Elisa Correa</t>
  </si>
  <si>
    <t>T-34-269-NS-20</t>
  </si>
  <si>
    <t>PF3</t>
  </si>
  <si>
    <t>Parada 1 / Mall   Plaza Tobalaba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</si>
</sst>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h:mm;@"/>
    <numFmt numFmtId="166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1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66" fontId="0" fillId="0" borderId="0" xfId="0" applyNumberFormat="1" applyFill="1"/>
    <xf numFmtId="165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/>
    <xf numFmtId="14" fontId="5" fillId="2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3" fillId="5" borderId="1" xfId="0" applyFont="1" applyFill="1" applyBorder="1" applyAlignment="1">
      <alignment horizontal="center"/>
    </xf>
  </cellXfs>
  <cellStyles count="2">
    <cellStyle name="Normal" xfId="0" builtinId="0"/>
    <cellStyle name="Normal_formato pla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cedes.alfaro/Desktop/Arch.%20Trabajo/02.%20Revisiones_PO/45.%20PO%20Normal%202019/Anexo5/2019-01-12_consolidado_anexo4_(Circunvalaci&#243;n)_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10-2018"/>
    </sheetNames>
    <sheetDataSet>
      <sheetData sheetId="0">
        <row r="2">
          <cell r="B2" t="str">
            <v>461IdaT-4-25-OP-5PB11</v>
          </cell>
          <cell r="C2" t="str">
            <v>Ok</v>
          </cell>
        </row>
        <row r="3">
          <cell r="B3" t="str">
            <v>461IdaT-4-25-OP-10PB22</v>
          </cell>
          <cell r="C3" t="str">
            <v>Ok</v>
          </cell>
        </row>
        <row r="4">
          <cell r="B4" t="str">
            <v>461IdaT-4-24-OP-5PB33</v>
          </cell>
          <cell r="C4" t="str">
            <v>Ok</v>
          </cell>
        </row>
        <row r="5">
          <cell r="B5" t="str">
            <v>461IdaT-4-23-OP-5PB44</v>
          </cell>
          <cell r="C5" t="str">
            <v>Ok</v>
          </cell>
        </row>
        <row r="6">
          <cell r="B6" t="str">
            <v>461IdaT-4-23-OP-10PB55</v>
          </cell>
          <cell r="C6" t="str">
            <v>Ok</v>
          </cell>
        </row>
        <row r="7">
          <cell r="B7" t="str">
            <v>461IdaT-4-23-OP-15PB66</v>
          </cell>
          <cell r="C7" t="str">
            <v>Ok</v>
          </cell>
        </row>
        <row r="8">
          <cell r="B8" t="str">
            <v>461IdaE-4-9-OP-5PB77</v>
          </cell>
          <cell r="C8" t="str">
            <v>Ok</v>
          </cell>
        </row>
        <row r="9">
          <cell r="B9" t="str">
            <v>461IdaT-4-9-OP-10PB88</v>
          </cell>
          <cell r="C9" t="str">
            <v>Ok</v>
          </cell>
        </row>
        <row r="10">
          <cell r="B10" t="str">
            <v>461IdaT-4-9-OP-15PB99</v>
          </cell>
          <cell r="C10" t="str">
            <v>Ok</v>
          </cell>
        </row>
        <row r="11">
          <cell r="B11" t="str">
            <v>461IdaT-4-9-OP-17PB1010</v>
          </cell>
          <cell r="C11" t="str">
            <v>Ok</v>
          </cell>
        </row>
        <row r="12">
          <cell r="B12" t="str">
            <v>461IdaT-4-9-OP-20PB1111</v>
          </cell>
          <cell r="C12" t="str">
            <v>Ok</v>
          </cell>
        </row>
        <row r="13">
          <cell r="B13" t="str">
            <v>461IdaT-4-9-OP-25PB158712</v>
          </cell>
          <cell r="C13" t="str">
            <v>Ok</v>
          </cell>
        </row>
        <row r="14">
          <cell r="B14" t="str">
            <v>461IdaT-2-9-OP-10PB1413</v>
          </cell>
          <cell r="C14" t="str">
            <v>Ok</v>
          </cell>
        </row>
        <row r="15">
          <cell r="B15" t="str">
            <v>461IdaT-2-9-OP-15PB1514</v>
          </cell>
          <cell r="C15" t="str">
            <v>Ok</v>
          </cell>
        </row>
        <row r="16">
          <cell r="B16" t="str">
            <v>461IdaT-2-9-OP-20PB1615</v>
          </cell>
          <cell r="C16" t="str">
            <v>Ok</v>
          </cell>
        </row>
        <row r="17">
          <cell r="B17" t="str">
            <v>461IdaT-2-9-OP-30PB1816</v>
          </cell>
          <cell r="C17" t="str">
            <v>Ok</v>
          </cell>
        </row>
        <row r="18">
          <cell r="B18" t="str">
            <v>461IdaT-2-9-OP-35PB146917</v>
          </cell>
          <cell r="C18" t="str">
            <v>Ok</v>
          </cell>
        </row>
        <row r="19">
          <cell r="B19" t="str">
            <v>461IdaE-2-9-OP-55PB156318</v>
          </cell>
          <cell r="C19" t="str">
            <v>Ok</v>
          </cell>
        </row>
        <row r="20">
          <cell r="B20" t="str">
            <v>461IdaT-5-38-OP-10PB2119</v>
          </cell>
          <cell r="C20" t="str">
            <v>Ok</v>
          </cell>
        </row>
        <row r="21">
          <cell r="B21" t="str">
            <v>461IdaT-5-38-OP-20PB2220</v>
          </cell>
          <cell r="C21" t="str">
            <v>Ok</v>
          </cell>
        </row>
        <row r="22">
          <cell r="B22" t="str">
            <v>461IdaT-5-38-OP-25PB2321</v>
          </cell>
          <cell r="C22" t="str">
            <v>Ok</v>
          </cell>
        </row>
        <row r="23">
          <cell r="B23" t="str">
            <v>461IdaT-5-38-OP-30PB2422</v>
          </cell>
          <cell r="C23" t="str">
            <v>Ok</v>
          </cell>
        </row>
        <row r="24">
          <cell r="B24" t="str">
            <v>461IdaE-5-38-NS-5PB10823</v>
          </cell>
          <cell r="C24" t="str">
            <v>Ok</v>
          </cell>
        </row>
        <row r="25">
          <cell r="B25" t="str">
            <v>461IdaT-8-65-NS-5PJ124</v>
          </cell>
          <cell r="C25" t="str">
            <v>Ok</v>
          </cell>
        </row>
        <row r="26">
          <cell r="B26" t="str">
            <v>461IdaT-8-65-NS-10PJ225</v>
          </cell>
          <cell r="C26" t="str">
            <v>Ok</v>
          </cell>
        </row>
        <row r="27">
          <cell r="B27" t="str">
            <v>461IdaT-8-65-NS-15PJ326</v>
          </cell>
          <cell r="C27" t="str">
            <v>Ok</v>
          </cell>
        </row>
        <row r="28">
          <cell r="B28" t="str">
            <v>461IdaT-8-65-NS-20PJ427</v>
          </cell>
          <cell r="C28" t="str">
            <v>Ok</v>
          </cell>
        </row>
        <row r="29">
          <cell r="B29" t="str">
            <v>461IdaT-8-61-PO-20PJ528</v>
          </cell>
          <cell r="C29" t="str">
            <v>Ok</v>
          </cell>
        </row>
        <row r="30">
          <cell r="B30" t="str">
            <v>461IdaT-8-70-NS-3PJ629</v>
          </cell>
          <cell r="C30" t="str">
            <v>Ok</v>
          </cell>
        </row>
        <row r="31">
          <cell r="B31" t="str">
            <v>461IdaT-8-70-NS-5PJ730</v>
          </cell>
          <cell r="C31" t="str">
            <v>Ok</v>
          </cell>
        </row>
        <row r="32">
          <cell r="B32" t="str">
            <v>461IdaT-8-70-NS-10PJ831</v>
          </cell>
          <cell r="C32" t="str">
            <v>Ok</v>
          </cell>
        </row>
        <row r="33">
          <cell r="B33" t="str">
            <v>461IdaT-8-74-NS-5PJ932</v>
          </cell>
          <cell r="C33" t="str">
            <v>Ok</v>
          </cell>
        </row>
        <row r="34">
          <cell r="B34" t="str">
            <v>461IdaE-8-74-NS-10PJ1033</v>
          </cell>
          <cell r="C34" t="str">
            <v>Ok</v>
          </cell>
        </row>
        <row r="35">
          <cell r="B35" t="str">
            <v>461IdaT-8-74-NS-15PJ1134</v>
          </cell>
          <cell r="C35" t="str">
            <v>Ok</v>
          </cell>
        </row>
        <row r="36">
          <cell r="B36" t="str">
            <v>461IdaT-9-74-NS-5PJ1235</v>
          </cell>
          <cell r="C36" t="str">
            <v>Ok</v>
          </cell>
        </row>
        <row r="37">
          <cell r="B37" t="str">
            <v>461IdaT-9-74-NS-10PJ1336</v>
          </cell>
          <cell r="C37" t="str">
            <v>Ok</v>
          </cell>
        </row>
        <row r="38">
          <cell r="B38" t="str">
            <v>461IdaT-9-52-NS-3PJ1437</v>
          </cell>
          <cell r="C38" t="str">
            <v>Ok</v>
          </cell>
        </row>
        <row r="39">
          <cell r="B39" t="str">
            <v>461IdaT-9-52-NS-5PJ1538</v>
          </cell>
          <cell r="C39" t="str">
            <v>Ok</v>
          </cell>
        </row>
        <row r="40">
          <cell r="B40" t="str">
            <v>461IdaL-9-28-10-NSPJ158239</v>
          </cell>
          <cell r="C40" t="str">
            <v>Ok</v>
          </cell>
        </row>
        <row r="41">
          <cell r="B41" t="str">
            <v>461IdaT-9-52-NS-10PJ1640</v>
          </cell>
          <cell r="C41" t="str">
            <v>Ok</v>
          </cell>
        </row>
        <row r="42">
          <cell r="B42" t="str">
            <v>461IdaT-9-52-NS-15PJ1741</v>
          </cell>
          <cell r="C42" t="str">
            <v>Ok</v>
          </cell>
        </row>
        <row r="43">
          <cell r="B43" t="str">
            <v>461IdaE-9-52-NS-20PJ1842</v>
          </cell>
          <cell r="C43" t="str">
            <v>Ok</v>
          </cell>
        </row>
        <row r="44">
          <cell r="B44" t="str">
            <v>461IdaT-7-52-NS-5PI143</v>
          </cell>
          <cell r="C44" t="str">
            <v>Ok</v>
          </cell>
        </row>
        <row r="45">
          <cell r="B45" t="str">
            <v>461IdaL-7-34-15-NSPI148944</v>
          </cell>
          <cell r="C45" t="str">
            <v>Ok</v>
          </cell>
        </row>
        <row r="46">
          <cell r="B46" t="str">
            <v>461IdaT-7-48-OP-30PI345</v>
          </cell>
          <cell r="C46" t="str">
            <v>Ok</v>
          </cell>
        </row>
        <row r="47">
          <cell r="B47" t="str">
            <v>461IdaT-7-48-OP-35PI446</v>
          </cell>
          <cell r="C47" t="str">
            <v>Ok</v>
          </cell>
        </row>
        <row r="48">
          <cell r="B48" t="str">
            <v>461IdaT-7-48-OP-40PI547</v>
          </cell>
          <cell r="C48" t="str">
            <v>Ok</v>
          </cell>
        </row>
        <row r="49">
          <cell r="B49" t="str">
            <v>461IdaT-7-48-OP-45PI648</v>
          </cell>
          <cell r="C49" t="str">
            <v>Ok</v>
          </cell>
        </row>
        <row r="50">
          <cell r="B50" t="str">
            <v>461IdaT-7-48-OP-50PI749</v>
          </cell>
          <cell r="C50" t="str">
            <v>Ok</v>
          </cell>
        </row>
        <row r="51">
          <cell r="B51" t="str">
            <v>461IdaT-7-48-OP-55PI850</v>
          </cell>
          <cell r="C51" t="str">
            <v>Ok</v>
          </cell>
        </row>
        <row r="52">
          <cell r="B52" t="str">
            <v>461IdaT-13-375-NS-2PI951</v>
          </cell>
          <cell r="C52" t="str">
            <v>Ok</v>
          </cell>
        </row>
        <row r="53">
          <cell r="B53" t="str">
            <v>461IdaT-13-375-NS-5PI1052</v>
          </cell>
          <cell r="C53" t="str">
            <v>Ok</v>
          </cell>
        </row>
        <row r="54">
          <cell r="B54" t="str">
            <v>461IdaT-13-375-NS-10PI1153</v>
          </cell>
          <cell r="C54" t="str">
            <v>Ok</v>
          </cell>
        </row>
        <row r="55">
          <cell r="B55" t="str">
            <v>461IdaT-13-375-NS-15PI1254</v>
          </cell>
          <cell r="C55" t="str">
            <v>Ok</v>
          </cell>
        </row>
        <row r="56">
          <cell r="B56" t="str">
            <v>461IdaL-12-25-20-NSPI1355</v>
          </cell>
          <cell r="C56" t="str">
            <v>Ok</v>
          </cell>
        </row>
        <row r="57">
          <cell r="B57" t="str">
            <v>461IdaL-12-25-25-NSPI1456</v>
          </cell>
          <cell r="C57" t="str">
            <v>Ok</v>
          </cell>
        </row>
        <row r="58">
          <cell r="B58" t="str">
            <v>461IdaL-12-25-27-NSPI144057</v>
          </cell>
          <cell r="C58" t="str">
            <v>Ok</v>
          </cell>
        </row>
        <row r="59">
          <cell r="B59" t="str">
            <v>461IdaL-12-25-31-NSPI1558</v>
          </cell>
          <cell r="C59" t="str">
            <v>Ok</v>
          </cell>
        </row>
        <row r="60">
          <cell r="B60" t="str">
            <v>461IdaL-12-25-45-NSPI1659</v>
          </cell>
          <cell r="C60" t="str">
            <v>Ok</v>
          </cell>
        </row>
        <row r="61">
          <cell r="B61" t="str">
            <v>461IdaL-12-25-55-POPI1760</v>
          </cell>
          <cell r="C61" t="str">
            <v>Ok</v>
          </cell>
        </row>
        <row r="62">
          <cell r="B62" t="str">
            <v>461IdaL-12-25-65-POPI1861</v>
          </cell>
          <cell r="C62" t="str">
            <v>Ok</v>
          </cell>
        </row>
        <row r="63">
          <cell r="B63" t="str">
            <v>461IdaL-12-25-75-POPI1962</v>
          </cell>
          <cell r="C63" t="str">
            <v>Ok</v>
          </cell>
        </row>
        <row r="64">
          <cell r="B64" t="str">
            <v>461IdaL-12-25-80-POPI2063</v>
          </cell>
          <cell r="C64" t="str">
            <v>Ok</v>
          </cell>
        </row>
        <row r="65">
          <cell r="B65" t="str">
            <v>461IdaL-12-25-85-POPI2164</v>
          </cell>
          <cell r="C65" t="str">
            <v>Ok</v>
          </cell>
        </row>
        <row r="66">
          <cell r="B66" t="str">
            <v>461IdaL-12-50-35-NSPI132165</v>
          </cell>
          <cell r="C66" t="str">
            <v>Ok</v>
          </cell>
        </row>
        <row r="67">
          <cell r="B67" t="str">
            <v>461IdaL-12-50-40-NSPI132366</v>
          </cell>
          <cell r="C67" t="str">
            <v>Ok</v>
          </cell>
        </row>
        <row r="68">
          <cell r="B68" t="str">
            <v>461IdaL-12-13-35-OPPI2467</v>
          </cell>
          <cell r="C68" t="str">
            <v>Ok</v>
          </cell>
        </row>
        <row r="69">
          <cell r="B69" t="str">
            <v>461IdaL-12-13-30-OPPI2568</v>
          </cell>
          <cell r="C69" t="str">
            <v>Ok</v>
          </cell>
        </row>
        <row r="70">
          <cell r="B70" t="str">
            <v>461IdaL-12-13-25-OPPI164369</v>
          </cell>
          <cell r="C70" t="str">
            <v>Ok</v>
          </cell>
        </row>
        <row r="71">
          <cell r="B71" t="str">
            <v>461IdaL-12-13-20-OPPI164270</v>
          </cell>
          <cell r="C71" t="str">
            <v>Ok</v>
          </cell>
        </row>
        <row r="72">
          <cell r="B72" t="str">
            <v>461IdaL-12-13-15-OPPI164171</v>
          </cell>
          <cell r="C72" t="str">
            <v>Ok</v>
          </cell>
        </row>
        <row r="73">
          <cell r="B73" t="str">
            <v>461IdaL-12-13-5-OPPI163572</v>
          </cell>
          <cell r="C73" t="str">
            <v>Ok</v>
          </cell>
        </row>
        <row r="74">
          <cell r="B74" t="str">
            <v>461IdaL-12-13-10-OPPI164073</v>
          </cell>
          <cell r="C74" t="str">
            <v>Ok</v>
          </cell>
        </row>
        <row r="75">
          <cell r="B75" t="str">
            <v>461IdaPOR DEFINIRPOR DEFINIR74</v>
          </cell>
          <cell r="C75" t="str">
            <v>Ok</v>
          </cell>
        </row>
        <row r="76">
          <cell r="B76" t="str">
            <v>461IdaL-12-24-5-NSPI69575</v>
          </cell>
          <cell r="C76" t="str">
            <v>Ok</v>
          </cell>
        </row>
        <row r="77">
          <cell r="B77" t="str">
            <v>461IdaL-12-24-10-NSPI124276</v>
          </cell>
          <cell r="C77" t="str">
            <v>Ok</v>
          </cell>
        </row>
        <row r="78">
          <cell r="B78" t="str">
            <v>461IdaL-12-24-15-NSPI124377</v>
          </cell>
          <cell r="C78" t="str">
            <v>Ok</v>
          </cell>
        </row>
        <row r="79">
          <cell r="B79" t="str">
            <v>461RetL-12-24-15-SNPI8831</v>
          </cell>
          <cell r="C79" t="str">
            <v>Ok</v>
          </cell>
        </row>
        <row r="80">
          <cell r="B80" t="str">
            <v>461RetL-12-24-10-SNPI8842</v>
          </cell>
          <cell r="C80" t="str">
            <v>Ok</v>
          </cell>
        </row>
        <row r="81">
          <cell r="B81" t="str">
            <v>461RetL-12-24-25-SNPI16463</v>
          </cell>
          <cell r="C81" t="str">
            <v>Ok</v>
          </cell>
        </row>
        <row r="82">
          <cell r="B82" t="str">
            <v>461RetL-12-13-4-POPI16444</v>
          </cell>
          <cell r="C82" t="str">
            <v>Ok</v>
          </cell>
        </row>
        <row r="83">
          <cell r="B83" t="str">
            <v>461RetL-12-13-6-POPI16365</v>
          </cell>
          <cell r="C83" t="str">
            <v>Ok</v>
          </cell>
        </row>
        <row r="84">
          <cell r="B84" t="str">
            <v>461RetL-12-13-10-POPI8896</v>
          </cell>
          <cell r="C84" t="str">
            <v>Ok</v>
          </cell>
        </row>
        <row r="85">
          <cell r="B85" t="str">
            <v>461RetL-12-13-15-POPI8907</v>
          </cell>
          <cell r="C85" t="str">
            <v>Ok</v>
          </cell>
        </row>
        <row r="86">
          <cell r="B86" t="str">
            <v>461RetL-12-13-20-POPI8918</v>
          </cell>
          <cell r="C86" t="str">
            <v>Ok</v>
          </cell>
        </row>
        <row r="87">
          <cell r="B87" t="str">
            <v>461RetL-12-13-25-POPI8929</v>
          </cell>
          <cell r="C87" t="str">
            <v>Ok</v>
          </cell>
        </row>
        <row r="88">
          <cell r="B88" t="str">
            <v>461RetL-12-11-15-SNPI2610</v>
          </cell>
          <cell r="C88" t="str">
            <v>Ok</v>
          </cell>
        </row>
        <row r="89">
          <cell r="B89" t="str">
            <v>461RetL-12-11-10-SNPI2711</v>
          </cell>
          <cell r="C89" t="str">
            <v>Ok</v>
          </cell>
        </row>
        <row r="90">
          <cell r="B90" t="str">
            <v>461RetL-12-11-5-SNPI2812</v>
          </cell>
          <cell r="C90" t="str">
            <v>Ok</v>
          </cell>
        </row>
        <row r="91">
          <cell r="B91" t="str">
            <v>461RetL-12-25-60-OPPI2913</v>
          </cell>
          <cell r="C91" t="str">
            <v>Ok</v>
          </cell>
        </row>
        <row r="92">
          <cell r="B92" t="str">
            <v>461RetL-12-25-50-OPPI3014</v>
          </cell>
          <cell r="C92" t="str">
            <v>Ok</v>
          </cell>
        </row>
        <row r="93">
          <cell r="B93" t="str">
            <v>461RetL-12-25-40-SNPI3115</v>
          </cell>
          <cell r="C93" t="str">
            <v>Ok</v>
          </cell>
        </row>
        <row r="94">
          <cell r="B94" t="str">
            <v>461RetL-12-25-35-SNPI3216</v>
          </cell>
          <cell r="C94" t="str">
            <v>Ok</v>
          </cell>
        </row>
        <row r="95">
          <cell r="B95" t="str">
            <v>461RetL-12-25-30-SNPI3317</v>
          </cell>
          <cell r="C95" t="str">
            <v>Ok</v>
          </cell>
        </row>
        <row r="96">
          <cell r="B96" t="str">
            <v>461RetL-12-25-20-SNPI144118</v>
          </cell>
          <cell r="C96" t="str">
            <v>Ok</v>
          </cell>
        </row>
        <row r="97">
          <cell r="B97" t="str">
            <v>461RetL-12-25-15-SNPI3419</v>
          </cell>
          <cell r="C97" t="str">
            <v>Ok</v>
          </cell>
        </row>
        <row r="98">
          <cell r="B98" t="str">
            <v>461RetT-12-375-SN-2PI141920</v>
          </cell>
          <cell r="C98" t="str">
            <v>Ok</v>
          </cell>
        </row>
        <row r="99">
          <cell r="B99" t="str">
            <v>461RetT-12-375-SN-5PI3521</v>
          </cell>
          <cell r="C99" t="str">
            <v>Ok</v>
          </cell>
        </row>
        <row r="100">
          <cell r="B100" t="str">
            <v>461RetL-12-25-10-SNPI3622</v>
          </cell>
          <cell r="C100" t="str">
            <v>Ok</v>
          </cell>
        </row>
        <row r="101">
          <cell r="B101" t="str">
            <v>461RetL-12-25-5-SNPI3723</v>
          </cell>
          <cell r="C101" t="str">
            <v>Ok</v>
          </cell>
        </row>
        <row r="102">
          <cell r="B102" t="str">
            <v>461RetT-7-48-PO-5PI3824</v>
          </cell>
          <cell r="C102" t="str">
            <v>Ok</v>
          </cell>
        </row>
        <row r="103">
          <cell r="B103" t="str">
            <v>461RetT-7-48-PO-10PI3925</v>
          </cell>
          <cell r="C103" t="str">
            <v>Ok</v>
          </cell>
        </row>
        <row r="104">
          <cell r="B104" t="str">
            <v>461RetT-7-48-PO-15PI4026</v>
          </cell>
          <cell r="C104" t="str">
            <v>Ok</v>
          </cell>
        </row>
        <row r="105">
          <cell r="B105" t="str">
            <v>461RetT-7-48-PO-20PI4127</v>
          </cell>
          <cell r="C105" t="str">
            <v>Ok</v>
          </cell>
        </row>
        <row r="106">
          <cell r="B106" t="str">
            <v>461RetT-7-48-PO-25PI4228</v>
          </cell>
          <cell r="C106" t="str">
            <v>Ok</v>
          </cell>
        </row>
        <row r="107">
          <cell r="B107" t="str">
            <v>461RetT-7-48-PO-30PI4329</v>
          </cell>
          <cell r="C107" t="str">
            <v>Ok</v>
          </cell>
        </row>
        <row r="108">
          <cell r="B108" t="str">
            <v>461RetT-7-48-PO-35PI4430</v>
          </cell>
          <cell r="C108" t="str">
            <v>Ok</v>
          </cell>
        </row>
        <row r="109">
          <cell r="B109" t="str">
            <v>461RetT-7-52-SN-25PI4531</v>
          </cell>
          <cell r="C109" t="str">
            <v>Ok</v>
          </cell>
        </row>
        <row r="110">
          <cell r="B110" t="str">
            <v>461RetE-7-52-SN-30PI4632</v>
          </cell>
          <cell r="C110" t="str">
            <v>Ok</v>
          </cell>
        </row>
        <row r="111">
          <cell r="B111" t="str">
            <v>461RetT-7-52-SN-35PI4733</v>
          </cell>
          <cell r="C111" t="str">
            <v>Ok</v>
          </cell>
        </row>
        <row r="112">
          <cell r="B112" t="str">
            <v>461RetT-7-52-SN-40PI4834</v>
          </cell>
          <cell r="C112" t="str">
            <v>Ok</v>
          </cell>
        </row>
        <row r="113">
          <cell r="B113" t="str">
            <v>461RetT-8-52-SN-5PJ1935</v>
          </cell>
          <cell r="C113" t="str">
            <v>Ok</v>
          </cell>
        </row>
        <row r="114">
          <cell r="B114" t="str">
            <v>461RetT-8-52-SN-10PJ2036</v>
          </cell>
          <cell r="C114" t="str">
            <v>Ok</v>
          </cell>
        </row>
        <row r="115">
          <cell r="B115" t="str">
            <v>461RetT-8-52-SN-15PJ2137</v>
          </cell>
          <cell r="C115" t="str">
            <v>Ok</v>
          </cell>
        </row>
        <row r="116">
          <cell r="B116" t="str">
            <v>461RetT-8-74-SN-5PJ2238</v>
          </cell>
          <cell r="C116" t="str">
            <v>Ok</v>
          </cell>
        </row>
        <row r="117">
          <cell r="B117" t="str">
            <v>461RetT-8-74-SN-10PJ2339</v>
          </cell>
          <cell r="C117" t="str">
            <v>Ok</v>
          </cell>
        </row>
        <row r="118">
          <cell r="B118" t="str">
            <v>461RetE-8-74-SN-15PJ2440</v>
          </cell>
          <cell r="C118" t="str">
            <v>Ok</v>
          </cell>
        </row>
        <row r="119">
          <cell r="B119" t="str">
            <v>461RetT-8-74-SN-20PJ2541</v>
          </cell>
          <cell r="C119" t="str">
            <v>Ok</v>
          </cell>
        </row>
        <row r="120">
          <cell r="B120" t="str">
            <v>461RetT-8-70-SN-2PJ2642</v>
          </cell>
          <cell r="C120" t="str">
            <v>Ok</v>
          </cell>
        </row>
        <row r="121">
          <cell r="B121" t="str">
            <v>461RetT-8-70-SN-3PJ2743</v>
          </cell>
          <cell r="C121" t="str">
            <v>Ok</v>
          </cell>
        </row>
        <row r="122">
          <cell r="B122" t="str">
            <v>461RetT-8-70-SN-5PJ2844</v>
          </cell>
          <cell r="C122" t="str">
            <v>Ok</v>
          </cell>
        </row>
        <row r="123">
          <cell r="B123" t="str">
            <v>461RetT-8-65-SN-5PJ2945</v>
          </cell>
          <cell r="C123" t="str">
            <v>Ok</v>
          </cell>
        </row>
        <row r="124">
          <cell r="B124" t="str">
            <v>461RetT-8-65-SN-10PJ3046</v>
          </cell>
          <cell r="C124" t="str">
            <v>Ok</v>
          </cell>
        </row>
        <row r="125">
          <cell r="B125" t="str">
            <v>461RetT-8-65-SN-15PJ3147</v>
          </cell>
          <cell r="C125" t="str">
            <v>Ok</v>
          </cell>
        </row>
        <row r="126">
          <cell r="B126" t="str">
            <v>461RetT-8-65-SN-20PJ3248</v>
          </cell>
          <cell r="C126" t="str">
            <v>Ok</v>
          </cell>
        </row>
        <row r="127">
          <cell r="B127" t="str">
            <v>461RetE-5-38-SN-5PB2549</v>
          </cell>
          <cell r="C127" t="str">
            <v>Ok</v>
          </cell>
        </row>
        <row r="128">
          <cell r="B128" t="str">
            <v>461RetT-5-38-PO-3PB2650</v>
          </cell>
          <cell r="C128" t="str">
            <v>Ok</v>
          </cell>
        </row>
        <row r="129">
          <cell r="B129" t="str">
            <v>461RetT-5-38-PO-5PB2751</v>
          </cell>
          <cell r="C129" t="str">
            <v>Ok</v>
          </cell>
        </row>
        <row r="130">
          <cell r="B130" t="str">
            <v>461RetT-5-38-PO-10PB2852</v>
          </cell>
          <cell r="C130" t="str">
            <v>Ok</v>
          </cell>
        </row>
        <row r="131">
          <cell r="B131" t="str">
            <v>461RetT-5-38-PO-20PB2953</v>
          </cell>
          <cell r="C131" t="str">
            <v>Ok</v>
          </cell>
        </row>
        <row r="132">
          <cell r="B132" t="str">
            <v>461RetE-5-38-PO-30PB3154</v>
          </cell>
          <cell r="C132" t="str">
            <v>Ok</v>
          </cell>
        </row>
        <row r="133">
          <cell r="B133" t="str">
            <v>461RetT-1-1-PO-5PB3255</v>
          </cell>
          <cell r="C133" t="str">
            <v>Ok</v>
          </cell>
        </row>
        <row r="134">
          <cell r="B134" t="str">
            <v>461RetT-1-1-PO-15PB158656</v>
          </cell>
          <cell r="C134" t="str">
            <v>Ok</v>
          </cell>
        </row>
        <row r="135">
          <cell r="B135" t="str">
            <v>461RetT-2-9-PO-10PB3557</v>
          </cell>
          <cell r="C135" t="str">
            <v>Ok</v>
          </cell>
        </row>
        <row r="136">
          <cell r="B136" t="str">
            <v>461RetT-2-9-PO-15PB3658</v>
          </cell>
          <cell r="C136" t="str">
            <v>Ok</v>
          </cell>
        </row>
        <row r="137">
          <cell r="B137" t="str">
            <v>461RetT-2-9-PO-20PB3759</v>
          </cell>
          <cell r="C137" t="str">
            <v>Ok</v>
          </cell>
        </row>
        <row r="138">
          <cell r="B138" t="str">
            <v>461RetT-2-9-PO-25PB3860</v>
          </cell>
          <cell r="C138" t="str">
            <v>Ok</v>
          </cell>
        </row>
        <row r="139">
          <cell r="B139" t="str">
            <v>461RetT-4-9-PO-10PB4061</v>
          </cell>
          <cell r="C139" t="str">
            <v>Ok</v>
          </cell>
        </row>
        <row r="140">
          <cell r="B140" t="str">
            <v>461RetT-4-9-PO-12PB4162</v>
          </cell>
          <cell r="C140" t="str">
            <v>Ok</v>
          </cell>
        </row>
        <row r="141">
          <cell r="B141" t="str">
            <v>461RetT-4-9-PO-15PB4263</v>
          </cell>
          <cell r="C141" t="str">
            <v>Ok</v>
          </cell>
        </row>
        <row r="142">
          <cell r="B142" t="str">
            <v>461RetT-4-9-PO-20PB4364</v>
          </cell>
          <cell r="C142" t="str">
            <v>Ok</v>
          </cell>
        </row>
        <row r="143">
          <cell r="B143" t="str">
            <v>461RetE-4-9-PO-25PB4465</v>
          </cell>
          <cell r="C143" t="str">
            <v>Ok</v>
          </cell>
        </row>
        <row r="144">
          <cell r="B144" t="str">
            <v>461RetT-4-23-PO-5PB4566</v>
          </cell>
          <cell r="C144" t="str">
            <v>Ok</v>
          </cell>
        </row>
        <row r="145">
          <cell r="B145" t="str">
            <v>461RetT-4-23-PO-10PB4667</v>
          </cell>
          <cell r="C145" t="str">
            <v>Ok</v>
          </cell>
        </row>
        <row r="146">
          <cell r="B146" t="str">
            <v>461RetT-4-23-PO-15PB4768</v>
          </cell>
          <cell r="C146" t="str">
            <v>Ok</v>
          </cell>
        </row>
        <row r="147">
          <cell r="B147" t="str">
            <v>461RetT-4-24-PO-5PB4869</v>
          </cell>
          <cell r="C147" t="str">
            <v>Ok</v>
          </cell>
        </row>
        <row r="148">
          <cell r="B148" t="str">
            <v>461RetT-4-24-PO-10PB4970</v>
          </cell>
          <cell r="C148" t="str">
            <v>Ok</v>
          </cell>
        </row>
        <row r="149">
          <cell r="B149" t="str">
            <v>461RetT-4-24-PO-15PB5071</v>
          </cell>
          <cell r="C149" t="str">
            <v>Ok</v>
          </cell>
        </row>
        <row r="150">
          <cell r="B150" t="str">
            <v>102IdaL-7-48-5-POPI13301</v>
          </cell>
          <cell r="C150" t="str">
            <v>Ok</v>
          </cell>
        </row>
        <row r="151">
          <cell r="B151" t="str">
            <v>102IdaL-7-30-5-SNPI12012</v>
          </cell>
          <cell r="C151" t="str">
            <v>Ok</v>
          </cell>
        </row>
        <row r="152">
          <cell r="B152" t="str">
            <v>102IdaT-7-48-OP-5PI5493</v>
          </cell>
          <cell r="C152" t="str">
            <v>Ok</v>
          </cell>
        </row>
        <row r="153">
          <cell r="B153" t="str">
            <v>102IdaL-7-6-10-SNPI9094</v>
          </cell>
          <cell r="C153" t="str">
            <v>Ok</v>
          </cell>
        </row>
        <row r="154">
          <cell r="B154" t="str">
            <v>102IdaL-7-6-5-SNPI9105</v>
          </cell>
          <cell r="C154" t="str">
            <v>Ok</v>
          </cell>
        </row>
        <row r="155">
          <cell r="B155" t="str">
            <v>102IdaL-7-9-20-OPPI10796</v>
          </cell>
          <cell r="C155" t="str">
            <v>Ok</v>
          </cell>
        </row>
        <row r="156">
          <cell r="B156" t="str">
            <v>102IdaL-7-9-15-OPPI10807</v>
          </cell>
          <cell r="C156" t="str">
            <v>Ok</v>
          </cell>
        </row>
        <row r="157">
          <cell r="B157" t="str">
            <v>102IdaL-7-9-10-OPPI10818</v>
          </cell>
          <cell r="C157" t="str">
            <v>Ok</v>
          </cell>
        </row>
        <row r="158">
          <cell r="B158" t="str">
            <v>102IdaE-9-52-NS-20PJ189</v>
          </cell>
          <cell r="C158" t="str">
            <v>Ok</v>
          </cell>
        </row>
        <row r="159">
          <cell r="B159" t="str">
            <v>102IdaT-7-52-NS-5PI110</v>
          </cell>
          <cell r="C159" t="str">
            <v>Ok</v>
          </cell>
        </row>
        <row r="160">
          <cell r="B160" t="str">
            <v>102IdaT-7-52-NS-10PI211</v>
          </cell>
          <cell r="C160" t="str">
            <v>Ok</v>
          </cell>
        </row>
        <row r="161">
          <cell r="B161" t="str">
            <v>102IdaT-7-52-NS-15PI4912</v>
          </cell>
          <cell r="C161" t="str">
            <v>Ok</v>
          </cell>
        </row>
        <row r="162">
          <cell r="B162" t="str">
            <v>102IdaT-7-52-NS-20PI5013</v>
          </cell>
          <cell r="C162" t="str">
            <v>Ok</v>
          </cell>
        </row>
        <row r="163">
          <cell r="B163" t="str">
            <v>102IdaT-7-52-NS-25PI5114</v>
          </cell>
          <cell r="C163" t="str">
            <v>Ok</v>
          </cell>
        </row>
        <row r="164">
          <cell r="B164" t="str">
            <v>102IdaT-12-90-PO-5PI5315</v>
          </cell>
          <cell r="C164" t="str">
            <v>Ok</v>
          </cell>
        </row>
        <row r="165">
          <cell r="B165" t="str">
            <v>102IdaT-12-89-PO-3PI137516</v>
          </cell>
          <cell r="C165" t="str">
            <v>Ok</v>
          </cell>
        </row>
        <row r="166">
          <cell r="B166" t="str">
            <v>102IdaT-12-89-PO-5PI5517</v>
          </cell>
          <cell r="C166" t="str">
            <v>Ok</v>
          </cell>
        </row>
        <row r="167">
          <cell r="B167" t="str">
            <v>102IdaT-12-89-PO-10PI5618</v>
          </cell>
          <cell r="C167" t="str">
            <v>Ok</v>
          </cell>
        </row>
        <row r="168">
          <cell r="B168" t="str">
            <v>102IdaT-28-89-PO-10PH219</v>
          </cell>
          <cell r="C168" t="str">
            <v>Ok</v>
          </cell>
        </row>
        <row r="169">
          <cell r="B169" t="str">
            <v>102IdaT-28-89-PO-12PH320</v>
          </cell>
          <cell r="C169" t="str">
            <v>Ok</v>
          </cell>
        </row>
        <row r="170">
          <cell r="B170" t="str">
            <v>102IdaT-28-89-PO-15PH421</v>
          </cell>
          <cell r="C170" t="str">
            <v>Ok</v>
          </cell>
        </row>
        <row r="171">
          <cell r="B171" t="str">
            <v>102IdaT-28-89-PO-20PH522</v>
          </cell>
          <cell r="C171" t="str">
            <v>Ok</v>
          </cell>
        </row>
        <row r="172">
          <cell r="B172" t="str">
            <v>102IdaT-28-89-PO-25PH623</v>
          </cell>
          <cell r="C172" t="str">
            <v>Ok</v>
          </cell>
        </row>
        <row r="173">
          <cell r="B173" t="str">
            <v>102IdaT-28-89-PO-27PH145424</v>
          </cell>
          <cell r="C173" t="str">
            <v>Ok</v>
          </cell>
        </row>
        <row r="174">
          <cell r="B174" t="str">
            <v>102IdaT-28-89-PO-30PH725</v>
          </cell>
          <cell r="C174" t="str">
            <v>Ok</v>
          </cell>
        </row>
        <row r="175">
          <cell r="B175" t="str">
            <v>102IdaT-25-89-PO-5PH826</v>
          </cell>
          <cell r="C175" t="str">
            <v>Ok</v>
          </cell>
        </row>
        <row r="176">
          <cell r="B176" t="str">
            <v>102IdaT-25-89-PO-10PH927</v>
          </cell>
          <cell r="C176" t="str">
            <v>Ok</v>
          </cell>
        </row>
        <row r="177">
          <cell r="B177" t="str">
            <v>102IdaT-25-89-PO-15PH1028</v>
          </cell>
          <cell r="C177" t="str">
            <v>Ok</v>
          </cell>
        </row>
        <row r="178">
          <cell r="B178" t="str">
            <v>102IdaE-25-89-PO-16PH1129</v>
          </cell>
          <cell r="C178" t="str">
            <v>Ok</v>
          </cell>
        </row>
        <row r="179">
          <cell r="B179" t="str">
            <v>102IdaT-25-89-PO-20PH1230</v>
          </cell>
          <cell r="C179" t="str">
            <v>Ok</v>
          </cell>
        </row>
        <row r="180">
          <cell r="B180" t="str">
            <v>102IdaT-25-89-PO-25PH1331</v>
          </cell>
          <cell r="C180" t="str">
            <v>Ok</v>
          </cell>
        </row>
        <row r="181">
          <cell r="B181" t="str">
            <v>102IdaT-25-89-PO-30PH1432</v>
          </cell>
          <cell r="C181" t="str">
            <v>Ok</v>
          </cell>
        </row>
        <row r="182">
          <cell r="B182" t="str">
            <v>102IdaT-25-89-PO-35PH1533</v>
          </cell>
          <cell r="C182" t="str">
            <v>Ok</v>
          </cell>
        </row>
        <row r="183">
          <cell r="B183" t="str">
            <v>102IdaE-25-89-PO-36PH1634</v>
          </cell>
          <cell r="C183" t="str">
            <v>Ok</v>
          </cell>
        </row>
        <row r="184">
          <cell r="B184" t="str">
            <v>102IdaT-21-89-PO-10PH1735</v>
          </cell>
          <cell r="C184" t="str">
            <v>Ok</v>
          </cell>
        </row>
        <row r="185">
          <cell r="B185" t="str">
            <v>102IdaT-21-89-PO-15PH1836</v>
          </cell>
          <cell r="C185" t="str">
            <v>Ok</v>
          </cell>
        </row>
        <row r="186">
          <cell r="B186" t="str">
            <v>102IdaT-21-89-PO-20PH1937</v>
          </cell>
          <cell r="C186" t="str">
            <v>Ok</v>
          </cell>
        </row>
        <row r="187">
          <cell r="B187" t="str">
            <v>102IdaT-21-89-PO-25PH145638</v>
          </cell>
          <cell r="C187" t="str">
            <v>Ok</v>
          </cell>
        </row>
        <row r="188">
          <cell r="B188" t="str">
            <v>102IdaT-21-89-PO-27PH149139</v>
          </cell>
          <cell r="C188" t="str">
            <v>Ok</v>
          </cell>
        </row>
        <row r="189">
          <cell r="B189" t="str">
            <v>102IdaT-21-89-PO-30PH2140</v>
          </cell>
          <cell r="C189" t="str">
            <v>Ok</v>
          </cell>
        </row>
        <row r="190">
          <cell r="B190" t="str">
            <v>102IdaT-21-89-PO-35PH2241</v>
          </cell>
          <cell r="C190" t="str">
            <v>Ok</v>
          </cell>
        </row>
        <row r="191">
          <cell r="B191" t="str">
            <v>102IdaE-33-89-PO-3PE150042</v>
          </cell>
          <cell r="C191" t="str">
            <v>Ok</v>
          </cell>
        </row>
        <row r="192">
          <cell r="B192" t="str">
            <v>102IdaT-33-89-PO-5PE243</v>
          </cell>
          <cell r="C192" t="str">
            <v>Ok</v>
          </cell>
        </row>
        <row r="193">
          <cell r="B193" t="str">
            <v>102IdaT-33-89-PO-20PE344</v>
          </cell>
          <cell r="C193" t="str">
            <v>Ok</v>
          </cell>
        </row>
        <row r="194">
          <cell r="B194" t="str">
            <v>102IdaT-33-89-PO-25PE445</v>
          </cell>
          <cell r="C194" t="str">
            <v>Ok</v>
          </cell>
        </row>
        <row r="195">
          <cell r="B195" t="str">
            <v>102IdaT-33-89-PO-30PE546</v>
          </cell>
          <cell r="C195" t="str">
            <v>Ok</v>
          </cell>
        </row>
        <row r="196">
          <cell r="B196" t="str">
            <v>102IdaT-33-89-PO-33PE129247</v>
          </cell>
          <cell r="C196" t="str">
            <v>Ok</v>
          </cell>
        </row>
        <row r="197">
          <cell r="B197" t="str">
            <v>102IdaT-33-264-NS-5PE748</v>
          </cell>
          <cell r="C197" t="str">
            <v>Ok</v>
          </cell>
        </row>
        <row r="198">
          <cell r="B198" t="str">
            <v>102IdaT-33-264-NS-10PE849</v>
          </cell>
          <cell r="C198" t="str">
            <v>Ok</v>
          </cell>
        </row>
        <row r="199">
          <cell r="B199" t="str">
            <v>102IdaT-33-264-NS-15PE950</v>
          </cell>
          <cell r="C199" t="str">
            <v>Ok</v>
          </cell>
        </row>
        <row r="200">
          <cell r="B200" t="str">
            <v>102IdaT-33-264-NS-20PE1051</v>
          </cell>
          <cell r="C200" t="str">
            <v>Ok</v>
          </cell>
        </row>
        <row r="201">
          <cell r="B201" t="str">
            <v>102IdaT-33-264-NS-25PE1152</v>
          </cell>
          <cell r="C201" t="str">
            <v>Ok</v>
          </cell>
        </row>
        <row r="202">
          <cell r="B202" t="str">
            <v>102IdaT-33-264-NS-30PE1253</v>
          </cell>
          <cell r="C202" t="str">
            <v>Ok</v>
          </cell>
        </row>
        <row r="203">
          <cell r="B203" t="str">
            <v>102IdaT-33-264-NS-35PE1354</v>
          </cell>
          <cell r="C203" t="str">
            <v>Ok</v>
          </cell>
        </row>
        <row r="204">
          <cell r="B204" t="str">
            <v>102IdaT-33-264-NS-40PE1455</v>
          </cell>
          <cell r="C204" t="str">
            <v>Ok</v>
          </cell>
        </row>
        <row r="205">
          <cell r="B205" t="str">
            <v>102IdaT-33-264-NS-45PE1556</v>
          </cell>
          <cell r="C205" t="str">
            <v>Ok</v>
          </cell>
        </row>
        <row r="206">
          <cell r="B206" t="str">
            <v>102IdaT-33-264-NS-50PE1657</v>
          </cell>
          <cell r="C206" t="str">
            <v>Ok</v>
          </cell>
        </row>
        <row r="207">
          <cell r="B207" t="str">
            <v>102IdaT-33-264-NS-55PE1758</v>
          </cell>
          <cell r="C207" t="str">
            <v>Ok</v>
          </cell>
        </row>
        <row r="208">
          <cell r="B208" t="str">
            <v>102IdaT-33-264-NS-60PE1859</v>
          </cell>
          <cell r="C208" t="str">
            <v>Ok</v>
          </cell>
        </row>
        <row r="209">
          <cell r="B209" t="str">
            <v>102IdaT-33-264-NS-65PE1960</v>
          </cell>
          <cell r="C209" t="str">
            <v>Ok</v>
          </cell>
        </row>
        <row r="210">
          <cell r="B210" t="str">
            <v>102IdaT-33-264-NS-70PE2061</v>
          </cell>
          <cell r="C210" t="str">
            <v>Ok</v>
          </cell>
        </row>
        <row r="211">
          <cell r="B211" t="str">
            <v>102IdaT-33-264-NS-75PE2162</v>
          </cell>
          <cell r="C211" t="str">
            <v>Ok</v>
          </cell>
        </row>
        <row r="212">
          <cell r="B212" t="str">
            <v>102IdaT-33-264-NS-80PE2263</v>
          </cell>
          <cell r="C212" t="str">
            <v>Ok</v>
          </cell>
        </row>
        <row r="213">
          <cell r="B213" t="str">
            <v>102IdaT-34-269-NS-10PF164</v>
          </cell>
          <cell r="C213" t="str">
            <v>Ok</v>
          </cell>
        </row>
        <row r="214">
          <cell r="B214" t="str">
            <v>102IdaT-34-269-NS-15PF265</v>
          </cell>
          <cell r="C214" t="str">
            <v>Ok</v>
          </cell>
        </row>
        <row r="215">
          <cell r="B215" t="str">
            <v>102IdaT-34-269-NS-20PF366</v>
          </cell>
          <cell r="C215" t="str">
            <v>Ok</v>
          </cell>
        </row>
        <row r="216">
          <cell r="B216" t="str">
            <v>102IdaT-34-269-NS-30PF467</v>
          </cell>
          <cell r="C216" t="str">
            <v>Ok</v>
          </cell>
        </row>
        <row r="217">
          <cell r="B217" t="str">
            <v>102RetT-34-269-SN-5PF51</v>
          </cell>
          <cell r="C217" t="str">
            <v>Ok</v>
          </cell>
        </row>
        <row r="218">
          <cell r="B218" t="str">
            <v>102RetT-34-269-SN-7PF8292</v>
          </cell>
          <cell r="C218" t="str">
            <v>Ok</v>
          </cell>
        </row>
        <row r="219">
          <cell r="B219" t="str">
            <v>102RetT-34-269-SN-10PF63</v>
          </cell>
          <cell r="C219" t="str">
            <v>Ok</v>
          </cell>
        </row>
        <row r="220">
          <cell r="B220" t="str">
            <v>102RetT-34-269-SN-20PF74</v>
          </cell>
          <cell r="C220" t="str">
            <v>Ok</v>
          </cell>
        </row>
        <row r="221">
          <cell r="B221" t="str">
            <v>102RetT-34-269-SN-30PF85</v>
          </cell>
          <cell r="C221" t="str">
            <v>Ok</v>
          </cell>
        </row>
        <row r="222">
          <cell r="B222" t="str">
            <v>102RetT-34-269-SN-35PF96</v>
          </cell>
          <cell r="C222" t="str">
            <v>Ok</v>
          </cell>
        </row>
        <row r="223">
          <cell r="B223" t="str">
            <v>102RetT-34-269-SN-40PF107</v>
          </cell>
          <cell r="C223" t="str">
            <v>Ok</v>
          </cell>
        </row>
        <row r="224">
          <cell r="B224" t="str">
            <v>102RetT-34-269-SN-45PF118</v>
          </cell>
          <cell r="C224" t="str">
            <v>Ok</v>
          </cell>
        </row>
        <row r="225">
          <cell r="B225" t="str">
            <v>102RetT-34-269-SN-50PF129</v>
          </cell>
          <cell r="C225" t="str">
            <v>Ok</v>
          </cell>
        </row>
        <row r="226">
          <cell r="B226" t="str">
            <v>102RetT-34-269-SN-55PF1310</v>
          </cell>
          <cell r="C226" t="str">
            <v>Ok</v>
          </cell>
        </row>
        <row r="227">
          <cell r="B227" t="str">
            <v>102RetT-34-269-SN-65PF1511</v>
          </cell>
          <cell r="C227" t="str">
            <v>Ok</v>
          </cell>
        </row>
        <row r="228">
          <cell r="B228" t="str">
            <v>102RetT-33-264-SN-5PE2312</v>
          </cell>
          <cell r="C228" t="str">
            <v>Ok</v>
          </cell>
        </row>
        <row r="229">
          <cell r="B229" t="str">
            <v>102RetT-33-264-SN-10PE2413</v>
          </cell>
          <cell r="C229" t="str">
            <v>Ok</v>
          </cell>
        </row>
        <row r="230">
          <cell r="B230" t="str">
            <v>102RetT-33-264-SN-15PE2514</v>
          </cell>
          <cell r="C230" t="str">
            <v>Ok</v>
          </cell>
        </row>
        <row r="231">
          <cell r="B231" t="str">
            <v>102RetT-33-264-SN-25PE2615</v>
          </cell>
          <cell r="C231" t="str">
            <v>Ok</v>
          </cell>
        </row>
        <row r="232">
          <cell r="B232" t="str">
            <v>102RetT-33-264-SN-30PE2716</v>
          </cell>
          <cell r="C232" t="str">
            <v>Ok</v>
          </cell>
        </row>
        <row r="233">
          <cell r="B233" t="str">
            <v>102RetT-33-264-SN-35PE2817</v>
          </cell>
          <cell r="C233" t="str">
            <v>Ok</v>
          </cell>
        </row>
        <row r="234">
          <cell r="B234" t="str">
            <v>102RetT-33-264-SN-40PE2918</v>
          </cell>
          <cell r="C234" t="str">
            <v>Ok</v>
          </cell>
        </row>
        <row r="235">
          <cell r="B235" t="str">
            <v>102RetT-33-264-SN-45PE128719</v>
          </cell>
          <cell r="C235" t="str">
            <v>Ok</v>
          </cell>
        </row>
        <row r="236">
          <cell r="B236" t="str">
            <v>102RetT-33-264-SN-47PE138320</v>
          </cell>
          <cell r="C236" t="str">
            <v>Ok</v>
          </cell>
        </row>
        <row r="237">
          <cell r="B237" t="str">
            <v>102RetT-33-264-SN-50PE3021</v>
          </cell>
          <cell r="C237" t="str">
            <v>Ok</v>
          </cell>
        </row>
        <row r="238">
          <cell r="B238" t="str">
            <v>102RetT-33-264-SN-55PE3122</v>
          </cell>
          <cell r="C238" t="str">
            <v>Ok</v>
          </cell>
        </row>
        <row r="239">
          <cell r="B239" t="str">
            <v>102RetT-33-264-SN-60PE3223</v>
          </cell>
          <cell r="C239" t="str">
            <v>Ok</v>
          </cell>
        </row>
        <row r="240">
          <cell r="B240" t="str">
            <v>102RetT-33-419-SN-5PE3324</v>
          </cell>
          <cell r="C240" t="str">
            <v>Ok</v>
          </cell>
        </row>
        <row r="241">
          <cell r="B241" t="str">
            <v>102RetT-31-89-OP-2PD144425</v>
          </cell>
          <cell r="C241" t="str">
            <v>Ok</v>
          </cell>
        </row>
        <row r="242">
          <cell r="B242" t="str">
            <v>102RetT-31-89-OP-5PD126</v>
          </cell>
          <cell r="C242" t="str">
            <v>Ok</v>
          </cell>
        </row>
        <row r="243">
          <cell r="B243" t="str">
            <v>102RetT-31-89-OP-10PD227</v>
          </cell>
          <cell r="C243" t="str">
            <v>Ok</v>
          </cell>
        </row>
        <row r="244">
          <cell r="B244" t="str">
            <v>102RetT-31-89-OP-20PD116128</v>
          </cell>
          <cell r="C244" t="str">
            <v>Ok</v>
          </cell>
        </row>
        <row r="245">
          <cell r="B245" t="str">
            <v>102RetT-31-89-OP-30PD429</v>
          </cell>
          <cell r="C245" t="str">
            <v>Ok</v>
          </cell>
        </row>
        <row r="246">
          <cell r="B246" t="str">
            <v>102RetE-31-89-OP-35PD90430</v>
          </cell>
          <cell r="C246" t="str">
            <v>Ok</v>
          </cell>
        </row>
        <row r="247">
          <cell r="B247" t="str">
            <v>102RetT-21-89-OP-5PH2331</v>
          </cell>
          <cell r="C247" t="str">
            <v>Ok</v>
          </cell>
        </row>
        <row r="248">
          <cell r="B248" t="str">
            <v>102RetT-21-89-OP-10PH2432</v>
          </cell>
          <cell r="C248" t="str">
            <v>Ok</v>
          </cell>
        </row>
        <row r="249">
          <cell r="B249" t="str">
            <v>102RetT-21-89-OP-15PH145533</v>
          </cell>
          <cell r="C249" t="str">
            <v>Ok</v>
          </cell>
        </row>
        <row r="250">
          <cell r="B250" t="str">
            <v>102RetT-21-89-OP-20PH2634</v>
          </cell>
          <cell r="C250" t="str">
            <v>Ok</v>
          </cell>
        </row>
        <row r="251">
          <cell r="B251" t="str">
            <v>102RetT-21-89-OP-25PH2735</v>
          </cell>
          <cell r="C251" t="str">
            <v>Ok</v>
          </cell>
        </row>
        <row r="252">
          <cell r="B252" t="str">
            <v>102RetT-21-89-OP-30PH2836</v>
          </cell>
          <cell r="C252" t="str">
            <v>Ok</v>
          </cell>
        </row>
        <row r="253">
          <cell r="B253" t="str">
            <v>102RetE-21-89-OP-35PH2937</v>
          </cell>
          <cell r="C253" t="str">
            <v>Ok</v>
          </cell>
        </row>
        <row r="254">
          <cell r="B254" t="str">
            <v>102RetT-25-89-OP-5PH3038</v>
          </cell>
          <cell r="C254" t="str">
            <v>Ok</v>
          </cell>
        </row>
        <row r="255">
          <cell r="B255" t="str">
            <v>102RetT-25-89-OP-10PH3139</v>
          </cell>
          <cell r="C255" t="str">
            <v>Ok</v>
          </cell>
        </row>
        <row r="256">
          <cell r="B256" t="str">
            <v>102RetT-25-89-OP-15PH3240</v>
          </cell>
          <cell r="C256" t="str">
            <v>Ok</v>
          </cell>
        </row>
        <row r="257">
          <cell r="B257" t="str">
            <v>102RetT-25-89-OP-20PH3341</v>
          </cell>
          <cell r="C257" t="str">
            <v>Ok</v>
          </cell>
        </row>
        <row r="258">
          <cell r="B258" t="str">
            <v>102RetE-25-89-OP-21PH3442</v>
          </cell>
          <cell r="C258" t="str">
            <v>Ok</v>
          </cell>
        </row>
        <row r="259">
          <cell r="B259" t="str">
            <v>102RetT-25-89-OP-25PH3543</v>
          </cell>
          <cell r="C259" t="str">
            <v>Ok</v>
          </cell>
        </row>
        <row r="260">
          <cell r="B260" t="str">
            <v>102RetT-25-89-OP-30PH3644</v>
          </cell>
          <cell r="C260" t="str">
            <v>Ok</v>
          </cell>
        </row>
        <row r="261">
          <cell r="B261" t="str">
            <v>102RetT-25-89-OP-35PH3745</v>
          </cell>
          <cell r="C261" t="str">
            <v>Ok</v>
          </cell>
        </row>
        <row r="262">
          <cell r="B262" t="str">
            <v>102RetT-28-89-OP-5PH3846</v>
          </cell>
          <cell r="C262" t="str">
            <v>Ok</v>
          </cell>
        </row>
        <row r="263">
          <cell r="B263" t="str">
            <v>102RetT-28-89-OP-7PH145347</v>
          </cell>
          <cell r="C263" t="str">
            <v>Ok</v>
          </cell>
        </row>
        <row r="264">
          <cell r="B264" t="str">
            <v>102RetT-28-89-OP-10PH3948</v>
          </cell>
          <cell r="C264" t="str">
            <v>Ok</v>
          </cell>
        </row>
        <row r="265">
          <cell r="B265" t="str">
            <v>102RetT-28-89-OP-15PH4049</v>
          </cell>
          <cell r="C265" t="str">
            <v>Ok</v>
          </cell>
        </row>
        <row r="266">
          <cell r="B266" t="str">
            <v>102RetT-28-89-OP-20PH4150</v>
          </cell>
          <cell r="C266" t="str">
            <v>Ok</v>
          </cell>
        </row>
        <row r="267">
          <cell r="B267" t="str">
            <v>102RetT-28-89-OP-25PH4251</v>
          </cell>
          <cell r="C267" t="str">
            <v>Ok</v>
          </cell>
        </row>
        <row r="268">
          <cell r="B268" t="str">
            <v>102RetT-28-89-OP-30PH4352</v>
          </cell>
          <cell r="C268" t="str">
            <v>Ok</v>
          </cell>
        </row>
        <row r="269">
          <cell r="B269" t="str">
            <v>102RetT-28-89-OP-35PH4453</v>
          </cell>
          <cell r="C269" t="str">
            <v>Ok</v>
          </cell>
        </row>
        <row r="270">
          <cell r="B270" t="str">
            <v>102RetT-12-89-OP-10PI5854</v>
          </cell>
          <cell r="C270" t="str">
            <v>Ok</v>
          </cell>
        </row>
        <row r="271">
          <cell r="B271" t="str">
            <v>102RetT-12-90-OP-5PI5955</v>
          </cell>
          <cell r="C271" t="str">
            <v>Ok</v>
          </cell>
        </row>
        <row r="272">
          <cell r="B272" t="str">
            <v>102RetT-12-90-OP-10PI6056</v>
          </cell>
          <cell r="C272" t="str">
            <v>Ok</v>
          </cell>
        </row>
        <row r="273">
          <cell r="B273" t="str">
            <v>102RetT-7-52-SN-5PI6157</v>
          </cell>
          <cell r="C273" t="str">
            <v>Ok</v>
          </cell>
        </row>
        <row r="274">
          <cell r="B274" t="str">
            <v>102RetT-7-52-SN-10PI6258</v>
          </cell>
          <cell r="C274" t="str">
            <v>Ok</v>
          </cell>
        </row>
        <row r="275">
          <cell r="B275" t="str">
            <v>102RetT-7-52-SN-15PI6359</v>
          </cell>
          <cell r="C275" t="str">
            <v>Ok</v>
          </cell>
        </row>
        <row r="276">
          <cell r="B276" t="str">
            <v>102RetT-7-52-SN-20PI6460</v>
          </cell>
          <cell r="C276" t="str">
            <v>Ok</v>
          </cell>
        </row>
        <row r="277">
          <cell r="B277" t="str">
            <v>102RetT-7-52-SN-25PI4561</v>
          </cell>
          <cell r="C277" t="str">
            <v>Ok</v>
          </cell>
        </row>
        <row r="278">
          <cell r="B278" t="str">
            <v>102RetL-7-34-5-SNPI166162</v>
          </cell>
          <cell r="C278" t="str">
            <v>Ok</v>
          </cell>
        </row>
        <row r="279">
          <cell r="B279" t="str">
            <v>102RetT-7-53-PO-37PI43863</v>
          </cell>
          <cell r="C279" t="str">
            <v>Ok</v>
          </cell>
        </row>
        <row r="280">
          <cell r="B280" t="str">
            <v>102RetL-7-48-20-NSPI179364</v>
          </cell>
          <cell r="C280" t="str">
            <v>Ok</v>
          </cell>
        </row>
        <row r="281">
          <cell r="B281" t="str">
            <v>102RetL-7-48-14-NSPI179465</v>
          </cell>
          <cell r="C281" t="str">
            <v>Ok</v>
          </cell>
        </row>
        <row r="282">
          <cell r="B282" t="str">
            <v>463IdaT-14-110-PO-10PC11</v>
          </cell>
          <cell r="C282" t="str">
            <v>Ok</v>
          </cell>
        </row>
        <row r="283">
          <cell r="B283" t="str">
            <v>463IdaT-14-110-PO-23PC22</v>
          </cell>
          <cell r="C283" t="str">
            <v>Ok</v>
          </cell>
        </row>
        <row r="284">
          <cell r="B284" t="str">
            <v>463IdaT-14-127-NS-4PC33</v>
          </cell>
          <cell r="C284" t="str">
            <v>Ok</v>
          </cell>
        </row>
        <row r="285">
          <cell r="B285" t="str">
            <v>463IdaT-14-127-NS-10PC44</v>
          </cell>
          <cell r="C285" t="str">
            <v>Ok</v>
          </cell>
        </row>
        <row r="286">
          <cell r="B286" t="str">
            <v>463IdaT-14-127-NS-15PC55</v>
          </cell>
          <cell r="C286" t="str">
            <v>Ok</v>
          </cell>
        </row>
        <row r="287">
          <cell r="B287" t="str">
            <v>463IdaT-14-127-NS-20PC66</v>
          </cell>
          <cell r="C287" t="str">
            <v>Ok</v>
          </cell>
        </row>
        <row r="288">
          <cell r="B288" t="str">
            <v>463IdaT-14-127-NS-25PC77</v>
          </cell>
          <cell r="C288" t="str">
            <v>Ok</v>
          </cell>
        </row>
        <row r="289">
          <cell r="B289" t="str">
            <v>463IdaT-14-127-NS-30PC88</v>
          </cell>
          <cell r="C289" t="str">
            <v>Ok</v>
          </cell>
        </row>
        <row r="290">
          <cell r="B290" t="str">
            <v>463IdaT-14-127-NS-35PC99</v>
          </cell>
          <cell r="C290" t="str">
            <v>Ok</v>
          </cell>
        </row>
        <row r="291">
          <cell r="B291" t="str">
            <v>463IdaT-14-127-NS-40PC1010</v>
          </cell>
          <cell r="C291" t="str">
            <v>Ok</v>
          </cell>
        </row>
        <row r="292">
          <cell r="B292" t="str">
            <v>463IdaT-14-127-NS-45PC1111</v>
          </cell>
          <cell r="C292" t="str">
            <v>Ok</v>
          </cell>
        </row>
        <row r="293">
          <cell r="B293" t="str">
            <v>463IdaT-18-127-NS-5PD612</v>
          </cell>
          <cell r="C293" t="str">
            <v>Ok</v>
          </cell>
        </row>
        <row r="294">
          <cell r="B294" t="str">
            <v>463IdaT-18-127-NS-10PD713</v>
          </cell>
          <cell r="C294" t="str">
            <v>Ok</v>
          </cell>
        </row>
        <row r="295">
          <cell r="B295" t="str">
            <v>463IdaT-18-127-NS-15PD814</v>
          </cell>
          <cell r="C295" t="str">
            <v>Ok</v>
          </cell>
        </row>
        <row r="296">
          <cell r="B296" t="str">
            <v>463IdaT-18-127-NS-20PD915</v>
          </cell>
          <cell r="C296" t="str">
            <v>Ok</v>
          </cell>
        </row>
        <row r="297">
          <cell r="B297" t="str">
            <v>463IdaT-18-127-NS-25PD1016</v>
          </cell>
          <cell r="C297" t="str">
            <v>Ok</v>
          </cell>
        </row>
        <row r="298">
          <cell r="B298" t="str">
            <v>463IdaT-18-127-NS-30PD1117</v>
          </cell>
          <cell r="C298" t="str">
            <v>Ok</v>
          </cell>
        </row>
        <row r="299">
          <cell r="B299" t="str">
            <v>463IdaT-18-127-NS-35PD1218</v>
          </cell>
          <cell r="C299" t="str">
            <v>Ok</v>
          </cell>
        </row>
        <row r="300">
          <cell r="B300" t="str">
            <v>463IdaT-18-127-NS-40PD1319</v>
          </cell>
          <cell r="C300" t="str">
            <v>Ok</v>
          </cell>
        </row>
        <row r="301">
          <cell r="B301" t="str">
            <v>463IdaT-18-127-NS-45PD1420</v>
          </cell>
          <cell r="C301" t="str">
            <v>Ok</v>
          </cell>
        </row>
        <row r="302">
          <cell r="B302" t="str">
            <v>463IdaT-31-127-NS-5PD1521</v>
          </cell>
          <cell r="C302" t="str">
            <v>Ok</v>
          </cell>
        </row>
        <row r="303">
          <cell r="B303" t="str">
            <v>463IdaT-31-127-NS-10PD1622</v>
          </cell>
          <cell r="C303" t="str">
            <v>Ok</v>
          </cell>
        </row>
        <row r="304">
          <cell r="B304" t="str">
            <v>463IdaT-31-127-NS-15PD1723</v>
          </cell>
          <cell r="C304" t="str">
            <v>Ok</v>
          </cell>
        </row>
        <row r="305">
          <cell r="B305" t="str">
            <v>463IdaT-31-127-NS-20PD1824</v>
          </cell>
          <cell r="C305" t="str">
            <v>Ok</v>
          </cell>
        </row>
        <row r="306">
          <cell r="B306" t="str">
            <v>463IdaPOR DEFINIRPOR DEFINIR25</v>
          </cell>
          <cell r="C306" t="str">
            <v>Ok</v>
          </cell>
        </row>
        <row r="307">
          <cell r="B307" t="str">
            <v>463IdaT-31-127-NS-25PD1926</v>
          </cell>
          <cell r="C307" t="str">
            <v>Ok</v>
          </cell>
        </row>
        <row r="308">
          <cell r="B308" t="str">
            <v>463IdaPOR DEFINIRPOR DEFINIR27</v>
          </cell>
          <cell r="C308" t="str">
            <v>Ok</v>
          </cell>
        </row>
        <row r="309">
          <cell r="B309" t="str">
            <v>463IdaT-31-359-PO-5PD2028</v>
          </cell>
          <cell r="C309" t="str">
            <v>Ok</v>
          </cell>
        </row>
        <row r="310">
          <cell r="B310" t="str">
            <v>463IdaT-31-359-PO-10PD2129</v>
          </cell>
          <cell r="C310" t="str">
            <v>Ok</v>
          </cell>
        </row>
        <row r="311">
          <cell r="B311" t="str">
            <v>463IdaT-31-154-NS-1PD2230</v>
          </cell>
          <cell r="C311" t="str">
            <v>Ok</v>
          </cell>
        </row>
        <row r="312">
          <cell r="B312" t="str">
            <v>463IdaT-31-154-NS-2PD2331</v>
          </cell>
          <cell r="C312" t="str">
            <v>Ok</v>
          </cell>
        </row>
        <row r="313">
          <cell r="B313" t="str">
            <v>463IdaT-31-154-NS-3PD2432</v>
          </cell>
          <cell r="C313" t="str">
            <v>Ok</v>
          </cell>
        </row>
        <row r="314">
          <cell r="B314" t="str">
            <v>463IdaL-31-4-15-NSPD2533</v>
          </cell>
          <cell r="C314" t="str">
            <v>Ok</v>
          </cell>
        </row>
        <row r="315">
          <cell r="B315" t="str">
            <v>463IdaL-31-11-5-NSPD2634</v>
          </cell>
          <cell r="C315" t="str">
            <v>Ok</v>
          </cell>
        </row>
        <row r="316">
          <cell r="B316" t="str">
            <v>463IdaL-31-11-10-NSPD2735</v>
          </cell>
          <cell r="C316" t="str">
            <v>Ok</v>
          </cell>
        </row>
        <row r="317">
          <cell r="B317" t="str">
            <v>463IdaL-31-11-15-NSPD2836</v>
          </cell>
          <cell r="C317" t="str">
            <v>Ok</v>
          </cell>
        </row>
        <row r="318">
          <cell r="B318" t="str">
            <v>463IdaL-31-11-20-NSPD2937</v>
          </cell>
          <cell r="C318" t="str">
            <v>Ok</v>
          </cell>
        </row>
        <row r="319">
          <cell r="B319" t="str">
            <v>463IdaT-31-89-OP-20PD116138</v>
          </cell>
          <cell r="C319" t="str">
            <v>Ok</v>
          </cell>
        </row>
        <row r="320">
          <cell r="B320" t="str">
            <v>463IdaT-31-89-OP-30PD439</v>
          </cell>
          <cell r="C320" t="str">
            <v>Ok</v>
          </cell>
        </row>
        <row r="321">
          <cell r="B321" t="str">
            <v>463IdaE-31-89-OP-35PD90440</v>
          </cell>
          <cell r="C321" t="str">
            <v>Ok</v>
          </cell>
        </row>
        <row r="322">
          <cell r="B322" t="str">
            <v>463IdaT-21-89-OP-5PH2341</v>
          </cell>
          <cell r="C322" t="str">
            <v>Ok</v>
          </cell>
        </row>
        <row r="323">
          <cell r="B323" t="str">
            <v>463IdaT-21-209-NS-5PH4642</v>
          </cell>
          <cell r="C323" t="str">
            <v>Ok</v>
          </cell>
        </row>
        <row r="324">
          <cell r="B324" t="str">
            <v>463RetT-21-209-NS-10PH471</v>
          </cell>
          <cell r="C324" t="str">
            <v>Ok</v>
          </cell>
        </row>
        <row r="325">
          <cell r="B325" t="str">
            <v>463RetT-21-212-OP-5PH482</v>
          </cell>
          <cell r="C325" t="str">
            <v>Ok</v>
          </cell>
        </row>
        <row r="326">
          <cell r="B326" t="str">
            <v>463RetT-21-212-OP-10PH493</v>
          </cell>
          <cell r="C326" t="str">
            <v>Ok</v>
          </cell>
        </row>
        <row r="327">
          <cell r="B327" t="str">
            <v>463RetL-21-211-10-SNPH14434</v>
          </cell>
          <cell r="C327" t="str">
            <v>Ok</v>
          </cell>
        </row>
        <row r="328">
          <cell r="B328" t="str">
            <v>463RetE-21-211-SN-16PH14425</v>
          </cell>
          <cell r="C328" t="str">
            <v>Ok</v>
          </cell>
        </row>
        <row r="329">
          <cell r="B329" t="str">
            <v>463RetT-21-89-PO-27PH14916</v>
          </cell>
          <cell r="C329" t="str">
            <v>Ok</v>
          </cell>
        </row>
        <row r="330">
          <cell r="B330" t="str">
            <v>463RetT-21-89-PO-30PH217</v>
          </cell>
          <cell r="C330" t="str">
            <v>Ok</v>
          </cell>
        </row>
        <row r="331">
          <cell r="B331" t="str">
            <v>463RetT-21-89-PO-35PH228</v>
          </cell>
          <cell r="C331" t="str">
            <v>Ok</v>
          </cell>
        </row>
        <row r="332">
          <cell r="B332" t="str">
            <v>463RetL-21-9-5-POPH6729</v>
          </cell>
          <cell r="C332" t="str">
            <v>Ok</v>
          </cell>
        </row>
        <row r="333">
          <cell r="B333" t="str">
            <v>463RetE-33-89-PO-3PE150010</v>
          </cell>
          <cell r="C333" t="str">
            <v>Ok</v>
          </cell>
        </row>
        <row r="334">
          <cell r="B334" t="str">
            <v>463RetT-33-89-PO-5PE211</v>
          </cell>
          <cell r="C334" t="str">
            <v>Ok</v>
          </cell>
        </row>
        <row r="335">
          <cell r="B335" t="str">
            <v>463RetT-31-154-SN-5PD3012</v>
          </cell>
          <cell r="C335" t="str">
            <v>Ok</v>
          </cell>
        </row>
        <row r="336">
          <cell r="B336" t="str">
            <v>463RetT-31-154-SN-10PD3113</v>
          </cell>
          <cell r="C336" t="str">
            <v>Ok</v>
          </cell>
        </row>
        <row r="337">
          <cell r="B337" t="str">
            <v>463RetT-31-154-SN-15PD3214</v>
          </cell>
          <cell r="C337" t="str">
            <v>Ok</v>
          </cell>
        </row>
        <row r="338">
          <cell r="B338" t="str">
            <v>463RetT-31-154-SN-20PD3315</v>
          </cell>
          <cell r="C338" t="str">
            <v>Ok</v>
          </cell>
        </row>
        <row r="339">
          <cell r="B339" t="str">
            <v>463RetT-31-154-SN-25PD3416</v>
          </cell>
          <cell r="C339" t="str">
            <v>Ok</v>
          </cell>
        </row>
        <row r="340">
          <cell r="B340" t="str">
            <v>463RetT-31-154-SN-30PD3517</v>
          </cell>
          <cell r="C340" t="str">
            <v>Ok</v>
          </cell>
        </row>
        <row r="341">
          <cell r="B341" t="str">
            <v>463RetT-31-154-SN-35PD3618</v>
          </cell>
          <cell r="C341" t="str">
            <v>Ok</v>
          </cell>
        </row>
        <row r="342">
          <cell r="B342" t="str">
            <v>463RetT-31-359-OP-5PD3719</v>
          </cell>
          <cell r="C342" t="str">
            <v>Ok</v>
          </cell>
        </row>
        <row r="343">
          <cell r="B343" t="str">
            <v>463RetT-31-127-SN-15PD3820</v>
          </cell>
          <cell r="C343" t="str">
            <v>Ok</v>
          </cell>
        </row>
        <row r="344">
          <cell r="B344" t="str">
            <v>463RetT-31-127-SN-20PD3921</v>
          </cell>
          <cell r="C344" t="str">
            <v>Ok</v>
          </cell>
        </row>
        <row r="345">
          <cell r="B345" t="str">
            <v>463RetT-31-127-SN-25PD4022</v>
          </cell>
          <cell r="C345" t="str">
            <v>Ok</v>
          </cell>
        </row>
        <row r="346">
          <cell r="B346" t="str">
            <v>463RetT-31-127-SN-30PD4123</v>
          </cell>
          <cell r="C346" t="str">
            <v>Ok</v>
          </cell>
        </row>
        <row r="347">
          <cell r="B347" t="str">
            <v>463RetT-31-127-SN-35PD4224</v>
          </cell>
          <cell r="C347" t="str">
            <v>Ok</v>
          </cell>
        </row>
        <row r="348">
          <cell r="B348" t="str">
            <v>463RetT-31-127-SN-40PD4325</v>
          </cell>
          <cell r="C348" t="str">
            <v>Ok</v>
          </cell>
        </row>
        <row r="349">
          <cell r="B349" t="str">
            <v>463RetT-18-127-SN-5PD4426</v>
          </cell>
          <cell r="C349" t="str">
            <v>Ok</v>
          </cell>
        </row>
        <row r="350">
          <cell r="B350" t="str">
            <v>463RetT-18-127-SN-10PD4527</v>
          </cell>
          <cell r="C350" t="str">
            <v>Ok</v>
          </cell>
        </row>
        <row r="351">
          <cell r="B351" t="str">
            <v>463RetT-18-127-SN-15PD4628</v>
          </cell>
          <cell r="C351" t="str">
            <v>Ok</v>
          </cell>
        </row>
        <row r="352">
          <cell r="B352" t="str">
            <v>463RetT-18-127-SN-20PD4729</v>
          </cell>
          <cell r="C352" t="str">
            <v>Ok</v>
          </cell>
        </row>
        <row r="353">
          <cell r="B353" t="str">
            <v>463RetT-18-127-SN-25PD4830</v>
          </cell>
          <cell r="C353" t="str">
            <v>Ok</v>
          </cell>
        </row>
        <row r="354">
          <cell r="B354" t="str">
            <v>463RetT-18-127-SN-30PD4931</v>
          </cell>
          <cell r="C354" t="str">
            <v>Ok</v>
          </cell>
        </row>
        <row r="355">
          <cell r="B355" t="str">
            <v>463RetT-18-127-SN-35PD5032</v>
          </cell>
          <cell r="C355" t="str">
            <v>Ok</v>
          </cell>
        </row>
        <row r="356">
          <cell r="B356" t="str">
            <v>463RetT-18-127-SN-40PD5133</v>
          </cell>
          <cell r="C356" t="str">
            <v>Ok</v>
          </cell>
        </row>
        <row r="357">
          <cell r="B357" t="str">
            <v>463RetT-18-127-SN-45PD5234</v>
          </cell>
          <cell r="C357" t="str">
            <v>Ok</v>
          </cell>
        </row>
        <row r="358">
          <cell r="B358" t="str">
            <v>463RetT-14-127-SN-5PC1235</v>
          </cell>
          <cell r="C358" t="str">
            <v>Ok</v>
          </cell>
        </row>
        <row r="359">
          <cell r="B359" t="str">
            <v>463RetT-14-127-SN-10PC1336</v>
          </cell>
          <cell r="C359" t="str">
            <v>Ok</v>
          </cell>
        </row>
        <row r="360">
          <cell r="B360" t="str">
            <v>463RetT-14-127-SN-15PC1437</v>
          </cell>
          <cell r="C360" t="str">
            <v>Ok</v>
          </cell>
        </row>
        <row r="361">
          <cell r="B361" t="str">
            <v>463RetT-14-127-SN-20PC1538</v>
          </cell>
          <cell r="C361" t="str">
            <v>Ok</v>
          </cell>
        </row>
        <row r="362">
          <cell r="B362" t="str">
            <v>463RetT-14-127-SN-25PC1639</v>
          </cell>
          <cell r="C362" t="str">
            <v>Ok</v>
          </cell>
        </row>
        <row r="363">
          <cell r="B363" t="str">
            <v>463RetT-14-127-SN-30PC1740</v>
          </cell>
          <cell r="C363" t="str">
            <v>Ok</v>
          </cell>
        </row>
        <row r="364">
          <cell r="B364" t="str">
            <v>463RetT-14-127-SN-35PC1841</v>
          </cell>
          <cell r="C364" t="str">
            <v>Ok</v>
          </cell>
        </row>
        <row r="365">
          <cell r="B365" t="str">
            <v>463RetT-14-127-SN-40PC1942</v>
          </cell>
          <cell r="C365" t="str">
            <v>Ok</v>
          </cell>
        </row>
        <row r="366">
          <cell r="B366" t="str">
            <v>463RetT-14-127-SN-50PC2043</v>
          </cell>
          <cell r="C366" t="str">
            <v>Ok</v>
          </cell>
        </row>
        <row r="367">
          <cell r="B367" t="str">
            <v>463RetT-14-128-OP-45PC2144</v>
          </cell>
          <cell r="C367" t="str">
            <v>Ok</v>
          </cell>
        </row>
        <row r="368">
          <cell r="B368" t="str">
            <v>104IdaT-14-128-OP-13PC371</v>
          </cell>
          <cell r="C368" t="str">
            <v>Ok</v>
          </cell>
        </row>
        <row r="369">
          <cell r="B369" t="str">
            <v>104IdaT-14-124-PO-5PC222</v>
          </cell>
          <cell r="C369" t="str">
            <v>Ok</v>
          </cell>
        </row>
        <row r="370">
          <cell r="B370" t="str">
            <v>104IdaT-14-123-NS-5PC233</v>
          </cell>
          <cell r="C370" t="str">
            <v>Ok</v>
          </cell>
        </row>
        <row r="371">
          <cell r="B371" t="str">
            <v>104IdaT-14-123-NS-10PC244</v>
          </cell>
          <cell r="C371" t="str">
            <v>Ok</v>
          </cell>
        </row>
        <row r="372">
          <cell r="B372" t="str">
            <v>104IdaT-14-123-NS-20PC255</v>
          </cell>
          <cell r="C372" t="str">
            <v>Ok</v>
          </cell>
        </row>
        <row r="373">
          <cell r="B373" t="str">
            <v>104IdaT-14-123-NS-25PC266</v>
          </cell>
          <cell r="C373" t="str">
            <v>Ok</v>
          </cell>
        </row>
        <row r="374">
          <cell r="B374" t="str">
            <v>104IdaT-14-123-NS-30PC277</v>
          </cell>
          <cell r="C374" t="str">
            <v>Ok</v>
          </cell>
        </row>
        <row r="375">
          <cell r="B375" t="str">
            <v>104IdaT-14-123-NS-35PC288</v>
          </cell>
          <cell r="C375" t="str">
            <v>Ok</v>
          </cell>
        </row>
        <row r="376">
          <cell r="B376" t="str">
            <v>104IdaT-18-155-NS-5PD539</v>
          </cell>
          <cell r="C376" t="str">
            <v>Ok</v>
          </cell>
        </row>
        <row r="377">
          <cell r="B377" t="str">
            <v>104IdaT-18-155-NS-10PD5410</v>
          </cell>
          <cell r="C377" t="str">
            <v>Ok</v>
          </cell>
        </row>
        <row r="378">
          <cell r="B378" t="str">
            <v>104IdaT-18-152-NS-5PD5611</v>
          </cell>
          <cell r="C378" t="str">
            <v>Ok</v>
          </cell>
        </row>
        <row r="379">
          <cell r="B379" t="str">
            <v>104IdaT-18-152-NS-0PD5712</v>
          </cell>
          <cell r="C379" t="str">
            <v>Ok</v>
          </cell>
        </row>
        <row r="380">
          <cell r="B380" t="str">
            <v>104IdaE-18-159-NS-5PD10713</v>
          </cell>
          <cell r="C380" t="str">
            <v>Ok</v>
          </cell>
        </row>
        <row r="381">
          <cell r="B381" t="str">
            <v>104IdaT-18-159-NS-10PD5814</v>
          </cell>
          <cell r="C381" t="str">
            <v>Ok</v>
          </cell>
        </row>
        <row r="382">
          <cell r="B382" t="str">
            <v>104IdaT-18-159-NS-15PD5915</v>
          </cell>
          <cell r="C382" t="str">
            <v>Ok</v>
          </cell>
        </row>
        <row r="383">
          <cell r="B383" t="str">
            <v>104IdaT-18-159-NS-20PD6016</v>
          </cell>
          <cell r="C383" t="str">
            <v>Ok</v>
          </cell>
        </row>
        <row r="384">
          <cell r="B384" t="str">
            <v>104IdaT-18-159-NS-25PD6117</v>
          </cell>
          <cell r="C384" t="str">
            <v>Ok</v>
          </cell>
        </row>
        <row r="385">
          <cell r="B385" t="str">
            <v>104IdaT-18-159-NS-30PD6218</v>
          </cell>
          <cell r="C385" t="str">
            <v>Ok</v>
          </cell>
        </row>
        <row r="386">
          <cell r="B386" t="str">
            <v>104IdaT-18-159-NS-35PD6319</v>
          </cell>
          <cell r="C386" t="str">
            <v>Ok</v>
          </cell>
        </row>
        <row r="387">
          <cell r="B387" t="str">
            <v>104IdaT-18-159-NS-40PD6420</v>
          </cell>
          <cell r="C387" t="str">
            <v>Ok</v>
          </cell>
        </row>
        <row r="388">
          <cell r="B388" t="str">
            <v>104IdaT-31-254-NS-5PD6521</v>
          </cell>
          <cell r="C388" t="str">
            <v>Ok</v>
          </cell>
        </row>
        <row r="389">
          <cell r="B389" t="str">
            <v>104IdaT-31-254-NS-10PD6622</v>
          </cell>
          <cell r="C389" t="str">
            <v>Ok</v>
          </cell>
        </row>
        <row r="390">
          <cell r="B390" t="str">
            <v>104IdaT-31-254-NS-15PD6723</v>
          </cell>
          <cell r="C390" t="str">
            <v>Ok</v>
          </cell>
        </row>
        <row r="391">
          <cell r="B391" t="str">
            <v>104IdaT-31-254-NS-20PD6824</v>
          </cell>
          <cell r="C391" t="str">
            <v>Ok</v>
          </cell>
        </row>
        <row r="392">
          <cell r="B392" t="str">
            <v>104IdaT-31-254-NS-25PD144925</v>
          </cell>
          <cell r="C392" t="str">
            <v>Ok</v>
          </cell>
        </row>
        <row r="393">
          <cell r="B393" t="str">
            <v>104IdaT-31-254-NS-30PD6926</v>
          </cell>
          <cell r="C393" t="str">
            <v>Ok</v>
          </cell>
        </row>
        <row r="394">
          <cell r="B394" t="str">
            <v>104IdaT-31-254-NS-35PD7027</v>
          </cell>
          <cell r="C394" t="str">
            <v>Ok</v>
          </cell>
        </row>
        <row r="395">
          <cell r="B395" t="str">
            <v>104IdaT-31-254-NS-40PD7128</v>
          </cell>
          <cell r="C395" t="str">
            <v>Ok</v>
          </cell>
        </row>
        <row r="396">
          <cell r="B396" t="str">
            <v>104IdaT-31-254-NS-45PD7229</v>
          </cell>
          <cell r="C396" t="str">
            <v>Ok</v>
          </cell>
        </row>
        <row r="397">
          <cell r="B397" t="str">
            <v>104IdaT-31-254-NS-50PD7330</v>
          </cell>
          <cell r="C397" t="str">
            <v>Ok</v>
          </cell>
        </row>
        <row r="398">
          <cell r="B398" t="str">
            <v>104IdaT-31-254-NS-52PD141731</v>
          </cell>
          <cell r="C398" t="str">
            <v>Ok</v>
          </cell>
        </row>
        <row r="399">
          <cell r="B399" t="str">
            <v>104IdaT-31-254-NS-55PD7432</v>
          </cell>
          <cell r="C399" t="str">
            <v>Ok</v>
          </cell>
        </row>
        <row r="400">
          <cell r="B400" t="str">
            <v>104IdaE-31-254-NS-60PD7533</v>
          </cell>
          <cell r="C400" t="str">
            <v>Ok</v>
          </cell>
        </row>
        <row r="401">
          <cell r="B401" t="str">
            <v>104IdaT-33-264-NS-5PE734</v>
          </cell>
          <cell r="C401" t="str">
            <v>Ok</v>
          </cell>
        </row>
        <row r="402">
          <cell r="B402" t="str">
            <v>104IdaT-33-264-NS-10PE835</v>
          </cell>
          <cell r="C402" t="str">
            <v>Ok</v>
          </cell>
        </row>
        <row r="403">
          <cell r="B403" t="str">
            <v>104IdaT-33-264-NS-15PE936</v>
          </cell>
          <cell r="C403" t="str">
            <v>Ok</v>
          </cell>
        </row>
        <row r="404">
          <cell r="B404" t="str">
            <v>104IdaT-33-264-NS-20PE1037</v>
          </cell>
          <cell r="C404" t="str">
            <v>Ok</v>
          </cell>
        </row>
        <row r="405">
          <cell r="B405" t="str">
            <v>104IdaT-33-264-NS-25PE1138</v>
          </cell>
          <cell r="C405" t="str">
            <v>Ok</v>
          </cell>
        </row>
        <row r="406">
          <cell r="B406" t="str">
            <v>104IdaT-33-264-NS-30PE1239</v>
          </cell>
          <cell r="C406" t="str">
            <v>Ok</v>
          </cell>
        </row>
        <row r="407">
          <cell r="B407" t="str">
            <v>104IdaT-33-264-NS-35PE1340</v>
          </cell>
          <cell r="C407" t="str">
            <v>Ok</v>
          </cell>
        </row>
        <row r="408">
          <cell r="B408" t="str">
            <v>104IdaT-33-264-NS-40PE1441</v>
          </cell>
          <cell r="C408" t="str">
            <v>Ok</v>
          </cell>
        </row>
        <row r="409">
          <cell r="B409" t="str">
            <v>104IdaT-33-264-NS-45PE1542</v>
          </cell>
          <cell r="C409" t="str">
            <v>Ok</v>
          </cell>
        </row>
        <row r="410">
          <cell r="B410" t="str">
            <v>104IdaT-33-264-NS-50PE1643</v>
          </cell>
          <cell r="C410" t="str">
            <v>Ok</v>
          </cell>
        </row>
        <row r="411">
          <cell r="B411" t="str">
            <v>104IdaT-33-264-NS-55PE1744</v>
          </cell>
          <cell r="C411" t="str">
            <v>Ok</v>
          </cell>
        </row>
        <row r="412">
          <cell r="B412" t="str">
            <v>104IdaT-33-264-NS-60PE1845</v>
          </cell>
          <cell r="C412" t="str">
            <v>Ok</v>
          </cell>
        </row>
        <row r="413">
          <cell r="B413" t="str">
            <v>104IdaT-33-264-NS-65PE1946</v>
          </cell>
          <cell r="C413" t="str">
            <v>Ok</v>
          </cell>
        </row>
        <row r="414">
          <cell r="B414" t="str">
            <v>104IdaT-33-264-NS-70PE2047</v>
          </cell>
          <cell r="C414" t="str">
            <v>Ok</v>
          </cell>
        </row>
        <row r="415">
          <cell r="B415" t="str">
            <v>104IdaT-33-264-NS-75PE2148</v>
          </cell>
          <cell r="C415" t="str">
            <v>Ok</v>
          </cell>
        </row>
        <row r="416">
          <cell r="B416" t="str">
            <v>104IdaT-33-264-NS-80PE2249</v>
          </cell>
          <cell r="C416" t="str">
            <v>Ok</v>
          </cell>
        </row>
        <row r="417">
          <cell r="B417" t="str">
            <v>104IdaT-34-269-NS-10PF150</v>
          </cell>
          <cell r="C417" t="str">
            <v>Ok</v>
          </cell>
        </row>
        <row r="418">
          <cell r="B418" t="str">
            <v>104IdaT-34-269-NS-15PF251</v>
          </cell>
          <cell r="C418" t="str">
            <v>Ok</v>
          </cell>
        </row>
        <row r="419">
          <cell r="B419" t="str">
            <v>104IdaT-34-269-NS-20PF352</v>
          </cell>
          <cell r="C419" t="str">
            <v>Ok</v>
          </cell>
        </row>
        <row r="420">
          <cell r="B420" t="str">
            <v>104IdaT-34-269-NS-30PF453</v>
          </cell>
          <cell r="C420" t="str">
            <v>Ok</v>
          </cell>
        </row>
        <row r="421">
          <cell r="B421" t="str">
            <v>104IdaT-14-128-OP-13PC371</v>
          </cell>
          <cell r="C421" t="str">
            <v>Ok</v>
          </cell>
        </row>
        <row r="422">
          <cell r="B422" t="str">
            <v>104IdaT-14-124-PO-5PC222</v>
          </cell>
          <cell r="C422" t="str">
            <v>Ok</v>
          </cell>
        </row>
        <row r="423">
          <cell r="B423" t="str">
            <v>104IdaT-14-123-NS-5PC233</v>
          </cell>
          <cell r="C423" t="str">
            <v>Ok</v>
          </cell>
        </row>
        <row r="424">
          <cell r="B424" t="str">
            <v>104IdaT-14-123-NS-10PC244</v>
          </cell>
          <cell r="C424" t="str">
            <v>Ok</v>
          </cell>
        </row>
        <row r="425">
          <cell r="B425" t="str">
            <v>104IdaT-14-123-NS-20PC255</v>
          </cell>
          <cell r="C425" t="str">
            <v>Ok</v>
          </cell>
        </row>
        <row r="426">
          <cell r="B426" t="str">
            <v>104IdaT-14-123-NS-25PC266</v>
          </cell>
          <cell r="C426" t="str">
            <v>Ok</v>
          </cell>
        </row>
        <row r="427">
          <cell r="B427" t="str">
            <v>104IdaT-14-123-NS-30PC277</v>
          </cell>
          <cell r="C427" t="str">
            <v>Ok</v>
          </cell>
        </row>
        <row r="428">
          <cell r="B428" t="str">
            <v>104IdaT-14-123-NS-35PC288</v>
          </cell>
          <cell r="C428" t="str">
            <v>Ok</v>
          </cell>
        </row>
        <row r="429">
          <cell r="B429" t="str">
            <v>104IdaT-18-155-NS-5PD539</v>
          </cell>
          <cell r="C429" t="str">
            <v>Ok</v>
          </cell>
        </row>
        <row r="430">
          <cell r="B430" t="str">
            <v>104IdaT-18-162-OP-5PD7610</v>
          </cell>
          <cell r="C430" t="str">
            <v>Ok</v>
          </cell>
        </row>
        <row r="431">
          <cell r="B431" t="str">
            <v>104IdaT-18-133-NS-5PD7711</v>
          </cell>
          <cell r="C431" t="str">
            <v>Ok</v>
          </cell>
        </row>
        <row r="432">
          <cell r="B432" t="str">
            <v>104IdaT-18-133-NS-10PD7812</v>
          </cell>
          <cell r="C432" t="str">
            <v>Ok</v>
          </cell>
        </row>
        <row r="433">
          <cell r="B433" t="str">
            <v>104IdaT-18-154-NS-2PD7913</v>
          </cell>
          <cell r="C433" t="str">
            <v>Ok</v>
          </cell>
        </row>
        <row r="434">
          <cell r="B434" t="str">
            <v>104IdaT-18-154-NS-5PD8014</v>
          </cell>
          <cell r="C434" t="str">
            <v>Ok</v>
          </cell>
        </row>
        <row r="435">
          <cell r="B435" t="str">
            <v>104IdaT-18-154-NS-10PD8115</v>
          </cell>
          <cell r="C435" t="str">
            <v>Ok</v>
          </cell>
        </row>
        <row r="436">
          <cell r="B436" t="str">
            <v>104IdaT-18-154-NS-15PD8216</v>
          </cell>
          <cell r="C436" t="str">
            <v>Ok</v>
          </cell>
        </row>
        <row r="437">
          <cell r="B437" t="str">
            <v>104IdaT-18-154-NS-20PD8317</v>
          </cell>
          <cell r="C437" t="str">
            <v>Ok</v>
          </cell>
        </row>
        <row r="438">
          <cell r="B438" t="str">
            <v>104IdaT-18-160-PO-5PD8418</v>
          </cell>
          <cell r="C438" t="str">
            <v>Ok</v>
          </cell>
        </row>
        <row r="439">
          <cell r="B439" t="str">
            <v>104IdaT-18-159-NS-35PD6319</v>
          </cell>
          <cell r="C439" t="str">
            <v>Ok</v>
          </cell>
        </row>
        <row r="440">
          <cell r="B440" t="str">
            <v>104IdaT-18-159-NS-40PD6420</v>
          </cell>
          <cell r="C440" t="str">
            <v>Ok</v>
          </cell>
        </row>
        <row r="441">
          <cell r="B441" t="str">
            <v>104IdaT-31-254-NS-5PD6521</v>
          </cell>
          <cell r="C441" t="str">
            <v>Ok</v>
          </cell>
        </row>
        <row r="442">
          <cell r="B442" t="str">
            <v>104IdaT-31-254-NS-10PD6622</v>
          </cell>
          <cell r="C442" t="str">
            <v>Ok</v>
          </cell>
        </row>
        <row r="443">
          <cell r="B443" t="str">
            <v>104IdaT-31-254-NS-15PD6723</v>
          </cell>
          <cell r="C443" t="str">
            <v>Ok</v>
          </cell>
        </row>
        <row r="444">
          <cell r="B444" t="str">
            <v>104IdaT-31-254-NS-20PD6824</v>
          </cell>
          <cell r="C444" t="str">
            <v>Ok</v>
          </cell>
        </row>
        <row r="445">
          <cell r="B445" t="str">
            <v>104IdaT-31-254-NS-25PD144925</v>
          </cell>
          <cell r="C445" t="str">
            <v>Ok</v>
          </cell>
        </row>
        <row r="446">
          <cell r="B446" t="str">
            <v>104IdaT-31-254-NS-30PD6926</v>
          </cell>
          <cell r="C446" t="str">
            <v>Ok</v>
          </cell>
        </row>
        <row r="447">
          <cell r="B447" t="str">
            <v>104IdaT-31-254-NS-35PD7027</v>
          </cell>
          <cell r="C447" t="str">
            <v>Ok</v>
          </cell>
        </row>
        <row r="448">
          <cell r="B448" t="str">
            <v>104IdaT-31-254-NS-40PD7128</v>
          </cell>
          <cell r="C448" t="str">
            <v>Ok</v>
          </cell>
        </row>
        <row r="449">
          <cell r="B449" t="str">
            <v>104IdaT-31-254-NS-45PD7229</v>
          </cell>
          <cell r="C449" t="str">
            <v>Ok</v>
          </cell>
        </row>
        <row r="450">
          <cell r="B450" t="str">
            <v>104IdaT-31-254-NS-50PD7330</v>
          </cell>
          <cell r="C450" t="str">
            <v>Ok</v>
          </cell>
        </row>
        <row r="451">
          <cell r="B451" t="str">
            <v>104IdaT-31-254-NS-52PD141731</v>
          </cell>
          <cell r="C451" t="str">
            <v>Ok</v>
          </cell>
        </row>
        <row r="452">
          <cell r="B452" t="str">
            <v>104IdaT-31-254-NS-55PD7432</v>
          </cell>
          <cell r="C452" t="str">
            <v>Ok</v>
          </cell>
        </row>
        <row r="453">
          <cell r="B453" t="str">
            <v>104IdaE-31-254-NS-60PD7533</v>
          </cell>
          <cell r="C453" t="str">
            <v>Ok</v>
          </cell>
        </row>
        <row r="454">
          <cell r="B454" t="str">
            <v>104IdaT-33-264-NS-5PE734</v>
          </cell>
          <cell r="C454" t="str">
            <v>Ok</v>
          </cell>
        </row>
        <row r="455">
          <cell r="B455" t="str">
            <v>104IdaT-33-264-NS-10PE835</v>
          </cell>
          <cell r="C455" t="str">
            <v>Ok</v>
          </cell>
        </row>
        <row r="456">
          <cell r="B456" t="str">
            <v>104IdaT-33-264-NS-15PE936</v>
          </cell>
          <cell r="C456" t="str">
            <v>Ok</v>
          </cell>
        </row>
        <row r="457">
          <cell r="B457" t="str">
            <v>104IdaT-33-264-NS-20PE1037</v>
          </cell>
          <cell r="C457" t="str">
            <v>Ok</v>
          </cell>
        </row>
        <row r="458">
          <cell r="B458" t="str">
            <v>104IdaT-33-264-NS-25PE1138</v>
          </cell>
          <cell r="C458" t="str">
            <v>Ok</v>
          </cell>
        </row>
        <row r="459">
          <cell r="B459" t="str">
            <v>104IdaT-33-264-NS-30PE1239</v>
          </cell>
          <cell r="C459" t="str">
            <v>Ok</v>
          </cell>
        </row>
        <row r="460">
          <cell r="B460" t="str">
            <v>104IdaT-33-264-NS-35PE1340</v>
          </cell>
          <cell r="C460" t="str">
            <v>Ok</v>
          </cell>
        </row>
        <row r="461">
          <cell r="B461" t="str">
            <v>104IdaT-33-264-NS-40PE1441</v>
          </cell>
          <cell r="C461" t="str">
            <v>Ok</v>
          </cell>
        </row>
        <row r="462">
          <cell r="B462" t="str">
            <v>104IdaT-33-264-NS-45PE1542</v>
          </cell>
          <cell r="C462" t="str">
            <v>Ok</v>
          </cell>
        </row>
        <row r="463">
          <cell r="B463" t="str">
            <v>104IdaT-33-264-NS-50PE1643</v>
          </cell>
          <cell r="C463" t="str">
            <v>Ok</v>
          </cell>
        </row>
        <row r="464">
          <cell r="B464" t="str">
            <v>104IdaT-33-264-NS-55PE1744</v>
          </cell>
          <cell r="C464" t="str">
            <v>Ok</v>
          </cell>
        </row>
        <row r="465">
          <cell r="B465" t="str">
            <v>104IdaT-33-264-NS-60PE1845</v>
          </cell>
          <cell r="C465" t="str">
            <v>Ok</v>
          </cell>
        </row>
        <row r="466">
          <cell r="B466" t="str">
            <v>104IdaT-33-264-NS-65PE1946</v>
          </cell>
          <cell r="C466" t="str">
            <v>Ok</v>
          </cell>
        </row>
        <row r="467">
          <cell r="B467" t="str">
            <v>104IdaT-33-264-NS-70PE2047</v>
          </cell>
          <cell r="C467" t="str">
            <v>Ok</v>
          </cell>
        </row>
        <row r="468">
          <cell r="B468" t="str">
            <v>104IdaT-33-264-NS-75PE2148</v>
          </cell>
          <cell r="C468" t="str">
            <v>Ok</v>
          </cell>
        </row>
        <row r="469">
          <cell r="B469" t="str">
            <v>104IdaT-33-264-NS-80PE2249</v>
          </cell>
          <cell r="C469" t="str">
            <v>Ok</v>
          </cell>
        </row>
        <row r="470">
          <cell r="B470" t="str">
            <v>104IdaT-34-269-NS-10PF150</v>
          </cell>
          <cell r="C470" t="str">
            <v>Ok</v>
          </cell>
        </row>
        <row r="471">
          <cell r="B471" t="str">
            <v>104IdaT-34-269-NS-15PF251</v>
          </cell>
          <cell r="C471" t="str">
            <v>Ok</v>
          </cell>
        </row>
        <row r="472">
          <cell r="B472" t="str">
            <v>104IdaT-34-269-NS-20PF352</v>
          </cell>
          <cell r="C472" t="str">
            <v>Ok</v>
          </cell>
        </row>
        <row r="473">
          <cell r="B473" t="str">
            <v>104IdaT-34-269-NS-30PF453</v>
          </cell>
          <cell r="C473" t="str">
            <v>Ok</v>
          </cell>
        </row>
        <row r="474">
          <cell r="B474" t="str">
            <v>104RetT-34-269-SN-5PF51</v>
          </cell>
          <cell r="C474" t="str">
            <v>Ok</v>
          </cell>
        </row>
        <row r="475">
          <cell r="B475" t="str">
            <v>104RetT-34-269-SN-7PF8292</v>
          </cell>
          <cell r="C475" t="str">
            <v>Ok</v>
          </cell>
        </row>
        <row r="476">
          <cell r="B476" t="str">
            <v>104RetT-34-269-SN-10PF63</v>
          </cell>
          <cell r="C476" t="str">
            <v>Ok</v>
          </cell>
        </row>
        <row r="477">
          <cell r="B477" t="str">
            <v>104RetT-34-269-SN-20PF74</v>
          </cell>
          <cell r="C477" t="str">
            <v>Ok</v>
          </cell>
        </row>
        <row r="478">
          <cell r="B478" t="str">
            <v>104RetT-34-269-SN-30PF85</v>
          </cell>
          <cell r="C478" t="str">
            <v>Ok</v>
          </cell>
        </row>
        <row r="479">
          <cell r="B479" t="str">
            <v>104RetT-34-269-SN-35PF96</v>
          </cell>
          <cell r="C479" t="str">
            <v>Ok</v>
          </cell>
        </row>
        <row r="480">
          <cell r="B480" t="str">
            <v>104RetT-34-269-SN-40PF107</v>
          </cell>
          <cell r="C480" t="str">
            <v>Ok</v>
          </cell>
        </row>
        <row r="481">
          <cell r="B481" t="str">
            <v>104RetT-34-269-SN-45PF118</v>
          </cell>
          <cell r="C481" t="str">
            <v>Ok</v>
          </cell>
        </row>
        <row r="482">
          <cell r="B482" t="str">
            <v>104RetT-34-269-SN-50PF129</v>
          </cell>
          <cell r="C482" t="str">
            <v>Ok</v>
          </cell>
        </row>
        <row r="483">
          <cell r="B483" t="str">
            <v>104RetT-34-269-SN-55PF1310</v>
          </cell>
          <cell r="C483" t="str">
            <v>Ok</v>
          </cell>
        </row>
        <row r="484">
          <cell r="B484" t="str">
            <v>104RetT-34-269-SN-65PF1511</v>
          </cell>
          <cell r="C484" t="str">
            <v>Ok</v>
          </cell>
        </row>
        <row r="485">
          <cell r="B485" t="str">
            <v>104RetT-33-264-SN-5PE2312</v>
          </cell>
          <cell r="C485" t="str">
            <v>Ok</v>
          </cell>
        </row>
        <row r="486">
          <cell r="B486" t="str">
            <v>104RetT-33-264-SN-10PE2413</v>
          </cell>
          <cell r="C486" t="str">
            <v>Ok</v>
          </cell>
        </row>
        <row r="487">
          <cell r="B487" t="str">
            <v>104RetT-33-264-SN-15PE2514</v>
          </cell>
          <cell r="C487" t="str">
            <v>Ok</v>
          </cell>
        </row>
        <row r="488">
          <cell r="B488" t="str">
            <v>104RetT-33-264-SN-25PE2615</v>
          </cell>
          <cell r="C488" t="str">
            <v>Ok</v>
          </cell>
        </row>
        <row r="489">
          <cell r="B489" t="str">
            <v>104RetT-33-264-SN-30PE2716</v>
          </cell>
          <cell r="C489" t="str">
            <v>Ok</v>
          </cell>
        </row>
        <row r="490">
          <cell r="B490" t="str">
            <v>104RetT-33-264-SN-35PE2817</v>
          </cell>
          <cell r="C490" t="str">
            <v>Ok</v>
          </cell>
        </row>
        <row r="491">
          <cell r="B491" t="str">
            <v>104RetT-33-264-SN-40PE2918</v>
          </cell>
          <cell r="C491" t="str">
            <v>Ok</v>
          </cell>
        </row>
        <row r="492">
          <cell r="B492" t="str">
            <v>104RetT-33-264-SN-45PE128719</v>
          </cell>
          <cell r="C492" t="str">
            <v>Ok</v>
          </cell>
        </row>
        <row r="493">
          <cell r="B493" t="str">
            <v>104RetT-33-264-SN-47PE138320</v>
          </cell>
          <cell r="C493" t="str">
            <v>Ok</v>
          </cell>
        </row>
        <row r="494">
          <cell r="B494" t="str">
            <v>104RetT-33-264-SN-50PE3021</v>
          </cell>
          <cell r="C494" t="str">
            <v>Ok</v>
          </cell>
        </row>
        <row r="495">
          <cell r="B495" t="str">
            <v>104RetT-33-264-SN-55PE3122</v>
          </cell>
          <cell r="C495" t="str">
            <v>Ok</v>
          </cell>
        </row>
        <row r="496">
          <cell r="B496" t="str">
            <v>104RetT-33-264-SN-60PE3223</v>
          </cell>
          <cell r="C496" t="str">
            <v>Ok</v>
          </cell>
        </row>
        <row r="497">
          <cell r="B497" t="str">
            <v>104RetE-32-254-SN-5PD8524</v>
          </cell>
          <cell r="C497" t="str">
            <v>Ok</v>
          </cell>
        </row>
        <row r="498">
          <cell r="B498" t="str">
            <v>104RetT-31-254-SN-10PD14725</v>
          </cell>
          <cell r="C498" t="str">
            <v>Ok</v>
          </cell>
        </row>
        <row r="499">
          <cell r="B499" t="str">
            <v>104RetT-31-254-SN-13PD8726</v>
          </cell>
          <cell r="C499" t="str">
            <v>Ok</v>
          </cell>
        </row>
        <row r="500">
          <cell r="B500" t="str">
            <v>104RetT-31-254-SN-15PD14827</v>
          </cell>
          <cell r="C500" t="str">
            <v>Ok</v>
          </cell>
        </row>
        <row r="501">
          <cell r="B501" t="str">
            <v>104RetT-31-254-SN-20PD14928</v>
          </cell>
          <cell r="C501" t="str">
            <v>Ok</v>
          </cell>
        </row>
        <row r="502">
          <cell r="B502" t="str">
            <v>104RetT-31-254-SN-25PD8829</v>
          </cell>
          <cell r="C502" t="str">
            <v>Ok</v>
          </cell>
        </row>
        <row r="503">
          <cell r="B503" t="str">
            <v>104RetT-31-254-SN-30PD8930</v>
          </cell>
          <cell r="C503" t="str">
            <v>Ok</v>
          </cell>
        </row>
        <row r="504">
          <cell r="B504" t="str">
            <v>104RetT-31-254-SN-33PD142831</v>
          </cell>
          <cell r="C504" t="str">
            <v>Ok</v>
          </cell>
        </row>
        <row r="505">
          <cell r="B505" t="str">
            <v>104RetT-31-254-SN-35PD9032</v>
          </cell>
          <cell r="C505" t="str">
            <v>Ok</v>
          </cell>
        </row>
        <row r="506">
          <cell r="B506" t="str">
            <v>104RetT-31-254-SN-40PD9133</v>
          </cell>
          <cell r="C506" t="str">
            <v>Ok</v>
          </cell>
        </row>
        <row r="507">
          <cell r="B507" t="str">
            <v>104RetT-31-254-SN-45PD9234</v>
          </cell>
          <cell r="C507" t="str">
            <v>Ok</v>
          </cell>
        </row>
        <row r="508">
          <cell r="B508" t="str">
            <v>104RetT-31-254-SN-50PD9335</v>
          </cell>
          <cell r="C508" t="str">
            <v>Ok</v>
          </cell>
        </row>
        <row r="509">
          <cell r="B509" t="str">
            <v>104RetT-31-254-SN-55PD9436</v>
          </cell>
          <cell r="C509" t="str">
            <v>Ok</v>
          </cell>
        </row>
        <row r="510">
          <cell r="B510" t="str">
            <v>104RetT-31-254-SN-60PD9537</v>
          </cell>
          <cell r="C510" t="str">
            <v>Ok</v>
          </cell>
        </row>
        <row r="511">
          <cell r="B511" t="str">
            <v>104RetT-18-159-SN-5PD9638</v>
          </cell>
          <cell r="C511" t="str">
            <v>Ok</v>
          </cell>
        </row>
        <row r="512">
          <cell r="B512" t="str">
            <v>104RetT-18-159-SN-10PD9739</v>
          </cell>
          <cell r="C512" t="str">
            <v>Ok</v>
          </cell>
        </row>
        <row r="513">
          <cell r="B513" t="str">
            <v>104RetT-18-159-SN-15PD9840</v>
          </cell>
          <cell r="C513" t="str">
            <v>Ok</v>
          </cell>
        </row>
        <row r="514">
          <cell r="B514" t="str">
            <v>104RetT-18-159-SN-20PD9941</v>
          </cell>
          <cell r="C514" t="str">
            <v>Ok</v>
          </cell>
        </row>
        <row r="515">
          <cell r="B515" t="str">
            <v>104RetT-18-159-SN-25PD10042</v>
          </cell>
          <cell r="C515" t="str">
            <v>Ok</v>
          </cell>
        </row>
        <row r="516">
          <cell r="B516" t="str">
            <v>104RetT-18-159-SN-30PD10143</v>
          </cell>
          <cell r="C516" t="str">
            <v>Ok</v>
          </cell>
        </row>
        <row r="517">
          <cell r="B517" t="str">
            <v>104RetT-18-159-SN-37PD23544</v>
          </cell>
          <cell r="C517" t="str">
            <v>Ok</v>
          </cell>
        </row>
        <row r="518">
          <cell r="B518" t="str">
            <v>104RetE-18-152-SN-5PD10345</v>
          </cell>
          <cell r="C518" t="str">
            <v>Ok</v>
          </cell>
        </row>
        <row r="519">
          <cell r="B519" t="str">
            <v>104RetT-18-152-SN-10PD10446</v>
          </cell>
          <cell r="C519" t="str">
            <v>Ok</v>
          </cell>
        </row>
        <row r="520">
          <cell r="B520" t="str">
            <v>104RetT-18-152-SN-15PD23747</v>
          </cell>
          <cell r="C520" t="str">
            <v>Ok</v>
          </cell>
        </row>
        <row r="521">
          <cell r="B521" t="str">
            <v>104RetT-18-155-SN-5PD10648</v>
          </cell>
          <cell r="C521" t="str">
            <v>Ok</v>
          </cell>
        </row>
        <row r="522">
          <cell r="B522" t="str">
            <v>104RetT-14-123-SN-5PC2949</v>
          </cell>
          <cell r="C522" t="str">
            <v>Ok</v>
          </cell>
        </row>
        <row r="523">
          <cell r="B523" t="str">
            <v>104RetT-14-123-SN-10PC3050</v>
          </cell>
          <cell r="C523" t="str">
            <v>Ok</v>
          </cell>
        </row>
        <row r="524">
          <cell r="B524" t="str">
            <v>104RetT-14-123-SN-15PC3151</v>
          </cell>
          <cell r="C524" t="str">
            <v>Ok</v>
          </cell>
        </row>
        <row r="525">
          <cell r="B525" t="str">
            <v>104RetT-14-123-SN-20PC3252</v>
          </cell>
          <cell r="C525" t="str">
            <v>Ok</v>
          </cell>
        </row>
        <row r="526">
          <cell r="B526" t="str">
            <v>104RetT-14-123-SN-30PC3353</v>
          </cell>
          <cell r="C526" t="str">
            <v>Ok</v>
          </cell>
        </row>
        <row r="527">
          <cell r="B527" t="str">
            <v>104RetT-14-123-SN-35PC3454</v>
          </cell>
          <cell r="C527" t="str">
            <v>Ok</v>
          </cell>
        </row>
        <row r="528">
          <cell r="B528" t="str">
            <v>104RetT-14-123-SN-40PC3555</v>
          </cell>
          <cell r="C528" t="str">
            <v>Ok</v>
          </cell>
        </row>
        <row r="529">
          <cell r="B529" t="str">
            <v>104RetT-14-123-SN-45PC3656</v>
          </cell>
          <cell r="C529" t="str">
            <v>Ok</v>
          </cell>
        </row>
        <row r="530">
          <cell r="B530" t="str">
            <v>104RetT-14-128-OP-13PC3757</v>
          </cell>
          <cell r="C530" t="str">
            <v>Ok</v>
          </cell>
        </row>
        <row r="531">
          <cell r="B531" t="str">
            <v>105IdaL-5-38-15-NSPB15201</v>
          </cell>
          <cell r="C531" t="str">
            <v>Ok</v>
          </cell>
        </row>
        <row r="532">
          <cell r="B532" t="str">
            <v>105IdaL-5-23-15-POPB15172</v>
          </cell>
          <cell r="C532" t="str">
            <v>Ok</v>
          </cell>
        </row>
        <row r="533">
          <cell r="B533" t="str">
            <v>105IdaL-5-23-20-POPB15183</v>
          </cell>
          <cell r="C533" t="str">
            <v>Ok</v>
          </cell>
        </row>
        <row r="534">
          <cell r="B534" t="str">
            <v>105IdaL-5-5-100-SNPB15214</v>
          </cell>
          <cell r="C534" t="str">
            <v>Ok</v>
          </cell>
        </row>
        <row r="535">
          <cell r="B535" t="str">
            <v>105IdaL-5-5-5-POPB10605</v>
          </cell>
          <cell r="C535" t="str">
            <v>Ok</v>
          </cell>
        </row>
        <row r="536">
          <cell r="B536" t="str">
            <v>105IdaL-5-5-7-POPB16616</v>
          </cell>
          <cell r="C536" t="str">
            <v>Ok</v>
          </cell>
        </row>
        <row r="537">
          <cell r="B537" t="str">
            <v>105IdaL-5-5-10-POPB16607</v>
          </cell>
          <cell r="C537" t="str">
            <v>Ok</v>
          </cell>
        </row>
        <row r="538">
          <cell r="B538" t="str">
            <v>105IdaL-5-5-15-POPB10618</v>
          </cell>
          <cell r="C538" t="str">
            <v>Ok</v>
          </cell>
        </row>
        <row r="539">
          <cell r="B539" t="str">
            <v>105IdaL-5-30-5-NSPB16449</v>
          </cell>
          <cell r="C539" t="str">
            <v>Ok</v>
          </cell>
        </row>
        <row r="540">
          <cell r="B540" t="str">
            <v>105IdaL-5-30-10-NSPB78710</v>
          </cell>
          <cell r="C540" t="str">
            <v>Ok</v>
          </cell>
        </row>
        <row r="541">
          <cell r="B541" t="str">
            <v>105IdaT-5-34-PO-5PB5311</v>
          </cell>
          <cell r="C541" t="str">
            <v>Ok</v>
          </cell>
        </row>
        <row r="542">
          <cell r="B542" t="str">
            <v>105IdaT-5-34-PO-10PB5412</v>
          </cell>
          <cell r="C542" t="str">
            <v>Ok</v>
          </cell>
        </row>
        <row r="543">
          <cell r="B543" t="str">
            <v>105IdaT-5-34-PO-11PB5513</v>
          </cell>
          <cell r="C543" t="str">
            <v>Ok</v>
          </cell>
        </row>
        <row r="544">
          <cell r="B544" t="str">
            <v>105IdaT-5-34-PO-15PB5614</v>
          </cell>
          <cell r="C544" t="str">
            <v>Ok</v>
          </cell>
        </row>
        <row r="545">
          <cell r="B545" t="str">
            <v>105IdaT-5-34-PO-20PB5715</v>
          </cell>
          <cell r="C545" t="str">
            <v>Ok</v>
          </cell>
        </row>
        <row r="546">
          <cell r="B546" t="str">
            <v>105IdaT-5-34-PO-23PB169016</v>
          </cell>
          <cell r="C546" t="str">
            <v>Ok</v>
          </cell>
        </row>
        <row r="547">
          <cell r="B547" t="str">
            <v>105IdaT-5-34-PO-25PB5817</v>
          </cell>
          <cell r="C547" t="str">
            <v>Ok</v>
          </cell>
        </row>
        <row r="548">
          <cell r="B548" t="str">
            <v>105IdaT-5-29-SN-5PB5918</v>
          </cell>
          <cell r="C548" t="str">
            <v>Ok</v>
          </cell>
        </row>
        <row r="549">
          <cell r="B549" t="str">
            <v>105IdaT-5-29-SN-10PB6019</v>
          </cell>
          <cell r="C549" t="str">
            <v>Ok</v>
          </cell>
        </row>
        <row r="550">
          <cell r="B550" t="str">
            <v>105IdaT-5-33-PO-5PB6120</v>
          </cell>
          <cell r="C550" t="str">
            <v>Ok</v>
          </cell>
        </row>
        <row r="551">
          <cell r="B551" t="str">
            <v>105IdaT-5-33-PO-10PB6221</v>
          </cell>
          <cell r="C551" t="str">
            <v>Ok</v>
          </cell>
        </row>
        <row r="552">
          <cell r="B552" t="str">
            <v>105IdaT-5-33-PO-15PB6322</v>
          </cell>
          <cell r="C552" t="str">
            <v>Ok</v>
          </cell>
        </row>
        <row r="553">
          <cell r="B553" t="str">
            <v>105IdaT-5-33-PO-20PB6423</v>
          </cell>
          <cell r="C553" t="str">
            <v>Ok</v>
          </cell>
        </row>
        <row r="554">
          <cell r="B554" t="str">
            <v>105IdaT-5-33-PO-25PB6524</v>
          </cell>
          <cell r="C554" t="str">
            <v>Ok</v>
          </cell>
        </row>
        <row r="555">
          <cell r="B555" t="str">
            <v>105IdaT-5-33-PO-30PB6625</v>
          </cell>
          <cell r="C555" t="str">
            <v>Ok</v>
          </cell>
        </row>
        <row r="556">
          <cell r="B556" t="str">
            <v>105IdaT-5-37-NS-5PB6726</v>
          </cell>
          <cell r="C556" t="str">
            <v>Ok</v>
          </cell>
        </row>
        <row r="557">
          <cell r="B557" t="str">
            <v>105IdaT-5-30-PO-5PB6827</v>
          </cell>
          <cell r="C557" t="str">
            <v>Ok</v>
          </cell>
        </row>
        <row r="558">
          <cell r="B558" t="str">
            <v>105IdaT-5-30-PO-6PB188028</v>
          </cell>
          <cell r="C558" t="str">
            <v>Ok</v>
          </cell>
        </row>
        <row r="559">
          <cell r="B559" t="str">
            <v>105IdaT-5-30-PO-10PB7029</v>
          </cell>
          <cell r="C559" t="str">
            <v>Ok</v>
          </cell>
        </row>
        <row r="560">
          <cell r="B560" t="str">
            <v>105IdaT-5-30-PO-15PB7130</v>
          </cell>
          <cell r="C560" t="str">
            <v>Ok</v>
          </cell>
        </row>
        <row r="561">
          <cell r="B561" t="str">
            <v>105IdaT-5-30-PO-20PB7231</v>
          </cell>
          <cell r="C561" t="str">
            <v>Ok</v>
          </cell>
        </row>
        <row r="562">
          <cell r="B562" t="str">
            <v>105IdaT-5-26-NS-5PB7332</v>
          </cell>
          <cell r="C562" t="str">
            <v>Ok</v>
          </cell>
        </row>
        <row r="563">
          <cell r="B563" t="str">
            <v>105IdaT-5-26-NS-10PB7433</v>
          </cell>
          <cell r="C563" t="str">
            <v>Ok</v>
          </cell>
        </row>
        <row r="564">
          <cell r="B564" t="str">
            <v>105IdaT-5-26-NS-15PB7534</v>
          </cell>
          <cell r="C564" t="str">
            <v>Ok</v>
          </cell>
        </row>
        <row r="565">
          <cell r="B565" t="str">
            <v>105IdaT-8-63-NS-3PJ3635</v>
          </cell>
          <cell r="C565" t="str">
            <v>Ok</v>
          </cell>
        </row>
        <row r="566">
          <cell r="B566" t="str">
            <v>105IdaT-8-63-NS-5PJ3736</v>
          </cell>
          <cell r="C566" t="str">
            <v>Ok</v>
          </cell>
        </row>
        <row r="567">
          <cell r="B567" t="str">
            <v>105IdaT-8-63-NS-10PJ3837</v>
          </cell>
          <cell r="C567" t="str">
            <v>Ok</v>
          </cell>
        </row>
        <row r="568">
          <cell r="B568" t="str">
            <v>105IdaT-8-63-NS-15PJ177438</v>
          </cell>
          <cell r="C568" t="str">
            <v>Ok</v>
          </cell>
        </row>
        <row r="569">
          <cell r="B569" t="str">
            <v>105IdaT-8-62-NS-7PJ45439</v>
          </cell>
          <cell r="C569" t="str">
            <v>Ok</v>
          </cell>
        </row>
        <row r="570">
          <cell r="B570" t="str">
            <v>105IdaT-8-62-NS-12PJ45540</v>
          </cell>
          <cell r="C570" t="str">
            <v>Ok</v>
          </cell>
        </row>
        <row r="571">
          <cell r="B571" t="str">
            <v>105IdaT-8-62-NS-15PJ4141</v>
          </cell>
          <cell r="C571" t="str">
            <v>Ok</v>
          </cell>
        </row>
        <row r="572">
          <cell r="B572" t="str">
            <v>105IdaT-8-26-NS-3PJ4242</v>
          </cell>
          <cell r="C572" t="str">
            <v>Ok</v>
          </cell>
        </row>
        <row r="573">
          <cell r="B573" t="str">
            <v>105IdaT-8-26-NS-10PJ4343</v>
          </cell>
          <cell r="C573" t="str">
            <v>Ok</v>
          </cell>
        </row>
        <row r="574">
          <cell r="B574" t="str">
            <v>105IdaT-8-26-NS-15PJ4444</v>
          </cell>
          <cell r="C574" t="str">
            <v>Ok</v>
          </cell>
        </row>
        <row r="575">
          <cell r="B575" t="str">
            <v>105IdaT-7-51-NS-5PI6545</v>
          </cell>
          <cell r="C575" t="str">
            <v>Ok</v>
          </cell>
        </row>
        <row r="576">
          <cell r="B576" t="str">
            <v>105IdaT-7-51-NS-10PI6646</v>
          </cell>
          <cell r="C576" t="str">
            <v>Ok</v>
          </cell>
        </row>
        <row r="577">
          <cell r="B577" t="str">
            <v>105IdaE-7-51-NS-15PI6747</v>
          </cell>
          <cell r="C577" t="str">
            <v>Ok</v>
          </cell>
        </row>
        <row r="578">
          <cell r="B578" t="str">
            <v>105IdaT-7-51-NS-20PI6848</v>
          </cell>
          <cell r="C578" t="str">
            <v>Ok</v>
          </cell>
        </row>
        <row r="579">
          <cell r="B579" t="str">
            <v>105IdaT-7-51-NS-25PI6949</v>
          </cell>
          <cell r="C579" t="str">
            <v>Ok</v>
          </cell>
        </row>
        <row r="580">
          <cell r="B580" t="str">
            <v>105IdaT-7-51-NS-30PI7050</v>
          </cell>
          <cell r="C580" t="str">
            <v>Ok</v>
          </cell>
        </row>
        <row r="581">
          <cell r="B581" t="str">
            <v>105IdaT-7-51-NS-35PI7151</v>
          </cell>
          <cell r="C581" t="str">
            <v>Ok</v>
          </cell>
        </row>
        <row r="582">
          <cell r="B582" t="str">
            <v>105IdaT-7-51-NS-40PI7252</v>
          </cell>
          <cell r="C582" t="str">
            <v>Ok</v>
          </cell>
        </row>
        <row r="583">
          <cell r="B583" t="str">
            <v>105IdaT-12-51-NS-5PI7353</v>
          </cell>
          <cell r="C583" t="str">
            <v>Ok</v>
          </cell>
        </row>
        <row r="584">
          <cell r="B584" t="str">
            <v>105IdaL-28-30-5-NSPH58154</v>
          </cell>
          <cell r="C584" t="str">
            <v>Ok</v>
          </cell>
        </row>
        <row r="585">
          <cell r="B585" t="str">
            <v>105IdaT-28-233-NS-5PH5255</v>
          </cell>
          <cell r="C585" t="str">
            <v>Ok</v>
          </cell>
        </row>
        <row r="586">
          <cell r="B586" t="str">
            <v>105IdaT-28-233-NS-10PH5356</v>
          </cell>
          <cell r="C586" t="str">
            <v>Ok</v>
          </cell>
        </row>
        <row r="587">
          <cell r="B587" t="str">
            <v>105IdaT-28-233-NS-20PH5457</v>
          </cell>
          <cell r="C587" t="str">
            <v>Ok</v>
          </cell>
        </row>
        <row r="588">
          <cell r="B588" t="str">
            <v>105IdaT-28-233-NS-25PH5558</v>
          </cell>
          <cell r="C588" t="str">
            <v>Ok</v>
          </cell>
        </row>
        <row r="589">
          <cell r="B589" t="str">
            <v>105IdaT-28-233-NS-30PH5659</v>
          </cell>
          <cell r="C589" t="str">
            <v>Ok</v>
          </cell>
        </row>
        <row r="590">
          <cell r="B590" t="str">
            <v>105IdaT-28-233-NS-35PH5760</v>
          </cell>
          <cell r="C590" t="str">
            <v>Ok</v>
          </cell>
        </row>
        <row r="591">
          <cell r="B591" t="str">
            <v>105IdaT-29-233-NS-5PH5861</v>
          </cell>
          <cell r="C591" t="str">
            <v>Ok</v>
          </cell>
        </row>
        <row r="592">
          <cell r="B592" t="str">
            <v>105IdaT-29-237-PO-5PH5962</v>
          </cell>
          <cell r="C592" t="str">
            <v>Ok</v>
          </cell>
        </row>
        <row r="593">
          <cell r="B593" t="str">
            <v>105IdaT-29-238-NS-3PH6063</v>
          </cell>
          <cell r="C593" t="str">
            <v>Ok</v>
          </cell>
        </row>
        <row r="594">
          <cell r="B594" t="str">
            <v>105IdaT-29-238-NS-5PH6164</v>
          </cell>
          <cell r="C594" t="str">
            <v>Ok</v>
          </cell>
        </row>
        <row r="595">
          <cell r="B595" t="str">
            <v>105IdaT-29-238-NS-7PH6265</v>
          </cell>
          <cell r="C595" t="str">
            <v>Ok</v>
          </cell>
        </row>
        <row r="596">
          <cell r="B596" t="str">
            <v>105IdaT-29-238-NS-10PH6366</v>
          </cell>
          <cell r="C596" t="str">
            <v>Ok</v>
          </cell>
        </row>
        <row r="597">
          <cell r="B597" t="str">
            <v>105IdaT-29-238-NS-15PH6467</v>
          </cell>
          <cell r="C597" t="str">
            <v>Ok</v>
          </cell>
        </row>
        <row r="598">
          <cell r="B598" t="str">
            <v>105IdaT-29-238-NS-17PH6568</v>
          </cell>
          <cell r="C598" t="str">
            <v>Ok</v>
          </cell>
        </row>
        <row r="599">
          <cell r="B599" t="str">
            <v>105IdaT-29-238-NS-20PH6669</v>
          </cell>
          <cell r="C599" t="str">
            <v>Ok</v>
          </cell>
        </row>
        <row r="600">
          <cell r="B600" t="str">
            <v>105IdaT-29-238-NS-25PH6770</v>
          </cell>
          <cell r="C600" t="str">
            <v>Ok</v>
          </cell>
        </row>
        <row r="601">
          <cell r="B601" t="str">
            <v>105IdaL-29-7-10-NSPH35671</v>
          </cell>
          <cell r="C601" t="str">
            <v>Ok</v>
          </cell>
        </row>
        <row r="602">
          <cell r="B602" t="str">
            <v>105IdaT-29-239-NS-5PH6872</v>
          </cell>
          <cell r="C602" t="str">
            <v>Ok</v>
          </cell>
        </row>
        <row r="603">
          <cell r="B603" t="str">
            <v>105IdaT-29-239-NS-10PH80173</v>
          </cell>
          <cell r="C603" t="str">
            <v>Ok</v>
          </cell>
        </row>
        <row r="604">
          <cell r="B604" t="str">
            <v>105IdaL-29-33-10-NSPH79574</v>
          </cell>
          <cell r="C604" t="str">
            <v>Ok</v>
          </cell>
        </row>
        <row r="605">
          <cell r="B605" t="str">
            <v>105IdaL-29-33-17-NSPH147975</v>
          </cell>
          <cell r="C605" t="str">
            <v>Ok</v>
          </cell>
        </row>
        <row r="606">
          <cell r="B606" t="str">
            <v>105IdaT-30-232-PO-5PG42176</v>
          </cell>
          <cell r="C606" t="str">
            <v>Ok</v>
          </cell>
        </row>
        <row r="607">
          <cell r="B607" t="str">
            <v>105IdaT-30-470-NS-5PG163577</v>
          </cell>
          <cell r="C607" t="str">
            <v>Ok</v>
          </cell>
        </row>
        <row r="608">
          <cell r="B608" t="str">
            <v>105IdaT-30-470-NS-10PG170778</v>
          </cell>
          <cell r="C608" t="str">
            <v>Ok</v>
          </cell>
        </row>
        <row r="609">
          <cell r="B609" t="str">
            <v>105IdaT-30-470-NS-15PG170479</v>
          </cell>
          <cell r="C609" t="str">
            <v>Ok</v>
          </cell>
        </row>
        <row r="610">
          <cell r="B610" t="str">
            <v>105RetT-30-470-NS-20PG16341</v>
          </cell>
          <cell r="C610" t="str">
            <v>Ok</v>
          </cell>
        </row>
        <row r="611">
          <cell r="B611" t="str">
            <v>105RetT-30-51-SN-15PG16322</v>
          </cell>
          <cell r="C611" t="str">
            <v>Ok</v>
          </cell>
        </row>
        <row r="612">
          <cell r="B612" t="str">
            <v>105RetT-30-51-SN-25PG16313</v>
          </cell>
          <cell r="C612" t="str">
            <v>Ok</v>
          </cell>
        </row>
        <row r="613">
          <cell r="B613" t="str">
            <v>105RetL-30-79-20-POPH4724</v>
          </cell>
          <cell r="C613" t="str">
            <v>Ok</v>
          </cell>
        </row>
        <row r="614">
          <cell r="B614" t="str">
            <v>105RetT-29-239-SN-5PH735</v>
          </cell>
          <cell r="C614" t="str">
            <v>Ok</v>
          </cell>
        </row>
        <row r="615">
          <cell r="B615" t="str">
            <v>105RetL-29-33-15-SNPH7966</v>
          </cell>
          <cell r="C615" t="str">
            <v>Ok</v>
          </cell>
        </row>
        <row r="616">
          <cell r="B616" t="str">
            <v>105RetT-29-239-SN-10PH747</v>
          </cell>
          <cell r="C616" t="str">
            <v>Ok</v>
          </cell>
        </row>
        <row r="617">
          <cell r="B617" t="str">
            <v>105RetT-29-239-SN-15PH758</v>
          </cell>
          <cell r="C617" t="str">
            <v>Ok</v>
          </cell>
        </row>
        <row r="618">
          <cell r="B618" t="str">
            <v>105RetL-29-35-15-SNPH15139</v>
          </cell>
          <cell r="C618" t="str">
            <v>Ok</v>
          </cell>
        </row>
        <row r="619">
          <cell r="B619" t="str">
            <v>105RetT-29-238-SN-10PH7610</v>
          </cell>
          <cell r="C619" t="str">
            <v>Ok</v>
          </cell>
        </row>
        <row r="620">
          <cell r="B620" t="str">
            <v>105RetT-29-238-SN-15PH7711</v>
          </cell>
          <cell r="C620" t="str">
            <v>Ok</v>
          </cell>
        </row>
        <row r="621">
          <cell r="B621" t="str">
            <v>105RetT-29-238-SN-17PH7812</v>
          </cell>
          <cell r="C621" t="str">
            <v>Ok</v>
          </cell>
        </row>
        <row r="622">
          <cell r="B622" t="str">
            <v>105RetT-29-238-SN-20PH7913</v>
          </cell>
          <cell r="C622" t="str">
            <v>Ok</v>
          </cell>
        </row>
        <row r="623">
          <cell r="B623" t="str">
            <v>105RetT-29-238-SN-23PH8014</v>
          </cell>
          <cell r="C623" t="str">
            <v>Ok</v>
          </cell>
        </row>
        <row r="624">
          <cell r="B624" t="str">
            <v>105RetT-29-238-SN-25PH8115</v>
          </cell>
          <cell r="C624" t="str">
            <v>Ok</v>
          </cell>
        </row>
        <row r="625">
          <cell r="B625" t="str">
            <v>105RetT-29-238-SN-27PH8216</v>
          </cell>
          <cell r="C625" t="str">
            <v>Ok</v>
          </cell>
        </row>
        <row r="626">
          <cell r="B626" t="str">
            <v>105RetT-29-238-SN-30PH8317</v>
          </cell>
          <cell r="C626" t="str">
            <v>Ok</v>
          </cell>
        </row>
        <row r="627">
          <cell r="B627" t="str">
            <v>105RetT-29-238-SN-35PH8418</v>
          </cell>
          <cell r="C627" t="str">
            <v>Ok</v>
          </cell>
        </row>
        <row r="628">
          <cell r="B628" t="str">
            <v>105RetT-29-237-OP-5PH8519</v>
          </cell>
          <cell r="C628" t="str">
            <v>Ok</v>
          </cell>
        </row>
        <row r="629">
          <cell r="B629" t="str">
            <v>105RetT-29-233-SN-5PH8620</v>
          </cell>
          <cell r="C629" t="str">
            <v>Ok</v>
          </cell>
        </row>
        <row r="630">
          <cell r="B630" t="str">
            <v>105RetT-28-233-SN-5PH8721</v>
          </cell>
          <cell r="C630" t="str">
            <v>Ok</v>
          </cell>
        </row>
        <row r="631">
          <cell r="B631" t="str">
            <v>105RetT-28-233-SN-10PH8822</v>
          </cell>
          <cell r="C631" t="str">
            <v>Ok</v>
          </cell>
        </row>
        <row r="632">
          <cell r="B632" t="str">
            <v>105RetT-28-233-SN-15PH8923</v>
          </cell>
          <cell r="C632" t="str">
            <v>Ok</v>
          </cell>
        </row>
        <row r="633">
          <cell r="B633" t="str">
            <v>105RetT-28-233-SN-20PH9024</v>
          </cell>
          <cell r="C633" t="str">
            <v>Ok</v>
          </cell>
        </row>
        <row r="634">
          <cell r="B634" t="str">
            <v>105RetT-28-233-SN-25PH9125</v>
          </cell>
          <cell r="C634" t="str">
            <v>Ok</v>
          </cell>
        </row>
        <row r="635">
          <cell r="B635" t="str">
            <v>105RetT-28-234-SN-5PH9226</v>
          </cell>
          <cell r="C635" t="str">
            <v>Ok</v>
          </cell>
        </row>
        <row r="636">
          <cell r="B636" t="str">
            <v>105RetT-28-234-SN-10PH9327</v>
          </cell>
          <cell r="C636" t="str">
            <v>Ok</v>
          </cell>
        </row>
        <row r="637">
          <cell r="B637" t="str">
            <v>105RetT-7-51-SN-5PI7528</v>
          </cell>
          <cell r="C637" t="str">
            <v>Ok</v>
          </cell>
        </row>
        <row r="638">
          <cell r="B638" t="str">
            <v>105RetT-7-51-SN-10PI7629</v>
          </cell>
          <cell r="C638" t="str">
            <v>Ok</v>
          </cell>
        </row>
        <row r="639">
          <cell r="B639" t="str">
            <v>105RetT-7-51-SN-15PI7730</v>
          </cell>
          <cell r="C639" t="str">
            <v>Ok</v>
          </cell>
        </row>
        <row r="640">
          <cell r="B640" t="str">
            <v>105RetT-7-51-SN-20PI7831</v>
          </cell>
          <cell r="C640" t="str">
            <v>Ok</v>
          </cell>
        </row>
        <row r="641">
          <cell r="B641" t="str">
            <v>105RetT-7-51-SN-25PI7932</v>
          </cell>
          <cell r="C641" t="str">
            <v>Ok</v>
          </cell>
        </row>
        <row r="642">
          <cell r="B642" t="str">
            <v>105RetE-7-51-SN-30PI8033</v>
          </cell>
          <cell r="C642" t="str">
            <v>Ok</v>
          </cell>
        </row>
        <row r="643">
          <cell r="B643" t="str">
            <v>105RetT-7-51-SN-35PI8134</v>
          </cell>
          <cell r="C643" t="str">
            <v>Ok</v>
          </cell>
        </row>
        <row r="644">
          <cell r="B644" t="str">
            <v>105RetT-7-51-SN-40PI8235</v>
          </cell>
          <cell r="C644" t="str">
            <v>Ok</v>
          </cell>
        </row>
        <row r="645">
          <cell r="B645" t="str">
            <v>105RetT-7-51-SN-45PI8336</v>
          </cell>
          <cell r="C645" t="str">
            <v>Ok</v>
          </cell>
        </row>
        <row r="646">
          <cell r="B646" t="str">
            <v>105RetT-7-51-SN-50PI8437</v>
          </cell>
          <cell r="C646" t="str">
            <v>Ok</v>
          </cell>
        </row>
        <row r="647">
          <cell r="B647" t="str">
            <v>105RetT-8-62-SN-5PJ4538</v>
          </cell>
          <cell r="C647" t="str">
            <v>Ok</v>
          </cell>
        </row>
        <row r="648">
          <cell r="B648" t="str">
            <v>105RetT-8-62-SN-10PJ59139</v>
          </cell>
          <cell r="C648" t="str">
            <v>Ok</v>
          </cell>
        </row>
        <row r="649">
          <cell r="B649" t="str">
            <v>105RetT-8-62-SN-15PJ4740</v>
          </cell>
          <cell r="C649" t="str">
            <v>Ok</v>
          </cell>
        </row>
        <row r="650">
          <cell r="B650" t="str">
            <v>105RetT-8-63-SN-5PJ4841</v>
          </cell>
          <cell r="C650" t="str">
            <v>Ok</v>
          </cell>
        </row>
        <row r="651">
          <cell r="B651" t="str">
            <v>105RetT-8-63-SN-10PJ4942</v>
          </cell>
          <cell r="C651" t="str">
            <v>Ok</v>
          </cell>
        </row>
        <row r="652">
          <cell r="B652" t="str">
            <v>105RetT-8-63-SN-15PJ5043</v>
          </cell>
          <cell r="C652" t="str">
            <v>Ok</v>
          </cell>
        </row>
        <row r="653">
          <cell r="B653" t="str">
            <v>105RetT-5-26-SN-3PB7644</v>
          </cell>
          <cell r="C653" t="str">
            <v>Ok</v>
          </cell>
        </row>
        <row r="654">
          <cell r="B654" t="str">
            <v>105RetT-5-26-SN-5PB7745</v>
          </cell>
          <cell r="C654" t="str">
            <v>Ok</v>
          </cell>
        </row>
        <row r="655">
          <cell r="B655" t="str">
            <v>105RetT-5-26-SN-10PB7846</v>
          </cell>
          <cell r="C655" t="str">
            <v>Ok</v>
          </cell>
        </row>
        <row r="656">
          <cell r="B656" t="str">
            <v>105RetT-5-30-OP-5PB7947</v>
          </cell>
          <cell r="C656" t="str">
            <v>Ok</v>
          </cell>
        </row>
        <row r="657">
          <cell r="B657" t="str">
            <v>105RetT-5-30-OP-10PB8048</v>
          </cell>
          <cell r="C657" t="str">
            <v>Ok</v>
          </cell>
        </row>
        <row r="658">
          <cell r="B658" t="str">
            <v>105RetT-5-30-OP-15PB8149</v>
          </cell>
          <cell r="C658" t="str">
            <v>Ok</v>
          </cell>
        </row>
        <row r="659">
          <cell r="B659" t="str">
            <v>105RetE-5-30-OP-20PB8250</v>
          </cell>
          <cell r="C659" t="str">
            <v>Ok</v>
          </cell>
        </row>
        <row r="660">
          <cell r="B660" t="str">
            <v>105RetT-5-33-OP-5PB8351</v>
          </cell>
          <cell r="C660" t="str">
            <v>Ok</v>
          </cell>
        </row>
        <row r="661">
          <cell r="B661" t="str">
            <v>105RetT-5-33-OP-10PB8452</v>
          </cell>
          <cell r="C661" t="str">
            <v>Ok</v>
          </cell>
        </row>
        <row r="662">
          <cell r="B662" t="str">
            <v>105RetT-5-33-OP-15PB8553</v>
          </cell>
          <cell r="C662" t="str">
            <v>Ok</v>
          </cell>
        </row>
        <row r="663">
          <cell r="B663" t="str">
            <v>105RetT-5-33-OP-20PB8654</v>
          </cell>
          <cell r="C663" t="str">
            <v>Ok</v>
          </cell>
        </row>
        <row r="664">
          <cell r="B664" t="str">
            <v>105RetT-5-33-OP-23PB170955</v>
          </cell>
          <cell r="C664" t="str">
            <v>Ok</v>
          </cell>
        </row>
        <row r="665">
          <cell r="B665" t="str">
            <v>105RetT-5-33-OP-25PB8756</v>
          </cell>
          <cell r="C665" t="str">
            <v>Ok</v>
          </cell>
        </row>
        <row r="666">
          <cell r="B666" t="str">
            <v>105RetT-5-32-OP-5PB8857</v>
          </cell>
          <cell r="C666" t="str">
            <v>Ok</v>
          </cell>
        </row>
        <row r="667">
          <cell r="B667" t="str">
            <v>105RetT-5-32-OP-10PB8958</v>
          </cell>
          <cell r="C667" t="str">
            <v>Ok</v>
          </cell>
        </row>
        <row r="668">
          <cell r="B668" t="str">
            <v>105RetT-5-32-OP-15PB9059</v>
          </cell>
          <cell r="C668" t="str">
            <v>Ok</v>
          </cell>
        </row>
        <row r="669">
          <cell r="B669" t="str">
            <v>105RetT-5-29-NS-5PB9160</v>
          </cell>
          <cell r="C669" t="str">
            <v>Ok</v>
          </cell>
        </row>
        <row r="670">
          <cell r="B670" t="str">
            <v>105RetT-5-29-NS-10PB9261</v>
          </cell>
          <cell r="C670" t="str">
            <v>Ok</v>
          </cell>
        </row>
        <row r="671">
          <cell r="B671" t="str">
            <v>105RetT-5-34-OP-5PB9362</v>
          </cell>
          <cell r="C671" t="str">
            <v>Ok</v>
          </cell>
        </row>
        <row r="672">
          <cell r="B672" t="str">
            <v>105RetT-5-34-OP-10PB9463</v>
          </cell>
          <cell r="C672" t="str">
            <v>Ok</v>
          </cell>
        </row>
        <row r="673">
          <cell r="B673" t="str">
            <v>105RetT-5-34-OP-15PB9564</v>
          </cell>
          <cell r="C673" t="str">
            <v>Ok</v>
          </cell>
        </row>
        <row r="674">
          <cell r="B674" t="str">
            <v>105RetT-5-34-OP-16PB9665</v>
          </cell>
          <cell r="C674" t="str">
            <v>Ok</v>
          </cell>
        </row>
        <row r="675">
          <cell r="B675" t="str">
            <v>105RetT-5-34-OP-20PB9766</v>
          </cell>
          <cell r="C675" t="str">
            <v>Ok</v>
          </cell>
        </row>
        <row r="676">
          <cell r="B676" t="str">
            <v>105RetT-5-34-OP-25PB9867</v>
          </cell>
          <cell r="C676" t="str">
            <v>Ok</v>
          </cell>
        </row>
        <row r="677">
          <cell r="B677" t="str">
            <v>105RetL-5-30-5-SNPB83268</v>
          </cell>
          <cell r="C677" t="str">
            <v>Ok</v>
          </cell>
        </row>
        <row r="678">
          <cell r="B678" t="str">
            <v>105RetL-5-23-4-OPPB164269</v>
          </cell>
          <cell r="C678" t="str">
            <v>Ok</v>
          </cell>
        </row>
        <row r="679">
          <cell r="B679" t="str">
            <v>105RetL-5-23-7-OPPB169270</v>
          </cell>
          <cell r="C679" t="str">
            <v>Ok</v>
          </cell>
        </row>
        <row r="680">
          <cell r="B680" t="str">
            <v>105RetL-5-23-6-OPPB138771</v>
          </cell>
          <cell r="C680" t="str">
            <v>Ok</v>
          </cell>
        </row>
        <row r="681">
          <cell r="B681" t="str">
            <v>105RetL-5-23-8-OPPB186172</v>
          </cell>
          <cell r="C681" t="str">
            <v>Ok</v>
          </cell>
        </row>
        <row r="682">
          <cell r="B682" t="str">
            <v>105RetL-5-23-10-OPPB154073</v>
          </cell>
          <cell r="C682" t="str">
            <v>Ok</v>
          </cell>
        </row>
        <row r="683">
          <cell r="B683" t="str">
            <v>105RetL-5-23-15-OPPB154174</v>
          </cell>
          <cell r="C683" t="str">
            <v>Ok</v>
          </cell>
        </row>
        <row r="684">
          <cell r="B684" t="str">
            <v>466IdaL-13-65-4-POPI16681</v>
          </cell>
          <cell r="C684" t="str">
            <v>Ok</v>
          </cell>
        </row>
        <row r="685">
          <cell r="B685" t="str">
            <v>466IdaT-13-279-PO-5PI3692</v>
          </cell>
          <cell r="C685" t="str">
            <v>Ok</v>
          </cell>
        </row>
        <row r="686">
          <cell r="B686" t="str">
            <v>466IdaT-13-99-NS-5PI3703</v>
          </cell>
          <cell r="C686" t="str">
            <v>Ok</v>
          </cell>
        </row>
        <row r="687">
          <cell r="B687" t="str">
            <v>466IdaT-13-99-NS-10PI3714</v>
          </cell>
          <cell r="C687" t="str">
            <v>Ok</v>
          </cell>
        </row>
        <row r="688">
          <cell r="B688" t="str">
            <v>466IdaT-13-104-PO-5PI3725</v>
          </cell>
          <cell r="C688" t="str">
            <v>Ok</v>
          </cell>
        </row>
        <row r="689">
          <cell r="B689" t="str">
            <v>466IdaT-13-104-PO-10PI3736</v>
          </cell>
          <cell r="C689" t="str">
            <v>Ok</v>
          </cell>
        </row>
        <row r="690">
          <cell r="B690" t="str">
            <v>466IdaT-13-104-PO-15PI3747</v>
          </cell>
          <cell r="C690" t="str">
            <v>Ok</v>
          </cell>
        </row>
        <row r="691">
          <cell r="B691" t="str">
            <v>466IdaT-13-104-PO-20PI3758</v>
          </cell>
          <cell r="C691" t="str">
            <v>Ok</v>
          </cell>
        </row>
        <row r="692">
          <cell r="B692" t="str">
            <v>466IdaT-13-104-PO-25PI3769</v>
          </cell>
          <cell r="C692" t="str">
            <v>Ok</v>
          </cell>
        </row>
        <row r="693">
          <cell r="B693" t="str">
            <v>466IdaT-13-104-PO-30PI37710</v>
          </cell>
          <cell r="C693" t="str">
            <v>Ok</v>
          </cell>
        </row>
        <row r="694">
          <cell r="B694" t="str">
            <v>466IdaT-13-104-PO-33PI167411</v>
          </cell>
          <cell r="C694" t="str">
            <v>Ok</v>
          </cell>
        </row>
        <row r="695">
          <cell r="B695" t="str">
            <v>466IdaT-13-104-PO-35PI37812</v>
          </cell>
          <cell r="C695" t="str">
            <v>Ok</v>
          </cell>
        </row>
        <row r="696">
          <cell r="B696" t="str">
            <v>466IdaT-13-104-PO-40PI37913</v>
          </cell>
          <cell r="C696" t="str">
            <v>Ok</v>
          </cell>
        </row>
        <row r="697">
          <cell r="B697" t="str">
            <v>466IdaT-13-104-PO-45PI38014</v>
          </cell>
          <cell r="C697" t="str">
            <v>Ok</v>
          </cell>
        </row>
        <row r="698">
          <cell r="B698" t="str">
            <v>466IdaT-13-54-NS-110PI56515</v>
          </cell>
          <cell r="C698" t="str">
            <v>Ok</v>
          </cell>
        </row>
        <row r="699">
          <cell r="B699" t="str">
            <v>466IdaT-13-54-SN-5PI135316</v>
          </cell>
          <cell r="C699" t="str">
            <v>Ok</v>
          </cell>
        </row>
        <row r="700">
          <cell r="B700" t="str">
            <v>466IdaT-13-54-SN-9PI135117</v>
          </cell>
          <cell r="C700" t="str">
            <v>Ok</v>
          </cell>
        </row>
        <row r="701">
          <cell r="B701" t="str">
            <v>466IdaT-13-54-SN-13PI135218</v>
          </cell>
          <cell r="C701" t="str">
            <v>Ok</v>
          </cell>
        </row>
        <row r="702">
          <cell r="B702" t="str">
            <v>466IdaE-13-54-SN-10PI38619</v>
          </cell>
          <cell r="C702" t="str">
            <v>Ok</v>
          </cell>
        </row>
        <row r="703">
          <cell r="B703" t="str">
            <v>466IdaT-13-54-SN-15PI23120</v>
          </cell>
          <cell r="C703" t="str">
            <v>Ok</v>
          </cell>
        </row>
        <row r="704">
          <cell r="B704" t="str">
            <v>466IdaT-13-54-SN-20PI23221</v>
          </cell>
          <cell r="C704" t="str">
            <v>Ok</v>
          </cell>
        </row>
        <row r="705">
          <cell r="B705" t="str">
            <v>466IdaT-13-54-SN-25PI23322</v>
          </cell>
          <cell r="C705" t="str">
            <v>Ok</v>
          </cell>
        </row>
        <row r="706">
          <cell r="B706" t="str">
            <v>466IdaT-13-54-SN-30PI23423</v>
          </cell>
          <cell r="C706" t="str">
            <v>Ok</v>
          </cell>
        </row>
        <row r="707">
          <cell r="B707" t="str">
            <v>466IdaT-13-54-SN-35PI23524</v>
          </cell>
          <cell r="C707" t="str">
            <v>Ok</v>
          </cell>
        </row>
        <row r="708">
          <cell r="B708" t="str">
            <v>466IdaT-13-54-SN-40PI23625</v>
          </cell>
          <cell r="C708" t="str">
            <v>Ok</v>
          </cell>
        </row>
        <row r="709">
          <cell r="B709" t="str">
            <v>466IdaT-13-54-SN-50PI38726</v>
          </cell>
          <cell r="C709" t="str">
            <v>Ok</v>
          </cell>
        </row>
        <row r="710">
          <cell r="B710" t="str">
            <v>466IdaT-13-54-SN-55PI38827</v>
          </cell>
          <cell r="C710" t="str">
            <v>Ok</v>
          </cell>
        </row>
        <row r="711">
          <cell r="B711" t="str">
            <v>466IdaT-13-54-SN-60PI38928</v>
          </cell>
          <cell r="C711" t="str">
            <v>Ok</v>
          </cell>
        </row>
        <row r="712">
          <cell r="B712" t="str">
            <v>466IdaT-13-54-SN-65PI39029</v>
          </cell>
          <cell r="C712" t="str">
            <v>Ok</v>
          </cell>
        </row>
        <row r="713">
          <cell r="B713" t="str">
            <v>466IdaT-13-54-SN-70PI39130</v>
          </cell>
          <cell r="C713" t="str">
            <v>Ok</v>
          </cell>
        </row>
        <row r="714">
          <cell r="B714" t="str">
            <v>466IdaT-13-54-SN-75PI39231</v>
          </cell>
          <cell r="C714" t="str">
            <v>Ok</v>
          </cell>
        </row>
        <row r="715">
          <cell r="B715" t="str">
            <v>466IdaT-13-54-SN-80PI39332</v>
          </cell>
          <cell r="C715" t="str">
            <v>Ok</v>
          </cell>
        </row>
        <row r="716">
          <cell r="B716" t="str">
            <v>466IdaT-7-54-PO-5PI39433</v>
          </cell>
          <cell r="C716" t="str">
            <v>Ok</v>
          </cell>
        </row>
        <row r="717">
          <cell r="B717" t="str">
            <v>466IdaT-7-54-PO-10PI39534</v>
          </cell>
          <cell r="C717" t="str">
            <v>Ok</v>
          </cell>
        </row>
        <row r="718">
          <cell r="B718" t="str">
            <v>466IdaT-7-54-PO-15PI39635</v>
          </cell>
          <cell r="C718" t="str">
            <v>Ok</v>
          </cell>
        </row>
        <row r="719">
          <cell r="B719" t="str">
            <v>466IdaT-7-54-PO-20PI39736</v>
          </cell>
          <cell r="C719" t="str">
            <v>Ok</v>
          </cell>
        </row>
        <row r="720">
          <cell r="B720" t="str">
            <v>466IdaT-7-54-PO-25PI39837</v>
          </cell>
          <cell r="C720" t="str">
            <v>Ok</v>
          </cell>
        </row>
        <row r="721">
          <cell r="B721" t="str">
            <v>466IdaT-7-53-PO-5PI163238</v>
          </cell>
          <cell r="C721" t="str">
            <v>Ok</v>
          </cell>
        </row>
        <row r="722">
          <cell r="B722" t="str">
            <v>466IdaE-7-53-PO-20PI40039</v>
          </cell>
          <cell r="C722" t="str">
            <v>Ok</v>
          </cell>
        </row>
        <row r="723">
          <cell r="B723" t="str">
            <v>466IdaT-7-53-PO-37PI43840</v>
          </cell>
          <cell r="C723" t="str">
            <v>Ok</v>
          </cell>
        </row>
        <row r="724">
          <cell r="B724" t="str">
            <v>466IdaT-7-53-PO-45PI44841</v>
          </cell>
          <cell r="C724" t="str">
            <v>Ok</v>
          </cell>
        </row>
        <row r="725">
          <cell r="B725" t="str">
            <v>466IdaE-7-53-PO-55PI34042</v>
          </cell>
          <cell r="C725" t="str">
            <v>Ok</v>
          </cell>
        </row>
        <row r="726">
          <cell r="B726" t="str">
            <v>466IdaT-7-53-PO-60PI43943</v>
          </cell>
          <cell r="C726" t="str">
            <v>Ok</v>
          </cell>
        </row>
        <row r="727">
          <cell r="B727" t="str">
            <v>466IdaT-7-53-PO-80PI34244</v>
          </cell>
          <cell r="C727" t="str">
            <v>Ok</v>
          </cell>
        </row>
        <row r="728">
          <cell r="B728" t="str">
            <v>466IdaT-7-53-PO-87PI181345</v>
          </cell>
          <cell r="C728" t="str">
            <v>Ok</v>
          </cell>
        </row>
        <row r="729">
          <cell r="B729" t="str">
            <v>466IdaT-20-53-PO-16PA16346</v>
          </cell>
          <cell r="C729" t="str">
            <v>Ok</v>
          </cell>
        </row>
        <row r="730">
          <cell r="B730" t="str">
            <v>466IdaE-20-53-PO-30PA16447</v>
          </cell>
          <cell r="C730" t="str">
            <v>Ok</v>
          </cell>
        </row>
        <row r="731">
          <cell r="B731" t="str">
            <v>466IdaE-20-53-PO-45PA16548</v>
          </cell>
          <cell r="C731" t="str">
            <v>Ok</v>
          </cell>
        </row>
        <row r="732">
          <cell r="B732" t="str">
            <v>466IdaE-20-53-PO-60PA2849</v>
          </cell>
          <cell r="C732" t="str">
            <v>Ok</v>
          </cell>
        </row>
        <row r="733">
          <cell r="B733" t="str">
            <v>466IdaT-20-53-PO-75PA35050</v>
          </cell>
          <cell r="C733" t="str">
            <v>Ok</v>
          </cell>
        </row>
        <row r="734">
          <cell r="B734" t="str">
            <v>466IdaE-20-53-PO-97PA16851</v>
          </cell>
          <cell r="C734" t="str">
            <v>Ok</v>
          </cell>
        </row>
        <row r="735">
          <cell r="B735" t="str">
            <v>466IdaT-20-53-PO-103PA16952</v>
          </cell>
          <cell r="C735" t="str">
            <v>Ok</v>
          </cell>
        </row>
        <row r="736">
          <cell r="B736" t="str">
            <v>466IdaE-20-53-PO-110PA34253</v>
          </cell>
          <cell r="C736" t="str">
            <v>Ok</v>
          </cell>
        </row>
        <row r="737">
          <cell r="B737" t="str">
            <v>466IdaT-14-128-PO-3PC114854</v>
          </cell>
          <cell r="C737" t="str">
            <v>Ok</v>
          </cell>
        </row>
        <row r="738">
          <cell r="B738" t="str">
            <v>466IdaT-14-128-PO-10PC20055</v>
          </cell>
          <cell r="C738" t="str">
            <v>Ok</v>
          </cell>
        </row>
        <row r="739">
          <cell r="B739" t="str">
            <v>466IdaT-14-128-PO-20PC20156</v>
          </cell>
          <cell r="C739" t="str">
            <v>Ok</v>
          </cell>
        </row>
        <row r="740">
          <cell r="B740" t="str">
            <v>466IdaT-14-128-PO-33PC20257</v>
          </cell>
          <cell r="C740" t="str">
            <v>Ok</v>
          </cell>
        </row>
        <row r="741">
          <cell r="B741" t="str">
            <v>466IdaT-14-125-NS-5PC3858</v>
          </cell>
          <cell r="C741" t="str">
            <v>Ok</v>
          </cell>
        </row>
        <row r="742">
          <cell r="B742" t="str">
            <v>466IdaT-14-125-NS-10PC3959</v>
          </cell>
          <cell r="C742" t="str">
            <v>Ok</v>
          </cell>
        </row>
        <row r="743">
          <cell r="B743" t="str">
            <v>466IdaT-14-125-NS-15PC4060</v>
          </cell>
          <cell r="C743" t="str">
            <v>Ok</v>
          </cell>
        </row>
        <row r="744">
          <cell r="B744" t="str">
            <v>466IdaT-14-125-NS-20PC4161</v>
          </cell>
          <cell r="C744" t="str">
            <v>Ok</v>
          </cell>
        </row>
        <row r="745">
          <cell r="B745" t="str">
            <v>466IdaT-14-125-NS-25PC4262</v>
          </cell>
          <cell r="C745" t="str">
            <v>Ok</v>
          </cell>
        </row>
        <row r="746">
          <cell r="B746" t="str">
            <v>466IdaT-14-125-NS-30PC4363</v>
          </cell>
          <cell r="C746" t="str">
            <v>Ok</v>
          </cell>
        </row>
        <row r="747">
          <cell r="B747" t="str">
            <v>466IdaT-14-125-NS-35PC4464</v>
          </cell>
          <cell r="C747" t="str">
            <v>Ok</v>
          </cell>
        </row>
        <row r="748">
          <cell r="B748" t="str">
            <v>466IdaT-18-125-NS-5PD10865</v>
          </cell>
          <cell r="C748" t="str">
            <v>Ok</v>
          </cell>
        </row>
        <row r="749">
          <cell r="B749" t="str">
            <v>466IdaT-18-125-NS-10PD10966</v>
          </cell>
          <cell r="C749" t="str">
            <v>Ok</v>
          </cell>
        </row>
        <row r="750">
          <cell r="B750" t="str">
            <v>466IdaT-18-125-NS-15PD11067</v>
          </cell>
          <cell r="C750" t="str">
            <v>Ok</v>
          </cell>
        </row>
        <row r="751">
          <cell r="B751" t="str">
            <v>466IdaT-18-157-PO-38PD158668</v>
          </cell>
          <cell r="C751" t="str">
            <v>Ok</v>
          </cell>
        </row>
        <row r="752">
          <cell r="B752" t="str">
            <v>466IdaT-18-151-NS-2PD158569</v>
          </cell>
          <cell r="C752" t="str">
            <v>Ok</v>
          </cell>
        </row>
        <row r="753">
          <cell r="B753" t="str">
            <v>466IdaT-18-151-NS-5PD11370</v>
          </cell>
          <cell r="C753" t="str">
            <v>Ok</v>
          </cell>
        </row>
        <row r="754">
          <cell r="B754" t="str">
            <v>466IdaT-18-151-NS-10PD11471</v>
          </cell>
          <cell r="C754" t="str">
            <v>Ok</v>
          </cell>
        </row>
        <row r="755">
          <cell r="B755" t="str">
            <v>466IdaT-18-156-PO-25PD52872</v>
          </cell>
          <cell r="C755" t="str">
            <v>Ok</v>
          </cell>
        </row>
        <row r="756">
          <cell r="B756" t="str">
            <v>466IdaT-18-156-PO-30PD52973</v>
          </cell>
          <cell r="C756" t="str">
            <v>Ok</v>
          </cell>
        </row>
        <row r="757">
          <cell r="B757" t="str">
            <v>466IdaT-18-159-NS-25PD6174</v>
          </cell>
          <cell r="C757" t="str">
            <v>Ok</v>
          </cell>
        </row>
        <row r="758">
          <cell r="B758" t="str">
            <v>466IdaT-18-159-NS-30PD6275</v>
          </cell>
          <cell r="C758" t="str">
            <v>Ok</v>
          </cell>
        </row>
        <row r="759">
          <cell r="B759" t="str">
            <v>466IdaT-18-159-NS-35PD6376</v>
          </cell>
          <cell r="C759" t="str">
            <v>Ok</v>
          </cell>
        </row>
        <row r="760">
          <cell r="B760" t="str">
            <v>466IdaT-18-159-NS-40PD6477</v>
          </cell>
          <cell r="C760" t="str">
            <v>Ok</v>
          </cell>
        </row>
        <row r="761">
          <cell r="B761" t="str">
            <v>466IdaT-31-254-NS-5PD6578</v>
          </cell>
          <cell r="C761" t="str">
            <v>Ok</v>
          </cell>
        </row>
        <row r="762">
          <cell r="B762" t="str">
            <v>466IdaT-31-254-NS-10PD6679</v>
          </cell>
          <cell r="C762" t="str">
            <v>Ok</v>
          </cell>
        </row>
        <row r="763">
          <cell r="B763" t="str">
            <v>466IdaT-31-254-NS-15PD6780</v>
          </cell>
          <cell r="C763" t="str">
            <v>Ok</v>
          </cell>
        </row>
        <row r="764">
          <cell r="B764" t="str">
            <v>466IdaT-31-254-NS-20PD6881</v>
          </cell>
          <cell r="C764" t="str">
            <v>Ok</v>
          </cell>
        </row>
        <row r="765">
          <cell r="B765" t="str">
            <v>466IdaT-31-254-NS-25PD144982</v>
          </cell>
          <cell r="C765" t="str">
            <v>Ok</v>
          </cell>
        </row>
        <row r="766">
          <cell r="B766" t="str">
            <v>466IdaT-31-254-NS-30PD6983</v>
          </cell>
          <cell r="C766" t="str">
            <v>Ok</v>
          </cell>
        </row>
        <row r="767">
          <cell r="B767" t="str">
            <v>466IdaT-31-254-NS-35PD7084</v>
          </cell>
          <cell r="C767" t="str">
            <v>Ok</v>
          </cell>
        </row>
        <row r="768">
          <cell r="B768" t="str">
            <v>466IdaT-31-254-NS-40PD7185</v>
          </cell>
          <cell r="C768" t="str">
            <v>Ok</v>
          </cell>
        </row>
        <row r="769">
          <cell r="B769" t="str">
            <v>466IdaT-31-254-NS-45PD7286</v>
          </cell>
          <cell r="C769" t="str">
            <v>Ok</v>
          </cell>
        </row>
        <row r="770">
          <cell r="B770" t="str">
            <v>466IdaT-31-254-NS-50PD7387</v>
          </cell>
          <cell r="C770" t="str">
            <v>Ok</v>
          </cell>
        </row>
        <row r="771">
          <cell r="B771" t="str">
            <v>466IdaT-31-254-NS-52PD141788</v>
          </cell>
          <cell r="C771" t="str">
            <v>Ok</v>
          </cell>
        </row>
        <row r="772">
          <cell r="B772" t="str">
            <v>466IdaT-31-254-NS-55PD7489</v>
          </cell>
          <cell r="C772" t="str">
            <v>Ok</v>
          </cell>
        </row>
        <row r="773">
          <cell r="B773" t="str">
            <v>466IdaE-31-12-NS-55PD13090</v>
          </cell>
          <cell r="C773" t="str">
            <v>Ok</v>
          </cell>
        </row>
        <row r="774">
          <cell r="B774" t="str">
            <v>466IdaT-33-89-PO-32PE141091</v>
          </cell>
          <cell r="C774" t="str">
            <v>Ok</v>
          </cell>
        </row>
        <row r="775">
          <cell r="B775" t="str">
            <v>466IdaT-33-89-PO-35PE3592</v>
          </cell>
          <cell r="C775" t="str">
            <v>Ok</v>
          </cell>
        </row>
        <row r="776">
          <cell r="B776" t="str">
            <v>466IdaT-33-89-PO-40PE3693</v>
          </cell>
          <cell r="C776" t="str">
            <v>Ok</v>
          </cell>
        </row>
        <row r="777">
          <cell r="B777" t="str">
            <v>466IdaT-32-259-SN-5PD134794</v>
          </cell>
          <cell r="C777" t="str">
            <v>Ok</v>
          </cell>
        </row>
        <row r="778">
          <cell r="B778" t="str">
            <v>466IdaT-32-259-SN-10PD134695</v>
          </cell>
          <cell r="C778" t="str">
            <v>Ok</v>
          </cell>
        </row>
        <row r="779">
          <cell r="B779" t="str">
            <v>466IdaT-32-261-PO-5PD13396</v>
          </cell>
          <cell r="C779" t="str">
            <v>Ok</v>
          </cell>
        </row>
        <row r="780">
          <cell r="B780" t="str">
            <v>466IdaT-32-261-PO-10PD13497</v>
          </cell>
          <cell r="C780" t="str">
            <v>Ok</v>
          </cell>
        </row>
        <row r="781">
          <cell r="B781" t="str">
            <v>466IdaT-32-261-PO-15PD13598</v>
          </cell>
          <cell r="C781" t="str">
            <v>Ok</v>
          </cell>
        </row>
        <row r="782">
          <cell r="B782" t="str">
            <v>466IdaT-32-261-PO-20PD13699</v>
          </cell>
          <cell r="C782" t="str">
            <v>Ok</v>
          </cell>
        </row>
        <row r="783">
          <cell r="B783" t="str">
            <v>466IdaL-32-19-85-OPPD1452100</v>
          </cell>
          <cell r="C783" t="str">
            <v>Ok</v>
          </cell>
        </row>
        <row r="784">
          <cell r="B784" t="str">
            <v>466IdaL-32-19-80-OPPD620101</v>
          </cell>
          <cell r="C784" t="str">
            <v>Ok</v>
          </cell>
        </row>
        <row r="785">
          <cell r="B785" t="str">
            <v>466IdaPOR DEFINIRPOR DEFINIR1</v>
          </cell>
          <cell r="C785" t="str">
            <v>Ok</v>
          </cell>
        </row>
        <row r="786">
          <cell r="B786" t="str">
            <v>466IdaT-13-279-PO-5PI3692</v>
          </cell>
          <cell r="C786" t="str">
            <v>Ok</v>
          </cell>
        </row>
        <row r="787">
          <cell r="B787" t="str">
            <v>466IdaT-13-99-NS-5PI3703</v>
          </cell>
          <cell r="C787" t="str">
            <v>Ok</v>
          </cell>
        </row>
        <row r="788">
          <cell r="B788" t="str">
            <v>466IdaT-13-99-NS-10PI3714</v>
          </cell>
          <cell r="C788" t="str">
            <v>Ok</v>
          </cell>
        </row>
        <row r="789">
          <cell r="B789" t="str">
            <v>466IdaT-13-104-PO-5PI3725</v>
          </cell>
          <cell r="C789" t="str">
            <v>Ok</v>
          </cell>
        </row>
        <row r="790">
          <cell r="B790" t="str">
            <v>466IdaT-13-104-PO-10PI3736</v>
          </cell>
          <cell r="C790" t="str">
            <v>Ok</v>
          </cell>
        </row>
        <row r="791">
          <cell r="B791" t="str">
            <v>466IdaT-13-104-PO-15PI3747</v>
          </cell>
          <cell r="C791" t="str">
            <v>Ok</v>
          </cell>
        </row>
        <row r="792">
          <cell r="B792" t="str">
            <v>466IdaT-13-104-PO-20PI3758</v>
          </cell>
          <cell r="C792" t="str">
            <v>Ok</v>
          </cell>
        </row>
        <row r="793">
          <cell r="B793" t="str">
            <v>466IdaT-13-104-PO-25PI3769</v>
          </cell>
          <cell r="C793" t="str">
            <v>Ok</v>
          </cell>
        </row>
        <row r="794">
          <cell r="B794" t="str">
            <v>466IdaT-13-104-PO-30PI37710</v>
          </cell>
          <cell r="C794" t="str">
            <v>Ok</v>
          </cell>
        </row>
        <row r="795">
          <cell r="B795" t="str">
            <v>466IdaT-13-104-PO-33PI167411</v>
          </cell>
          <cell r="C795" t="str">
            <v>Ok</v>
          </cell>
        </row>
        <row r="796">
          <cell r="B796" t="str">
            <v>466IdaT-13-104-PO-35PI37812</v>
          </cell>
          <cell r="C796" t="str">
            <v>Ok</v>
          </cell>
        </row>
        <row r="797">
          <cell r="B797" t="str">
            <v>466IdaT-13-104-PO-40PI37913</v>
          </cell>
          <cell r="C797" t="str">
            <v>Ok</v>
          </cell>
        </row>
        <row r="798">
          <cell r="B798" t="str">
            <v>466IdaT-13-104-PO-45PI38014</v>
          </cell>
          <cell r="C798" t="str">
            <v>Ok</v>
          </cell>
        </row>
        <row r="799">
          <cell r="B799" t="str">
            <v>466IdaT-13-54-NS-110PI56515</v>
          </cell>
          <cell r="C799" t="str">
            <v>Ok</v>
          </cell>
        </row>
        <row r="800">
          <cell r="B800" t="str">
            <v>466IdaT-13-54-SN-5PI135316</v>
          </cell>
          <cell r="C800" t="str">
            <v>Ok</v>
          </cell>
        </row>
        <row r="801">
          <cell r="B801" t="str">
            <v>466IdaT-13-54-SN-9PI135117</v>
          </cell>
          <cell r="C801" t="str">
            <v>Ok</v>
          </cell>
        </row>
        <row r="802">
          <cell r="B802" t="str">
            <v>466IdaT-13-54-SN-13PI135218</v>
          </cell>
          <cell r="C802" t="str">
            <v>Ok</v>
          </cell>
        </row>
        <row r="803">
          <cell r="B803" t="str">
            <v>466IdaE-13-54-SN-10PI38619</v>
          </cell>
          <cell r="C803" t="str">
            <v>Ok</v>
          </cell>
        </row>
        <row r="804">
          <cell r="B804" t="str">
            <v>466IdaT-13-54-SN-15PI23120</v>
          </cell>
          <cell r="C804" t="str">
            <v>Ok</v>
          </cell>
        </row>
        <row r="805">
          <cell r="B805" t="str">
            <v>466IdaT-13-54-SN-20PI23221</v>
          </cell>
          <cell r="C805" t="str">
            <v>Ok</v>
          </cell>
        </row>
        <row r="806">
          <cell r="B806" t="str">
            <v>466IdaT-13-54-SN-25PI23322</v>
          </cell>
          <cell r="C806" t="str">
            <v>Ok</v>
          </cell>
        </row>
        <row r="807">
          <cell r="B807" t="str">
            <v>466IdaT-13-54-SN-30PI23423</v>
          </cell>
          <cell r="C807" t="str">
            <v>Ok</v>
          </cell>
        </row>
        <row r="808">
          <cell r="B808" t="str">
            <v>466IdaT-13-54-SN-35PI23524</v>
          </cell>
          <cell r="C808" t="str">
            <v>Ok</v>
          </cell>
        </row>
        <row r="809">
          <cell r="B809" t="str">
            <v>466IdaT-13-54-SN-40PI23625</v>
          </cell>
          <cell r="C809" t="str">
            <v>Ok</v>
          </cell>
        </row>
        <row r="810">
          <cell r="B810" t="str">
            <v>466IdaT-13-54-SN-50PI38726</v>
          </cell>
          <cell r="C810" t="str">
            <v>Ok</v>
          </cell>
        </row>
        <row r="811">
          <cell r="B811" t="str">
            <v>466IdaT-13-54-SN-55PI38827</v>
          </cell>
          <cell r="C811" t="str">
            <v>Ok</v>
          </cell>
        </row>
        <row r="812">
          <cell r="B812" t="str">
            <v>466IdaT-13-54-SN-60PI38928</v>
          </cell>
          <cell r="C812" t="str">
            <v>Ok</v>
          </cell>
        </row>
        <row r="813">
          <cell r="B813" t="str">
            <v>466IdaT-13-54-SN-65PI39029</v>
          </cell>
          <cell r="C813" t="str">
            <v>Ok</v>
          </cell>
        </row>
        <row r="814">
          <cell r="B814" t="str">
            <v>466IdaT-13-54-SN-70PI39130</v>
          </cell>
          <cell r="C814" t="str">
            <v>Ok</v>
          </cell>
        </row>
        <row r="815">
          <cell r="B815" t="str">
            <v>466IdaT-13-54-SN-75PI39231</v>
          </cell>
          <cell r="C815" t="str">
            <v>Ok</v>
          </cell>
        </row>
        <row r="816">
          <cell r="B816" t="str">
            <v>466IdaT-13-54-SN-80PI39332</v>
          </cell>
          <cell r="C816" t="str">
            <v>Ok</v>
          </cell>
        </row>
        <row r="817">
          <cell r="B817" t="str">
            <v>466IdaT-7-54-PO-5PI39433</v>
          </cell>
          <cell r="C817" t="str">
            <v>Ok</v>
          </cell>
        </row>
        <row r="818">
          <cell r="B818" t="str">
            <v>466IdaT-7-54-PO-10PI39534</v>
          </cell>
          <cell r="C818" t="str">
            <v>Ok</v>
          </cell>
        </row>
        <row r="819">
          <cell r="B819" t="str">
            <v>466IdaT-7-54-PO-15PI39635</v>
          </cell>
          <cell r="C819" t="str">
            <v>Ok</v>
          </cell>
        </row>
        <row r="820">
          <cell r="B820" t="str">
            <v>466IdaT-7-54-PO-20PI39736</v>
          </cell>
          <cell r="C820" t="str">
            <v>Ok</v>
          </cell>
        </row>
        <row r="821">
          <cell r="B821" t="str">
            <v>466IdaT-7-54-PO-25PI39837</v>
          </cell>
          <cell r="C821" t="str">
            <v>Ok</v>
          </cell>
        </row>
        <row r="822">
          <cell r="B822" t="str">
            <v>466IdaT-7-53-PO-5PI163238</v>
          </cell>
          <cell r="C822" t="str">
            <v>Ok</v>
          </cell>
        </row>
        <row r="823">
          <cell r="B823" t="str">
            <v>466IdaE-7-53-PO-20PI40039</v>
          </cell>
          <cell r="C823" t="str">
            <v>Ok</v>
          </cell>
        </row>
        <row r="824">
          <cell r="B824" t="str">
            <v>466IdaT-7-53-PO-37PI43840</v>
          </cell>
          <cell r="C824" t="str">
            <v>Ok</v>
          </cell>
        </row>
        <row r="825">
          <cell r="B825" t="str">
            <v>466IdaT-7-53-PO-45PI44841</v>
          </cell>
          <cell r="C825" t="str">
            <v>Ok</v>
          </cell>
        </row>
        <row r="826">
          <cell r="B826" t="str">
            <v>466IdaE-7-53-PO-55PI34042</v>
          </cell>
          <cell r="C826" t="str">
            <v>Ok</v>
          </cell>
        </row>
        <row r="827">
          <cell r="B827" t="str">
            <v>466IdaT-7-53-PO-60PI43943</v>
          </cell>
          <cell r="C827" t="str">
            <v>Ok</v>
          </cell>
        </row>
        <row r="828">
          <cell r="B828" t="str">
            <v>466IdaT-7-53-PO-80PI34244</v>
          </cell>
          <cell r="C828" t="str">
            <v>Ok</v>
          </cell>
        </row>
        <row r="829">
          <cell r="B829" t="str">
            <v>466IdaT-7-53-PO-87PI181345</v>
          </cell>
          <cell r="C829" t="str">
            <v>Ok</v>
          </cell>
        </row>
        <row r="830">
          <cell r="B830" t="str">
            <v>466IdaT-20-53-PO-16PA16346</v>
          </cell>
          <cell r="C830" t="str">
            <v>Ok</v>
          </cell>
        </row>
        <row r="831">
          <cell r="B831" t="str">
            <v>466IdaE-20-53-PO-30PA16447</v>
          </cell>
          <cell r="C831" t="str">
            <v>Ok</v>
          </cell>
        </row>
        <row r="832">
          <cell r="B832" t="str">
            <v>466IdaE-20-53-PO-45PA16548</v>
          </cell>
          <cell r="C832" t="str">
            <v>Ok</v>
          </cell>
        </row>
        <row r="833">
          <cell r="B833" t="str">
            <v>466IdaE-20-53-PO-60PA2849</v>
          </cell>
          <cell r="C833" t="str">
            <v>Ok</v>
          </cell>
        </row>
        <row r="834">
          <cell r="B834" t="str">
            <v>466IdaT-20-53-PO-75PA35050</v>
          </cell>
          <cell r="C834" t="str">
            <v>Ok</v>
          </cell>
        </row>
        <row r="835">
          <cell r="B835" t="str">
            <v>466IdaE-20-53-PO-97PA16851</v>
          </cell>
          <cell r="C835" t="str">
            <v>Ok</v>
          </cell>
        </row>
        <row r="836">
          <cell r="B836" t="str">
            <v>466IdaT-20-53-PO-103PA16952</v>
          </cell>
          <cell r="C836" t="str">
            <v>Ok</v>
          </cell>
        </row>
        <row r="837">
          <cell r="B837" t="str">
            <v>466IdaE-20-53-PO-110PA34253</v>
          </cell>
          <cell r="C837" t="str">
            <v>Ok</v>
          </cell>
        </row>
        <row r="838">
          <cell r="B838" t="str">
            <v>466IdaT-14-128-PO-3PC114854</v>
          </cell>
          <cell r="C838" t="str">
            <v>Ok</v>
          </cell>
        </row>
        <row r="839">
          <cell r="B839" t="str">
            <v>466IdaT-14-128-PO-10PC20055</v>
          </cell>
          <cell r="C839" t="str">
            <v>Ok</v>
          </cell>
        </row>
        <row r="840">
          <cell r="B840" t="str">
            <v>466IdaT-14-128-PO-20PC20156</v>
          </cell>
          <cell r="C840" t="str">
            <v>Ok</v>
          </cell>
        </row>
        <row r="841">
          <cell r="B841" t="str">
            <v>466IdaT-14-128-PO-33PC20257</v>
          </cell>
          <cell r="C841" t="str">
            <v>Ok</v>
          </cell>
        </row>
        <row r="842">
          <cell r="B842" t="str">
            <v>466IdaT-14-125-NS-5PC3858</v>
          </cell>
          <cell r="C842" t="str">
            <v>Ok</v>
          </cell>
        </row>
        <row r="843">
          <cell r="B843" t="str">
            <v>466IdaT-14-125-NS-10PC3959</v>
          </cell>
          <cell r="C843" t="str">
            <v>Ok</v>
          </cell>
        </row>
        <row r="844">
          <cell r="B844" t="str">
            <v>466IdaT-14-125-NS-15PC4060</v>
          </cell>
          <cell r="C844" t="str">
            <v>Ok</v>
          </cell>
        </row>
        <row r="845">
          <cell r="B845" t="str">
            <v>466IdaT-14-125-NS-20PC4161</v>
          </cell>
          <cell r="C845" t="str">
            <v>Ok</v>
          </cell>
        </row>
        <row r="846">
          <cell r="B846" t="str">
            <v>466IdaT-14-125-NS-25PC4262</v>
          </cell>
          <cell r="C846" t="str">
            <v>Ok</v>
          </cell>
        </row>
        <row r="847">
          <cell r="B847" t="str">
            <v>466IdaT-14-125-NS-30PC4363</v>
          </cell>
          <cell r="C847" t="str">
            <v>Ok</v>
          </cell>
        </row>
        <row r="848">
          <cell r="B848" t="str">
            <v>466IdaT-14-125-NS-35PC4464</v>
          </cell>
          <cell r="C848" t="str">
            <v>Ok</v>
          </cell>
        </row>
        <row r="849">
          <cell r="B849" t="str">
            <v>466IdaT-18-125-NS-5PD10865</v>
          </cell>
          <cell r="C849" t="str">
            <v>Ok</v>
          </cell>
        </row>
        <row r="850">
          <cell r="B850" t="str">
            <v>466IdaT-18-125-NS-10PD10966</v>
          </cell>
          <cell r="C850" t="str">
            <v>Ok</v>
          </cell>
        </row>
        <row r="851">
          <cell r="B851" t="str">
            <v>466IdaT-18-125-NS-15PD11067</v>
          </cell>
          <cell r="C851" t="str">
            <v>Ok</v>
          </cell>
        </row>
        <row r="852">
          <cell r="B852" t="str">
            <v>466IdaL-18-26-5-POPD42968</v>
          </cell>
          <cell r="C852" t="str">
            <v>Ok</v>
          </cell>
        </row>
        <row r="853">
          <cell r="B853" t="str">
            <v>466IdaT-18-153-PO-15PD11269</v>
          </cell>
          <cell r="C853" t="str">
            <v>Ok</v>
          </cell>
        </row>
        <row r="854">
          <cell r="B854" t="str">
            <v>466IdaT-18-151-NS-5PD11370</v>
          </cell>
          <cell r="C854" t="str">
            <v>Ok</v>
          </cell>
        </row>
        <row r="855">
          <cell r="B855" t="str">
            <v>466IdaT-18-151-NS-10PD11471</v>
          </cell>
          <cell r="C855" t="str">
            <v>Ok</v>
          </cell>
        </row>
        <row r="856">
          <cell r="B856" t="str">
            <v>466IdaT-18-156-PO-25PD52872</v>
          </cell>
          <cell r="C856" t="str">
            <v>Ok</v>
          </cell>
        </row>
        <row r="857">
          <cell r="B857" t="str">
            <v>466IdaT-18-156-PO-30PD52973</v>
          </cell>
          <cell r="C857" t="str">
            <v>Ok</v>
          </cell>
        </row>
        <row r="858">
          <cell r="B858" t="str">
            <v>466IdaT-18-154-NS-20PD8374</v>
          </cell>
          <cell r="C858" t="str">
            <v>Ok</v>
          </cell>
        </row>
        <row r="859">
          <cell r="B859" t="str">
            <v>466IdaT-18-160-PO-5PD8475</v>
          </cell>
          <cell r="C859" t="str">
            <v>Ok</v>
          </cell>
        </row>
        <row r="860">
          <cell r="B860" t="str">
            <v>466IdaT-18-159-NS-35PD6376</v>
          </cell>
          <cell r="C860" t="str">
            <v>Ok</v>
          </cell>
        </row>
        <row r="861">
          <cell r="B861" t="str">
            <v>466IdaT-18-159-NS-40PD6477</v>
          </cell>
          <cell r="C861" t="str">
            <v>Ok</v>
          </cell>
        </row>
        <row r="862">
          <cell r="B862" t="str">
            <v>466IdaT-31-254-NS-5PD6578</v>
          </cell>
          <cell r="C862" t="str">
            <v>Ok</v>
          </cell>
        </row>
        <row r="863">
          <cell r="B863" t="str">
            <v>466IdaT-31-254-NS-10PD6679</v>
          </cell>
          <cell r="C863" t="str">
            <v>Ok</v>
          </cell>
        </row>
        <row r="864">
          <cell r="B864" t="str">
            <v>466IdaT-31-254-NS-15PD6780</v>
          </cell>
          <cell r="C864" t="str">
            <v>Ok</v>
          </cell>
        </row>
        <row r="865">
          <cell r="B865" t="str">
            <v>466IdaT-31-254-NS-20PD6881</v>
          </cell>
          <cell r="C865" t="str">
            <v>Ok</v>
          </cell>
        </row>
        <row r="866">
          <cell r="B866" t="str">
            <v>466IdaT-31-254-NS-25PD144982</v>
          </cell>
          <cell r="C866" t="str">
            <v>Ok</v>
          </cell>
        </row>
        <row r="867">
          <cell r="B867" t="str">
            <v>466IdaT-31-254-NS-30PD6983</v>
          </cell>
          <cell r="C867" t="str">
            <v>Ok</v>
          </cell>
        </row>
        <row r="868">
          <cell r="B868" t="str">
            <v>466IdaT-31-254-NS-35PD7084</v>
          </cell>
          <cell r="C868" t="str">
            <v>Ok</v>
          </cell>
        </row>
        <row r="869">
          <cell r="B869" t="str">
            <v>466IdaT-31-254-NS-40PD7185</v>
          </cell>
          <cell r="C869" t="str">
            <v>Ok</v>
          </cell>
        </row>
        <row r="870">
          <cell r="B870" t="str">
            <v>466IdaT-31-254-NS-45PD7286</v>
          </cell>
          <cell r="C870" t="str">
            <v>Ok</v>
          </cell>
        </row>
        <row r="871">
          <cell r="B871" t="str">
            <v>466IdaT-31-254-NS-50PD7387</v>
          </cell>
          <cell r="C871" t="str">
            <v>Ok</v>
          </cell>
        </row>
        <row r="872">
          <cell r="B872" t="str">
            <v>466IdaT-31-254-NS-52PD141788</v>
          </cell>
          <cell r="C872" t="str">
            <v>Ok</v>
          </cell>
        </row>
        <row r="873">
          <cell r="B873" t="str">
            <v>466IdaT-31-254-NS-55PD7489</v>
          </cell>
          <cell r="C873" t="str">
            <v>Ok</v>
          </cell>
        </row>
        <row r="874">
          <cell r="B874" t="str">
            <v>466IdaE-31-12-NS-55PD13090</v>
          </cell>
          <cell r="C874" t="str">
            <v>Ok</v>
          </cell>
        </row>
        <row r="875">
          <cell r="B875" t="str">
            <v>466IdaT-33-89-PO-32PE141091</v>
          </cell>
          <cell r="C875" t="str">
            <v>Ok</v>
          </cell>
        </row>
        <row r="876">
          <cell r="B876" t="str">
            <v>466IdaT-33-89-PO-35PE3592</v>
          </cell>
          <cell r="C876" t="str">
            <v>Ok</v>
          </cell>
        </row>
        <row r="877">
          <cell r="B877" t="str">
            <v>466IdaT-33-89-PO-40PE3693</v>
          </cell>
          <cell r="C877" t="str">
            <v>Ok</v>
          </cell>
        </row>
        <row r="878">
          <cell r="B878" t="str">
            <v>466IdaT-32-259-SN-5PD134794</v>
          </cell>
          <cell r="C878" t="str">
            <v>Ok</v>
          </cell>
        </row>
        <row r="879">
          <cell r="B879" t="str">
            <v>466IdaT-32-259-SN-10PD134695</v>
          </cell>
          <cell r="C879" t="str">
            <v>Ok</v>
          </cell>
        </row>
        <row r="880">
          <cell r="B880" t="str">
            <v>466IdaT-32-261-PO-5PD13396</v>
          </cell>
          <cell r="C880" t="str">
            <v>Ok</v>
          </cell>
        </row>
        <row r="881">
          <cell r="B881" t="str">
            <v>466IdaT-32-261-PO-10PD13497</v>
          </cell>
          <cell r="C881" t="str">
            <v>Ok</v>
          </cell>
        </row>
        <row r="882">
          <cell r="B882" t="str">
            <v>466IdaT-32-261-PO-15PD13598</v>
          </cell>
          <cell r="C882" t="str">
            <v>Ok</v>
          </cell>
        </row>
        <row r="883">
          <cell r="B883" t="str">
            <v>466IdaT-32-261-PO-20PD13699</v>
          </cell>
          <cell r="C883" t="str">
            <v>Ok</v>
          </cell>
        </row>
        <row r="884">
          <cell r="B884" t="str">
            <v>466IdaL-32-19-85-OPPD1452100</v>
          </cell>
          <cell r="C884" t="str">
            <v>Ok</v>
          </cell>
        </row>
        <row r="885">
          <cell r="B885" t="str">
            <v>466IdaL-32-19-80-OPPD620101</v>
          </cell>
          <cell r="C885" t="str">
            <v>Ok</v>
          </cell>
        </row>
        <row r="886">
          <cell r="B886" t="str">
            <v>466RetL-32-19-85-POPD6141</v>
          </cell>
          <cell r="C886" t="str">
            <v>Ok</v>
          </cell>
        </row>
        <row r="887">
          <cell r="B887" t="str">
            <v>466RetL-32-33-80-NSPD4622</v>
          </cell>
          <cell r="C887" t="str">
            <v>Ok</v>
          </cell>
        </row>
        <row r="888">
          <cell r="B888" t="str">
            <v>466RetL-32-33-85-NSPD4633</v>
          </cell>
          <cell r="C888" t="str">
            <v>Ok</v>
          </cell>
        </row>
        <row r="889">
          <cell r="B889" t="str">
            <v>466RetL-32-30-105-OPPD1394</v>
          </cell>
          <cell r="C889" t="str">
            <v>Ok</v>
          </cell>
        </row>
        <row r="890">
          <cell r="B890" t="str">
            <v>466RetL-32-30-100-OPPD1405</v>
          </cell>
          <cell r="C890" t="str">
            <v>Ok</v>
          </cell>
        </row>
        <row r="891">
          <cell r="B891" t="str">
            <v>466RetL-32-30-90-OPPD1416</v>
          </cell>
          <cell r="C891" t="str">
            <v>Ok</v>
          </cell>
        </row>
        <row r="892">
          <cell r="B892" t="str">
            <v>466RetL-32-30-80-OPPD1427</v>
          </cell>
          <cell r="C892" t="str">
            <v>Ok</v>
          </cell>
        </row>
        <row r="893">
          <cell r="B893" t="str">
            <v>466RetL-32-30-70-OPPD1438</v>
          </cell>
          <cell r="C893" t="str">
            <v>Ok</v>
          </cell>
        </row>
        <row r="894">
          <cell r="B894" t="str">
            <v>466RetL-32-30-60-OPPD1449</v>
          </cell>
          <cell r="C894" t="str">
            <v>Ok</v>
          </cell>
        </row>
        <row r="895">
          <cell r="B895" t="str">
            <v>466RetT-32-259-NS-15PD139710</v>
          </cell>
          <cell r="C895" t="str">
            <v>Ok</v>
          </cell>
        </row>
        <row r="896">
          <cell r="B896" t="str">
            <v>466RetT-32-89-OP-25PD14511</v>
          </cell>
          <cell r="C896" t="str">
            <v>Ok</v>
          </cell>
        </row>
        <row r="897">
          <cell r="B897" t="str">
            <v>466RetT-32-89-OP-30PD14612</v>
          </cell>
          <cell r="C897" t="str">
            <v>Ok</v>
          </cell>
        </row>
        <row r="898">
          <cell r="B898" t="str">
            <v>466RetT-32-89-OP-35PD137413</v>
          </cell>
          <cell r="C898" t="str">
            <v>Ok</v>
          </cell>
        </row>
        <row r="899">
          <cell r="B899" t="str">
            <v>466RetE-32-254-SN-5PD8514</v>
          </cell>
          <cell r="C899" t="str">
            <v>Ok</v>
          </cell>
        </row>
        <row r="900">
          <cell r="B900" t="str">
            <v>466RetT-31-254-SN-10PD14715</v>
          </cell>
          <cell r="C900" t="str">
            <v>Ok</v>
          </cell>
        </row>
        <row r="901">
          <cell r="B901" t="str">
            <v>466RetT-31-254-SN-13PD8716</v>
          </cell>
          <cell r="C901" t="str">
            <v>Ok</v>
          </cell>
        </row>
        <row r="902">
          <cell r="B902" t="str">
            <v>466RetT-31-254-SN-15PD14817</v>
          </cell>
          <cell r="C902" t="str">
            <v>Ok</v>
          </cell>
        </row>
        <row r="903">
          <cell r="B903" t="str">
            <v>466RetT-31-254-SN-20PD14918</v>
          </cell>
          <cell r="C903" t="str">
            <v>Ok</v>
          </cell>
        </row>
        <row r="904">
          <cell r="B904" t="str">
            <v>466RetT-31-254-SN-25PD8819</v>
          </cell>
          <cell r="C904" t="str">
            <v>Ok</v>
          </cell>
        </row>
        <row r="905">
          <cell r="B905" t="str">
            <v>466RetT-31-254-SN-30PD8920</v>
          </cell>
          <cell r="C905" t="str">
            <v>Ok</v>
          </cell>
        </row>
        <row r="906">
          <cell r="B906" t="str">
            <v>466RetT-31-254-SN-33PD142821</v>
          </cell>
          <cell r="C906" t="str">
            <v>Ok</v>
          </cell>
        </row>
        <row r="907">
          <cell r="B907" t="str">
            <v>466RetT-31-254-SN-35PD9022</v>
          </cell>
          <cell r="C907" t="str">
            <v>Ok</v>
          </cell>
        </row>
        <row r="908">
          <cell r="B908" t="str">
            <v>466RetT-31-254-SN-40PD9123</v>
          </cell>
          <cell r="C908" t="str">
            <v>Ok</v>
          </cell>
        </row>
        <row r="909">
          <cell r="B909" t="str">
            <v>466RetT-31-254-SN-45PD9224</v>
          </cell>
          <cell r="C909" t="str">
            <v>Ok</v>
          </cell>
        </row>
        <row r="910">
          <cell r="B910" t="str">
            <v>466RetT-31-254-SN-50PD9325</v>
          </cell>
          <cell r="C910" t="str">
            <v>Ok</v>
          </cell>
        </row>
        <row r="911">
          <cell r="B911" t="str">
            <v>466RetT-31-254-SN-55PD9426</v>
          </cell>
          <cell r="C911" t="str">
            <v>Ok</v>
          </cell>
        </row>
        <row r="912">
          <cell r="B912" t="str">
            <v>466RetT-31-254-SN-60PD9527</v>
          </cell>
          <cell r="C912" t="str">
            <v>Ok</v>
          </cell>
        </row>
        <row r="913">
          <cell r="B913" t="str">
            <v>466RetT-18-159-SN-5PD9628</v>
          </cell>
          <cell r="C913" t="str">
            <v>Ok</v>
          </cell>
        </row>
        <row r="914">
          <cell r="B914" t="str">
            <v>466RetT-18-159-SN-10PD9729</v>
          </cell>
          <cell r="C914" t="str">
            <v>Ok</v>
          </cell>
        </row>
        <row r="915">
          <cell r="B915" t="str">
            <v>466RetT-18-159-SN-15PD9830</v>
          </cell>
          <cell r="C915" t="str">
            <v>Ok</v>
          </cell>
        </row>
        <row r="916">
          <cell r="B916" t="str">
            <v>466RetT-18-156-OP-45PD16131</v>
          </cell>
          <cell r="C916" t="str">
            <v>Ok</v>
          </cell>
        </row>
        <row r="917">
          <cell r="B917" t="str">
            <v>466RetT-18-156-OP-54PD16232</v>
          </cell>
          <cell r="C917" t="str">
            <v>Ok</v>
          </cell>
        </row>
        <row r="918">
          <cell r="B918" t="str">
            <v>466RetT-18-151-SN-5PD16333</v>
          </cell>
          <cell r="C918" t="str">
            <v>Ok</v>
          </cell>
        </row>
        <row r="919">
          <cell r="B919" t="str">
            <v>466RetT-18-151-SN-10PD16434</v>
          </cell>
          <cell r="C919" t="str">
            <v>Ok</v>
          </cell>
        </row>
        <row r="920">
          <cell r="B920" t="str">
            <v>466RetT-18-151-SN-15PD16535</v>
          </cell>
          <cell r="C920" t="str">
            <v>Ok</v>
          </cell>
        </row>
        <row r="921">
          <cell r="B921" t="str">
            <v>466RetT-18-111-SN-10PD16636</v>
          </cell>
          <cell r="C921" t="str">
            <v>Ok</v>
          </cell>
        </row>
        <row r="922">
          <cell r="B922" t="str">
            <v>466RetT-18-111-SN-15PD16737</v>
          </cell>
          <cell r="C922" t="str">
            <v>Ok</v>
          </cell>
        </row>
        <row r="923">
          <cell r="B923" t="str">
            <v>466RetT-18-111-SN-20PD16838</v>
          </cell>
          <cell r="C923" t="str">
            <v>Ok</v>
          </cell>
        </row>
        <row r="924">
          <cell r="B924" t="str">
            <v>466RetT-14-111-SN-5PC4539</v>
          </cell>
          <cell r="C924" t="str">
            <v>Ok</v>
          </cell>
        </row>
        <row r="925">
          <cell r="B925" t="str">
            <v>466RetT-14-111-SN-10PC4640</v>
          </cell>
          <cell r="C925" t="str">
            <v>Ok</v>
          </cell>
        </row>
        <row r="926">
          <cell r="B926" t="str">
            <v>466RetT-14-111-SN-15PC4741</v>
          </cell>
          <cell r="C926" t="str">
            <v>Ok</v>
          </cell>
        </row>
        <row r="927">
          <cell r="B927" t="str">
            <v>466RetT-14-111-SN-20PC4842</v>
          </cell>
          <cell r="C927" t="str">
            <v>Ok</v>
          </cell>
        </row>
        <row r="928">
          <cell r="B928" t="str">
            <v>466RetT-14-111-SN-30PC4943</v>
          </cell>
          <cell r="C928" t="str">
            <v>Ok</v>
          </cell>
        </row>
        <row r="929">
          <cell r="B929" t="str">
            <v>466RetT-14-111-SN-35PC5044</v>
          </cell>
          <cell r="C929" t="str">
            <v>Ok</v>
          </cell>
        </row>
        <row r="930">
          <cell r="B930" t="str">
            <v>466RetT-14-111-SN-40PC5145</v>
          </cell>
          <cell r="C930" t="str">
            <v>Ok</v>
          </cell>
        </row>
        <row r="931">
          <cell r="B931" t="str">
            <v>466RetT-14-128-OP-60PC19246</v>
          </cell>
          <cell r="C931" t="str">
            <v>Ok</v>
          </cell>
        </row>
        <row r="932">
          <cell r="B932" t="str">
            <v>466RetT-14-128-OP-70PC19347</v>
          </cell>
          <cell r="C932" t="str">
            <v>Ok</v>
          </cell>
        </row>
        <row r="933">
          <cell r="B933" t="str">
            <v>466RetT-14-128-OP-85PC19448</v>
          </cell>
          <cell r="C933" t="str">
            <v>Ok</v>
          </cell>
        </row>
        <row r="934">
          <cell r="B934" t="str">
            <v>466RetT-14-128-OP-94PC19549</v>
          </cell>
          <cell r="C934" t="str">
            <v>Ok</v>
          </cell>
        </row>
        <row r="935">
          <cell r="B935" t="str">
            <v>466RetT-14-128-OP-95PC19650</v>
          </cell>
          <cell r="C935" t="str">
            <v>Ok</v>
          </cell>
        </row>
        <row r="936">
          <cell r="B936" t="str">
            <v>466RetE-20-53-OP-10PA34351</v>
          </cell>
          <cell r="C936" t="str">
            <v>Ok</v>
          </cell>
        </row>
        <row r="937">
          <cell r="B937" t="str">
            <v>466RetT-20-53-OP-20PA4152</v>
          </cell>
          <cell r="C937" t="str">
            <v>Ok</v>
          </cell>
        </row>
        <row r="938">
          <cell r="B938" t="str">
            <v>466RetE-20-53-OP-40PA34453</v>
          </cell>
          <cell r="C938" t="str">
            <v>Ok</v>
          </cell>
        </row>
        <row r="939">
          <cell r="B939" t="str">
            <v>466RetT-20-53-OP-50PA34554</v>
          </cell>
          <cell r="C939" t="str">
            <v>Ok</v>
          </cell>
        </row>
        <row r="940">
          <cell r="B940" t="str">
            <v>466RetE-20-53-OP-80PA34655</v>
          </cell>
          <cell r="C940" t="str">
            <v>Ok</v>
          </cell>
        </row>
        <row r="941">
          <cell r="B941" t="str">
            <v>466RetE-20-53-OP-100PA34756</v>
          </cell>
          <cell r="C941" t="str">
            <v>Ok</v>
          </cell>
        </row>
        <row r="942">
          <cell r="B942" t="str">
            <v>466RetE-20-53-OP-110PA34857</v>
          </cell>
          <cell r="C942" t="str">
            <v>Ok</v>
          </cell>
        </row>
        <row r="943">
          <cell r="B943" t="str">
            <v>466RetT-20-53-OP-112PA34958</v>
          </cell>
          <cell r="C943" t="str">
            <v>Ok</v>
          </cell>
        </row>
        <row r="944">
          <cell r="B944" t="str">
            <v>466RetE-7-53-OP-5PI40359</v>
          </cell>
          <cell r="C944" t="str">
            <v>Ok</v>
          </cell>
        </row>
        <row r="945">
          <cell r="B945" t="str">
            <v>466RetT-7-53-OP-20PI40460</v>
          </cell>
          <cell r="C945" t="str">
            <v>Ok</v>
          </cell>
        </row>
        <row r="946">
          <cell r="B946" t="str">
            <v>466RetE-7-53-OP-30PI40561</v>
          </cell>
          <cell r="C946" t="str">
            <v>Ok</v>
          </cell>
        </row>
        <row r="947">
          <cell r="B947" t="str">
            <v>466RetT-7-53-OP-40PI47162</v>
          </cell>
          <cell r="C947" t="str">
            <v>Ok</v>
          </cell>
        </row>
        <row r="948">
          <cell r="B948" t="str">
            <v>466RetT-7-53-OP-48PI40663</v>
          </cell>
          <cell r="C948" t="str">
            <v>Ok</v>
          </cell>
        </row>
        <row r="949">
          <cell r="B949" t="str">
            <v>466RetE-9-53-OP-15PJ11264</v>
          </cell>
          <cell r="C949" t="str">
            <v>Ok</v>
          </cell>
        </row>
        <row r="950">
          <cell r="B950" t="str">
            <v>466RetT-7-54-OP-5PI40765</v>
          </cell>
          <cell r="C950" t="str">
            <v>Ok</v>
          </cell>
        </row>
        <row r="951">
          <cell r="B951" t="str">
            <v>466RetT-7-54-OP-10PI40866</v>
          </cell>
          <cell r="C951" t="str">
            <v>Ok</v>
          </cell>
        </row>
        <row r="952">
          <cell r="B952" t="str">
            <v>466RetT-7-54-OP-15PI40967</v>
          </cell>
          <cell r="C952" t="str">
            <v>Ok</v>
          </cell>
        </row>
        <row r="953">
          <cell r="B953" t="str">
            <v>466RetT-7-54-OP-20PI41068</v>
          </cell>
          <cell r="C953" t="str">
            <v>Ok</v>
          </cell>
        </row>
        <row r="954">
          <cell r="B954" t="str">
            <v>466RetT-7-54-OP-25PI41169</v>
          </cell>
          <cell r="C954" t="str">
            <v>Ok</v>
          </cell>
        </row>
        <row r="955">
          <cell r="B955" t="str">
            <v>466RetT-13-54-NS-5PI41270</v>
          </cell>
          <cell r="C955" t="str">
            <v>Ok</v>
          </cell>
        </row>
        <row r="956">
          <cell r="B956" t="str">
            <v>466RetT-13-54-NS-10PI41371</v>
          </cell>
          <cell r="C956" t="str">
            <v>Ok</v>
          </cell>
        </row>
        <row r="957">
          <cell r="B957" t="str">
            <v>466RetT-13-54-NS-15PI41472</v>
          </cell>
          <cell r="C957" t="str">
            <v>Ok</v>
          </cell>
        </row>
        <row r="958">
          <cell r="B958" t="str">
            <v>466RetT-13-54-NS-20PI41573</v>
          </cell>
          <cell r="C958" t="str">
            <v>Ok</v>
          </cell>
        </row>
        <row r="959">
          <cell r="B959" t="str">
            <v>466RetT-13-54-NS-25PI41674</v>
          </cell>
          <cell r="C959" t="str">
            <v>Ok</v>
          </cell>
        </row>
        <row r="960">
          <cell r="B960" t="str">
            <v>466RetT-13-54-NS-30PI41775</v>
          </cell>
          <cell r="C960" t="str">
            <v>Ok</v>
          </cell>
        </row>
        <row r="961">
          <cell r="B961" t="str">
            <v>466RetT-13-54-NS-35PI41876</v>
          </cell>
          <cell r="C961" t="str">
            <v>Ok</v>
          </cell>
        </row>
        <row r="962">
          <cell r="B962" t="str">
            <v>466RetT-13-54-NS-45PI25377</v>
          </cell>
          <cell r="C962" t="str">
            <v>Ok</v>
          </cell>
        </row>
        <row r="963">
          <cell r="B963" t="str">
            <v>466RetT-13-54-NS-55PI21778</v>
          </cell>
          <cell r="C963" t="str">
            <v>Ok</v>
          </cell>
        </row>
        <row r="964">
          <cell r="B964" t="str">
            <v>466RetT-13-54-NS-60PI21879</v>
          </cell>
          <cell r="C964" t="str">
            <v>Ok</v>
          </cell>
        </row>
        <row r="965">
          <cell r="B965" t="str">
            <v>466RetT-13-54-NS-65PI21980</v>
          </cell>
          <cell r="C965" t="str">
            <v>Ok</v>
          </cell>
        </row>
        <row r="966">
          <cell r="B966" t="str">
            <v>466RetT-13-54-NS-70PI22081</v>
          </cell>
          <cell r="C966" t="str">
            <v>Ok</v>
          </cell>
        </row>
        <row r="967">
          <cell r="B967" t="str">
            <v>466RetT-13-54-NS-75PI22182</v>
          </cell>
          <cell r="C967" t="str">
            <v>Ok</v>
          </cell>
        </row>
        <row r="968">
          <cell r="B968" t="str">
            <v>466RetE-13-54-NS-85PI41983</v>
          </cell>
          <cell r="C968" t="str">
            <v>Ok</v>
          </cell>
        </row>
        <row r="969">
          <cell r="B969" t="str">
            <v>466RetT-13-54-NS-90PI42084</v>
          </cell>
          <cell r="C969" t="str">
            <v>Ok</v>
          </cell>
        </row>
        <row r="970">
          <cell r="B970" t="str">
            <v>466RetT-13-54-NS-100PI42285</v>
          </cell>
          <cell r="C970" t="str">
            <v>Ok</v>
          </cell>
        </row>
        <row r="971">
          <cell r="B971" t="str">
            <v>466RetT-13-54-NS-105PI42386</v>
          </cell>
          <cell r="C971" t="str">
            <v>Ok</v>
          </cell>
        </row>
        <row r="972">
          <cell r="B972" t="str">
            <v>466RetT-13-103-OP-5PI42487</v>
          </cell>
          <cell r="C972" t="str">
            <v>Ok</v>
          </cell>
        </row>
        <row r="973">
          <cell r="B973" t="str">
            <v>466RetT-13-103-OP-10PI42588</v>
          </cell>
          <cell r="C973" t="str">
            <v>Ok</v>
          </cell>
        </row>
        <row r="974">
          <cell r="B974" t="str">
            <v>466RetT-13-107-NS-5PI42689</v>
          </cell>
          <cell r="C974" t="str">
            <v>Ok</v>
          </cell>
        </row>
        <row r="975">
          <cell r="B975" t="str">
            <v>466RetT-13-104-OP-5PI42790</v>
          </cell>
          <cell r="C975" t="str">
            <v>Ok</v>
          </cell>
        </row>
        <row r="976">
          <cell r="B976" t="str">
            <v>466RetT-13-104-OP-7PI167391</v>
          </cell>
          <cell r="C976" t="str">
            <v>Ok</v>
          </cell>
        </row>
        <row r="977">
          <cell r="B977" t="str">
            <v>466RetT-13-104-OP-10PI42892</v>
          </cell>
          <cell r="C977" t="str">
            <v>Ok</v>
          </cell>
        </row>
        <row r="978">
          <cell r="B978" t="str">
            <v>466RetT-13-104-OP-15PI42993</v>
          </cell>
          <cell r="C978" t="str">
            <v>Ok</v>
          </cell>
        </row>
        <row r="979">
          <cell r="B979" t="str">
            <v>466RetT-13-104-OP-20PI43094</v>
          </cell>
          <cell r="C979" t="str">
            <v>Ok</v>
          </cell>
        </row>
        <row r="980">
          <cell r="B980" t="str">
            <v>466RetT-13-104-OP-25PI43195</v>
          </cell>
          <cell r="C980" t="str">
            <v>Ok</v>
          </cell>
        </row>
        <row r="981">
          <cell r="B981" t="str">
            <v>466RetT-13-104-OP-30PI43296</v>
          </cell>
          <cell r="C981" t="str">
            <v>Ok</v>
          </cell>
        </row>
        <row r="982">
          <cell r="B982" t="str">
            <v>466RetT-13-104-OP-35PI43397</v>
          </cell>
          <cell r="C982" t="str">
            <v>Ok</v>
          </cell>
        </row>
        <row r="983">
          <cell r="B983" t="str">
            <v>466RetT-13-104-OP-40PI43498</v>
          </cell>
          <cell r="C983" t="str">
            <v>Ok</v>
          </cell>
        </row>
        <row r="984">
          <cell r="B984" t="str">
            <v>466RetT-13-96-SN-5PI43599</v>
          </cell>
          <cell r="C984" t="str">
            <v>Ok</v>
          </cell>
        </row>
        <row r="985">
          <cell r="B985" t="str">
            <v>466RetT-13-96-SN-10PI436100</v>
          </cell>
          <cell r="C985" t="str">
            <v>Ok</v>
          </cell>
        </row>
        <row r="986">
          <cell r="B986" t="str">
            <v>466RetPOR DEFINIRPOR DEFINIR101</v>
          </cell>
          <cell r="C986" t="str">
            <v>Ok</v>
          </cell>
        </row>
        <row r="987">
          <cell r="B987" t="str">
            <v>467IdaPOR DEFINIRPOR DEFINIR1</v>
          </cell>
          <cell r="C987" t="str">
            <v>Ok</v>
          </cell>
        </row>
        <row r="988">
          <cell r="B988" t="str">
            <v>467IdaPOR DEFINIRPOR DEFINIR2</v>
          </cell>
          <cell r="C988" t="str">
            <v>Ok</v>
          </cell>
        </row>
        <row r="989">
          <cell r="B989" t="str">
            <v>467IdaPOR DEFINIRPOR DEFINIR3</v>
          </cell>
          <cell r="C989" t="str">
            <v>Ok</v>
          </cell>
        </row>
        <row r="990">
          <cell r="B990" t="str">
            <v>467IdaPOR DEFINIRPOR DEFINIR4</v>
          </cell>
          <cell r="C990" t="str">
            <v>Ok</v>
          </cell>
        </row>
        <row r="991">
          <cell r="B991" t="str">
            <v>467IdaT-3-13-NS-5PB1015</v>
          </cell>
          <cell r="C991" t="str">
            <v>Ok</v>
          </cell>
        </row>
        <row r="992">
          <cell r="B992" t="str">
            <v>467IdaT-3-13-NS-10PB1026</v>
          </cell>
          <cell r="C992" t="str">
            <v>Ok</v>
          </cell>
        </row>
        <row r="993">
          <cell r="B993" t="str">
            <v>467IdaT-3-13-NS-15PB1037</v>
          </cell>
          <cell r="C993" t="str">
            <v>Ok</v>
          </cell>
        </row>
        <row r="994">
          <cell r="B994" t="str">
            <v>467IdaT-3-13-NS-20PB1048</v>
          </cell>
          <cell r="C994" t="str">
            <v>Ok</v>
          </cell>
        </row>
        <row r="995">
          <cell r="B995" t="str">
            <v>467IdaT-3-433-OP-85PB15809</v>
          </cell>
          <cell r="C995" t="str">
            <v>Ok</v>
          </cell>
        </row>
        <row r="996">
          <cell r="B996" t="str">
            <v>467IdaT-4-16-NS-2PB10510</v>
          </cell>
          <cell r="C996" t="str">
            <v>Ok</v>
          </cell>
        </row>
        <row r="997">
          <cell r="B997" t="str">
            <v>467IdaT-4-16-NS-5PB10611</v>
          </cell>
          <cell r="C997" t="str">
            <v>Ok</v>
          </cell>
        </row>
        <row r="998">
          <cell r="B998" t="str">
            <v>467IdaT-4-16-NS-10PB10712</v>
          </cell>
          <cell r="C998" t="str">
            <v>Ok</v>
          </cell>
        </row>
        <row r="999">
          <cell r="B999" t="str">
            <v>467IdaT-4-23-OP-5PB413</v>
          </cell>
          <cell r="C999" t="str">
            <v>Ok</v>
          </cell>
        </row>
        <row r="1000">
          <cell r="B1000" t="str">
            <v>467IdaT-4-23-OP-10PB514</v>
          </cell>
          <cell r="C1000" t="str">
            <v>Ok</v>
          </cell>
        </row>
        <row r="1001">
          <cell r="B1001" t="str">
            <v>467IdaT-4-23-OP-15PB615</v>
          </cell>
          <cell r="C1001" t="str">
            <v>Ok</v>
          </cell>
        </row>
        <row r="1002">
          <cell r="B1002" t="str">
            <v>467IdaE-4-9-OP-5PB716</v>
          </cell>
          <cell r="C1002" t="str">
            <v>Ok</v>
          </cell>
        </row>
        <row r="1003">
          <cell r="B1003" t="str">
            <v>467IdaT-4-9-OP-10PB817</v>
          </cell>
          <cell r="C1003" t="str">
            <v>Ok</v>
          </cell>
        </row>
        <row r="1004">
          <cell r="B1004" t="str">
            <v>467IdaT-4-9-OP-15PB918</v>
          </cell>
          <cell r="C1004" t="str">
            <v>Ok</v>
          </cell>
        </row>
        <row r="1005">
          <cell r="B1005" t="str">
            <v>467IdaT-4-9-OP-17PB1019</v>
          </cell>
          <cell r="C1005" t="str">
            <v>Ok</v>
          </cell>
        </row>
        <row r="1006">
          <cell r="B1006" t="str">
            <v>467IdaT-4-9-OP-20PB1120</v>
          </cell>
          <cell r="C1006" t="str">
            <v>Ok</v>
          </cell>
        </row>
        <row r="1007">
          <cell r="B1007" t="str">
            <v>467IdaT-4-9-OP-25PB158721</v>
          </cell>
          <cell r="C1007" t="str">
            <v>Ok</v>
          </cell>
        </row>
        <row r="1008">
          <cell r="B1008" t="str">
            <v>467IdaT-2-9-OP-10PB1422</v>
          </cell>
          <cell r="C1008" t="str">
            <v>Ok</v>
          </cell>
        </row>
        <row r="1009">
          <cell r="B1009" t="str">
            <v>467IdaT-2-9-OP-15PB1523</v>
          </cell>
          <cell r="C1009" t="str">
            <v>Ok</v>
          </cell>
        </row>
        <row r="1010">
          <cell r="B1010" t="str">
            <v>467IdaT-2-9-OP-20PB1624</v>
          </cell>
          <cell r="C1010" t="str">
            <v>Ok</v>
          </cell>
        </row>
        <row r="1011">
          <cell r="B1011" t="str">
            <v>467IdaT-2-9-OP-30PB1825</v>
          </cell>
          <cell r="C1011" t="str">
            <v>Ok</v>
          </cell>
        </row>
        <row r="1012">
          <cell r="B1012" t="str">
            <v>467IdaT-2-9-OP-35PB146926</v>
          </cell>
          <cell r="C1012" t="str">
            <v>Ok</v>
          </cell>
        </row>
        <row r="1013">
          <cell r="B1013" t="str">
            <v>467IdaE-2-9-OP-55PB156327</v>
          </cell>
          <cell r="C1013" t="str">
            <v>Ok</v>
          </cell>
        </row>
        <row r="1014">
          <cell r="B1014" t="str">
            <v>467IdaT-5-38-OP-10PB2128</v>
          </cell>
          <cell r="C1014" t="str">
            <v>Ok</v>
          </cell>
        </row>
        <row r="1015">
          <cell r="B1015" t="str">
            <v>467IdaT-5-38-OP-20PB2229</v>
          </cell>
          <cell r="C1015" t="str">
            <v>Ok</v>
          </cell>
        </row>
        <row r="1016">
          <cell r="B1016" t="str">
            <v>467IdaT-5-38-OP-25PB2330</v>
          </cell>
          <cell r="C1016" t="str">
            <v>Ok</v>
          </cell>
        </row>
        <row r="1017">
          <cell r="B1017" t="str">
            <v>467IdaT-5-38-OP-30PB2431</v>
          </cell>
          <cell r="C1017" t="str">
            <v>Ok</v>
          </cell>
        </row>
        <row r="1018">
          <cell r="B1018" t="str">
            <v>467IdaE-5-38-NS-5PB10832</v>
          </cell>
          <cell r="C1018" t="str">
            <v>Ok</v>
          </cell>
        </row>
        <row r="1019">
          <cell r="B1019" t="str">
            <v>467IdaT-8-65-NS-5PJ133</v>
          </cell>
          <cell r="C1019" t="str">
            <v>Ok</v>
          </cell>
        </row>
        <row r="1020">
          <cell r="B1020" t="str">
            <v>467IdaT-8-65-NS-10PJ234</v>
          </cell>
          <cell r="C1020" t="str">
            <v>Ok</v>
          </cell>
        </row>
        <row r="1021">
          <cell r="B1021" t="str">
            <v>467IdaT-8-65-NS-15PJ335</v>
          </cell>
          <cell r="C1021" t="str">
            <v>Ok</v>
          </cell>
        </row>
        <row r="1022">
          <cell r="B1022" t="str">
            <v>467IdaT-8-65-NS-20PJ436</v>
          </cell>
          <cell r="C1022" t="str">
            <v>Ok</v>
          </cell>
        </row>
        <row r="1023">
          <cell r="B1023" t="str">
            <v>467IdaT-8-61-PO-20PJ537</v>
          </cell>
          <cell r="C1023" t="str">
            <v>Ok</v>
          </cell>
        </row>
        <row r="1024">
          <cell r="B1024" t="str">
            <v>467IdaT-8-70-NS-3PJ638</v>
          </cell>
          <cell r="C1024" t="str">
            <v>Ok</v>
          </cell>
        </row>
        <row r="1025">
          <cell r="B1025" t="str">
            <v>467IdaT-8-70-NS-5PJ739</v>
          </cell>
          <cell r="C1025" t="str">
            <v>Ok</v>
          </cell>
        </row>
        <row r="1026">
          <cell r="B1026" t="str">
            <v>467IdaT-8-70-NS-10PJ840</v>
          </cell>
          <cell r="C1026" t="str">
            <v>Ok</v>
          </cell>
        </row>
        <row r="1027">
          <cell r="B1027" t="str">
            <v>467IdaT-8-74-NS-5PJ941</v>
          </cell>
          <cell r="C1027" t="str">
            <v>Ok</v>
          </cell>
        </row>
        <row r="1028">
          <cell r="B1028" t="str">
            <v>467IdaE-8-74-NS-10PJ1042</v>
          </cell>
          <cell r="C1028" t="str">
            <v>Ok</v>
          </cell>
        </row>
        <row r="1029">
          <cell r="B1029" t="str">
            <v>467IdaT-8-74-NS-15PJ1143</v>
          </cell>
          <cell r="C1029" t="str">
            <v>Ok</v>
          </cell>
        </row>
        <row r="1030">
          <cell r="B1030" t="str">
            <v>467IdaT-9-74-NS-5PJ1244</v>
          </cell>
          <cell r="C1030" t="str">
            <v>Ok</v>
          </cell>
        </row>
        <row r="1031">
          <cell r="B1031" t="str">
            <v>467IdaT-9-74-NS-10PJ1345</v>
          </cell>
          <cell r="C1031" t="str">
            <v>Ok</v>
          </cell>
        </row>
        <row r="1032">
          <cell r="B1032" t="str">
            <v>467IdaT-9-52-NS-3PJ1446</v>
          </cell>
          <cell r="C1032" t="str">
            <v>Ok</v>
          </cell>
        </row>
        <row r="1033">
          <cell r="B1033" t="str">
            <v>467IdaT-9-52-NS-5PJ1547</v>
          </cell>
          <cell r="C1033" t="str">
            <v>Ok</v>
          </cell>
        </row>
        <row r="1034">
          <cell r="B1034" t="str">
            <v>467IdaL-9-28-10-NSPJ158248</v>
          </cell>
          <cell r="C1034" t="str">
            <v>Ok</v>
          </cell>
        </row>
        <row r="1035">
          <cell r="B1035" t="str">
            <v>467IdaT-9-52-NS-10PJ1649</v>
          </cell>
          <cell r="C1035" t="str">
            <v>Ok</v>
          </cell>
        </row>
        <row r="1036">
          <cell r="B1036" t="str">
            <v>467IdaT-9-52-NS-15PJ1750</v>
          </cell>
          <cell r="C1036" t="str">
            <v>Ok</v>
          </cell>
        </row>
        <row r="1037">
          <cell r="B1037" t="str">
            <v>467IdaE-9-52-NS-20PJ1851</v>
          </cell>
          <cell r="C1037" t="str">
            <v>Ok</v>
          </cell>
        </row>
        <row r="1038">
          <cell r="B1038" t="str">
            <v>467IdaT-7-52-NS-5PI152</v>
          </cell>
          <cell r="C1038" t="str">
            <v>Ok</v>
          </cell>
        </row>
        <row r="1039">
          <cell r="B1039" t="str">
            <v>467IdaT-7-52-NS-10PI253</v>
          </cell>
          <cell r="C1039" t="str">
            <v>Ok</v>
          </cell>
        </row>
        <row r="1040">
          <cell r="B1040" t="str">
            <v>467IdaT-7-52-NS-15PI4954</v>
          </cell>
          <cell r="C1040" t="str">
            <v>Ok</v>
          </cell>
        </row>
        <row r="1041">
          <cell r="B1041" t="str">
            <v>467IdaT-7-52-NS-20PI5055</v>
          </cell>
          <cell r="C1041" t="str">
            <v>Ok</v>
          </cell>
        </row>
        <row r="1042">
          <cell r="B1042" t="str">
            <v>467IdaT-7-52-NS-25PI5156</v>
          </cell>
          <cell r="C1042" t="str">
            <v>Ok</v>
          </cell>
        </row>
        <row r="1043">
          <cell r="B1043" t="str">
            <v>467IdaT-12-90-PO-5PI5357</v>
          </cell>
          <cell r="C1043" t="str">
            <v>Ok</v>
          </cell>
        </row>
        <row r="1044">
          <cell r="B1044" t="str">
            <v>467IdaT-12-89-PO-3PI137558</v>
          </cell>
          <cell r="C1044" t="str">
            <v>Ok</v>
          </cell>
        </row>
        <row r="1045">
          <cell r="B1045" t="str">
            <v>467IdaT-12-89-PO-5PI5559</v>
          </cell>
          <cell r="C1045" t="str">
            <v>Ok</v>
          </cell>
        </row>
        <row r="1046">
          <cell r="B1046" t="str">
            <v>467IdaT-12-89-PO-10PI5660</v>
          </cell>
          <cell r="C1046" t="str">
            <v>Ok</v>
          </cell>
        </row>
        <row r="1047">
          <cell r="B1047" t="str">
            <v>467IdaT-28-89-PO-10PH261</v>
          </cell>
          <cell r="C1047" t="str">
            <v>Ok</v>
          </cell>
        </row>
        <row r="1048">
          <cell r="B1048" t="str">
            <v>467IdaT-28-89-PO-12PH362</v>
          </cell>
          <cell r="C1048" t="str">
            <v>Ok</v>
          </cell>
        </row>
        <row r="1049">
          <cell r="B1049" t="str">
            <v>467IdaT-28-89-PO-15PH463</v>
          </cell>
          <cell r="C1049" t="str">
            <v>Ok</v>
          </cell>
        </row>
        <row r="1050">
          <cell r="B1050" t="str">
            <v>467IdaT-28-89-PO-20PH564</v>
          </cell>
          <cell r="C1050" t="str">
            <v>Ok</v>
          </cell>
        </row>
        <row r="1051">
          <cell r="B1051" t="str">
            <v>467IdaT-28-89-PO-25PH665</v>
          </cell>
          <cell r="C1051" t="str">
            <v>Ok</v>
          </cell>
        </row>
        <row r="1052">
          <cell r="B1052" t="str">
            <v>467IdaT-28-89-PO-27PH145466</v>
          </cell>
          <cell r="C1052" t="str">
            <v>Ok</v>
          </cell>
        </row>
        <row r="1053">
          <cell r="B1053" t="str">
            <v>467IdaT-28-89-PO-30PH767</v>
          </cell>
          <cell r="C1053" t="str">
            <v>Ok</v>
          </cell>
        </row>
        <row r="1054">
          <cell r="B1054" t="str">
            <v>467IdaT-25-89-PO-5PH868</v>
          </cell>
          <cell r="C1054" t="str">
            <v>Ok</v>
          </cell>
        </row>
        <row r="1055">
          <cell r="B1055" t="str">
            <v>467IdaT-25-89-PO-10PH969</v>
          </cell>
          <cell r="C1055" t="str">
            <v>Ok</v>
          </cell>
        </row>
        <row r="1056">
          <cell r="B1056" t="str">
            <v>467IdaT-25-89-PO-15PH1070</v>
          </cell>
          <cell r="C1056" t="str">
            <v>Ok</v>
          </cell>
        </row>
        <row r="1057">
          <cell r="B1057" t="str">
            <v>467IdaE-25-89-PO-16PH1171</v>
          </cell>
          <cell r="C1057" t="str">
            <v>Ok</v>
          </cell>
        </row>
        <row r="1058">
          <cell r="B1058" t="str">
            <v>467IdaT-25-89-PO-20PH1272</v>
          </cell>
          <cell r="C1058" t="str">
            <v>Ok</v>
          </cell>
        </row>
        <row r="1059">
          <cell r="B1059" t="str">
            <v>467IdaT-25-89-PO-25PH1373</v>
          </cell>
          <cell r="C1059" t="str">
            <v>Ok</v>
          </cell>
        </row>
        <row r="1060">
          <cell r="B1060" t="str">
            <v>467IdaT-25-89-PO-30PH1474</v>
          </cell>
          <cell r="C1060" t="str">
            <v>Ok</v>
          </cell>
        </row>
        <row r="1061">
          <cell r="B1061" t="str">
            <v>467IdaT-25-89-PO-35PH1575</v>
          </cell>
          <cell r="C1061" t="str">
            <v>Ok</v>
          </cell>
        </row>
        <row r="1062">
          <cell r="B1062" t="str">
            <v>467IdaE-25-89-PO-36PH1676</v>
          </cell>
          <cell r="C1062" t="str">
            <v>Ok</v>
          </cell>
        </row>
        <row r="1063">
          <cell r="B1063" t="str">
            <v>467IdaT-21-89-PO-10PH1777</v>
          </cell>
          <cell r="C1063" t="str">
            <v>Ok</v>
          </cell>
        </row>
        <row r="1064">
          <cell r="B1064" t="str">
            <v>467IdaT-21-89-PO-15PH1878</v>
          </cell>
          <cell r="C1064" t="str">
            <v>Ok</v>
          </cell>
        </row>
        <row r="1065">
          <cell r="B1065" t="str">
            <v>467IdaT-21-89-PO-20PH1979</v>
          </cell>
          <cell r="C1065" t="str">
            <v>Ok</v>
          </cell>
        </row>
        <row r="1066">
          <cell r="B1066" t="str">
            <v>467IdaT-21-89-PO-25PH145680</v>
          </cell>
          <cell r="C1066" t="str">
            <v>Ok</v>
          </cell>
        </row>
        <row r="1067">
          <cell r="B1067" t="str">
            <v>467IdaT-21-89-PO-27PH149181</v>
          </cell>
          <cell r="C1067" t="str">
            <v>Ok</v>
          </cell>
        </row>
        <row r="1068">
          <cell r="B1068" t="str">
            <v>467IdaT-21-89-PO-30PH2182</v>
          </cell>
          <cell r="C1068" t="str">
            <v>Ok</v>
          </cell>
        </row>
        <row r="1069">
          <cell r="B1069" t="str">
            <v>467IdaT-21-89-PO-35PH2283</v>
          </cell>
          <cell r="C1069" t="str">
            <v>Ok</v>
          </cell>
        </row>
        <row r="1070">
          <cell r="B1070" t="str">
            <v>467IdaE-33-89-PO-3PE150084</v>
          </cell>
          <cell r="C1070" t="str">
            <v>Ok</v>
          </cell>
        </row>
        <row r="1071">
          <cell r="B1071" t="str">
            <v>467IdaT-33-89-PO-5PE285</v>
          </cell>
          <cell r="C1071" t="str">
            <v>Ok</v>
          </cell>
        </row>
        <row r="1072">
          <cell r="B1072" t="str">
            <v>467IdaT-33-89-PO-20PE386</v>
          </cell>
          <cell r="C1072" t="str">
            <v>Ok</v>
          </cell>
        </row>
        <row r="1073">
          <cell r="B1073" t="str">
            <v>467IdaT-33-89-PO-25PE487</v>
          </cell>
          <cell r="C1073" t="str">
            <v>Ok</v>
          </cell>
        </row>
        <row r="1074">
          <cell r="B1074" t="str">
            <v>467IdaT-33-89-PO-30PE588</v>
          </cell>
          <cell r="C1074" t="str">
            <v>Ok</v>
          </cell>
        </row>
        <row r="1075">
          <cell r="B1075" t="str">
            <v>467IdaT-33-89-PO-31PE87489</v>
          </cell>
          <cell r="C1075" t="str">
            <v>Ok</v>
          </cell>
        </row>
        <row r="1076">
          <cell r="B1076" t="str">
            <v>467IdaT-33-89-PO-32PE141090</v>
          </cell>
          <cell r="C1076" t="str">
            <v>Ok</v>
          </cell>
        </row>
        <row r="1077">
          <cell r="B1077" t="str">
            <v>467IdaT-33-89-PO-35PE3591</v>
          </cell>
          <cell r="C1077" t="str">
            <v>Ok</v>
          </cell>
        </row>
        <row r="1078">
          <cell r="B1078" t="str">
            <v>467IdaT-33-89-PO-40PE3692</v>
          </cell>
          <cell r="C1078" t="str">
            <v>Ok</v>
          </cell>
        </row>
        <row r="1079">
          <cell r="B1079" t="str">
            <v>467IdaT-33-89-PO-41PE128493</v>
          </cell>
          <cell r="C1079" t="str">
            <v>Ok</v>
          </cell>
        </row>
        <row r="1080">
          <cell r="B1080" t="str">
            <v>467IdaT-33-89-PO-42PE128694</v>
          </cell>
          <cell r="C1080" t="str">
            <v>Ok</v>
          </cell>
        </row>
        <row r="1081">
          <cell r="B1081" t="str">
            <v>467IdaT-33-89-PO-43PE128595</v>
          </cell>
          <cell r="C1081" t="str">
            <v>Ok</v>
          </cell>
        </row>
        <row r="1082">
          <cell r="B1082" t="str">
            <v>467IdaT-33-89-PO-44PE141396</v>
          </cell>
          <cell r="C1082" t="str">
            <v>Ok</v>
          </cell>
        </row>
        <row r="1083">
          <cell r="B1083" t="str">
            <v>467IdaL-32-33-95-SNPD140997</v>
          </cell>
          <cell r="C1083" t="str">
            <v>Ok</v>
          </cell>
        </row>
        <row r="1084">
          <cell r="B1084" t="str">
            <v>467IdaL-32-33-90-SNPD61898</v>
          </cell>
          <cell r="C1084" t="str">
            <v>Ok</v>
          </cell>
        </row>
        <row r="1085">
          <cell r="B1085" t="str">
            <v>467IdaL-32-19-85-OPPD145299</v>
          </cell>
          <cell r="C1085" t="str">
            <v>Ok</v>
          </cell>
        </row>
        <row r="1086">
          <cell r="B1086" t="str">
            <v>467IdaL-32-19-80-OPPD620100</v>
          </cell>
          <cell r="C1086" t="str">
            <v>Ok</v>
          </cell>
        </row>
        <row r="1087">
          <cell r="B1087" t="str">
            <v>467RetL-32-19-85-POPD6141</v>
          </cell>
          <cell r="C1087" t="str">
            <v>Ok</v>
          </cell>
        </row>
        <row r="1088">
          <cell r="B1088" t="str">
            <v>467RetL-32-33-80-NSPD4622</v>
          </cell>
          <cell r="C1088" t="str">
            <v>Ok</v>
          </cell>
        </row>
        <row r="1089">
          <cell r="B1089" t="str">
            <v>467RetL-32-33-85-NSPD4633</v>
          </cell>
          <cell r="C1089" t="str">
            <v>Ok</v>
          </cell>
        </row>
        <row r="1090">
          <cell r="B1090" t="str">
            <v>467RetT-32-170-NS-40PD1374</v>
          </cell>
          <cell r="C1090" t="str">
            <v>Ok</v>
          </cell>
        </row>
        <row r="1091">
          <cell r="B1091" t="str">
            <v>467RetL-32-33-95-NSPD1385</v>
          </cell>
          <cell r="C1091" t="str">
            <v>Ok</v>
          </cell>
        </row>
        <row r="1092">
          <cell r="B1092" t="str">
            <v>467RetT-32-89-OP-5PD1696</v>
          </cell>
          <cell r="C1092" t="str">
            <v>Ok</v>
          </cell>
        </row>
        <row r="1093">
          <cell r="B1093" t="str">
            <v>467RetT-32-89-OP-10PD1717</v>
          </cell>
          <cell r="C1093" t="str">
            <v>Ok</v>
          </cell>
        </row>
        <row r="1094">
          <cell r="B1094" t="str">
            <v>467RetT-32-89-OP-15PD1728</v>
          </cell>
          <cell r="C1094" t="str">
            <v>Ok</v>
          </cell>
        </row>
        <row r="1095">
          <cell r="B1095" t="str">
            <v>467RetT-32-89-OP-20PD1709</v>
          </cell>
          <cell r="C1095" t="str">
            <v>Ok</v>
          </cell>
        </row>
        <row r="1096">
          <cell r="B1096" t="str">
            <v>467RetT-32-89-OP-25PD14510</v>
          </cell>
          <cell r="C1096" t="str">
            <v>Ok</v>
          </cell>
        </row>
        <row r="1097">
          <cell r="B1097" t="str">
            <v>467RetT-32-89-OP-30PD14611</v>
          </cell>
          <cell r="C1097" t="str">
            <v>Ok</v>
          </cell>
        </row>
        <row r="1098">
          <cell r="B1098" t="str">
            <v>467RetT-32-89-OP-35PD137412</v>
          </cell>
          <cell r="C1098" t="str">
            <v>Ok</v>
          </cell>
        </row>
        <row r="1099">
          <cell r="B1099" t="str">
            <v>467RetT-31-89-OP-1PD144313</v>
          </cell>
          <cell r="C1099" t="str">
            <v>Ok</v>
          </cell>
        </row>
        <row r="1100">
          <cell r="B1100" t="str">
            <v>467RetT-31-89-OP-2PD144414</v>
          </cell>
          <cell r="C1100" t="str">
            <v>Ok</v>
          </cell>
        </row>
        <row r="1101">
          <cell r="B1101" t="str">
            <v>467RetT-31-89-OP-5PD115</v>
          </cell>
          <cell r="C1101" t="str">
            <v>Ok</v>
          </cell>
        </row>
        <row r="1102">
          <cell r="B1102" t="str">
            <v>467RetT-31-89-OP-10PD216</v>
          </cell>
          <cell r="C1102" t="str">
            <v>Ok</v>
          </cell>
        </row>
        <row r="1103">
          <cell r="B1103" t="str">
            <v>467RetT-31-89-OP-20PD116117</v>
          </cell>
          <cell r="C1103" t="str">
            <v>Ok</v>
          </cell>
        </row>
        <row r="1104">
          <cell r="B1104" t="str">
            <v>467RetT-31-89-OP-30PD418</v>
          </cell>
          <cell r="C1104" t="str">
            <v>Ok</v>
          </cell>
        </row>
        <row r="1105">
          <cell r="B1105" t="str">
            <v>467RetE-31-89-OP-35PD90419</v>
          </cell>
          <cell r="C1105" t="str">
            <v>Ok</v>
          </cell>
        </row>
        <row r="1106">
          <cell r="B1106" t="str">
            <v>467RetT-21-89-OP-5PH2320</v>
          </cell>
          <cell r="C1106" t="str">
            <v>Ok</v>
          </cell>
        </row>
        <row r="1107">
          <cell r="B1107" t="str">
            <v>467RetT-21-89-OP-10PH2421</v>
          </cell>
          <cell r="C1107" t="str">
            <v>Ok</v>
          </cell>
        </row>
        <row r="1108">
          <cell r="B1108" t="str">
            <v>467RetT-21-89-OP-15PH145522</v>
          </cell>
          <cell r="C1108" t="str">
            <v>Ok</v>
          </cell>
        </row>
        <row r="1109">
          <cell r="B1109" t="str">
            <v>467RetT-21-89-OP-20PH2623</v>
          </cell>
          <cell r="C1109" t="str">
            <v>Ok</v>
          </cell>
        </row>
        <row r="1110">
          <cell r="B1110" t="str">
            <v>467RetT-21-89-OP-25PH2724</v>
          </cell>
          <cell r="C1110" t="str">
            <v>Ok</v>
          </cell>
        </row>
        <row r="1111">
          <cell r="B1111" t="str">
            <v>467RetT-21-89-OP-30PH2825</v>
          </cell>
          <cell r="C1111" t="str">
            <v>Ok</v>
          </cell>
        </row>
        <row r="1112">
          <cell r="B1112" t="str">
            <v>467RetE-21-89-OP-35PH2926</v>
          </cell>
          <cell r="C1112" t="str">
            <v>Ok</v>
          </cell>
        </row>
        <row r="1113">
          <cell r="B1113" t="str">
            <v>467RetT-25-89-OP-5PH3027</v>
          </cell>
          <cell r="C1113" t="str">
            <v>Ok</v>
          </cell>
        </row>
        <row r="1114">
          <cell r="B1114" t="str">
            <v>467RetT-25-89-OP-10PH3128</v>
          </cell>
          <cell r="C1114" t="str">
            <v>Ok</v>
          </cell>
        </row>
        <row r="1115">
          <cell r="B1115" t="str">
            <v>467RetT-25-89-OP-15PH3229</v>
          </cell>
          <cell r="C1115" t="str">
            <v>Ok</v>
          </cell>
        </row>
        <row r="1116">
          <cell r="B1116" t="str">
            <v>467RetT-25-89-OP-20PH3330</v>
          </cell>
          <cell r="C1116" t="str">
            <v>Ok</v>
          </cell>
        </row>
        <row r="1117">
          <cell r="B1117" t="str">
            <v>467RetE-25-89-OP-21PH3431</v>
          </cell>
          <cell r="C1117" t="str">
            <v>Ok</v>
          </cell>
        </row>
        <row r="1118">
          <cell r="B1118" t="str">
            <v>467RetT-25-89-OP-25PH3532</v>
          </cell>
          <cell r="C1118" t="str">
            <v>Ok</v>
          </cell>
        </row>
        <row r="1119">
          <cell r="B1119" t="str">
            <v>467RetT-25-89-OP-30PH3633</v>
          </cell>
          <cell r="C1119" t="str">
            <v>Ok</v>
          </cell>
        </row>
        <row r="1120">
          <cell r="B1120" t="str">
            <v>467RetT-25-89-OP-35PH3734</v>
          </cell>
          <cell r="C1120" t="str">
            <v>Ok</v>
          </cell>
        </row>
        <row r="1121">
          <cell r="B1121" t="str">
            <v>467RetT-28-89-OP-5PH3835</v>
          </cell>
          <cell r="C1121" t="str">
            <v>Ok</v>
          </cell>
        </row>
        <row r="1122">
          <cell r="B1122" t="str">
            <v>467RetT-28-89-OP-7PH145336</v>
          </cell>
          <cell r="C1122" t="str">
            <v>Ok</v>
          </cell>
        </row>
        <row r="1123">
          <cell r="B1123" t="str">
            <v>467RetT-28-89-OP-10PH3937</v>
          </cell>
          <cell r="C1123" t="str">
            <v>Ok</v>
          </cell>
        </row>
        <row r="1124">
          <cell r="B1124" t="str">
            <v>467RetT-28-89-OP-15PH4038</v>
          </cell>
          <cell r="C1124" t="str">
            <v>Ok</v>
          </cell>
        </row>
        <row r="1125">
          <cell r="B1125" t="str">
            <v>467RetT-28-89-OP-20PH4139</v>
          </cell>
          <cell r="C1125" t="str">
            <v>Ok</v>
          </cell>
        </row>
        <row r="1126">
          <cell r="B1126" t="str">
            <v>467RetT-28-89-OP-25PH4240</v>
          </cell>
          <cell r="C1126" t="str">
            <v>Ok</v>
          </cell>
        </row>
        <row r="1127">
          <cell r="B1127" t="str">
            <v>467RetT-28-89-OP-30PH4341</v>
          </cell>
          <cell r="C1127" t="str">
            <v>Ok</v>
          </cell>
        </row>
        <row r="1128">
          <cell r="B1128" t="str">
            <v>467RetT-28-89-OP-35PH4442</v>
          </cell>
          <cell r="C1128" t="str">
            <v>Ok</v>
          </cell>
        </row>
        <row r="1129">
          <cell r="B1129" t="str">
            <v>467RetT-12-89-OP-5PI5743</v>
          </cell>
          <cell r="C1129" t="str">
            <v>Ok</v>
          </cell>
        </row>
        <row r="1130">
          <cell r="B1130" t="str">
            <v>467RetT-12-89-OP-10PI5844</v>
          </cell>
          <cell r="C1130" t="str">
            <v>Ok</v>
          </cell>
        </row>
        <row r="1131">
          <cell r="B1131" t="str">
            <v>467RetT-12-90-OP-10PI6045</v>
          </cell>
          <cell r="C1131" t="str">
            <v>Ok</v>
          </cell>
        </row>
        <row r="1132">
          <cell r="B1132" t="str">
            <v>467RetT-7-52-SN-5PI6146</v>
          </cell>
          <cell r="C1132" t="str">
            <v>Ok</v>
          </cell>
        </row>
        <row r="1133">
          <cell r="B1133" t="str">
            <v>467RetT-7-52-SN-10PI6247</v>
          </cell>
          <cell r="C1133" t="str">
            <v>Ok</v>
          </cell>
        </row>
        <row r="1134">
          <cell r="B1134" t="str">
            <v>467RetT-7-52-SN-15PI6348</v>
          </cell>
          <cell r="C1134" t="str">
            <v>Ok</v>
          </cell>
        </row>
        <row r="1135">
          <cell r="B1135" t="str">
            <v>467RetT-7-52-SN-20PI6449</v>
          </cell>
          <cell r="C1135" t="str">
            <v>Ok</v>
          </cell>
        </row>
        <row r="1136">
          <cell r="B1136" t="str">
            <v>467RetT-7-52-SN-25PI4550</v>
          </cell>
          <cell r="C1136" t="str">
            <v>Ok</v>
          </cell>
        </row>
        <row r="1137">
          <cell r="B1137" t="str">
            <v>467RetE-7-52-SN-30PI4651</v>
          </cell>
          <cell r="C1137" t="str">
            <v>Ok</v>
          </cell>
        </row>
        <row r="1138">
          <cell r="B1138" t="str">
            <v>467RetT-7-52-SN-35PI4752</v>
          </cell>
          <cell r="C1138" t="str">
            <v>Ok</v>
          </cell>
        </row>
        <row r="1139">
          <cell r="B1139" t="str">
            <v>467RetT-7-52-SN-40PI4853</v>
          </cell>
          <cell r="C1139" t="str">
            <v>Ok</v>
          </cell>
        </row>
        <row r="1140">
          <cell r="B1140" t="str">
            <v>467RetT-8-52-SN-5PJ1954</v>
          </cell>
          <cell r="C1140" t="str">
            <v>Ok</v>
          </cell>
        </row>
        <row r="1141">
          <cell r="B1141" t="str">
            <v>467RetT-8-52-SN-10PJ2055</v>
          </cell>
          <cell r="C1141" t="str">
            <v>Ok</v>
          </cell>
        </row>
        <row r="1142">
          <cell r="B1142" t="str">
            <v>467RetT-8-52-SN-15PJ2156</v>
          </cell>
          <cell r="C1142" t="str">
            <v>Ok</v>
          </cell>
        </row>
        <row r="1143">
          <cell r="B1143" t="str">
            <v>467RetT-8-74-SN-5PJ2257</v>
          </cell>
          <cell r="C1143" t="str">
            <v>Ok</v>
          </cell>
        </row>
        <row r="1144">
          <cell r="B1144" t="str">
            <v>467RetT-8-74-SN-10PJ2358</v>
          </cell>
          <cell r="C1144" t="str">
            <v>Ok</v>
          </cell>
        </row>
        <row r="1145">
          <cell r="B1145" t="str">
            <v>467RetE-8-74-SN-15PJ2459</v>
          </cell>
          <cell r="C1145" t="str">
            <v>Ok</v>
          </cell>
        </row>
        <row r="1146">
          <cell r="B1146" t="str">
            <v>467RetT-8-74-SN-20PJ2560</v>
          </cell>
          <cell r="C1146" t="str">
            <v>Ok</v>
          </cell>
        </row>
        <row r="1147">
          <cell r="B1147" t="str">
            <v>467RetT-8-70-SN-2PJ2661</v>
          </cell>
          <cell r="C1147" t="str">
            <v>Ok</v>
          </cell>
        </row>
        <row r="1148">
          <cell r="B1148" t="str">
            <v>467RetT-8-70-SN-3PJ2762</v>
          </cell>
          <cell r="C1148" t="str">
            <v>Ok</v>
          </cell>
        </row>
        <row r="1149">
          <cell r="B1149" t="str">
            <v>467RetT-8-70-SN-5PJ2863</v>
          </cell>
          <cell r="C1149" t="str">
            <v>Ok</v>
          </cell>
        </row>
        <row r="1150">
          <cell r="B1150" t="str">
            <v>467RetT-8-65-SN-5PJ2964</v>
          </cell>
          <cell r="C1150" t="str">
            <v>Ok</v>
          </cell>
        </row>
        <row r="1151">
          <cell r="B1151" t="str">
            <v>467RetT-8-65-SN-10PJ3065</v>
          </cell>
          <cell r="C1151" t="str">
            <v>Ok</v>
          </cell>
        </row>
        <row r="1152">
          <cell r="B1152" t="str">
            <v>467RetT-8-65-SN-15PJ3166</v>
          </cell>
          <cell r="C1152" t="str">
            <v>Ok</v>
          </cell>
        </row>
        <row r="1153">
          <cell r="B1153" t="str">
            <v>467RetT-8-65-SN-20PJ3267</v>
          </cell>
          <cell r="C1153" t="str">
            <v>Ok</v>
          </cell>
        </row>
        <row r="1154">
          <cell r="B1154" t="str">
            <v>467RetE-5-38-SN-5PB2568</v>
          </cell>
          <cell r="C1154" t="str">
            <v>Ok</v>
          </cell>
        </row>
        <row r="1155">
          <cell r="B1155" t="str">
            <v>467RetT-5-38-PO-3PB2669</v>
          </cell>
          <cell r="C1155" t="str">
            <v>Ok</v>
          </cell>
        </row>
        <row r="1156">
          <cell r="B1156" t="str">
            <v>467RetT-5-38-PO-5PB2770</v>
          </cell>
          <cell r="C1156" t="str">
            <v>Ok</v>
          </cell>
        </row>
        <row r="1157">
          <cell r="B1157" t="str">
            <v>467RetT-5-38-PO-10PB2871</v>
          </cell>
          <cell r="C1157" t="str">
            <v>Ok</v>
          </cell>
        </row>
        <row r="1158">
          <cell r="B1158" t="str">
            <v>467RetT-5-38-PO-20PB2972</v>
          </cell>
          <cell r="C1158" t="str">
            <v>Ok</v>
          </cell>
        </row>
        <row r="1159">
          <cell r="B1159" t="str">
            <v>467RetE-5-38-PO-30PB3173</v>
          </cell>
          <cell r="C1159" t="str">
            <v>Ok</v>
          </cell>
        </row>
        <row r="1160">
          <cell r="B1160" t="str">
            <v>467RetT-1-1-PO-5PB3274</v>
          </cell>
          <cell r="C1160" t="str">
            <v>Ok</v>
          </cell>
        </row>
        <row r="1161">
          <cell r="B1161" t="str">
            <v>467RetT-1-1-PO-15PB158675</v>
          </cell>
          <cell r="C1161" t="str">
            <v>Ok</v>
          </cell>
        </row>
        <row r="1162">
          <cell r="B1162" t="str">
            <v>467RetT-2-9-PO-10PB3576</v>
          </cell>
          <cell r="C1162" t="str">
            <v>Ok</v>
          </cell>
        </row>
        <row r="1163">
          <cell r="B1163" t="str">
            <v>467RetT-2-9-PO-15PB3677</v>
          </cell>
          <cell r="C1163" t="str">
            <v>Ok</v>
          </cell>
        </row>
        <row r="1164">
          <cell r="B1164" t="str">
            <v>467RetT-2-9-PO-20PB3778</v>
          </cell>
          <cell r="C1164" t="str">
            <v>Ok</v>
          </cell>
        </row>
        <row r="1165">
          <cell r="B1165" t="str">
            <v>467RetT-2-9-PO-25PB3879</v>
          </cell>
          <cell r="C1165" t="str">
            <v>Ok</v>
          </cell>
        </row>
        <row r="1166">
          <cell r="B1166" t="str">
            <v>467RetT-4-9-PO-10PB4080</v>
          </cell>
          <cell r="C1166" t="str">
            <v>Ok</v>
          </cell>
        </row>
        <row r="1167">
          <cell r="B1167" t="str">
            <v>467RetT-4-9-PO-20PB4381</v>
          </cell>
          <cell r="C1167" t="str">
            <v>Ok</v>
          </cell>
        </row>
        <row r="1168">
          <cell r="B1168" t="str">
            <v>467RetE-4-9-PO-25PB4482</v>
          </cell>
          <cell r="C1168" t="str">
            <v>Ok</v>
          </cell>
        </row>
        <row r="1169">
          <cell r="B1169" t="str">
            <v>467RetT-4-23-PO-5PB4583</v>
          </cell>
          <cell r="C1169" t="str">
            <v>Ok</v>
          </cell>
        </row>
        <row r="1170">
          <cell r="B1170" t="str">
            <v>467RetT-4-23-PO-10PB4684</v>
          </cell>
          <cell r="C1170" t="str">
            <v>Ok</v>
          </cell>
        </row>
        <row r="1171">
          <cell r="B1171" t="str">
            <v>467RetT-4-23-PO-15PB4785</v>
          </cell>
          <cell r="C1171" t="str">
            <v>Ok</v>
          </cell>
        </row>
        <row r="1172">
          <cell r="B1172" t="str">
            <v>467RetT-4-16-SN-5PB10986</v>
          </cell>
          <cell r="C1172" t="str">
            <v>Ok</v>
          </cell>
        </row>
        <row r="1173">
          <cell r="B1173" t="str">
            <v>467RetT-4-16-SN-10PB11087</v>
          </cell>
          <cell r="C1173" t="str">
            <v>Ok</v>
          </cell>
        </row>
        <row r="1174">
          <cell r="B1174" t="str">
            <v>467RetT-4-16-SN-15PB11188</v>
          </cell>
          <cell r="C1174" t="str">
            <v>Ok</v>
          </cell>
        </row>
        <row r="1175">
          <cell r="B1175" t="str">
            <v>467RetT-3-433-PO-80PB158189</v>
          </cell>
          <cell r="C1175" t="str">
            <v>Ok</v>
          </cell>
        </row>
        <row r="1176">
          <cell r="B1176" t="str">
            <v>467RetT-3-14-SN-5PB11390</v>
          </cell>
          <cell r="C1176" t="str">
            <v>Ok</v>
          </cell>
        </row>
        <row r="1177">
          <cell r="B1177" t="str">
            <v>467RetT-3-14-SN-10PB11491</v>
          </cell>
          <cell r="C1177" t="str">
            <v>Ok</v>
          </cell>
        </row>
        <row r="1178">
          <cell r="B1178" t="str">
            <v>467RetT-3-14-SN-15PB11592</v>
          </cell>
          <cell r="C1178" t="str">
            <v>Ok</v>
          </cell>
        </row>
        <row r="1179">
          <cell r="B1179" t="str">
            <v>467RetPOR DEFINIRPOR DEFINIR93</v>
          </cell>
          <cell r="C1179" t="str">
            <v>Ok</v>
          </cell>
        </row>
        <row r="1180">
          <cell r="B1180" t="str">
            <v>467RetPOR DEFINIRPOR DEFINIR94</v>
          </cell>
          <cell r="C1180" t="str">
            <v>Ok</v>
          </cell>
        </row>
        <row r="1181">
          <cell r="B1181" t="str">
            <v>467RetPOR DEFINIRPOR DEFINIR95</v>
          </cell>
          <cell r="C1181" t="str">
            <v>Ok</v>
          </cell>
        </row>
        <row r="1182">
          <cell r="B1182" t="str">
            <v>467RetPOR DEFINIRPOR DEFINIR96</v>
          </cell>
          <cell r="C1182" t="str">
            <v>Ok</v>
          </cell>
        </row>
        <row r="1183">
          <cell r="B1183" t="str">
            <v>468IdaT-13-369-PO-5PI5281</v>
          </cell>
          <cell r="C1183" t="str">
            <v>Ok</v>
          </cell>
        </row>
        <row r="1184">
          <cell r="B1184" t="str">
            <v>468IdaL-13-69-5-POPI5292</v>
          </cell>
          <cell r="C1184" t="str">
            <v>Ok</v>
          </cell>
        </row>
        <row r="1185">
          <cell r="B1185" t="str">
            <v>468IdaL-13-3-42-SNPI13503</v>
          </cell>
          <cell r="C1185" t="str">
            <v>Ok</v>
          </cell>
        </row>
        <row r="1186">
          <cell r="B1186" t="str">
            <v>468IdaT-13-91-OP-5PI894</v>
          </cell>
          <cell r="C1186" t="str">
            <v>Ok</v>
          </cell>
        </row>
        <row r="1187">
          <cell r="B1187" t="str">
            <v>468IdaT-13-105-SN-5PI905</v>
          </cell>
          <cell r="C1187" t="str">
            <v>Ok</v>
          </cell>
        </row>
        <row r="1188">
          <cell r="B1188" t="str">
            <v>468IdaT-13-105-SN-10PI916</v>
          </cell>
          <cell r="C1188" t="str">
            <v>Ok</v>
          </cell>
        </row>
        <row r="1189">
          <cell r="B1189" t="str">
            <v>468IdaT-13-93-PO-5PI927</v>
          </cell>
          <cell r="C1189" t="str">
            <v>Ok</v>
          </cell>
        </row>
        <row r="1190">
          <cell r="B1190" t="str">
            <v>468IdaT-13-93-PO-10PI938</v>
          </cell>
          <cell r="C1190" t="str">
            <v>Ok</v>
          </cell>
        </row>
        <row r="1191">
          <cell r="B1191" t="str">
            <v>468IdaT-13-93-PO-15PI949</v>
          </cell>
          <cell r="C1191" t="str">
            <v>Ok</v>
          </cell>
        </row>
        <row r="1192">
          <cell r="B1192" t="str">
            <v>468IdaT-13-97-SN-10PI9510</v>
          </cell>
          <cell r="C1192" t="str">
            <v>Ok</v>
          </cell>
        </row>
        <row r="1193">
          <cell r="B1193" t="str">
            <v>468IdaT-13-97-SN-15PI9611</v>
          </cell>
          <cell r="C1193" t="str">
            <v>Ok</v>
          </cell>
        </row>
        <row r="1194">
          <cell r="B1194" t="str">
            <v>468IdaT-13-97-SN-20PI9712</v>
          </cell>
          <cell r="C1194" t="str">
            <v>Ok</v>
          </cell>
        </row>
        <row r="1195">
          <cell r="B1195" t="str">
            <v>468IdaT-13-97-SN-25PI9813</v>
          </cell>
          <cell r="C1195" t="str">
            <v>Ok</v>
          </cell>
        </row>
        <row r="1196">
          <cell r="B1196" t="str">
            <v>468IdaT-13-97-SN-30PI9914</v>
          </cell>
          <cell r="C1196" t="str">
            <v>Ok</v>
          </cell>
        </row>
        <row r="1197">
          <cell r="B1197" t="str">
            <v>468IdaT-13-97-SN-35PI10015</v>
          </cell>
          <cell r="C1197" t="str">
            <v>Ok</v>
          </cell>
        </row>
        <row r="1198">
          <cell r="B1198" t="str">
            <v>468IdaT-13-97-SN-40PI10116</v>
          </cell>
          <cell r="C1198" t="str">
            <v>Ok</v>
          </cell>
        </row>
        <row r="1199">
          <cell r="B1199" t="str">
            <v>468IdaT-13-94-PO-33PI179217</v>
          </cell>
          <cell r="C1199" t="str">
            <v>Ok</v>
          </cell>
        </row>
        <row r="1200">
          <cell r="B1200" t="str">
            <v>468IdaT-13-94-PO-35PI10218</v>
          </cell>
          <cell r="C1200" t="str">
            <v>Ok</v>
          </cell>
        </row>
        <row r="1201">
          <cell r="B1201" t="str">
            <v>468IdaT-13-94-PO-40PI10319</v>
          </cell>
          <cell r="C1201" t="str">
            <v>Ok</v>
          </cell>
        </row>
        <row r="1202">
          <cell r="B1202" t="str">
            <v>468IdaT-13-94-PO-50PI181620</v>
          </cell>
          <cell r="C1202" t="str">
            <v>Ok</v>
          </cell>
        </row>
        <row r="1203">
          <cell r="B1203" t="str">
            <v>468IdaT-13-278-PO-5PI10521</v>
          </cell>
          <cell r="C1203" t="str">
            <v>Ok</v>
          </cell>
        </row>
        <row r="1204">
          <cell r="B1204" t="str">
            <v>468IdaE-13-278-PO-15PI10622</v>
          </cell>
          <cell r="C1204" t="str">
            <v>Ok</v>
          </cell>
        </row>
        <row r="1205">
          <cell r="B1205" t="str">
            <v>468IdaT-13-278-PO-35PI136723</v>
          </cell>
          <cell r="C1205" t="str">
            <v>Ok</v>
          </cell>
        </row>
        <row r="1206">
          <cell r="B1206" t="str">
            <v>468IdaT-13-278-PO-40PI136824</v>
          </cell>
          <cell r="C1206" t="str">
            <v>Ok</v>
          </cell>
        </row>
        <row r="1207">
          <cell r="B1207" t="str">
            <v>468IdaT-13-278-PO-45PI136925</v>
          </cell>
          <cell r="C1207" t="str">
            <v>Ok</v>
          </cell>
        </row>
        <row r="1208">
          <cell r="B1208" t="str">
            <v>468IdaT-13-278-PO-50PI137026</v>
          </cell>
          <cell r="C1208" t="str">
            <v>Ok</v>
          </cell>
        </row>
        <row r="1209">
          <cell r="B1209" t="str">
            <v>468IdaT-13-98-PO-30PI11227</v>
          </cell>
          <cell r="C1209" t="str">
            <v>Ok</v>
          </cell>
        </row>
        <row r="1210">
          <cell r="B1210" t="str">
            <v>468IdaT-13-98-PO-40PI11428</v>
          </cell>
          <cell r="C1210" t="str">
            <v>Ok</v>
          </cell>
        </row>
        <row r="1211">
          <cell r="B1211" t="str">
            <v>468IdaT-13-98-PO-45PI11529</v>
          </cell>
          <cell r="C1211" t="str">
            <v>Ok</v>
          </cell>
        </row>
        <row r="1212">
          <cell r="B1212" t="str">
            <v>468IdaT-13-88-PO-5PI11630</v>
          </cell>
          <cell r="C1212" t="str">
            <v>Ok</v>
          </cell>
        </row>
        <row r="1213">
          <cell r="B1213" t="str">
            <v>468IdaT-12-88-SN-10PI11831</v>
          </cell>
          <cell r="C1213" t="str">
            <v>Ok</v>
          </cell>
        </row>
        <row r="1214">
          <cell r="B1214" t="str">
            <v>468IdaT-12-88-SN-15PI11932</v>
          </cell>
          <cell r="C1214" t="str">
            <v>Ok</v>
          </cell>
        </row>
        <row r="1215">
          <cell r="B1215" t="str">
            <v>468IdaT-12-88-SN-20PI12033</v>
          </cell>
          <cell r="C1215" t="str">
            <v>Ok</v>
          </cell>
        </row>
        <row r="1216">
          <cell r="B1216" t="str">
            <v>468IdaT-12-55-SN-55PI163134</v>
          </cell>
          <cell r="C1216" t="str">
            <v>Ok</v>
          </cell>
        </row>
        <row r="1217">
          <cell r="B1217" t="str">
            <v>468IdaT-12-55-SN-50PI163035</v>
          </cell>
          <cell r="C1217" t="str">
            <v>Ok</v>
          </cell>
        </row>
        <row r="1218">
          <cell r="B1218" t="str">
            <v>468IdaT-12-55-SN-45PI162936</v>
          </cell>
          <cell r="C1218" t="str">
            <v>Ok</v>
          </cell>
        </row>
        <row r="1219">
          <cell r="B1219" t="str">
            <v>468IdaT-12-55-SN-40PI162837</v>
          </cell>
          <cell r="C1219" t="str">
            <v>Ok</v>
          </cell>
        </row>
        <row r="1220">
          <cell r="B1220" t="str">
            <v>468IdaT-12-55-SN-35PI162738</v>
          </cell>
          <cell r="C1220" t="str">
            <v>Ok</v>
          </cell>
        </row>
        <row r="1221">
          <cell r="B1221" t="str">
            <v>468IdaT-12-55-SN-30PI162639</v>
          </cell>
          <cell r="C1221" t="str">
            <v>Ok</v>
          </cell>
        </row>
        <row r="1222">
          <cell r="B1222" t="str">
            <v>468IdaT-12-55-SN-25PI162540</v>
          </cell>
          <cell r="C1222" t="str">
            <v>Ok</v>
          </cell>
        </row>
        <row r="1223">
          <cell r="B1223" t="str">
            <v>468IdaT-12-89-PO-3PI137541</v>
          </cell>
          <cell r="C1223" t="str">
            <v>Ok</v>
          </cell>
        </row>
        <row r="1224">
          <cell r="B1224" t="str">
            <v>468IdaT-12-89-PO-5PI5542</v>
          </cell>
          <cell r="C1224" t="str">
            <v>Ok</v>
          </cell>
        </row>
        <row r="1225">
          <cell r="B1225" t="str">
            <v>468IdaT-12-89-PO-10PI5643</v>
          </cell>
          <cell r="C1225" t="str">
            <v>Ok</v>
          </cell>
        </row>
        <row r="1226">
          <cell r="B1226" t="str">
            <v>468IdaT-28-89-PO-10PH244</v>
          </cell>
          <cell r="C1226" t="str">
            <v>Ok</v>
          </cell>
        </row>
        <row r="1227">
          <cell r="B1227" t="str">
            <v>468IdaT-28-89-PO-12PH345</v>
          </cell>
          <cell r="C1227" t="str">
            <v>Ok</v>
          </cell>
        </row>
        <row r="1228">
          <cell r="B1228" t="str">
            <v>468IdaT-28-89-PO-15PH446</v>
          </cell>
          <cell r="C1228" t="str">
            <v>Ok</v>
          </cell>
        </row>
        <row r="1229">
          <cell r="B1229" t="str">
            <v>468IdaT-28-89-PO-20PH547</v>
          </cell>
          <cell r="C1229" t="str">
            <v>Ok</v>
          </cell>
        </row>
        <row r="1230">
          <cell r="B1230" t="str">
            <v>468IdaT-28-89-PO-25PH648</v>
          </cell>
          <cell r="C1230" t="str">
            <v>Ok</v>
          </cell>
        </row>
        <row r="1231">
          <cell r="B1231" t="str">
            <v>468IdaT-28-89-PO-27PH145449</v>
          </cell>
          <cell r="C1231" t="str">
            <v>Ok</v>
          </cell>
        </row>
        <row r="1232">
          <cell r="B1232" t="str">
            <v>468IdaT-28-89-PO-30PH750</v>
          </cell>
          <cell r="C1232" t="str">
            <v>Ok</v>
          </cell>
        </row>
        <row r="1233">
          <cell r="B1233" t="str">
            <v>468IdaT-25-89-PO-5PH851</v>
          </cell>
          <cell r="C1233" t="str">
            <v>Ok</v>
          </cell>
        </row>
        <row r="1234">
          <cell r="B1234" t="str">
            <v>468IdaT-25-89-PO-10PH952</v>
          </cell>
          <cell r="C1234" t="str">
            <v>Ok</v>
          </cell>
        </row>
        <row r="1235">
          <cell r="B1235" t="str">
            <v>468IdaT-25-89-PO-15PH1053</v>
          </cell>
          <cell r="C1235" t="str">
            <v>Ok</v>
          </cell>
        </row>
        <row r="1236">
          <cell r="B1236" t="str">
            <v>468IdaE-25-89-PO-16PH1154</v>
          </cell>
          <cell r="C1236" t="str">
            <v>Ok</v>
          </cell>
        </row>
        <row r="1237">
          <cell r="B1237" t="str">
            <v>468IdaT-25-89-PO-20PH1255</v>
          </cell>
          <cell r="C1237" t="str">
            <v>Ok</v>
          </cell>
        </row>
        <row r="1238">
          <cell r="B1238" t="str">
            <v>468IdaT-25-89-PO-25PH1356</v>
          </cell>
          <cell r="C1238" t="str">
            <v>Ok</v>
          </cell>
        </row>
        <row r="1239">
          <cell r="B1239" t="str">
            <v>468IdaT-25-89-PO-30PH1457</v>
          </cell>
          <cell r="C1239" t="str">
            <v>Ok</v>
          </cell>
        </row>
        <row r="1240">
          <cell r="B1240" t="str">
            <v>468IdaT-25-89-PO-35PH1558</v>
          </cell>
          <cell r="C1240" t="str">
            <v>Ok</v>
          </cell>
        </row>
        <row r="1241">
          <cell r="B1241" t="str">
            <v>468IdaE-25-89-PO-36PH1659</v>
          </cell>
          <cell r="C1241" t="str">
            <v>Ok</v>
          </cell>
        </row>
        <row r="1242">
          <cell r="B1242" t="str">
            <v>468IdaT-21-89-PO-10PH1760</v>
          </cell>
          <cell r="C1242" t="str">
            <v>Ok</v>
          </cell>
        </row>
        <row r="1243">
          <cell r="B1243" t="str">
            <v>468IdaT-21-89-PO-15PH1861</v>
          </cell>
          <cell r="C1243" t="str">
            <v>Ok</v>
          </cell>
        </row>
        <row r="1244">
          <cell r="B1244" t="str">
            <v>468IdaT-21-89-PO-20PH1962</v>
          </cell>
          <cell r="C1244" t="str">
            <v>Ok</v>
          </cell>
        </row>
        <row r="1245">
          <cell r="B1245" t="str">
            <v>468IdaT-21-89-PO-25PH145663</v>
          </cell>
          <cell r="C1245" t="str">
            <v>Ok</v>
          </cell>
        </row>
        <row r="1246">
          <cell r="B1246" t="str">
            <v>468IdaT-21-89-PO-27PH149164</v>
          </cell>
          <cell r="C1246" t="str">
            <v>Ok</v>
          </cell>
        </row>
        <row r="1247">
          <cell r="B1247" t="str">
            <v>468IdaT-21-89-PO-30PH2165</v>
          </cell>
          <cell r="C1247" t="str">
            <v>Ok</v>
          </cell>
        </row>
        <row r="1248">
          <cell r="B1248" t="str">
            <v>468IdaT-21-89-PO-35PH2266</v>
          </cell>
          <cell r="C1248" t="str">
            <v>Ok</v>
          </cell>
        </row>
        <row r="1249">
          <cell r="B1249" t="str">
            <v>468IdaE-33-89-PO-3PE150067</v>
          </cell>
          <cell r="C1249" t="str">
            <v>Ok</v>
          </cell>
        </row>
        <row r="1250">
          <cell r="B1250" t="str">
            <v>468IdaT-33-89-PO-5PE268</v>
          </cell>
          <cell r="C1250" t="str">
            <v>Ok</v>
          </cell>
        </row>
        <row r="1251">
          <cell r="B1251" t="str">
            <v>468IdaT-33-89-PO-20PE369</v>
          </cell>
          <cell r="C1251" t="str">
            <v>Ok</v>
          </cell>
        </row>
        <row r="1252">
          <cell r="B1252" t="str">
            <v>468IdaT-33-89-PO-25PE470</v>
          </cell>
          <cell r="C1252" t="str">
            <v>Ok</v>
          </cell>
        </row>
        <row r="1253">
          <cell r="B1253" t="str">
            <v>468IdaT-33-89-PO-30PE571</v>
          </cell>
          <cell r="C1253" t="str">
            <v>Ok</v>
          </cell>
        </row>
        <row r="1254">
          <cell r="B1254" t="str">
            <v>468IdaT-33-89-PO-33PE129272</v>
          </cell>
          <cell r="C1254" t="str">
            <v>Ok</v>
          </cell>
        </row>
        <row r="1255">
          <cell r="B1255" t="str">
            <v>468IdaT-33-264-NS-5PE773</v>
          </cell>
          <cell r="C1255" t="str">
            <v>Ok</v>
          </cell>
        </row>
        <row r="1256">
          <cell r="B1256" t="str">
            <v>468IdaT-33-264-NS-10PE874</v>
          </cell>
          <cell r="C1256" t="str">
            <v>Ok</v>
          </cell>
        </row>
        <row r="1257">
          <cell r="B1257" t="str">
            <v>468IdaT-33-264-NS-15PE975</v>
          </cell>
          <cell r="C1257" t="str">
            <v>Ok</v>
          </cell>
        </row>
        <row r="1258">
          <cell r="B1258" t="str">
            <v>468IdaT-33-264-NS-20PE1076</v>
          </cell>
          <cell r="C1258" t="str">
            <v>Ok</v>
          </cell>
        </row>
        <row r="1259">
          <cell r="B1259" t="str">
            <v>468IdaL-33-71-75-POPE38277</v>
          </cell>
          <cell r="C1259" t="str">
            <v>Ok</v>
          </cell>
        </row>
        <row r="1260">
          <cell r="B1260" t="str">
            <v>468IdaL-33-71-80-POPE38378</v>
          </cell>
          <cell r="C1260" t="str">
            <v>Ok</v>
          </cell>
        </row>
        <row r="1261">
          <cell r="B1261" t="str">
            <v>468IdaL-33-71-95-POPE38479</v>
          </cell>
          <cell r="C1261" t="str">
            <v>Ok</v>
          </cell>
        </row>
        <row r="1262">
          <cell r="B1262" t="str">
            <v>468IdaL-33-71-100-POPE38580</v>
          </cell>
          <cell r="C1262" t="str">
            <v>Ok</v>
          </cell>
        </row>
        <row r="1263">
          <cell r="B1263" t="str">
            <v>468IdaL-33-71-110-POPE38681</v>
          </cell>
          <cell r="C1263" t="str">
            <v>Ok</v>
          </cell>
        </row>
        <row r="1264">
          <cell r="B1264" t="str">
            <v>468IdaL-33-71-120-POPE38782</v>
          </cell>
          <cell r="C1264" t="str">
            <v>Ok</v>
          </cell>
        </row>
        <row r="1265">
          <cell r="B1265" t="str">
            <v>468IdaL-33-71-130-POPE38883</v>
          </cell>
          <cell r="C1265" t="str">
            <v>Ok</v>
          </cell>
        </row>
        <row r="1266">
          <cell r="B1266" t="str">
            <v>468IdaL-33-71-145-POPE140984</v>
          </cell>
          <cell r="C1266" t="str">
            <v>Ok</v>
          </cell>
        </row>
        <row r="1267">
          <cell r="B1267" t="str">
            <v>468IdaL-33-63-5-SNPE140785</v>
          </cell>
          <cell r="C1267" t="str">
            <v>Ok</v>
          </cell>
        </row>
        <row r="1268">
          <cell r="B1268" t="str">
            <v>468IdaT-33-398-PO-5PE4086</v>
          </cell>
          <cell r="C1268" t="str">
            <v>Ok</v>
          </cell>
        </row>
        <row r="1269">
          <cell r="B1269" t="str">
            <v>468RetL-33-41-5-OPPE421</v>
          </cell>
          <cell r="C1269" t="str">
            <v>Ok</v>
          </cell>
        </row>
        <row r="1270">
          <cell r="B1270" t="str">
            <v>468RetL-33-63-5-NSPE14062</v>
          </cell>
          <cell r="C1270" t="str">
            <v>Ok</v>
          </cell>
        </row>
        <row r="1271">
          <cell r="B1271" t="str">
            <v>468RetL-33-71-140-OPPE14083</v>
          </cell>
          <cell r="C1271" t="str">
            <v>Ok</v>
          </cell>
        </row>
        <row r="1272">
          <cell r="B1272" t="str">
            <v>468RetL-33-71-125-OPPE4134</v>
          </cell>
          <cell r="C1272" t="str">
            <v>Ok</v>
          </cell>
        </row>
        <row r="1273">
          <cell r="B1273" t="str">
            <v>468RetL-33-71-115-OPPE4145</v>
          </cell>
          <cell r="C1273" t="str">
            <v>Ok</v>
          </cell>
        </row>
        <row r="1274">
          <cell r="B1274" t="str">
            <v>468RetL-33-71-105-OPPE4156</v>
          </cell>
          <cell r="C1274" t="str">
            <v>Ok</v>
          </cell>
        </row>
        <row r="1275">
          <cell r="B1275" t="str">
            <v>468RetL-33-71-90-OPPE4167</v>
          </cell>
          <cell r="C1275" t="str">
            <v>Ok</v>
          </cell>
        </row>
        <row r="1276">
          <cell r="B1276" t="str">
            <v>468RetL-33-71-85-OPPE4178</v>
          </cell>
          <cell r="C1276" t="str">
            <v>Ok</v>
          </cell>
        </row>
        <row r="1277">
          <cell r="B1277" t="str">
            <v>468RetL-33-71-70-OPPE4189</v>
          </cell>
          <cell r="C1277" t="str">
            <v>Ok</v>
          </cell>
        </row>
        <row r="1278">
          <cell r="B1278" t="str">
            <v>468RetT-33-264-SN-45PE128710</v>
          </cell>
          <cell r="C1278" t="str">
            <v>Ok</v>
          </cell>
        </row>
        <row r="1279">
          <cell r="B1279" t="str">
            <v>468RetT-33-264-SN-47PE138311</v>
          </cell>
          <cell r="C1279" t="str">
            <v>Ok</v>
          </cell>
        </row>
        <row r="1280">
          <cell r="B1280" t="str">
            <v>468RetT-33-264-SN-50PE3012</v>
          </cell>
          <cell r="C1280" t="str">
            <v>Ok</v>
          </cell>
        </row>
        <row r="1281">
          <cell r="B1281" t="str">
            <v>468RetT-33-264-SN-55PE3113</v>
          </cell>
          <cell r="C1281" t="str">
            <v>Ok</v>
          </cell>
        </row>
        <row r="1282">
          <cell r="B1282" t="str">
            <v>468RetT-33-264-SN-60PE3214</v>
          </cell>
          <cell r="C1282" t="str">
            <v>Ok</v>
          </cell>
        </row>
        <row r="1283">
          <cell r="B1283" t="str">
            <v>468RetT-33-419-SN-5PE3315</v>
          </cell>
          <cell r="C1283" t="str">
            <v>Ok</v>
          </cell>
        </row>
        <row r="1284">
          <cell r="B1284" t="str">
            <v>468RetT-31-89-OP-2PD144416</v>
          </cell>
          <cell r="C1284" t="str">
            <v>Ok</v>
          </cell>
        </row>
        <row r="1285">
          <cell r="B1285" t="str">
            <v>468RetT-31-89-OP-5PD117</v>
          </cell>
          <cell r="C1285" t="str">
            <v>Ok</v>
          </cell>
        </row>
        <row r="1286">
          <cell r="B1286" t="str">
            <v>468RetT-31-89-OP-10PD218</v>
          </cell>
          <cell r="C1286" t="str">
            <v>Ok</v>
          </cell>
        </row>
        <row r="1287">
          <cell r="B1287" t="str">
            <v>468RetT-31-89-OP-20PD116119</v>
          </cell>
          <cell r="C1287" t="str">
            <v>Ok</v>
          </cell>
        </row>
        <row r="1288">
          <cell r="B1288" t="str">
            <v>468RetT-31-89-OP-30PD420</v>
          </cell>
          <cell r="C1288" t="str">
            <v>Ok</v>
          </cell>
        </row>
        <row r="1289">
          <cell r="B1289" t="str">
            <v>468RetE-31-89-OP-35PD90421</v>
          </cell>
          <cell r="C1289" t="str">
            <v>Ok</v>
          </cell>
        </row>
        <row r="1290">
          <cell r="B1290" t="str">
            <v>468RetT-21-89-OP-5PH2322</v>
          </cell>
          <cell r="C1290" t="str">
            <v>Ok</v>
          </cell>
        </row>
        <row r="1291">
          <cell r="B1291" t="str">
            <v>468RetT-21-89-OP-10PH2423</v>
          </cell>
          <cell r="C1291" t="str">
            <v>Ok</v>
          </cell>
        </row>
        <row r="1292">
          <cell r="B1292" t="str">
            <v>468RetT-21-89-OP-15PH145524</v>
          </cell>
          <cell r="C1292" t="str">
            <v>Ok</v>
          </cell>
        </row>
        <row r="1293">
          <cell r="B1293" t="str">
            <v>468RetT-21-89-OP-20PH2625</v>
          </cell>
          <cell r="C1293" t="str">
            <v>Ok</v>
          </cell>
        </row>
        <row r="1294">
          <cell r="B1294" t="str">
            <v>468RetT-21-89-OP-25PH2726</v>
          </cell>
          <cell r="C1294" t="str">
            <v>Ok</v>
          </cell>
        </row>
        <row r="1295">
          <cell r="B1295" t="str">
            <v>468RetT-21-89-OP-30PH2827</v>
          </cell>
          <cell r="C1295" t="str">
            <v>Ok</v>
          </cell>
        </row>
        <row r="1296">
          <cell r="B1296" t="str">
            <v>468RetE-21-89-OP-35PH2928</v>
          </cell>
          <cell r="C1296" t="str">
            <v>Ok</v>
          </cell>
        </row>
        <row r="1297">
          <cell r="B1297" t="str">
            <v>468RetT-25-89-OP-5PH3029</v>
          </cell>
          <cell r="C1297" t="str">
            <v>Ok</v>
          </cell>
        </row>
        <row r="1298">
          <cell r="B1298" t="str">
            <v>468RetT-25-89-OP-10PH3130</v>
          </cell>
          <cell r="C1298" t="str">
            <v>Ok</v>
          </cell>
        </row>
        <row r="1299">
          <cell r="B1299" t="str">
            <v>468RetT-25-89-OP-15PH3231</v>
          </cell>
          <cell r="C1299" t="str">
            <v>Ok</v>
          </cell>
        </row>
        <row r="1300">
          <cell r="B1300" t="str">
            <v>468RetT-25-89-OP-20PH3332</v>
          </cell>
          <cell r="C1300" t="str">
            <v>Ok</v>
          </cell>
        </row>
        <row r="1301">
          <cell r="B1301" t="str">
            <v>468RetE-25-89-OP-21PH3433</v>
          </cell>
          <cell r="C1301" t="str">
            <v>Ok</v>
          </cell>
        </row>
        <row r="1302">
          <cell r="B1302" t="str">
            <v>468RetT-25-89-OP-25PH3534</v>
          </cell>
          <cell r="C1302" t="str">
            <v>Ok</v>
          </cell>
        </row>
        <row r="1303">
          <cell r="B1303" t="str">
            <v>468RetT-25-89-OP-30PH3635</v>
          </cell>
          <cell r="C1303" t="str">
            <v>Ok</v>
          </cell>
        </row>
        <row r="1304">
          <cell r="B1304" t="str">
            <v>468RetT-25-89-OP-35PH3736</v>
          </cell>
          <cell r="C1304" t="str">
            <v>Ok</v>
          </cell>
        </row>
        <row r="1305">
          <cell r="B1305" t="str">
            <v>468RetT-28-89-OP-5PH3837</v>
          </cell>
          <cell r="C1305" t="str">
            <v>Ok</v>
          </cell>
        </row>
        <row r="1306">
          <cell r="B1306" t="str">
            <v>468RetT-28-89-OP-7PH145338</v>
          </cell>
          <cell r="C1306" t="str">
            <v>Ok</v>
          </cell>
        </row>
        <row r="1307">
          <cell r="B1307" t="str">
            <v>468RetT-28-89-OP-10PH3939</v>
          </cell>
          <cell r="C1307" t="str">
            <v>Ok</v>
          </cell>
        </row>
        <row r="1308">
          <cell r="B1308" t="str">
            <v>468RetT-28-89-OP-15PH4040</v>
          </cell>
          <cell r="C1308" t="str">
            <v>Ok</v>
          </cell>
        </row>
        <row r="1309">
          <cell r="B1309" t="str">
            <v>468RetT-28-89-OP-20PH4141</v>
          </cell>
          <cell r="C1309" t="str">
            <v>Ok</v>
          </cell>
        </row>
        <row r="1310">
          <cell r="B1310" t="str">
            <v>468RetT-28-89-OP-25PH4242</v>
          </cell>
          <cell r="C1310" t="str">
            <v>Ok</v>
          </cell>
        </row>
        <row r="1311">
          <cell r="B1311" t="str">
            <v>468RetT-28-89-OP-30PH4343</v>
          </cell>
          <cell r="C1311" t="str">
            <v>Ok</v>
          </cell>
        </row>
        <row r="1312">
          <cell r="B1312" t="str">
            <v>468RetT-28-89-OP-35PH4444</v>
          </cell>
          <cell r="C1312" t="str">
            <v>Ok</v>
          </cell>
        </row>
        <row r="1313">
          <cell r="B1313" t="str">
            <v>468RetT-12-89-OP-5PI5745</v>
          </cell>
          <cell r="C1313" t="str">
            <v>Ok</v>
          </cell>
        </row>
        <row r="1314">
          <cell r="B1314" t="str">
            <v>468RetT-12-55-NS-15PI18146</v>
          </cell>
          <cell r="C1314" t="str">
            <v>Ok</v>
          </cell>
        </row>
        <row r="1315">
          <cell r="B1315" t="str">
            <v>468RetT-12-55-NS-20PI161647</v>
          </cell>
          <cell r="C1315" t="str">
            <v>Ok</v>
          </cell>
        </row>
        <row r="1316">
          <cell r="B1316" t="str">
            <v>468RetT-12-55-NS-25PI161748</v>
          </cell>
          <cell r="C1316" t="str">
            <v>Ok</v>
          </cell>
        </row>
        <row r="1317">
          <cell r="B1317" t="str">
            <v>468RetT-12-55-NS-30PI161849</v>
          </cell>
          <cell r="C1317" t="str">
            <v>Ok</v>
          </cell>
        </row>
        <row r="1318">
          <cell r="B1318" t="str">
            <v>468RetT-12-55-NS-35PI161950</v>
          </cell>
          <cell r="C1318" t="str">
            <v>Ok</v>
          </cell>
        </row>
        <row r="1319">
          <cell r="B1319" t="str">
            <v>468RetT-12-88-NS-40PI2351</v>
          </cell>
          <cell r="C1319" t="str">
            <v>Ok</v>
          </cell>
        </row>
        <row r="1320">
          <cell r="B1320" t="str">
            <v>468RetT-12-88-NS-45PI127152</v>
          </cell>
          <cell r="C1320" t="str">
            <v>Ok</v>
          </cell>
        </row>
        <row r="1321">
          <cell r="B1321" t="str">
            <v>468RetT-12-88-NS-55PI13753</v>
          </cell>
          <cell r="C1321" t="str">
            <v>Ok</v>
          </cell>
        </row>
        <row r="1322">
          <cell r="B1322" t="str">
            <v>468RetT-13-88-OP-10PI13954</v>
          </cell>
          <cell r="C1322" t="str">
            <v>Ok</v>
          </cell>
        </row>
        <row r="1323">
          <cell r="B1323" t="str">
            <v>468RetT-13-98-OP-3PI131455</v>
          </cell>
          <cell r="C1323" t="str">
            <v>Ok</v>
          </cell>
        </row>
        <row r="1324">
          <cell r="B1324" t="str">
            <v>468RetT-13-98-OP-10PI14156</v>
          </cell>
          <cell r="C1324" t="str">
            <v>Ok</v>
          </cell>
        </row>
        <row r="1325">
          <cell r="B1325" t="str">
            <v>468RetT-13-98-OP-15PI14257</v>
          </cell>
          <cell r="C1325" t="str">
            <v>Ok</v>
          </cell>
        </row>
        <row r="1326">
          <cell r="B1326" t="str">
            <v>468RetT-13-98-OP-20PI137258</v>
          </cell>
          <cell r="C1326" t="str">
            <v>Ok</v>
          </cell>
        </row>
        <row r="1327">
          <cell r="B1327" t="str">
            <v>468RetT-13-278-OP-10PI14459</v>
          </cell>
          <cell r="C1327" t="str">
            <v>Ok</v>
          </cell>
        </row>
        <row r="1328">
          <cell r="B1328" t="str">
            <v>468RetT-13-278-OP-15PI14560</v>
          </cell>
          <cell r="C1328" t="str">
            <v>Ok</v>
          </cell>
        </row>
        <row r="1329">
          <cell r="B1329" t="str">
            <v>468RetT-13-278-OP-20PI14661</v>
          </cell>
          <cell r="C1329" t="str">
            <v>Ok</v>
          </cell>
        </row>
        <row r="1330">
          <cell r="B1330" t="str">
            <v>468RetE-13-278-OP-40PI14862</v>
          </cell>
          <cell r="C1330" t="str">
            <v>Ok</v>
          </cell>
        </row>
        <row r="1331">
          <cell r="B1331" t="str">
            <v>468RetT-13-278-OP-45PI14963</v>
          </cell>
          <cell r="C1331" t="str">
            <v>Ok</v>
          </cell>
        </row>
        <row r="1332">
          <cell r="B1332" t="str">
            <v>468RetT-13-94-OP-5PI15064</v>
          </cell>
          <cell r="C1332" t="str">
            <v>Ok</v>
          </cell>
        </row>
        <row r="1333">
          <cell r="B1333" t="str">
            <v>468RetT-13-94-OP-10PI15165</v>
          </cell>
          <cell r="C1333" t="str">
            <v>Ok</v>
          </cell>
        </row>
        <row r="1334">
          <cell r="B1334" t="str">
            <v>468RetT-13-94-OP-15PI15266</v>
          </cell>
          <cell r="C1334" t="str">
            <v>Ok</v>
          </cell>
        </row>
        <row r="1335">
          <cell r="B1335" t="str">
            <v>468RetT-13-97-NS-5PI15367</v>
          </cell>
          <cell r="C1335" t="str">
            <v>Ok</v>
          </cell>
        </row>
        <row r="1336">
          <cell r="B1336" t="str">
            <v>468RetT-13-97-NS-10PI15468</v>
          </cell>
          <cell r="C1336" t="str">
            <v>Ok</v>
          </cell>
        </row>
        <row r="1337">
          <cell r="B1337" t="str">
            <v>468RetT-13-97-NS-15PI15569</v>
          </cell>
          <cell r="C1337" t="str">
            <v>Ok</v>
          </cell>
        </row>
        <row r="1338">
          <cell r="B1338" t="str">
            <v>468RetT-13-97-NS-20PI15670</v>
          </cell>
          <cell r="C1338" t="str">
            <v>Ok</v>
          </cell>
        </row>
        <row r="1339">
          <cell r="B1339" t="str">
            <v>468RetT-13-97-NS-25PI15771</v>
          </cell>
          <cell r="C1339" t="str">
            <v>Ok</v>
          </cell>
        </row>
        <row r="1340">
          <cell r="B1340" t="str">
            <v>468RetT-13-97-NS-30PI15872</v>
          </cell>
          <cell r="C1340" t="str">
            <v>Ok</v>
          </cell>
        </row>
        <row r="1341">
          <cell r="B1341" t="str">
            <v>468RetT-13-97-NS-35PI15973</v>
          </cell>
          <cell r="C1341" t="str">
            <v>Ok</v>
          </cell>
        </row>
        <row r="1342">
          <cell r="B1342" t="str">
            <v>468RetT-13-97-NS-40PI16074</v>
          </cell>
          <cell r="C1342" t="str">
            <v>Ok</v>
          </cell>
        </row>
        <row r="1343">
          <cell r="B1343" t="str">
            <v>468RetT-13-93-OP-5PI16175</v>
          </cell>
          <cell r="C1343" t="str">
            <v>Ok</v>
          </cell>
        </row>
        <row r="1344">
          <cell r="B1344" t="str">
            <v>468RetL-13-6-35-OPPI51376</v>
          </cell>
          <cell r="C1344" t="str">
            <v>Ok</v>
          </cell>
        </row>
        <row r="1345">
          <cell r="B1345" t="str">
            <v>468RetL-13-64-5-NSPI16277</v>
          </cell>
          <cell r="C1345" t="str">
            <v>Ok</v>
          </cell>
        </row>
        <row r="1346">
          <cell r="B1346" t="str">
            <v>468RetL-13-64-10-OPPI16378</v>
          </cell>
          <cell r="C1346" t="str">
            <v>Ok</v>
          </cell>
        </row>
        <row r="1347">
          <cell r="B1347" t="str">
            <v>468RetL-13-64-15-OPPI16479</v>
          </cell>
          <cell r="C1347" t="str">
            <v>Ok</v>
          </cell>
        </row>
        <row r="1348">
          <cell r="B1348" t="str">
            <v>468RetL-13-3-40-NSPI16580</v>
          </cell>
          <cell r="C1348" t="str">
            <v>Ok</v>
          </cell>
        </row>
        <row r="1349">
          <cell r="B1349" t="str">
            <v>468RetL-13-3-45-NSPI16681</v>
          </cell>
          <cell r="C1349" t="str">
            <v>Ok</v>
          </cell>
        </row>
        <row r="1350">
          <cell r="B1350" t="str">
            <v>468RetT-13-369-OP-17PI157882</v>
          </cell>
          <cell r="C1350" t="str">
            <v>Ok</v>
          </cell>
        </row>
        <row r="1351">
          <cell r="B1351" t="str">
            <v>468RetT-13-369-OP-20PI56483</v>
          </cell>
          <cell r="C1351" t="str">
            <v>Ok</v>
          </cell>
        </row>
        <row r="1352">
          <cell r="B1352" t="str">
            <v>111IdaL-9-7-65-POPI7551</v>
          </cell>
          <cell r="C1352" t="str">
            <v>Ok</v>
          </cell>
        </row>
        <row r="1353">
          <cell r="B1353" t="str">
            <v>111IdaL-9-7-40-OPPI7612</v>
          </cell>
          <cell r="C1353" t="str">
            <v>Ok</v>
          </cell>
        </row>
        <row r="1354">
          <cell r="B1354" t="str">
            <v>111IdaL-9-7-30-OPPI7623</v>
          </cell>
          <cell r="C1354" t="str">
            <v>Ok</v>
          </cell>
        </row>
        <row r="1355">
          <cell r="B1355" t="str">
            <v>111IdaL-9-7-20-OPPI7634</v>
          </cell>
          <cell r="C1355" t="str">
            <v>Ok</v>
          </cell>
        </row>
        <row r="1356">
          <cell r="B1356" t="str">
            <v>111IdaL-10-36-5-NSPJ6275</v>
          </cell>
          <cell r="C1356" t="str">
            <v>Ok</v>
          </cell>
        </row>
        <row r="1357">
          <cell r="B1357" t="str">
            <v>111IdaT-10-75-NS-40PI7656</v>
          </cell>
          <cell r="C1357" t="str">
            <v>Ok</v>
          </cell>
        </row>
        <row r="1358">
          <cell r="B1358" t="str">
            <v>111IdaT-10-75-NS-45PI7667</v>
          </cell>
          <cell r="C1358" t="str">
            <v>Ok</v>
          </cell>
        </row>
        <row r="1359">
          <cell r="B1359" t="str">
            <v>111IdaT-10-75-NS-50PI7678</v>
          </cell>
          <cell r="C1359" t="str">
            <v>Ok</v>
          </cell>
        </row>
        <row r="1360">
          <cell r="B1360" t="str">
            <v>111IdaT-10-78-OP-5PI7689</v>
          </cell>
          <cell r="C1360" t="str">
            <v>Ok</v>
          </cell>
        </row>
        <row r="1361">
          <cell r="B1361" t="str">
            <v>111IdaT-10-78-OP-10PI76910</v>
          </cell>
          <cell r="C1361" t="str">
            <v>Ok</v>
          </cell>
        </row>
        <row r="1362">
          <cell r="B1362" t="str">
            <v>111IdaT-10-78-OP-15PI77011</v>
          </cell>
          <cell r="C1362" t="str">
            <v>Ok</v>
          </cell>
        </row>
        <row r="1363">
          <cell r="B1363" t="str">
            <v>111IdaT-10-78-OP-20PI77112</v>
          </cell>
          <cell r="C1363" t="str">
            <v>Ok</v>
          </cell>
        </row>
        <row r="1364">
          <cell r="B1364" t="str">
            <v>111IdaT-10-78-OP-25PI77213</v>
          </cell>
          <cell r="C1364" t="str">
            <v>Ok</v>
          </cell>
        </row>
        <row r="1365">
          <cell r="B1365" t="str">
            <v>111IdaT-10-78-OP-30PJ7314</v>
          </cell>
          <cell r="C1365" t="str">
            <v>Ok</v>
          </cell>
        </row>
        <row r="1366">
          <cell r="B1366" t="str">
            <v>111IdaL-10-28-5-OPPJ171315</v>
          </cell>
          <cell r="C1366" t="str">
            <v>Ok</v>
          </cell>
        </row>
        <row r="1367">
          <cell r="B1367" t="str">
            <v>111IdaL-10-50-3-NSPJ173316</v>
          </cell>
          <cell r="C1367" t="str">
            <v>Ok</v>
          </cell>
        </row>
        <row r="1368">
          <cell r="B1368" t="str">
            <v>111IdaL-10-50-2-NSPJ173217</v>
          </cell>
          <cell r="C1368" t="str">
            <v>Ok</v>
          </cell>
        </row>
        <row r="1369">
          <cell r="B1369" t="str">
            <v>111IdaT-10-79-OP-5PJ7618</v>
          </cell>
          <cell r="C1369" t="str">
            <v>Ok</v>
          </cell>
        </row>
        <row r="1370">
          <cell r="B1370" t="str">
            <v>111IdaL-13-12-10-POPI24319</v>
          </cell>
          <cell r="C1370" t="str">
            <v>Ok</v>
          </cell>
        </row>
        <row r="1371">
          <cell r="B1371" t="str">
            <v>111IdaL-13-12-15-POPI24420</v>
          </cell>
          <cell r="C1371" t="str">
            <v>Ok</v>
          </cell>
        </row>
        <row r="1372">
          <cell r="B1372" t="str">
            <v>111IdaT-13-364-PO-5PI139821</v>
          </cell>
          <cell r="C1372" t="str">
            <v>Ok</v>
          </cell>
        </row>
        <row r="1373">
          <cell r="B1373" t="str">
            <v>111IdaT-13-364-PO-10PI24822</v>
          </cell>
          <cell r="C1373" t="str">
            <v>Ok</v>
          </cell>
        </row>
        <row r="1374">
          <cell r="B1374" t="str">
            <v>111IdaT-13-364-NS-15PI24523</v>
          </cell>
          <cell r="C1374" t="str">
            <v>Ok</v>
          </cell>
        </row>
        <row r="1375">
          <cell r="B1375" t="str">
            <v>111IdaT-13-364-NS-20PI24624</v>
          </cell>
          <cell r="C1375" t="str">
            <v>Ok</v>
          </cell>
        </row>
        <row r="1376">
          <cell r="B1376" t="str">
            <v>111IdaT-13-364-NS-25PI24725</v>
          </cell>
          <cell r="C1376" t="str">
            <v>Ok</v>
          </cell>
        </row>
        <row r="1377">
          <cell r="B1377" t="str">
            <v>111IdaL-13-55-10-NSPI24926</v>
          </cell>
          <cell r="C1377" t="str">
            <v>Ok</v>
          </cell>
        </row>
        <row r="1378">
          <cell r="B1378" t="str">
            <v>111IdaL-13-55-20-NSPI25027</v>
          </cell>
          <cell r="C1378" t="str">
            <v>Ok</v>
          </cell>
        </row>
        <row r="1379">
          <cell r="B1379" t="str">
            <v>111IdaL-13-73-10-OPPI25128</v>
          </cell>
          <cell r="C1379" t="str">
            <v>Ok</v>
          </cell>
        </row>
        <row r="1380">
          <cell r="B1380" t="str">
            <v>111IdaL-13-73-5-OPPI25229</v>
          </cell>
          <cell r="C1380" t="str">
            <v>Ok</v>
          </cell>
        </row>
        <row r="1381">
          <cell r="B1381" t="str">
            <v>111IdaT-13-12-NS-25PI21530</v>
          </cell>
          <cell r="C1381" t="str">
            <v>Ok</v>
          </cell>
        </row>
        <row r="1382">
          <cell r="B1382" t="str">
            <v>111IdaT-13-54-NS-45PI25331</v>
          </cell>
          <cell r="C1382" t="str">
            <v>Ok</v>
          </cell>
        </row>
        <row r="1383">
          <cell r="B1383" t="str">
            <v>111IdaT-13-54-NS-55PI21732</v>
          </cell>
          <cell r="C1383" t="str">
            <v>Ok</v>
          </cell>
        </row>
        <row r="1384">
          <cell r="B1384" t="str">
            <v>111IdaT-13-54-NS-60PI21833</v>
          </cell>
          <cell r="C1384" t="str">
            <v>Ok</v>
          </cell>
        </row>
        <row r="1385">
          <cell r="B1385" t="str">
            <v>111IdaT-13-54-NS-65PI21934</v>
          </cell>
          <cell r="C1385" t="str">
            <v>Ok</v>
          </cell>
        </row>
        <row r="1386">
          <cell r="B1386" t="str">
            <v>111IdaT-13-54-NS-70PI22035</v>
          </cell>
          <cell r="C1386" t="str">
            <v>Ok</v>
          </cell>
        </row>
        <row r="1387">
          <cell r="B1387" t="str">
            <v>111IdaT-13-54-NS-75PI22136</v>
          </cell>
          <cell r="C1387" t="str">
            <v>Ok</v>
          </cell>
        </row>
        <row r="1388">
          <cell r="B1388" t="str">
            <v>111IdaE-13-54-NS-80PI22237</v>
          </cell>
          <cell r="C1388" t="str">
            <v>Ok</v>
          </cell>
        </row>
        <row r="1389">
          <cell r="B1389" t="str">
            <v>111IdaT-13-54-NS-90PI42038</v>
          </cell>
          <cell r="C1389" t="str">
            <v>Ok</v>
          </cell>
        </row>
        <row r="1390">
          <cell r="B1390" t="str">
            <v>111IdaT-13-54-NS-100PI42239</v>
          </cell>
          <cell r="C1390" t="str">
            <v>Ok</v>
          </cell>
        </row>
        <row r="1391">
          <cell r="B1391" t="str">
            <v>111IdaT-13-54-NS-105PI42340</v>
          </cell>
          <cell r="C1391" t="str">
            <v>Ok</v>
          </cell>
        </row>
        <row r="1392">
          <cell r="B1392" t="str">
            <v>111IdaL-13-101-30-NSPI133641</v>
          </cell>
          <cell r="C1392" t="str">
            <v>Ok</v>
          </cell>
        </row>
        <row r="1393">
          <cell r="B1393" t="str">
            <v>111IdaL-13-14-95-OPPI29742</v>
          </cell>
          <cell r="C1393" t="str">
            <v>Ok</v>
          </cell>
        </row>
        <row r="1394">
          <cell r="B1394" t="str">
            <v>111IdaL-13-14-75-OPPI29943</v>
          </cell>
          <cell r="C1394" t="str">
            <v>Ok</v>
          </cell>
        </row>
        <row r="1395">
          <cell r="B1395" t="str">
            <v>111IdaL-13-14-70-OPPI30044</v>
          </cell>
          <cell r="C1395" t="str">
            <v>Ok</v>
          </cell>
        </row>
        <row r="1396">
          <cell r="B1396" t="str">
            <v>111IdaL-13-14-55-OPPI30145</v>
          </cell>
          <cell r="C1396" t="str">
            <v>Ok</v>
          </cell>
        </row>
        <row r="1397">
          <cell r="B1397" t="str">
            <v>111IdaL-13-14-50-OPPI30246</v>
          </cell>
          <cell r="C1397" t="str">
            <v>Ok</v>
          </cell>
        </row>
        <row r="1398">
          <cell r="B1398" t="str">
            <v>111IdaL-13-14-35-OPPI30347</v>
          </cell>
          <cell r="C1398" t="str">
            <v>Ok</v>
          </cell>
        </row>
        <row r="1399">
          <cell r="B1399" t="str">
            <v>111IdaL-13-14-30-OPPI30448</v>
          </cell>
          <cell r="C1399" t="str">
            <v>Ok</v>
          </cell>
        </row>
        <row r="1400">
          <cell r="B1400" t="str">
            <v>111IdaL-13-14-25-OPPI160049</v>
          </cell>
          <cell r="C1400" t="str">
            <v>Ok</v>
          </cell>
        </row>
        <row r="1401">
          <cell r="B1401" t="str">
            <v>111IdaL-13-14-20-OPPI30550</v>
          </cell>
          <cell r="C1401" t="str">
            <v>Ok</v>
          </cell>
        </row>
        <row r="1402">
          <cell r="B1402" t="str">
            <v>111IdaL-13-14-5-OPPI30651</v>
          </cell>
          <cell r="C1402" t="str">
            <v>Ok</v>
          </cell>
        </row>
        <row r="1403">
          <cell r="B1403" t="str">
            <v>111IdaL-13-63-5-NSPI31752</v>
          </cell>
          <cell r="C1403" t="str">
            <v>Ok</v>
          </cell>
        </row>
        <row r="1404">
          <cell r="B1404" t="str">
            <v>111IdaL-13-63-10-POPI30753</v>
          </cell>
          <cell r="C1404" t="str">
            <v>Ok</v>
          </cell>
        </row>
        <row r="1405">
          <cell r="B1405" t="str">
            <v>111IdaL-13-63-15-POPI30854</v>
          </cell>
          <cell r="C1405" t="str">
            <v>Ok</v>
          </cell>
        </row>
        <row r="1406">
          <cell r="B1406" t="str">
            <v>111IdaL-13-63-20-POPI30955</v>
          </cell>
          <cell r="C1406" t="str">
            <v>Ok</v>
          </cell>
        </row>
        <row r="1407">
          <cell r="B1407" t="str">
            <v>111IdaL-13-63-25-POPI31056</v>
          </cell>
          <cell r="C1407" t="str">
            <v>Ok</v>
          </cell>
        </row>
        <row r="1408">
          <cell r="B1408" t="str">
            <v>111IdaL-13-63-30-POPI31157</v>
          </cell>
          <cell r="C1408" t="str">
            <v>Ok</v>
          </cell>
        </row>
        <row r="1409">
          <cell r="B1409" t="str">
            <v>111IdaL-13-63-35-POPI31258</v>
          </cell>
          <cell r="C1409" t="str">
            <v>Ok</v>
          </cell>
        </row>
        <row r="1410">
          <cell r="B1410" t="str">
            <v>111IdaL-13-63-40-POPI159959</v>
          </cell>
          <cell r="C1410" t="str">
            <v>Ok</v>
          </cell>
        </row>
        <row r="1411">
          <cell r="B1411" t="str">
            <v>111RetL-13-63-40-POPI15991</v>
          </cell>
          <cell r="C1411" t="str">
            <v>Ok</v>
          </cell>
        </row>
        <row r="1412">
          <cell r="B1412" t="str">
            <v>111RetL-13-61-30-OPPI2652</v>
          </cell>
          <cell r="C1412" t="str">
            <v>Ok</v>
          </cell>
        </row>
        <row r="1413">
          <cell r="B1413" t="str">
            <v>111RetL-13-61-25-OPPI2663</v>
          </cell>
          <cell r="C1413" t="str">
            <v>Ok</v>
          </cell>
        </row>
        <row r="1414">
          <cell r="B1414" t="str">
            <v>111RetL-13-61-20-OPPI2674</v>
          </cell>
          <cell r="C1414" t="str">
            <v>Ok</v>
          </cell>
        </row>
        <row r="1415">
          <cell r="B1415" t="str">
            <v>111RetL-13-61-15-SNPI2685</v>
          </cell>
          <cell r="C1415" t="str">
            <v>Ok</v>
          </cell>
        </row>
        <row r="1416">
          <cell r="B1416" t="str">
            <v>111RetL-13-61-10-OPPI2696</v>
          </cell>
          <cell r="C1416" t="str">
            <v>Ok</v>
          </cell>
        </row>
        <row r="1417">
          <cell r="B1417" t="str">
            <v>111RetL-13-61-5-OPPI2707</v>
          </cell>
          <cell r="C1417" t="str">
            <v>Ok</v>
          </cell>
        </row>
        <row r="1418">
          <cell r="B1418" t="str">
            <v>111RetL-13-14-10-POPI2718</v>
          </cell>
          <cell r="C1418" t="str">
            <v>Ok</v>
          </cell>
        </row>
        <row r="1419">
          <cell r="B1419" t="str">
            <v>111RetL-13-14-15-POPI2729</v>
          </cell>
          <cell r="C1419" t="str">
            <v>Ok</v>
          </cell>
        </row>
        <row r="1420">
          <cell r="B1420" t="str">
            <v>111RetL-13-14-20-POPI160110</v>
          </cell>
          <cell r="C1420" t="str">
            <v>Ok</v>
          </cell>
        </row>
        <row r="1421">
          <cell r="B1421" t="str">
            <v>111RetL-13-14-25-POPI27311</v>
          </cell>
          <cell r="C1421" t="str">
            <v>Ok</v>
          </cell>
        </row>
        <row r="1422">
          <cell r="B1422" t="str">
            <v>111RetL-13-14-40-POPI27412</v>
          </cell>
          <cell r="C1422" t="str">
            <v>Ok</v>
          </cell>
        </row>
        <row r="1423">
          <cell r="B1423" t="str">
            <v>111RetL-13-14-45-POPI27513</v>
          </cell>
          <cell r="C1423" t="str">
            <v>Ok</v>
          </cell>
        </row>
        <row r="1424">
          <cell r="B1424" t="str">
            <v>111RetL-13-14-60-POPI27614</v>
          </cell>
          <cell r="C1424" t="str">
            <v>Ok</v>
          </cell>
        </row>
        <row r="1425">
          <cell r="B1425" t="str">
            <v>111RetL-13-14-65-POPI27715</v>
          </cell>
          <cell r="C1425" t="str">
            <v>Ok</v>
          </cell>
        </row>
        <row r="1426">
          <cell r="B1426" t="str">
            <v>111RetL-13-14-90-POPI27916</v>
          </cell>
          <cell r="C1426" t="str">
            <v>Ok</v>
          </cell>
        </row>
        <row r="1427">
          <cell r="B1427" t="str">
            <v>111RetT-13-92-SN-8PI38217</v>
          </cell>
          <cell r="C1427" t="str">
            <v>Ok</v>
          </cell>
        </row>
        <row r="1428">
          <cell r="B1428" t="str">
            <v>111RetT-13-92-SN-10PI38318</v>
          </cell>
          <cell r="C1428" t="str">
            <v>Ok</v>
          </cell>
        </row>
        <row r="1429">
          <cell r="B1429" t="str">
            <v>111RetT-13-92-SN-15PI38419</v>
          </cell>
          <cell r="C1429" t="str">
            <v>Ok</v>
          </cell>
        </row>
        <row r="1430">
          <cell r="B1430" t="str">
            <v>111RetT-13-92-SN-20PI38520</v>
          </cell>
          <cell r="C1430" t="str">
            <v>Ok</v>
          </cell>
        </row>
        <row r="1431">
          <cell r="B1431" t="str">
            <v>111RetE-13-54-SN-10PI38621</v>
          </cell>
          <cell r="C1431" t="str">
            <v>Ok</v>
          </cell>
        </row>
        <row r="1432">
          <cell r="B1432" t="str">
            <v>111RetT-13-54-SN-15PI23122</v>
          </cell>
          <cell r="C1432" t="str">
            <v>Ok</v>
          </cell>
        </row>
        <row r="1433">
          <cell r="B1433" t="str">
            <v>111RetT-13-54-SN-20PI23223</v>
          </cell>
          <cell r="C1433" t="str">
            <v>Ok</v>
          </cell>
        </row>
        <row r="1434">
          <cell r="B1434" t="str">
            <v>111RetT-13-54-SN-25PI23324</v>
          </cell>
          <cell r="C1434" t="str">
            <v>Ok</v>
          </cell>
        </row>
        <row r="1435">
          <cell r="B1435" t="str">
            <v>111RetT-13-54-SN-30PI23425</v>
          </cell>
          <cell r="C1435" t="str">
            <v>Ok</v>
          </cell>
        </row>
        <row r="1436">
          <cell r="B1436" t="str">
            <v>111RetT-13-54-SN-35PI23526</v>
          </cell>
          <cell r="C1436" t="str">
            <v>Ok</v>
          </cell>
        </row>
        <row r="1437">
          <cell r="B1437" t="str">
            <v>111RetT-13-54-SN-45PI25527</v>
          </cell>
          <cell r="C1437" t="str">
            <v>Ok</v>
          </cell>
        </row>
        <row r="1438">
          <cell r="B1438" t="str">
            <v>111RetT-13-54-SN-50PI38728</v>
          </cell>
          <cell r="C1438" t="str">
            <v>Ok</v>
          </cell>
        </row>
        <row r="1439">
          <cell r="B1439" t="str">
            <v>111RetT-13-12-SN-27PI146229</v>
          </cell>
          <cell r="C1439" t="str">
            <v>Ok</v>
          </cell>
        </row>
        <row r="1440">
          <cell r="B1440" t="str">
            <v>111RetT-13-12-SN-30PI23730</v>
          </cell>
          <cell r="C1440" t="str">
            <v>Ok</v>
          </cell>
        </row>
        <row r="1441">
          <cell r="B1441" t="str">
            <v>111RetT-13-12-SN-35PI23831</v>
          </cell>
          <cell r="C1441" t="str">
            <v>Ok</v>
          </cell>
        </row>
        <row r="1442">
          <cell r="B1442" t="str">
            <v>111RetL-13-73-15-POPI25632</v>
          </cell>
          <cell r="C1442" t="str">
            <v>Ok</v>
          </cell>
        </row>
        <row r="1443">
          <cell r="B1443" t="str">
            <v>111RetL-13-55-15-SNPI25733</v>
          </cell>
          <cell r="C1443" t="str">
            <v>Ok</v>
          </cell>
        </row>
        <row r="1444">
          <cell r="B1444" t="str">
            <v>111RetL-13-55-5-SNPI25834</v>
          </cell>
          <cell r="C1444" t="str">
            <v>Ok</v>
          </cell>
        </row>
        <row r="1445">
          <cell r="B1445" t="str">
            <v>111RetT-13-364-SN-5PI25935</v>
          </cell>
          <cell r="C1445" t="str">
            <v>Ok</v>
          </cell>
        </row>
        <row r="1446">
          <cell r="B1446" t="str">
            <v>111RetL-13-28-30-OPPI26036</v>
          </cell>
          <cell r="C1446" t="str">
            <v>Ok</v>
          </cell>
        </row>
        <row r="1447">
          <cell r="B1447" t="str">
            <v>111RetL-13-28-20-OPPI26137</v>
          </cell>
          <cell r="C1447" t="str">
            <v>Ok</v>
          </cell>
        </row>
        <row r="1448">
          <cell r="B1448" t="str">
            <v>111RetL-13-28-10-OPPI26238</v>
          </cell>
          <cell r="C1448" t="str">
            <v>Ok</v>
          </cell>
        </row>
        <row r="1449">
          <cell r="B1449" t="str">
            <v>111RetL-13-28-5-OPPI26339</v>
          </cell>
          <cell r="C1449" t="str">
            <v>Ok</v>
          </cell>
        </row>
        <row r="1450">
          <cell r="B1450" t="str">
            <v>111RetT-13-12-SN-50PI24140</v>
          </cell>
          <cell r="C1450" t="str">
            <v>Ok</v>
          </cell>
        </row>
        <row r="1451">
          <cell r="B1451" t="str">
            <v>111RetT-13-12-SN-55PI24241</v>
          </cell>
          <cell r="C1451" t="str">
            <v>Ok</v>
          </cell>
        </row>
        <row r="1452">
          <cell r="B1452" t="str">
            <v>111RetT-10-78-PO-5PJ7742</v>
          </cell>
          <cell r="C1452" t="str">
            <v>Ok</v>
          </cell>
        </row>
        <row r="1453">
          <cell r="B1453" t="str">
            <v>111RetT-10-78-PO-10PJ7843</v>
          </cell>
          <cell r="C1453" t="str">
            <v>Ok</v>
          </cell>
        </row>
        <row r="1454">
          <cell r="B1454" t="str">
            <v>111RetT-10-78-PO-15PJ7944</v>
          </cell>
          <cell r="C1454" t="str">
            <v>Ok</v>
          </cell>
        </row>
        <row r="1455">
          <cell r="B1455" t="str">
            <v>111RetT-10-78-PO-20PJ8045</v>
          </cell>
          <cell r="C1455" t="str">
            <v>Ok</v>
          </cell>
        </row>
        <row r="1456">
          <cell r="B1456" t="str">
            <v>111RetT-10-78-PO-25PI74246</v>
          </cell>
          <cell r="C1456" t="str">
            <v>Ok</v>
          </cell>
        </row>
        <row r="1457">
          <cell r="B1457" t="str">
            <v>111RetT-10-78-PO-30PI74347</v>
          </cell>
          <cell r="C1457" t="str">
            <v>Ok</v>
          </cell>
        </row>
        <row r="1458">
          <cell r="B1458" t="str">
            <v>111RetT-10-78-PO-35PI74448</v>
          </cell>
          <cell r="C1458" t="str">
            <v>Ok</v>
          </cell>
        </row>
        <row r="1459">
          <cell r="B1459" t="str">
            <v>111RetT-10-78-PO-40PI74549</v>
          </cell>
          <cell r="C1459" t="str">
            <v>Ok</v>
          </cell>
        </row>
        <row r="1460">
          <cell r="B1460" t="str">
            <v>111RetT-10-75-SN-5PJ8150</v>
          </cell>
          <cell r="C1460" t="str">
            <v>Ok</v>
          </cell>
        </row>
        <row r="1461">
          <cell r="B1461" t="str">
            <v>111RetT-10-75-SN-10PI74751</v>
          </cell>
          <cell r="C1461" t="str">
            <v>Ok</v>
          </cell>
        </row>
        <row r="1462">
          <cell r="B1462" t="str">
            <v>111RetT-10-75-SN-15PI74852</v>
          </cell>
          <cell r="C1462" t="str">
            <v>Ok</v>
          </cell>
        </row>
        <row r="1463">
          <cell r="B1463" t="str">
            <v>111RetL-9-7-10-POPI74953</v>
          </cell>
          <cell r="C1463" t="str">
            <v>Ok</v>
          </cell>
        </row>
        <row r="1464">
          <cell r="B1464" t="str">
            <v>111RetL-9-7-15-POPI75054</v>
          </cell>
          <cell r="C1464" t="str">
            <v>Ok</v>
          </cell>
        </row>
        <row r="1465">
          <cell r="B1465" t="str">
            <v>111RetL-9-7-25-POPI75155</v>
          </cell>
          <cell r="C1465" t="str">
            <v>Ok</v>
          </cell>
        </row>
        <row r="1466">
          <cell r="B1466" t="str">
            <v>111RetL-9-7-35-POPI75256</v>
          </cell>
          <cell r="C1466" t="str">
            <v>Ok</v>
          </cell>
        </row>
        <row r="1467">
          <cell r="B1467" t="str">
            <v>111RetL-9-7-50-POPI75357</v>
          </cell>
          <cell r="C1467" t="str">
            <v>Ok</v>
          </cell>
        </row>
        <row r="1468">
          <cell r="B1468" t="str">
            <v>111RetL-9-7-65-POPI75558</v>
          </cell>
          <cell r="C1468" t="str">
            <v>Ok</v>
          </cell>
        </row>
        <row r="1469">
          <cell r="B1469" t="str">
            <v>113IdaL-13-63-40-POPI15991</v>
          </cell>
          <cell r="C1469" t="str">
            <v>Ok</v>
          </cell>
        </row>
        <row r="1470">
          <cell r="B1470" t="str">
            <v>113IdaL-13-61-30-OPPI2652</v>
          </cell>
          <cell r="C1470" t="str">
            <v>Ok</v>
          </cell>
        </row>
        <row r="1471">
          <cell r="B1471" t="str">
            <v>113IdaL-13-61-25-OPPI2663</v>
          </cell>
          <cell r="C1471" t="str">
            <v>Ok</v>
          </cell>
        </row>
        <row r="1472">
          <cell r="B1472" t="str">
            <v>113IdaL-13-61-20-OPPI2674</v>
          </cell>
          <cell r="C1472" t="str">
            <v>Ok</v>
          </cell>
        </row>
        <row r="1473">
          <cell r="B1473" t="str">
            <v>113IdaL-13-61-15-SNPI2685</v>
          </cell>
          <cell r="C1473" t="str">
            <v>Ok</v>
          </cell>
        </row>
        <row r="1474">
          <cell r="B1474" t="str">
            <v>113IdaL-13-61-10-OPPI2696</v>
          </cell>
          <cell r="C1474" t="str">
            <v>Ok</v>
          </cell>
        </row>
        <row r="1475">
          <cell r="B1475" t="str">
            <v>113IdaL-13-61-5-OPPI2707</v>
          </cell>
          <cell r="C1475" t="str">
            <v>Ok</v>
          </cell>
        </row>
        <row r="1476">
          <cell r="B1476" t="str">
            <v>113IdaL-13-14-10-POPI2718</v>
          </cell>
          <cell r="C1476" t="str">
            <v>Ok</v>
          </cell>
        </row>
        <row r="1477">
          <cell r="B1477" t="str">
            <v>113IdaL-13-14-15-POPI2729</v>
          </cell>
          <cell r="C1477" t="str">
            <v>Ok</v>
          </cell>
        </row>
        <row r="1478">
          <cell r="B1478" t="str">
            <v>113IdaL-13-14-20-POPI160110</v>
          </cell>
          <cell r="C1478" t="str">
            <v>Ok</v>
          </cell>
        </row>
        <row r="1479">
          <cell r="B1479" t="str">
            <v>113IdaL-13-14-25-POPI27311</v>
          </cell>
          <cell r="C1479" t="str">
            <v>Ok</v>
          </cell>
        </row>
        <row r="1480">
          <cell r="B1480" t="str">
            <v>113IdaL-13-14-40-POPI27412</v>
          </cell>
          <cell r="C1480" t="str">
            <v>Ok</v>
          </cell>
        </row>
        <row r="1481">
          <cell r="B1481" t="str">
            <v>113IdaL-13-14-45-POPI27513</v>
          </cell>
          <cell r="C1481" t="str">
            <v>Ok</v>
          </cell>
        </row>
        <row r="1482">
          <cell r="B1482" t="str">
            <v>113IdaL-13-14-60-POPI27614</v>
          </cell>
          <cell r="C1482" t="str">
            <v>Ok</v>
          </cell>
        </row>
        <row r="1483">
          <cell r="B1483" t="str">
            <v>113IdaL-13-14-65-POPI27715</v>
          </cell>
          <cell r="C1483" t="str">
            <v>Ok</v>
          </cell>
        </row>
        <row r="1484">
          <cell r="B1484" t="str">
            <v>113IdaL-13-14-90-POPI27916</v>
          </cell>
          <cell r="C1484" t="str">
            <v>Ok</v>
          </cell>
        </row>
        <row r="1485">
          <cell r="B1485" t="str">
            <v>113IdaL-13-14-100-POPI28017</v>
          </cell>
          <cell r="C1485" t="str">
            <v>Ok</v>
          </cell>
        </row>
        <row r="1486">
          <cell r="B1486" t="str">
            <v>113IdaL-13-14-115-POPI28218</v>
          </cell>
          <cell r="C1486" t="str">
            <v>Ok</v>
          </cell>
        </row>
        <row r="1487">
          <cell r="B1487" t="str">
            <v>113IdaL-13-14-125-POPI28319</v>
          </cell>
          <cell r="C1487" t="str">
            <v>Ok</v>
          </cell>
        </row>
        <row r="1488">
          <cell r="B1488" t="str">
            <v>113IdaL-13-14-135-POPI32920</v>
          </cell>
          <cell r="C1488" t="str">
            <v>Ok</v>
          </cell>
        </row>
        <row r="1489">
          <cell r="B1489" t="str">
            <v>113IdaL-13-14-145-POPI28421</v>
          </cell>
          <cell r="C1489" t="str">
            <v>Ok</v>
          </cell>
        </row>
        <row r="1490">
          <cell r="B1490" t="str">
            <v>113IdaL-13-14-155-POPI28522</v>
          </cell>
          <cell r="C1490" t="str">
            <v>Ok</v>
          </cell>
        </row>
        <row r="1491">
          <cell r="B1491" t="str">
            <v>113IdaL-13-14-165-POPI28623</v>
          </cell>
          <cell r="C1491" t="str">
            <v>Ok</v>
          </cell>
        </row>
        <row r="1492">
          <cell r="B1492" t="str">
            <v>113IdaL-13-14-170-POPI28724</v>
          </cell>
          <cell r="C1492" t="str">
            <v>Ok</v>
          </cell>
        </row>
        <row r="1493">
          <cell r="B1493" t="str">
            <v>113IdaL-13-14-5-POPI132625</v>
          </cell>
          <cell r="C1493" t="str">
            <v>Ok</v>
          </cell>
        </row>
        <row r="1494">
          <cell r="B1494" t="str">
            <v>113IdaT-12-88-SN-10PI11826</v>
          </cell>
          <cell r="C1494" t="str">
            <v>Ok</v>
          </cell>
        </row>
        <row r="1495">
          <cell r="B1495" t="str">
            <v>113IdaT-12-88-SN-15PI11927</v>
          </cell>
          <cell r="C1495" t="str">
            <v>Ok</v>
          </cell>
        </row>
        <row r="1496">
          <cell r="B1496" t="str">
            <v>113IdaT-12-88-SN-20PI12028</v>
          </cell>
          <cell r="C1496" t="str">
            <v>Ok</v>
          </cell>
        </row>
        <row r="1497">
          <cell r="B1497" t="str">
            <v>113IdaT-12-55-SN-55PI163129</v>
          </cell>
          <cell r="C1497" t="str">
            <v>Ok</v>
          </cell>
        </row>
        <row r="1498">
          <cell r="B1498" t="str">
            <v>113IdaT-12-55-SN-50PI163030</v>
          </cell>
          <cell r="C1498" t="str">
            <v>Ok</v>
          </cell>
        </row>
        <row r="1499">
          <cell r="B1499" t="str">
            <v>113IdaT-12-55-SN-45PI162931</v>
          </cell>
          <cell r="C1499" t="str">
            <v>Ok</v>
          </cell>
        </row>
        <row r="1500">
          <cell r="B1500" t="str">
            <v>113IdaT-12-55-SN-40PI162832</v>
          </cell>
          <cell r="C1500" t="str">
            <v>Ok</v>
          </cell>
        </row>
        <row r="1501">
          <cell r="B1501" t="str">
            <v>113IdaT-12-55-SN-35PI162733</v>
          </cell>
          <cell r="C1501" t="str">
            <v>Ok</v>
          </cell>
        </row>
        <row r="1502">
          <cell r="B1502" t="str">
            <v>113IdaT-12-55-SN-30PI162634</v>
          </cell>
          <cell r="C1502" t="str">
            <v>Ok</v>
          </cell>
        </row>
        <row r="1503">
          <cell r="B1503" t="str">
            <v>113IdaT-12-55-SN-25PI162535</v>
          </cell>
          <cell r="C1503" t="str">
            <v>Ok</v>
          </cell>
        </row>
        <row r="1504">
          <cell r="B1504" t="str">
            <v>113IdaT-12-55-SN-15PI162336</v>
          </cell>
          <cell r="C1504" t="str">
            <v>Ok</v>
          </cell>
        </row>
        <row r="1505">
          <cell r="B1505" t="str">
            <v>113IdaT-12-404-PO-5PI132037</v>
          </cell>
          <cell r="C1505" t="str">
            <v>Ok</v>
          </cell>
        </row>
        <row r="1506">
          <cell r="B1506" t="str">
            <v>113IdaT-12-404-PO-10PI28838</v>
          </cell>
          <cell r="C1506" t="str">
            <v>Ok</v>
          </cell>
        </row>
        <row r="1507">
          <cell r="B1507" t="str">
            <v>113IdaT-12-404-PO-15PI131939</v>
          </cell>
          <cell r="C1507" t="str">
            <v>Ok</v>
          </cell>
        </row>
        <row r="1508">
          <cell r="B1508" t="str">
            <v>113IdaT-12-404-PO-20PI28940</v>
          </cell>
          <cell r="C1508" t="str">
            <v>Ok</v>
          </cell>
        </row>
        <row r="1509">
          <cell r="B1509" t="str">
            <v>113IdaL-28-3-5-POPH9441</v>
          </cell>
          <cell r="C1509" t="str">
            <v>Ok</v>
          </cell>
        </row>
        <row r="1510">
          <cell r="B1510" t="str">
            <v>113IdaL-28-3-11-POPH9542</v>
          </cell>
          <cell r="C1510" t="str">
            <v>Ok</v>
          </cell>
        </row>
        <row r="1511">
          <cell r="B1511" t="str">
            <v>113IdaL-28-3-14-POPH9643</v>
          </cell>
          <cell r="C1511" t="str">
            <v>Ok</v>
          </cell>
        </row>
        <row r="1512">
          <cell r="B1512" t="str">
            <v>113IdaL-28-3-13-POPH9744</v>
          </cell>
          <cell r="C1512" t="str">
            <v>Ok</v>
          </cell>
        </row>
        <row r="1513">
          <cell r="B1513" t="str">
            <v>113IdaL-28-3-17-POPH147245</v>
          </cell>
          <cell r="C1513" t="str">
            <v>Ok</v>
          </cell>
        </row>
        <row r="1514">
          <cell r="B1514" t="str">
            <v>113IdaL-28-3-20-POPH9846</v>
          </cell>
          <cell r="C1514" t="str">
            <v>Ok</v>
          </cell>
        </row>
        <row r="1515">
          <cell r="B1515" t="str">
            <v>113IdaL-28-3-35-POPH9947</v>
          </cell>
          <cell r="C1515" t="str">
            <v>Ok</v>
          </cell>
        </row>
        <row r="1516">
          <cell r="B1516" t="str">
            <v>113IdaL-28-3-45-POPH10048</v>
          </cell>
          <cell r="C1516" t="str">
            <v>Ok</v>
          </cell>
        </row>
        <row r="1517">
          <cell r="B1517" t="str">
            <v>113IdaL-28-3-50-POPH10149</v>
          </cell>
          <cell r="C1517" t="str">
            <v>Ok</v>
          </cell>
        </row>
        <row r="1518">
          <cell r="B1518" t="str">
            <v>113IdaT-20-188-SN-5PA1750</v>
          </cell>
          <cell r="C1518" t="str">
            <v>Ok</v>
          </cell>
        </row>
        <row r="1519">
          <cell r="B1519" t="str">
            <v>113IdaT-20-188-SN-10PA1851</v>
          </cell>
          <cell r="C1519" t="str">
            <v>Ok</v>
          </cell>
        </row>
        <row r="1520">
          <cell r="B1520" t="str">
            <v>113IdaT-20-406-PO-5PA1952</v>
          </cell>
          <cell r="C1520" t="str">
            <v>Ok</v>
          </cell>
        </row>
        <row r="1521">
          <cell r="B1521" t="str">
            <v>113IdaT-20-305-SN-100PA2053</v>
          </cell>
          <cell r="C1521" t="str">
            <v>Ok</v>
          </cell>
        </row>
        <row r="1522">
          <cell r="B1522" t="str">
            <v>113IdaT-20-305-SN-105PA2154</v>
          </cell>
          <cell r="C1522" t="str">
            <v>Ok</v>
          </cell>
        </row>
        <row r="1523">
          <cell r="B1523" t="str">
            <v>113IdaT-20-305-SN-110PA2255</v>
          </cell>
          <cell r="C1523" t="str">
            <v>Ok</v>
          </cell>
        </row>
        <row r="1524">
          <cell r="B1524" t="str">
            <v>113IdaT-20-305-SN-115PA66256</v>
          </cell>
          <cell r="C1524" t="str">
            <v>Ok</v>
          </cell>
        </row>
        <row r="1525">
          <cell r="B1525" t="str">
            <v>113IdaT-20-305-SN-0PA2357</v>
          </cell>
          <cell r="C1525" t="str">
            <v>Ok</v>
          </cell>
        </row>
        <row r="1526">
          <cell r="B1526" t="str">
            <v>113IdaT-20-305-SN-1PA2458</v>
          </cell>
          <cell r="C1526" t="str">
            <v>Ok</v>
          </cell>
        </row>
        <row r="1527">
          <cell r="B1527" t="str">
            <v>113IdaT-20-171-OP-10PA2559</v>
          </cell>
          <cell r="C1527" t="str">
            <v>Ok</v>
          </cell>
        </row>
        <row r="1528">
          <cell r="B1528" t="str">
            <v>113IdaT-20-188-SN-45PA8060</v>
          </cell>
          <cell r="C1528" t="str">
            <v>Ok</v>
          </cell>
        </row>
        <row r="1529">
          <cell r="B1529" t="str">
            <v>113IdaE-20-188-SN-55PA8161</v>
          </cell>
          <cell r="C1529" t="str">
            <v>Ok</v>
          </cell>
        </row>
        <row r="1530">
          <cell r="B1530" t="str">
            <v>113RetE-20-53-PO-55PA1661</v>
          </cell>
          <cell r="C1530" t="str">
            <v>Ok</v>
          </cell>
        </row>
        <row r="1531">
          <cell r="B1531" t="str">
            <v>113RetT-20-202-NS-5PA302</v>
          </cell>
          <cell r="C1531" t="str">
            <v>Ok</v>
          </cell>
        </row>
        <row r="1532">
          <cell r="B1532" t="str">
            <v>113RetT-20-202-NS-10PA313</v>
          </cell>
          <cell r="C1532" t="str">
            <v>Ok</v>
          </cell>
        </row>
        <row r="1533">
          <cell r="B1533" t="str">
            <v>113RetT-20-202-NS-15PA324</v>
          </cell>
          <cell r="C1533" t="str">
            <v>Ok</v>
          </cell>
        </row>
        <row r="1534">
          <cell r="B1534" t="str">
            <v>113RetT-20-202-NS-20PA335</v>
          </cell>
          <cell r="C1534" t="str">
            <v>Ok</v>
          </cell>
        </row>
        <row r="1535">
          <cell r="B1535" t="str">
            <v>113RetT-20-202-NS-25PA346</v>
          </cell>
          <cell r="C1535" t="str">
            <v>Ok</v>
          </cell>
        </row>
        <row r="1536">
          <cell r="B1536" t="str">
            <v>113RetT-20-202-NS-30PA6307</v>
          </cell>
          <cell r="C1536" t="str">
            <v>Ok</v>
          </cell>
        </row>
        <row r="1537">
          <cell r="B1537" t="str">
            <v>113RetT-20-202-NS-45PA6338</v>
          </cell>
          <cell r="C1537" t="str">
            <v>Ok</v>
          </cell>
        </row>
        <row r="1538">
          <cell r="B1538" t="str">
            <v>113RetT-20-202-NS-50PA6349</v>
          </cell>
          <cell r="C1538" t="str">
            <v>Ok</v>
          </cell>
        </row>
        <row r="1539">
          <cell r="B1539" t="str">
            <v>113RetT-20-202-NS-55PA63510</v>
          </cell>
          <cell r="C1539" t="str">
            <v>Ok</v>
          </cell>
        </row>
        <row r="1540">
          <cell r="B1540" t="str">
            <v>113RetT-25-202-NS-5PH145911</v>
          </cell>
          <cell r="C1540" t="str">
            <v>Ok</v>
          </cell>
        </row>
        <row r="1541">
          <cell r="B1541" t="str">
            <v>113RetL-25-1-5-OPPH10312</v>
          </cell>
          <cell r="C1541" t="str">
            <v>Ok</v>
          </cell>
        </row>
        <row r="1542">
          <cell r="B1542" t="str">
            <v>113RetL-28-3-55-OPPH10413</v>
          </cell>
          <cell r="C1542" t="str">
            <v>Ok</v>
          </cell>
        </row>
        <row r="1543">
          <cell r="B1543" t="str">
            <v>113RetL-28-3-45-OPPH147314</v>
          </cell>
          <cell r="C1543" t="str">
            <v>Ok</v>
          </cell>
        </row>
        <row r="1544">
          <cell r="B1544" t="str">
            <v>113RetL-28-3-40-OPPH10515</v>
          </cell>
          <cell r="C1544" t="str">
            <v>Ok</v>
          </cell>
        </row>
        <row r="1545">
          <cell r="B1545" t="str">
            <v>113RetL-28-3-30-OPPH10616</v>
          </cell>
          <cell r="C1545" t="str">
            <v>Ok</v>
          </cell>
        </row>
        <row r="1546">
          <cell r="B1546" t="str">
            <v>113RetL-28-3-15-OPPH10717</v>
          </cell>
          <cell r="C1546" t="str">
            <v>Ok</v>
          </cell>
        </row>
        <row r="1547">
          <cell r="B1547" t="str">
            <v>113RetL-20-33-13-OPPA65918</v>
          </cell>
          <cell r="C1547" t="str">
            <v>Ok</v>
          </cell>
        </row>
        <row r="1548">
          <cell r="B1548" t="str">
            <v>113RetL-20-33-12-OPPA57419</v>
          </cell>
          <cell r="C1548" t="str">
            <v>Ok</v>
          </cell>
        </row>
        <row r="1549">
          <cell r="B1549" t="str">
            <v>113RetL-20-33-11-OPPA57320</v>
          </cell>
          <cell r="C1549" t="str">
            <v>Ok</v>
          </cell>
        </row>
        <row r="1550">
          <cell r="B1550" t="str">
            <v>113RetL-28-3-10-OPPH10821</v>
          </cell>
          <cell r="C1550" t="str">
            <v>Ok</v>
          </cell>
        </row>
        <row r="1551">
          <cell r="B1551" t="str">
            <v>113RetT-12-426-OP-5PH10922</v>
          </cell>
          <cell r="C1551" t="str">
            <v>Ok</v>
          </cell>
        </row>
        <row r="1552">
          <cell r="B1552" t="str">
            <v>113RetT-12-426-OP-10PI132723</v>
          </cell>
          <cell r="C1552" t="str">
            <v>Ok</v>
          </cell>
        </row>
        <row r="1553">
          <cell r="B1553" t="str">
            <v>113RetT-12-55-NS-5PI17924</v>
          </cell>
          <cell r="C1553" t="str">
            <v>Ok</v>
          </cell>
        </row>
        <row r="1554">
          <cell r="B1554" t="str">
            <v>113RetT-12-55-NS-10PI18025</v>
          </cell>
          <cell r="C1554" t="str">
            <v>Ok</v>
          </cell>
        </row>
        <row r="1555">
          <cell r="B1555" t="str">
            <v>113RetT-12-55-NS-15PI18126</v>
          </cell>
          <cell r="C1555" t="str">
            <v>Ok</v>
          </cell>
        </row>
        <row r="1556">
          <cell r="B1556" t="str">
            <v>113RetT-12-55-NS-20PI161627</v>
          </cell>
          <cell r="C1556" t="str">
            <v>Ok</v>
          </cell>
        </row>
        <row r="1557">
          <cell r="B1557" t="str">
            <v>113RetT-12-55-NS-25PI161728</v>
          </cell>
          <cell r="C1557" t="str">
            <v>Ok</v>
          </cell>
        </row>
        <row r="1558">
          <cell r="B1558" t="str">
            <v>113RetT-12-55-NS-30PI161829</v>
          </cell>
          <cell r="C1558" t="str">
            <v>Ok</v>
          </cell>
        </row>
        <row r="1559">
          <cell r="B1559" t="str">
            <v>113RetT-12-55-NS-35PI161930</v>
          </cell>
          <cell r="C1559" t="str">
            <v>Ok</v>
          </cell>
        </row>
        <row r="1560">
          <cell r="B1560" t="str">
            <v>113RetT-12-88-NS-40PI2331</v>
          </cell>
          <cell r="C1560" t="str">
            <v>Ok</v>
          </cell>
        </row>
        <row r="1561">
          <cell r="B1561" t="str">
            <v>113RetT-12-88-NS-45PI127132</v>
          </cell>
          <cell r="C1561" t="str">
            <v>Ok</v>
          </cell>
        </row>
        <row r="1562">
          <cell r="B1562" t="str">
            <v>113RetT-12-88-NS-55PI13733</v>
          </cell>
          <cell r="C1562" t="str">
            <v>Ok</v>
          </cell>
        </row>
        <row r="1563">
          <cell r="B1563" t="str">
            <v>113RetL-13-14-10-OPPI29634</v>
          </cell>
          <cell r="C1563" t="str">
            <v>Ok</v>
          </cell>
        </row>
        <row r="1564">
          <cell r="B1564" t="str">
            <v>113RetL-13-14-175-OPPI29035</v>
          </cell>
          <cell r="C1564" t="str">
            <v>Ok</v>
          </cell>
        </row>
        <row r="1565">
          <cell r="B1565" t="str">
            <v>113RetL-13-14-160-OPPI29136</v>
          </cell>
          <cell r="C1565" t="str">
            <v>Ok</v>
          </cell>
        </row>
        <row r="1566">
          <cell r="B1566" t="str">
            <v>113RetL-13-14-150-OPPI29237</v>
          </cell>
          <cell r="C1566" t="str">
            <v>Ok</v>
          </cell>
        </row>
        <row r="1567">
          <cell r="B1567" t="str">
            <v>113RetL-13-14-140-OPPI29338</v>
          </cell>
          <cell r="C1567" t="str">
            <v>Ok</v>
          </cell>
        </row>
        <row r="1568">
          <cell r="B1568" t="str">
            <v>113RetL-13-14-130-OPPI29439</v>
          </cell>
          <cell r="C1568" t="str">
            <v>Ok</v>
          </cell>
        </row>
        <row r="1569">
          <cell r="B1569" t="str">
            <v>113RetL-13-14-120-OPPI29540</v>
          </cell>
          <cell r="C1569" t="str">
            <v>Ok</v>
          </cell>
        </row>
        <row r="1570">
          <cell r="B1570" t="str">
            <v>113RetL-13-14-105-OPPI134941</v>
          </cell>
          <cell r="C1570" t="str">
            <v>Ok</v>
          </cell>
        </row>
        <row r="1571">
          <cell r="B1571" t="str">
            <v>113RetL-13-14-95-OPPI29742</v>
          </cell>
          <cell r="C1571" t="str">
            <v>Ok</v>
          </cell>
        </row>
        <row r="1572">
          <cell r="B1572" t="str">
            <v>113RetL-13-14-75-OPPI29943</v>
          </cell>
          <cell r="C1572" t="str">
            <v>Ok</v>
          </cell>
        </row>
        <row r="1573">
          <cell r="B1573" t="str">
            <v>113RetL-13-14-70-OPPI30044</v>
          </cell>
          <cell r="C1573" t="str">
            <v>Ok</v>
          </cell>
        </row>
        <row r="1574">
          <cell r="B1574" t="str">
            <v>113RetL-13-14-55-OPPI30145</v>
          </cell>
          <cell r="C1574" t="str">
            <v>Ok</v>
          </cell>
        </row>
        <row r="1575">
          <cell r="B1575" t="str">
            <v>113RetL-13-14-50-OPPI30246</v>
          </cell>
          <cell r="C1575" t="str">
            <v>Ok</v>
          </cell>
        </row>
        <row r="1576">
          <cell r="B1576" t="str">
            <v>113RetL-13-14-35-OPPI30347</v>
          </cell>
          <cell r="C1576" t="str">
            <v>Ok</v>
          </cell>
        </row>
        <row r="1577">
          <cell r="B1577" t="str">
            <v>113RetL-13-14-30-OPPI30448</v>
          </cell>
          <cell r="C1577" t="str">
            <v>Ok</v>
          </cell>
        </row>
        <row r="1578">
          <cell r="B1578" t="str">
            <v>113RetL-13-14-25-OPPI160049</v>
          </cell>
          <cell r="C1578" t="str">
            <v>Ok</v>
          </cell>
        </row>
        <row r="1579">
          <cell r="B1579" t="str">
            <v>113RetL-13-14-20-OPPI30550</v>
          </cell>
          <cell r="C1579" t="str">
            <v>Ok</v>
          </cell>
        </row>
        <row r="1580">
          <cell r="B1580" t="str">
            <v>113RetL-13-14-5-OPPI30651</v>
          </cell>
          <cell r="C1580" t="str">
            <v>Ok</v>
          </cell>
        </row>
        <row r="1581">
          <cell r="B1581" t="str">
            <v>113RetL-13-63-5-NSPI31752</v>
          </cell>
          <cell r="C1581" t="str">
            <v>Ok</v>
          </cell>
        </row>
        <row r="1582">
          <cell r="B1582" t="str">
            <v>113RetL-13-63-10-POPI30753</v>
          </cell>
          <cell r="C1582" t="str">
            <v>Ok</v>
          </cell>
        </row>
        <row r="1583">
          <cell r="B1583" t="str">
            <v>113RetL-13-63-15-POPI30854</v>
          </cell>
          <cell r="C1583" t="str">
            <v>Ok</v>
          </cell>
        </row>
        <row r="1584">
          <cell r="B1584" t="str">
            <v>113RetL-13-63-20-POPI30955</v>
          </cell>
          <cell r="C1584" t="str">
            <v>Ok</v>
          </cell>
        </row>
        <row r="1585">
          <cell r="B1585" t="str">
            <v>113RetL-13-63-25-POPI31056</v>
          </cell>
          <cell r="C1585" t="str">
            <v>Ok</v>
          </cell>
        </row>
        <row r="1586">
          <cell r="B1586" t="str">
            <v>113RetL-13-63-30-POPI31157</v>
          </cell>
          <cell r="C1586" t="str">
            <v>Ok</v>
          </cell>
        </row>
        <row r="1587">
          <cell r="B1587" t="str">
            <v>113RetL-13-63-35-POPI31258</v>
          </cell>
          <cell r="C1587" t="str">
            <v>Ok</v>
          </cell>
        </row>
        <row r="1588">
          <cell r="B1588" t="str">
            <v>113RetL-13-63-40-POPI159959</v>
          </cell>
          <cell r="C1588" t="str">
            <v>Ok</v>
          </cell>
        </row>
        <row r="1589">
          <cell r="B1589" t="str">
            <v>113RetE-20-53-PO-55PA1661</v>
          </cell>
          <cell r="C1589" t="str">
            <v>Ok</v>
          </cell>
        </row>
        <row r="1590">
          <cell r="B1590" t="str">
            <v>113RetT-20-188-NS-35PA352</v>
          </cell>
          <cell r="C1590" t="str">
            <v>Ok</v>
          </cell>
        </row>
        <row r="1591">
          <cell r="B1591" t="str">
            <v>113RetT-20-188-NS-37PA363</v>
          </cell>
          <cell r="C1591" t="str">
            <v>Ok</v>
          </cell>
        </row>
        <row r="1592">
          <cell r="B1592" t="str">
            <v>113RetT-20-188-NS-40PA374</v>
          </cell>
          <cell r="C1592" t="str">
            <v>Ok</v>
          </cell>
        </row>
        <row r="1593">
          <cell r="B1593" t="str">
            <v>113RetT-20-188-NS-50PA385</v>
          </cell>
          <cell r="C1593" t="str">
            <v>Ok</v>
          </cell>
        </row>
        <row r="1594">
          <cell r="B1594" t="str">
            <v>113RetT-20-188-NS-55PA396</v>
          </cell>
          <cell r="C1594" t="str">
            <v>Ok</v>
          </cell>
        </row>
        <row r="1595">
          <cell r="B1595" t="str">
            <v>113RetL-28-3-55-OPPH1047</v>
          </cell>
          <cell r="C1595" t="str">
            <v>Ok</v>
          </cell>
        </row>
        <row r="1596">
          <cell r="B1596" t="str">
            <v>113RetL-28-3-45-OPPH14738</v>
          </cell>
          <cell r="C1596" t="str">
            <v>Ok</v>
          </cell>
        </row>
        <row r="1597">
          <cell r="B1597" t="str">
            <v>113RetL-28-3-40-OPPH1059</v>
          </cell>
          <cell r="C1597" t="str">
            <v>Ok</v>
          </cell>
        </row>
        <row r="1598">
          <cell r="B1598" t="str">
            <v>113RetL-28-3-30-OPPH10610</v>
          </cell>
          <cell r="C1598" t="str">
            <v>Ok</v>
          </cell>
        </row>
        <row r="1599">
          <cell r="B1599" t="str">
            <v>113RetL-28-3-15-OPPH10711</v>
          </cell>
          <cell r="C1599" t="str">
            <v>Ok</v>
          </cell>
        </row>
        <row r="1600">
          <cell r="B1600" t="str">
            <v>113RetL-20-33-13-OPPA65912</v>
          </cell>
          <cell r="C1600" t="str">
            <v>Ok</v>
          </cell>
        </row>
        <row r="1601">
          <cell r="B1601" t="str">
            <v>113RetL-20-33-12-OPPA57413</v>
          </cell>
          <cell r="C1601" t="str">
            <v>Ok</v>
          </cell>
        </row>
        <row r="1602">
          <cell r="B1602" t="str">
            <v>113RetL-20-33-11-OPPA57314</v>
          </cell>
          <cell r="C1602" t="str">
            <v>Ok</v>
          </cell>
        </row>
        <row r="1603">
          <cell r="B1603" t="str">
            <v>113RetL-28-3-10-OPPH10815</v>
          </cell>
          <cell r="C1603" t="str">
            <v>Ok</v>
          </cell>
        </row>
        <row r="1604">
          <cell r="B1604" t="str">
            <v>113RetT-12-426-OP-5PH10916</v>
          </cell>
          <cell r="C1604" t="str">
            <v>Ok</v>
          </cell>
        </row>
        <row r="1605">
          <cell r="B1605" t="str">
            <v>113RetT-12-426-OP-10PI132717</v>
          </cell>
          <cell r="C1605" t="str">
            <v>Ok</v>
          </cell>
        </row>
        <row r="1606">
          <cell r="B1606" t="str">
            <v>113RetT-12-55-NS-5PI17918</v>
          </cell>
          <cell r="C1606" t="str">
            <v>Ok</v>
          </cell>
        </row>
        <row r="1607">
          <cell r="B1607" t="str">
            <v>113RetT-12-55-NS-10PI18019</v>
          </cell>
          <cell r="C1607" t="str">
            <v>Ok</v>
          </cell>
        </row>
        <row r="1608">
          <cell r="B1608" t="str">
            <v>113RetT-12-55-NS-15PI18120</v>
          </cell>
          <cell r="C1608" t="str">
            <v>Ok</v>
          </cell>
        </row>
        <row r="1609">
          <cell r="B1609" t="str">
            <v>113RetT-12-55-NS-20PI161621</v>
          </cell>
          <cell r="C1609" t="str">
            <v>Ok</v>
          </cell>
        </row>
        <row r="1610">
          <cell r="B1610" t="str">
            <v>113RetT-12-55-NS-25PI161722</v>
          </cell>
          <cell r="C1610" t="str">
            <v>Ok</v>
          </cell>
        </row>
        <row r="1611">
          <cell r="B1611" t="str">
            <v>113RetT-12-55-NS-30PI161823</v>
          </cell>
          <cell r="C1611" t="str">
            <v>Ok</v>
          </cell>
        </row>
        <row r="1612">
          <cell r="B1612" t="str">
            <v>113RetT-12-55-NS-35PI161924</v>
          </cell>
          <cell r="C1612" t="str">
            <v>Ok</v>
          </cell>
        </row>
        <row r="1613">
          <cell r="B1613" t="str">
            <v>113RetT-12-88-NS-40PI2325</v>
          </cell>
          <cell r="C1613" t="str">
            <v>Ok</v>
          </cell>
        </row>
        <row r="1614">
          <cell r="B1614" t="str">
            <v>113RetT-12-88-NS-45PI127126</v>
          </cell>
          <cell r="C1614" t="str">
            <v>Ok</v>
          </cell>
        </row>
        <row r="1615">
          <cell r="B1615" t="str">
            <v>113RetT-12-88-NS-55PI13727</v>
          </cell>
          <cell r="C1615" t="str">
            <v>Ok</v>
          </cell>
        </row>
        <row r="1616">
          <cell r="B1616" t="str">
            <v>113RetL-13-14-10-OPPI29628</v>
          </cell>
          <cell r="C1616" t="str">
            <v>Ok</v>
          </cell>
        </row>
        <row r="1617">
          <cell r="B1617" t="str">
            <v>113RetL-13-14-175-OPPI29029</v>
          </cell>
          <cell r="C1617" t="str">
            <v>Ok</v>
          </cell>
        </row>
        <row r="1618">
          <cell r="B1618" t="str">
            <v>113RetL-13-14-160-OPPI29130</v>
          </cell>
          <cell r="C1618" t="str">
            <v>Ok</v>
          </cell>
        </row>
        <row r="1619">
          <cell r="B1619" t="str">
            <v>113RetL-13-14-150-OPPI29231</v>
          </cell>
          <cell r="C1619" t="str">
            <v>Ok</v>
          </cell>
        </row>
        <row r="1620">
          <cell r="B1620" t="str">
            <v>113RetL-13-14-140-OPPI29332</v>
          </cell>
          <cell r="C1620" t="str">
            <v>Ok</v>
          </cell>
        </row>
        <row r="1621">
          <cell r="B1621" t="str">
            <v>113RetL-13-14-130-OPPI29433</v>
          </cell>
          <cell r="C1621" t="str">
            <v>Ok</v>
          </cell>
        </row>
        <row r="1622">
          <cell r="B1622" t="str">
            <v>113RetL-13-14-120-OPPI29534</v>
          </cell>
          <cell r="C1622" t="str">
            <v>Ok</v>
          </cell>
        </row>
        <row r="1623">
          <cell r="B1623" t="str">
            <v>113RetL-13-14-105-OPPI134935</v>
          </cell>
          <cell r="C1623" t="str">
            <v>Ok</v>
          </cell>
        </row>
        <row r="1624">
          <cell r="B1624" t="str">
            <v>113RetL-13-14-95-OPPI29736</v>
          </cell>
          <cell r="C1624" t="str">
            <v>Ok</v>
          </cell>
        </row>
        <row r="1625">
          <cell r="B1625" t="str">
            <v>113RetL-13-14-75-OPPI29937</v>
          </cell>
          <cell r="C1625" t="str">
            <v>Ok</v>
          </cell>
        </row>
        <row r="1626">
          <cell r="B1626" t="str">
            <v>113RetL-13-14-70-OPPI30038</v>
          </cell>
          <cell r="C1626" t="str">
            <v>Ok</v>
          </cell>
        </row>
        <row r="1627">
          <cell r="B1627" t="str">
            <v>113RetL-13-14-55-OPPI30139</v>
          </cell>
          <cell r="C1627" t="str">
            <v>Ok</v>
          </cell>
        </row>
        <row r="1628">
          <cell r="B1628" t="str">
            <v>113RetL-13-14-50-OPPI30240</v>
          </cell>
          <cell r="C1628" t="str">
            <v>Ok</v>
          </cell>
        </row>
        <row r="1629">
          <cell r="B1629" t="str">
            <v>113RetL-13-14-35-OPPI30341</v>
          </cell>
          <cell r="C1629" t="str">
            <v>Ok</v>
          </cell>
        </row>
        <row r="1630">
          <cell r="B1630" t="str">
            <v>113RetL-13-14-30-OPPI30442</v>
          </cell>
          <cell r="C1630" t="str">
            <v>Ok</v>
          </cell>
        </row>
        <row r="1631">
          <cell r="B1631" t="str">
            <v>113RetL-13-14-25-OPPI160043</v>
          </cell>
          <cell r="C1631" t="str">
            <v>Ok</v>
          </cell>
        </row>
        <row r="1632">
          <cell r="B1632" t="str">
            <v>113RetL-13-14-20-OPPI30544</v>
          </cell>
          <cell r="C1632" t="str">
            <v>Ok</v>
          </cell>
        </row>
        <row r="1633">
          <cell r="B1633" t="str">
            <v>113RetL-13-14-5-OPPI30645</v>
          </cell>
          <cell r="C1633" t="str">
            <v>Ok</v>
          </cell>
        </row>
        <row r="1634">
          <cell r="B1634" t="str">
            <v>113RetL-13-63-5-NSPI31746</v>
          </cell>
          <cell r="C1634" t="str">
            <v>Ok</v>
          </cell>
        </row>
        <row r="1635">
          <cell r="B1635" t="str">
            <v>113RetL-13-63-10-POPI30747</v>
          </cell>
          <cell r="C1635" t="str">
            <v>Ok</v>
          </cell>
        </row>
        <row r="1636">
          <cell r="B1636" t="str">
            <v>113RetL-13-63-15-POPI30848</v>
          </cell>
          <cell r="C1636" t="str">
            <v>Ok</v>
          </cell>
        </row>
        <row r="1637">
          <cell r="B1637" t="str">
            <v>113RetL-13-63-20-POPI30949</v>
          </cell>
          <cell r="C1637" t="str">
            <v>Ok</v>
          </cell>
        </row>
        <row r="1638">
          <cell r="B1638" t="str">
            <v>113RetL-13-63-25-POPI31050</v>
          </cell>
          <cell r="C1638" t="str">
            <v>Ok</v>
          </cell>
        </row>
        <row r="1639">
          <cell r="B1639" t="str">
            <v>113RetL-13-63-30-POPI31151</v>
          </cell>
          <cell r="C1639" t="str">
            <v>Ok</v>
          </cell>
        </row>
        <row r="1640">
          <cell r="B1640" t="str">
            <v>113RetL-13-63-35-POPI31252</v>
          </cell>
          <cell r="C1640" t="str">
            <v>Ok</v>
          </cell>
        </row>
        <row r="1641">
          <cell r="B1641" t="str">
            <v>113RetL-13-63-40-POPI159953</v>
          </cell>
          <cell r="C1641" t="str">
            <v>Ok</v>
          </cell>
        </row>
        <row r="1642">
          <cell r="B1642" t="str">
            <v>114IdaT-18-153-PO-18PD3501</v>
          </cell>
          <cell r="C1642" t="str">
            <v>Ok</v>
          </cell>
        </row>
        <row r="1643">
          <cell r="B1643" t="str">
            <v>114IdaT-18-127-NS-20PD92</v>
          </cell>
          <cell r="C1643" t="str">
            <v>Ok</v>
          </cell>
        </row>
        <row r="1644">
          <cell r="B1644" t="str">
            <v>114IdaT-18-127-NS-25PD103</v>
          </cell>
          <cell r="C1644" t="str">
            <v>Ok</v>
          </cell>
        </row>
        <row r="1645">
          <cell r="B1645" t="str">
            <v>114IdaT-18-127-NS-30PD114</v>
          </cell>
          <cell r="C1645" t="str">
            <v>Ok</v>
          </cell>
        </row>
        <row r="1646">
          <cell r="B1646" t="str">
            <v>114IdaT-18-127-NS-35PD125</v>
          </cell>
          <cell r="C1646" t="str">
            <v>Ok</v>
          </cell>
        </row>
        <row r="1647">
          <cell r="B1647" t="str">
            <v>114IdaT-18-127-NS-40PD136</v>
          </cell>
          <cell r="C1647" t="str">
            <v>Ok</v>
          </cell>
        </row>
        <row r="1648">
          <cell r="B1648" t="str">
            <v>114IdaT-18-127-NS-45PD147</v>
          </cell>
          <cell r="C1648" t="str">
            <v>Ok</v>
          </cell>
        </row>
        <row r="1649">
          <cell r="B1649" t="str">
            <v>114IdaT-31-127-NS-5PD158</v>
          </cell>
          <cell r="C1649" t="str">
            <v>Ok</v>
          </cell>
        </row>
        <row r="1650">
          <cell r="B1650" t="str">
            <v>114IdaT-31-127-NS-10PD169</v>
          </cell>
          <cell r="C1650" t="str">
            <v>Ok</v>
          </cell>
        </row>
        <row r="1651">
          <cell r="B1651" t="str">
            <v>114IdaT-31-127-NS-15PD1710</v>
          </cell>
          <cell r="C1651" t="str">
            <v>Ok</v>
          </cell>
        </row>
        <row r="1652">
          <cell r="B1652" t="str">
            <v>114IdaT-31-127-NS-20PD1811</v>
          </cell>
          <cell r="C1652" t="str">
            <v>Ok</v>
          </cell>
        </row>
        <row r="1653">
          <cell r="B1653" t="str">
            <v>114IdaPOR DEFINIRPOR DEFINIR12</v>
          </cell>
          <cell r="C1653" t="str">
            <v>Ok</v>
          </cell>
        </row>
        <row r="1654">
          <cell r="B1654" t="str">
            <v>114IdaT-31-127-NS-25PD1913</v>
          </cell>
          <cell r="C1654" t="str">
            <v>Ok</v>
          </cell>
        </row>
        <row r="1655">
          <cell r="B1655" t="str">
            <v>114IdaPOR DEFINIRPOR DEFINIR14</v>
          </cell>
          <cell r="C1655" t="str">
            <v>Ok</v>
          </cell>
        </row>
        <row r="1656">
          <cell r="B1656" t="str">
            <v>114IdaT-31-359-PO-5PD2015</v>
          </cell>
          <cell r="C1656" t="str">
            <v>Ok</v>
          </cell>
        </row>
        <row r="1657">
          <cell r="B1657" t="str">
            <v>114IdaT-31-359-PO-10PD2116</v>
          </cell>
          <cell r="C1657" t="str">
            <v>Ok</v>
          </cell>
        </row>
        <row r="1658">
          <cell r="B1658" t="str">
            <v>114IdaL-31-8-50-POPD130617</v>
          </cell>
          <cell r="C1658" t="str">
            <v>Ok</v>
          </cell>
        </row>
        <row r="1659">
          <cell r="B1659" t="str">
            <v>114IdaT-31-254-NS-35PD7018</v>
          </cell>
          <cell r="C1659" t="str">
            <v>Ok</v>
          </cell>
        </row>
        <row r="1660">
          <cell r="B1660" t="str">
            <v>114IdaT-31-254-NS-40PD7119</v>
          </cell>
          <cell r="C1660" t="str">
            <v>Ok</v>
          </cell>
        </row>
        <row r="1661">
          <cell r="B1661" t="str">
            <v>114IdaT-31-254-NS-45PD7220</v>
          </cell>
          <cell r="C1661" t="str">
            <v>Ok</v>
          </cell>
        </row>
        <row r="1662">
          <cell r="B1662" t="str">
            <v>114IdaT-31-254-NS-50PD7321</v>
          </cell>
          <cell r="C1662" t="str">
            <v>Ok</v>
          </cell>
        </row>
        <row r="1663">
          <cell r="B1663" t="str">
            <v>114IdaT-31-254-NS-52PD141722</v>
          </cell>
          <cell r="C1663" t="str">
            <v>Ok</v>
          </cell>
        </row>
        <row r="1664">
          <cell r="B1664" t="str">
            <v>114IdaT-31-254-NS-55PD7423</v>
          </cell>
          <cell r="C1664" t="str">
            <v>Ok</v>
          </cell>
        </row>
        <row r="1665">
          <cell r="B1665" t="str">
            <v>114IdaE-31-254-NS-60PD7524</v>
          </cell>
          <cell r="C1665" t="str">
            <v>Ok</v>
          </cell>
        </row>
        <row r="1666">
          <cell r="B1666" t="str">
            <v>114IdaT-33-264-NS-5PE725</v>
          </cell>
          <cell r="C1666" t="str">
            <v>Ok</v>
          </cell>
        </row>
        <row r="1667">
          <cell r="B1667" t="str">
            <v>114IdaT-33-264-NS-10PE826</v>
          </cell>
          <cell r="C1667" t="str">
            <v>Ok</v>
          </cell>
        </row>
        <row r="1668">
          <cell r="B1668" t="str">
            <v>114IdaT-33-264-NS-15PE927</v>
          </cell>
          <cell r="C1668" t="str">
            <v>Ok</v>
          </cell>
        </row>
        <row r="1669">
          <cell r="B1669" t="str">
            <v>114IdaT-33-264-NS-20PE1028</v>
          </cell>
          <cell r="C1669" t="str">
            <v>Ok</v>
          </cell>
        </row>
        <row r="1670">
          <cell r="B1670" t="str">
            <v>114IdaT-33-264-NS-25PE1129</v>
          </cell>
          <cell r="C1670" t="str">
            <v>Ok</v>
          </cell>
        </row>
        <row r="1671">
          <cell r="B1671" t="str">
            <v>114IdaT-33-264-NS-30PE1230</v>
          </cell>
          <cell r="C1671" t="str">
            <v>Ok</v>
          </cell>
        </row>
        <row r="1672">
          <cell r="B1672" t="str">
            <v>114IdaT-33-264-NS-35PE1331</v>
          </cell>
          <cell r="C1672" t="str">
            <v>Ok</v>
          </cell>
        </row>
        <row r="1673">
          <cell r="B1673" t="str">
            <v>114IdaT-33-264-NS-40PE1432</v>
          </cell>
          <cell r="C1673" t="str">
            <v>Ok</v>
          </cell>
        </row>
        <row r="1674">
          <cell r="B1674" t="str">
            <v>114IdaT-33-264-NS-45PE1533</v>
          </cell>
          <cell r="C1674" t="str">
            <v>Ok</v>
          </cell>
        </row>
        <row r="1675">
          <cell r="B1675" t="str">
            <v>114IdaT-33-264-NS-50PE1634</v>
          </cell>
          <cell r="C1675" t="str">
            <v>Ok</v>
          </cell>
        </row>
        <row r="1676">
          <cell r="B1676" t="str">
            <v>114IdaT-33-264-NS-55PE1735</v>
          </cell>
          <cell r="C1676" t="str">
            <v>Ok</v>
          </cell>
        </row>
        <row r="1677">
          <cell r="B1677" t="str">
            <v>114IdaT-33-264-NS-60PE1836</v>
          </cell>
          <cell r="C1677" t="str">
            <v>Ok</v>
          </cell>
        </row>
        <row r="1678">
          <cell r="B1678" t="str">
            <v>114IdaT-33-264-NS-65PE1937</v>
          </cell>
          <cell r="C1678" t="str">
            <v>Ok</v>
          </cell>
        </row>
        <row r="1679">
          <cell r="B1679" t="str">
            <v>114IdaT-33-264-NS-70PE2038</v>
          </cell>
          <cell r="C1679" t="str">
            <v>Ok</v>
          </cell>
        </row>
        <row r="1680">
          <cell r="B1680" t="str">
            <v>114IdaT-33-264-NS-75PE2139</v>
          </cell>
          <cell r="C1680" t="str">
            <v>Ok</v>
          </cell>
        </row>
        <row r="1681">
          <cell r="B1681" t="str">
            <v>114IdaT-33-264-NS-80PE2240</v>
          </cell>
          <cell r="C1681" t="str">
            <v>Ok</v>
          </cell>
        </row>
        <row r="1682">
          <cell r="B1682" t="str">
            <v>114IdaT-34-269-NS-10PF141</v>
          </cell>
          <cell r="C1682" t="str">
            <v>Ok</v>
          </cell>
        </row>
        <row r="1683">
          <cell r="B1683" t="str">
            <v>114IdaT-34-269-NS-15PF242</v>
          </cell>
          <cell r="C1683" t="str">
            <v>Ok</v>
          </cell>
        </row>
        <row r="1684">
          <cell r="B1684" t="str">
            <v>114IdaT-34-269-NS-20PF343</v>
          </cell>
          <cell r="C1684" t="str">
            <v>Ok</v>
          </cell>
        </row>
        <row r="1685">
          <cell r="B1685" t="str">
            <v>114IdaT-34-269-NS-30PF444</v>
          </cell>
          <cell r="C1685" t="str">
            <v>Ok</v>
          </cell>
        </row>
        <row r="1686">
          <cell r="B1686" t="str">
            <v>114RetT-34-269-SN-5PF51</v>
          </cell>
          <cell r="C1686" t="str">
            <v>Ok</v>
          </cell>
        </row>
        <row r="1687">
          <cell r="B1687" t="str">
            <v>114RetT-34-269-SN-7PF8292</v>
          </cell>
          <cell r="C1687" t="str">
            <v>Ok</v>
          </cell>
        </row>
        <row r="1688">
          <cell r="B1688" t="str">
            <v>114RetT-34-269-SN-10PF63</v>
          </cell>
          <cell r="C1688" t="str">
            <v>Ok</v>
          </cell>
        </row>
        <row r="1689">
          <cell r="B1689" t="str">
            <v>114RetT-34-269-SN-20PF74</v>
          </cell>
          <cell r="C1689" t="str">
            <v>Ok</v>
          </cell>
        </row>
        <row r="1690">
          <cell r="B1690" t="str">
            <v>114RetT-34-269-SN-30PF85</v>
          </cell>
          <cell r="C1690" t="str">
            <v>Ok</v>
          </cell>
        </row>
        <row r="1691">
          <cell r="B1691" t="str">
            <v>114RetT-34-269-SN-35PF96</v>
          </cell>
          <cell r="C1691" t="str">
            <v>Ok</v>
          </cell>
        </row>
        <row r="1692">
          <cell r="B1692" t="str">
            <v>114RetT-34-269-SN-40PF107</v>
          </cell>
          <cell r="C1692" t="str">
            <v>Ok</v>
          </cell>
        </row>
        <row r="1693">
          <cell r="B1693" t="str">
            <v>114RetT-34-269-SN-45PF118</v>
          </cell>
          <cell r="C1693" t="str">
            <v>Ok</v>
          </cell>
        </row>
        <row r="1694">
          <cell r="B1694" t="str">
            <v>114RetT-34-269-SN-50PF129</v>
          </cell>
          <cell r="C1694" t="str">
            <v>Ok</v>
          </cell>
        </row>
        <row r="1695">
          <cell r="B1695" t="str">
            <v>114RetT-34-269-SN-55PF1310</v>
          </cell>
          <cell r="C1695" t="str">
            <v>Ok</v>
          </cell>
        </row>
        <row r="1696">
          <cell r="B1696" t="str">
            <v>114RetT-34-269-SN-65PF1511</v>
          </cell>
          <cell r="C1696" t="str">
            <v>Ok</v>
          </cell>
        </row>
        <row r="1697">
          <cell r="B1697" t="str">
            <v>114RetT-33-264-SN-5PE2312</v>
          </cell>
          <cell r="C1697" t="str">
            <v>Ok</v>
          </cell>
        </row>
        <row r="1698">
          <cell r="B1698" t="str">
            <v>114RetT-33-264-SN-10PE2413</v>
          </cell>
          <cell r="C1698" t="str">
            <v>Ok</v>
          </cell>
        </row>
        <row r="1699">
          <cell r="B1699" t="str">
            <v>114RetT-33-264-SN-15PE2514</v>
          </cell>
          <cell r="C1699" t="str">
            <v>Ok</v>
          </cell>
        </row>
        <row r="1700">
          <cell r="B1700" t="str">
            <v>114RetT-33-264-SN-25PE2615</v>
          </cell>
          <cell r="C1700" t="str">
            <v>Ok</v>
          </cell>
        </row>
        <row r="1701">
          <cell r="B1701" t="str">
            <v>114RetT-33-264-SN-30PE2716</v>
          </cell>
          <cell r="C1701" t="str">
            <v>Ok</v>
          </cell>
        </row>
        <row r="1702">
          <cell r="B1702" t="str">
            <v>114RetT-33-264-SN-35PE2817</v>
          </cell>
          <cell r="C1702" t="str">
            <v>Ok</v>
          </cell>
        </row>
        <row r="1703">
          <cell r="B1703" t="str">
            <v>114RetT-33-264-SN-40PE2918</v>
          </cell>
          <cell r="C1703" t="str">
            <v>Ok</v>
          </cell>
        </row>
        <row r="1704">
          <cell r="B1704" t="str">
            <v>114RetT-33-264-SN-45PE128719</v>
          </cell>
          <cell r="C1704" t="str">
            <v>Ok</v>
          </cell>
        </row>
        <row r="1705">
          <cell r="B1705" t="str">
            <v>114RetT-33-264-SN-47PE138320</v>
          </cell>
          <cell r="C1705" t="str">
            <v>Ok</v>
          </cell>
        </row>
        <row r="1706">
          <cell r="B1706" t="str">
            <v>114RetT-33-264-SN-50PE3021</v>
          </cell>
          <cell r="C1706" t="str">
            <v>Ok</v>
          </cell>
        </row>
        <row r="1707">
          <cell r="B1707" t="str">
            <v>114RetT-33-264-SN-55PE3122</v>
          </cell>
          <cell r="C1707" t="str">
            <v>Ok</v>
          </cell>
        </row>
        <row r="1708">
          <cell r="B1708" t="str">
            <v>114RetT-33-264-SN-60PE3223</v>
          </cell>
          <cell r="C1708" t="str">
            <v>Ok</v>
          </cell>
        </row>
        <row r="1709">
          <cell r="B1709" t="str">
            <v>114RetE-32-254-SN-5PD8524</v>
          </cell>
          <cell r="C1709" t="str">
            <v>Ok</v>
          </cell>
        </row>
        <row r="1710">
          <cell r="B1710" t="str">
            <v>114RetT-31-254-SN-10PD14725</v>
          </cell>
          <cell r="C1710" t="str">
            <v>Ok</v>
          </cell>
        </row>
        <row r="1711">
          <cell r="B1711" t="str">
            <v>114RetT-31-254-SN-13PD8726</v>
          </cell>
          <cell r="C1711" t="str">
            <v>Ok</v>
          </cell>
        </row>
        <row r="1712">
          <cell r="B1712" t="str">
            <v>114RetT-31-254-SN-15PD14827</v>
          </cell>
          <cell r="C1712" t="str">
            <v>Ok</v>
          </cell>
        </row>
        <row r="1713">
          <cell r="B1713" t="str">
            <v>114RetT-31-254-SN-20PD14928</v>
          </cell>
          <cell r="C1713" t="str">
            <v>Ok</v>
          </cell>
        </row>
        <row r="1714">
          <cell r="B1714" t="str">
            <v>114RetT-31-254-SN-25PD8829</v>
          </cell>
          <cell r="C1714" t="str">
            <v>Ok</v>
          </cell>
        </row>
        <row r="1715">
          <cell r="B1715" t="str">
            <v>114RetT-31-254-SN-30PD8930</v>
          </cell>
          <cell r="C1715" t="str">
            <v>Ok</v>
          </cell>
        </row>
        <row r="1716">
          <cell r="B1716" t="str">
            <v>114RetT-31-254-SN-33PD142831</v>
          </cell>
          <cell r="C1716" t="str">
            <v>Ok</v>
          </cell>
        </row>
        <row r="1717">
          <cell r="B1717" t="str">
            <v>114RetL-31-8-45-OPPD130532</v>
          </cell>
          <cell r="C1717" t="str">
            <v>Ok</v>
          </cell>
        </row>
        <row r="1718">
          <cell r="B1718" t="str">
            <v>114RetT-31-359-OP-5PD3733</v>
          </cell>
          <cell r="C1718" t="str">
            <v>Ok</v>
          </cell>
        </row>
        <row r="1719">
          <cell r="B1719" t="str">
            <v>114RetT-31-127-SN-15PD3834</v>
          </cell>
          <cell r="C1719" t="str">
            <v>Ok</v>
          </cell>
        </row>
        <row r="1720">
          <cell r="B1720" t="str">
            <v>114RetT-31-127-SN-20PD3935</v>
          </cell>
          <cell r="C1720" t="str">
            <v>Ok</v>
          </cell>
        </row>
        <row r="1721">
          <cell r="B1721" t="str">
            <v>114RetT-31-127-SN-25PD4036</v>
          </cell>
          <cell r="C1721" t="str">
            <v>Ok</v>
          </cell>
        </row>
        <row r="1722">
          <cell r="B1722" t="str">
            <v>114RetT-31-127-SN-30PD4137</v>
          </cell>
          <cell r="C1722" t="str">
            <v>Ok</v>
          </cell>
        </row>
        <row r="1723">
          <cell r="B1723" t="str">
            <v>114RetT-31-127-SN-35PD4238</v>
          </cell>
          <cell r="C1723" t="str">
            <v>Ok</v>
          </cell>
        </row>
        <row r="1724">
          <cell r="B1724" t="str">
            <v>114RetT-31-127-SN-40PD4339</v>
          </cell>
          <cell r="C1724" t="str">
            <v>Ok</v>
          </cell>
        </row>
        <row r="1725">
          <cell r="B1725" t="str">
            <v>114RetT-18-127-SN-5PD4440</v>
          </cell>
          <cell r="C1725" t="str">
            <v>Ok</v>
          </cell>
        </row>
        <row r="1726">
          <cell r="B1726" t="str">
            <v>114RetT-18-127-SN-10PD4541</v>
          </cell>
          <cell r="C1726" t="str">
            <v>Ok</v>
          </cell>
        </row>
        <row r="1727">
          <cell r="B1727" t="str">
            <v>114RetT-18-127-SN-15PD4642</v>
          </cell>
          <cell r="C1727" t="str">
            <v>Ok</v>
          </cell>
        </row>
        <row r="1728">
          <cell r="B1728" t="str">
            <v>114RetT-18-127-SN-20PD4743</v>
          </cell>
          <cell r="C1728" t="str">
            <v>Ok</v>
          </cell>
        </row>
        <row r="1729">
          <cell r="B1729" t="str">
            <v>114RetT-18-127-SN-25PD4844</v>
          </cell>
          <cell r="C1729" t="str">
            <v>Ok</v>
          </cell>
        </row>
        <row r="1730">
          <cell r="B1730" t="str">
            <v>114RetT-18-127-SN-27PD162645</v>
          </cell>
          <cell r="C1730" t="str">
            <v>Ok</v>
          </cell>
        </row>
        <row r="1731">
          <cell r="B1731" t="str">
            <v>116IdaT-3-19-SN-10PB3351</v>
          </cell>
          <cell r="C1731" t="str">
            <v>Ok</v>
          </cell>
        </row>
        <row r="1732">
          <cell r="B1732" t="str">
            <v>116IdaT-3-19-SN-15PB3362</v>
          </cell>
          <cell r="C1732" t="str">
            <v>Ok</v>
          </cell>
        </row>
        <row r="1733">
          <cell r="B1733" t="str">
            <v>116IdaL-3-22-10-SNPB1333</v>
          </cell>
          <cell r="C1733" t="str">
            <v>Ok</v>
          </cell>
        </row>
        <row r="1734">
          <cell r="B1734" t="str">
            <v>116IdaL-3-2-5-POPB1344</v>
          </cell>
          <cell r="C1734" t="str">
            <v>Ok</v>
          </cell>
        </row>
        <row r="1735">
          <cell r="B1735" t="str">
            <v>116IdaL-3-2-15-POPB1355</v>
          </cell>
          <cell r="C1735" t="str">
            <v>Ok</v>
          </cell>
        </row>
        <row r="1736">
          <cell r="B1736" t="str">
            <v>116IdaL-3-2-25-POPB1366</v>
          </cell>
          <cell r="C1736" t="str">
            <v>Ok</v>
          </cell>
        </row>
        <row r="1737">
          <cell r="B1737" t="str">
            <v>116IdaL-3-2-35-POPB1377</v>
          </cell>
          <cell r="C1737" t="str">
            <v>Ok</v>
          </cell>
        </row>
        <row r="1738">
          <cell r="B1738" t="str">
            <v>116IdaL-3-2-37-NSPB16958</v>
          </cell>
          <cell r="C1738" t="str">
            <v>Ok</v>
          </cell>
        </row>
        <row r="1739">
          <cell r="B1739" t="str">
            <v>116IdaL-3-2-40-NSPB1389</v>
          </cell>
          <cell r="C1739" t="str">
            <v>Ok</v>
          </cell>
        </row>
        <row r="1740">
          <cell r="B1740" t="str">
            <v>116IdaL-3-2-45-POPB13910</v>
          </cell>
          <cell r="C1740" t="str">
            <v>Ok</v>
          </cell>
        </row>
        <row r="1741">
          <cell r="B1741" t="str">
            <v>116IdaT-3-433-PO-10PB14111</v>
          </cell>
          <cell r="C1741" t="str">
            <v>Ok</v>
          </cell>
        </row>
        <row r="1742">
          <cell r="B1742" t="str">
            <v>116IdaT-3-13-NS-2PB14212</v>
          </cell>
          <cell r="C1742" t="str">
            <v>Ok</v>
          </cell>
        </row>
        <row r="1743">
          <cell r="B1743" t="str">
            <v>116IdaT-3-13-NS-5PB10113</v>
          </cell>
          <cell r="C1743" t="str">
            <v>Ok</v>
          </cell>
        </row>
        <row r="1744">
          <cell r="B1744" t="str">
            <v>116IdaT-3-13-NS-10PB10214</v>
          </cell>
          <cell r="C1744" t="str">
            <v>Ok</v>
          </cell>
        </row>
        <row r="1745">
          <cell r="B1745" t="str">
            <v>116IdaT-3-13-NS-15PB10315</v>
          </cell>
          <cell r="C1745" t="str">
            <v>Ok</v>
          </cell>
        </row>
        <row r="1746">
          <cell r="B1746" t="str">
            <v>116IdaT-3-13-NS-20PB10416</v>
          </cell>
          <cell r="C1746" t="str">
            <v>Ok</v>
          </cell>
        </row>
        <row r="1747">
          <cell r="B1747" t="str">
            <v>116IdaT-3-433-OP-85PB158017</v>
          </cell>
          <cell r="C1747" t="str">
            <v>Ok</v>
          </cell>
        </row>
        <row r="1748">
          <cell r="B1748" t="str">
            <v>116IdaT-4-16-NS-2PB10518</v>
          </cell>
          <cell r="C1748" t="str">
            <v>Ok</v>
          </cell>
        </row>
        <row r="1749">
          <cell r="B1749" t="str">
            <v>116IdaT-4-16-NS-5PB10619</v>
          </cell>
          <cell r="C1749" t="str">
            <v>Ok</v>
          </cell>
        </row>
        <row r="1750">
          <cell r="B1750" t="str">
            <v>116IdaT-4-16-NS-10PB10720</v>
          </cell>
          <cell r="C1750" t="str">
            <v>Ok</v>
          </cell>
        </row>
        <row r="1751">
          <cell r="B1751" t="str">
            <v>116IdaL-4-10-5-NSPB14321</v>
          </cell>
          <cell r="C1751" t="str">
            <v>Ok</v>
          </cell>
        </row>
        <row r="1752">
          <cell r="B1752" t="str">
            <v>116IdaL-4-10-15-NSPB14422</v>
          </cell>
          <cell r="C1752" t="str">
            <v>Ok</v>
          </cell>
        </row>
        <row r="1753">
          <cell r="B1753" t="str">
            <v>116IdaL-4-10-25-NSPB14523</v>
          </cell>
          <cell r="C1753" t="str">
            <v>Ok</v>
          </cell>
        </row>
        <row r="1754">
          <cell r="B1754" t="str">
            <v>116IdaL-4-10-35-NSPB14624</v>
          </cell>
          <cell r="C1754" t="str">
            <v>Ok</v>
          </cell>
        </row>
        <row r="1755">
          <cell r="B1755" t="str">
            <v>116IdaL-4-10-45-NSPB14725</v>
          </cell>
          <cell r="C1755" t="str">
            <v>Ok</v>
          </cell>
        </row>
        <row r="1756">
          <cell r="B1756" t="str">
            <v>116IdaL-4-10-50-NSPB14826</v>
          </cell>
          <cell r="C1756" t="str">
            <v>Ok</v>
          </cell>
        </row>
        <row r="1757">
          <cell r="B1757" t="str">
            <v>116IdaL-4-10-60-NSPB14927</v>
          </cell>
          <cell r="C1757" t="str">
            <v>Ok</v>
          </cell>
        </row>
        <row r="1758">
          <cell r="B1758" t="str">
            <v>116IdaL-4-23-10-NSPB15028</v>
          </cell>
          <cell r="C1758" t="str">
            <v>Ok</v>
          </cell>
        </row>
        <row r="1759">
          <cell r="B1759" t="str">
            <v>116IdaL-4-23-20-NSPB15129</v>
          </cell>
          <cell r="C1759" t="str">
            <v>Ok</v>
          </cell>
        </row>
        <row r="1760">
          <cell r="B1760" t="str">
            <v>116IdaL-4-23-30-NSPB15230</v>
          </cell>
          <cell r="C1760" t="str">
            <v>Ok</v>
          </cell>
        </row>
        <row r="1761">
          <cell r="B1761" t="str">
            <v>116IdaL-4-23-40-NSPB15331</v>
          </cell>
          <cell r="C1761" t="str">
            <v>Ok</v>
          </cell>
        </row>
        <row r="1762">
          <cell r="B1762" t="str">
            <v>116IdaL-4-23-50-NSPB15432</v>
          </cell>
          <cell r="C1762" t="str">
            <v>Ok</v>
          </cell>
        </row>
        <row r="1763">
          <cell r="B1763" t="str">
            <v>116IdaL-4-23-60-NSPB15533</v>
          </cell>
          <cell r="C1763" t="str">
            <v>Ok</v>
          </cell>
        </row>
        <row r="1764">
          <cell r="B1764" t="str">
            <v>116IdaL-4-26-5-NSPB15634</v>
          </cell>
          <cell r="C1764" t="str">
            <v>Ok</v>
          </cell>
        </row>
        <row r="1765">
          <cell r="B1765" t="str">
            <v>116IdaL-4-26-10-NSPB15735</v>
          </cell>
          <cell r="C1765" t="str">
            <v>Ok</v>
          </cell>
        </row>
        <row r="1766">
          <cell r="B1766" t="str">
            <v>116IdaL-4-26-15-NSPB15836</v>
          </cell>
          <cell r="C1766" t="str">
            <v>Ok</v>
          </cell>
        </row>
        <row r="1767">
          <cell r="B1767" t="str">
            <v>116IdaT-20-484-NS-5PA69837</v>
          </cell>
          <cell r="C1767" t="str">
            <v>Ok</v>
          </cell>
        </row>
        <row r="1768">
          <cell r="B1768" t="str">
            <v>116IdaE-20-53-OP-15PA37338</v>
          </cell>
          <cell r="C1768" t="str">
            <v>Ok</v>
          </cell>
        </row>
        <row r="1769">
          <cell r="B1769" t="str">
            <v>116IdaT-20-53-OP-26PA69239</v>
          </cell>
          <cell r="C1769" t="str">
            <v>Ok</v>
          </cell>
        </row>
        <row r="1770">
          <cell r="B1770" t="str">
            <v>116IdaT-20-315-SN-3PA4340</v>
          </cell>
          <cell r="C1770" t="str">
            <v>Ok</v>
          </cell>
        </row>
        <row r="1771">
          <cell r="B1771" t="str">
            <v>116IdaT-20-315-SN-5PA58741</v>
          </cell>
          <cell r="C1771" t="str">
            <v>Ok</v>
          </cell>
        </row>
        <row r="1772">
          <cell r="B1772" t="str">
            <v>116IdaE-20-290-OP-4PA4742</v>
          </cell>
          <cell r="C1772" t="str">
            <v>Ok</v>
          </cell>
        </row>
        <row r="1773">
          <cell r="B1773" t="str">
            <v>116IdaT-4-19-SN-5PB16043</v>
          </cell>
          <cell r="C1773" t="str">
            <v>Ok</v>
          </cell>
        </row>
        <row r="1774">
          <cell r="B1774" t="str">
            <v>116IdaT-4-19-SN-10PB16144</v>
          </cell>
          <cell r="C1774" t="str">
            <v>Ok</v>
          </cell>
        </row>
        <row r="1775">
          <cell r="B1775" t="str">
            <v>116IdaT-4-19-SN-15PB16245</v>
          </cell>
          <cell r="C1775" t="str">
            <v>Ok</v>
          </cell>
        </row>
        <row r="1776">
          <cell r="B1776" t="str">
            <v>116IdaT-4-19-SN-20PB16346</v>
          </cell>
          <cell r="C1776" t="str">
            <v>Ok</v>
          </cell>
        </row>
        <row r="1777">
          <cell r="B1777" t="str">
            <v>116IdaT-4-447-PO-5PB149747</v>
          </cell>
          <cell r="C1777" t="str">
            <v>Ok</v>
          </cell>
        </row>
        <row r="1778">
          <cell r="B1778" t="str">
            <v>116IdaL-4-23-55-SNPB16548</v>
          </cell>
          <cell r="C1778" t="str">
            <v>Ok</v>
          </cell>
        </row>
        <row r="1779">
          <cell r="B1779" t="str">
            <v>116IdaL-4-23-45-SNPB16649</v>
          </cell>
          <cell r="C1779" t="str">
            <v>Ok</v>
          </cell>
        </row>
        <row r="1780">
          <cell r="B1780" t="str">
            <v>116IdaL-4-23-35-SNPB16750</v>
          </cell>
          <cell r="C1780" t="str">
            <v>Ok</v>
          </cell>
        </row>
        <row r="1781">
          <cell r="B1781" t="str">
            <v>116IdaL-4-23-25-SNPB16851</v>
          </cell>
          <cell r="C1781" t="str">
            <v>Ok</v>
          </cell>
        </row>
        <row r="1782">
          <cell r="B1782" t="str">
            <v>116IdaL-4-23-15-SNPB16952</v>
          </cell>
          <cell r="C1782" t="str">
            <v>Ok</v>
          </cell>
        </row>
        <row r="1783">
          <cell r="B1783" t="str">
            <v>116IdaL-4-23-5-SNPB17053</v>
          </cell>
          <cell r="C1783" t="str">
            <v>Ok</v>
          </cell>
        </row>
        <row r="1784">
          <cell r="B1784" t="str">
            <v>116IdaL-4-10-55-SNPB17154</v>
          </cell>
          <cell r="C1784" t="str">
            <v>Ok</v>
          </cell>
        </row>
        <row r="1785">
          <cell r="B1785" t="str">
            <v>116IdaL-4-10-40-SNPB17255</v>
          </cell>
          <cell r="C1785" t="str">
            <v>Ok</v>
          </cell>
        </row>
        <row r="1786">
          <cell r="B1786" t="str">
            <v>116IdaL-4-10-30-SNPB17356</v>
          </cell>
          <cell r="C1786" t="str">
            <v>Ok</v>
          </cell>
        </row>
        <row r="1787">
          <cell r="B1787" t="str">
            <v>116IdaL-4-10-20-SNPB17457</v>
          </cell>
          <cell r="C1787" t="str">
            <v>Ok</v>
          </cell>
        </row>
        <row r="1788">
          <cell r="B1788" t="str">
            <v>116IdaL-4-10-10-SNPB17558</v>
          </cell>
          <cell r="C1788" t="str">
            <v>Ok</v>
          </cell>
        </row>
        <row r="1789">
          <cell r="B1789" t="str">
            <v>116IdaT-4-16-SN-5PB10959</v>
          </cell>
          <cell r="C1789" t="str">
            <v>Ok</v>
          </cell>
        </row>
        <row r="1790">
          <cell r="B1790" t="str">
            <v>116IdaT-4-16-SN-10PB11060</v>
          </cell>
          <cell r="C1790" t="str">
            <v>Ok</v>
          </cell>
        </row>
        <row r="1791">
          <cell r="B1791" t="str">
            <v>116IdaT-4-16-SN-15PB11161</v>
          </cell>
          <cell r="C1791" t="str">
            <v>Ok</v>
          </cell>
        </row>
        <row r="1792">
          <cell r="B1792" t="str">
            <v>116IdaT-3-433-PO-80PB158162</v>
          </cell>
          <cell r="C1792" t="str">
            <v>Ok</v>
          </cell>
        </row>
        <row r="1793">
          <cell r="B1793" t="str">
            <v>116IdaT-3-14-SN-5PB11363</v>
          </cell>
          <cell r="C1793" t="str">
            <v>Ok</v>
          </cell>
        </row>
        <row r="1794">
          <cell r="B1794" t="str">
            <v>116IdaT-3-14-SN-10PB11464</v>
          </cell>
          <cell r="C1794" t="str">
            <v>Ok</v>
          </cell>
        </row>
        <row r="1795">
          <cell r="B1795" t="str">
            <v>116IdaT-3-14-SN-15PB11565</v>
          </cell>
          <cell r="C1795" t="str">
            <v>Ok</v>
          </cell>
        </row>
        <row r="1796">
          <cell r="B1796" t="str">
            <v>116IdaT-3-13-SN-5PB17666</v>
          </cell>
          <cell r="C1796" t="str">
            <v>Ok</v>
          </cell>
        </row>
        <row r="1797">
          <cell r="B1797" t="str">
            <v>116IdaT-3-433-OP-10PB149267</v>
          </cell>
          <cell r="C1797" t="str">
            <v>Ok</v>
          </cell>
        </row>
        <row r="1798">
          <cell r="B1798" t="str">
            <v>116IdaT-3-434-OP-2PB166368</v>
          </cell>
          <cell r="C1798" t="str">
            <v>Ok</v>
          </cell>
        </row>
        <row r="1799">
          <cell r="B1799" t="str">
            <v>116IdaT-3-434-OP-3PB170569</v>
          </cell>
          <cell r="C1799" t="str">
            <v>Ok</v>
          </cell>
        </row>
        <row r="1800">
          <cell r="B1800" t="str">
            <v>116IdaT-3-434-OP-5PB149670</v>
          </cell>
          <cell r="C1800" t="str">
            <v>Ok</v>
          </cell>
        </row>
        <row r="1801">
          <cell r="B1801" t="str">
            <v>116IdaT-3-434-OP-10PB149371</v>
          </cell>
          <cell r="C1801" t="str">
            <v>Ok</v>
          </cell>
        </row>
        <row r="1802">
          <cell r="B1802" t="str">
            <v>116IdaT-3-434-OP-15PB149472</v>
          </cell>
          <cell r="C1802" t="str">
            <v>Ok</v>
          </cell>
        </row>
        <row r="1803">
          <cell r="B1803" t="str">
            <v>116IdaL-3-2-30-OPPB77473</v>
          </cell>
          <cell r="C1803" t="str">
            <v>Ok</v>
          </cell>
        </row>
        <row r="1804">
          <cell r="B1804" t="str">
            <v>116IdaL-3-2-20-OPPB18174</v>
          </cell>
          <cell r="C1804" t="str">
            <v>Ok</v>
          </cell>
        </row>
        <row r="1805">
          <cell r="B1805" t="str">
            <v>116IdaL-3-2-10-OPPB18275</v>
          </cell>
          <cell r="C1805" t="str">
            <v>Ok</v>
          </cell>
        </row>
        <row r="1806">
          <cell r="B1806" t="str">
            <v>116IdaT-3-434-OP-20PB149576</v>
          </cell>
          <cell r="C1806" t="str">
            <v>Ok</v>
          </cell>
        </row>
        <row r="1807">
          <cell r="B1807" t="str">
            <v>116IdaT-3-19-NS-35PB29777</v>
          </cell>
          <cell r="C1807" t="str">
            <v>Ok</v>
          </cell>
        </row>
        <row r="1808">
          <cell r="B1808" t="str">
            <v>116IdaT-3-19-NS-40PB29878</v>
          </cell>
          <cell r="C1808" t="str">
            <v>Ok</v>
          </cell>
        </row>
        <row r="1809">
          <cell r="B1809" t="str">
            <v>477IdaI-4-12-PO-11PB15751</v>
          </cell>
          <cell r="C1809" t="str">
            <v>Ok</v>
          </cell>
        </row>
        <row r="1810">
          <cell r="B1810" t="str">
            <v>477IdaT-3-19-SN-5PB3342</v>
          </cell>
          <cell r="C1810" t="str">
            <v>Ok</v>
          </cell>
        </row>
        <row r="1811">
          <cell r="B1811" t="str">
            <v>477IdaT-3-19-SN-10PB3353</v>
          </cell>
          <cell r="C1811" t="str">
            <v>Ok</v>
          </cell>
        </row>
        <row r="1812">
          <cell r="B1812" t="str">
            <v>477IdaT-3-19-SN-15PB3364</v>
          </cell>
          <cell r="C1812" t="str">
            <v>Ok</v>
          </cell>
        </row>
        <row r="1813">
          <cell r="B1813" t="str">
            <v>477IdaL-3-22-10-SNPB1335</v>
          </cell>
          <cell r="C1813" t="str">
            <v>Ok</v>
          </cell>
        </row>
        <row r="1814">
          <cell r="B1814" t="str">
            <v>477IdaL-3-2-5-POPB1346</v>
          </cell>
          <cell r="C1814" t="str">
            <v>Ok</v>
          </cell>
        </row>
        <row r="1815">
          <cell r="B1815" t="str">
            <v>477IdaL-3-2-15-POPB1357</v>
          </cell>
          <cell r="C1815" t="str">
            <v>Ok</v>
          </cell>
        </row>
        <row r="1816">
          <cell r="B1816" t="str">
            <v>477IdaL-3-2-25-POPB1368</v>
          </cell>
          <cell r="C1816" t="str">
            <v>Ok</v>
          </cell>
        </row>
        <row r="1817">
          <cell r="B1817" t="str">
            <v>477IdaL-3-2-35-POPB1379</v>
          </cell>
          <cell r="C1817" t="str">
            <v>Ok</v>
          </cell>
        </row>
        <row r="1818">
          <cell r="B1818" t="str">
            <v>477IdaL-3-2-37-NSPB169510</v>
          </cell>
          <cell r="C1818" t="str">
            <v>Ok</v>
          </cell>
        </row>
        <row r="1819">
          <cell r="B1819" t="str">
            <v>477IdaL-3-2-40-NSPB13811</v>
          </cell>
          <cell r="C1819" t="str">
            <v>Ok</v>
          </cell>
        </row>
        <row r="1820">
          <cell r="B1820" t="str">
            <v>477IdaL-3-2-45-POPB13912</v>
          </cell>
          <cell r="C1820" t="str">
            <v>Ok</v>
          </cell>
        </row>
        <row r="1821">
          <cell r="B1821" t="str">
            <v>477IdaT-3-433-PO-10PB14113</v>
          </cell>
          <cell r="C1821" t="str">
            <v>Ok</v>
          </cell>
        </row>
        <row r="1822">
          <cell r="B1822" t="str">
            <v>477IdaT-3-13-NS-2PB14214</v>
          </cell>
          <cell r="C1822" t="str">
            <v>Ok</v>
          </cell>
        </row>
        <row r="1823">
          <cell r="B1823" t="str">
            <v>477IdaT-3-13-NS-5PB10115</v>
          </cell>
          <cell r="C1823" t="str">
            <v>Ok</v>
          </cell>
        </row>
        <row r="1824">
          <cell r="B1824" t="str">
            <v>477IdaT-3-13-NS-10PB10216</v>
          </cell>
          <cell r="C1824" t="str">
            <v>Ok</v>
          </cell>
        </row>
        <row r="1825">
          <cell r="B1825" t="str">
            <v>477IdaT-3-13-NS-15PB10317</v>
          </cell>
          <cell r="C1825" t="str">
            <v>Ok</v>
          </cell>
        </row>
        <row r="1826">
          <cell r="B1826" t="str">
            <v>477IdaT-3-13-NS-20PB10418</v>
          </cell>
          <cell r="C1826" t="str">
            <v>Ok</v>
          </cell>
        </row>
        <row r="1827">
          <cell r="B1827" t="str">
            <v>477IdaT-14-121-OP-15PC34019</v>
          </cell>
          <cell r="C1827" t="str">
            <v>Ok</v>
          </cell>
        </row>
        <row r="1828">
          <cell r="B1828" t="str">
            <v>477IdaT-14-121-OP-20PC34120</v>
          </cell>
          <cell r="C1828" t="str">
            <v>Ok</v>
          </cell>
        </row>
        <row r="1829">
          <cell r="B1829" t="str">
            <v>477IdaT-14-110-PO-35PC37021</v>
          </cell>
          <cell r="C1829" t="str">
            <v>Ok</v>
          </cell>
        </row>
        <row r="1830">
          <cell r="B1830" t="str">
            <v>477IdaT-14-127-NS-4PC322</v>
          </cell>
          <cell r="C1830" t="str">
            <v>Ok</v>
          </cell>
        </row>
        <row r="1831">
          <cell r="B1831" t="str">
            <v>477IdaT-14-127-NS-10PC423</v>
          </cell>
          <cell r="C1831" t="str">
            <v>Ok</v>
          </cell>
        </row>
        <row r="1832">
          <cell r="B1832" t="str">
            <v>477IdaT-14-127-NS-15PC524</v>
          </cell>
          <cell r="C1832" t="str">
            <v>Ok</v>
          </cell>
        </row>
        <row r="1833">
          <cell r="B1833" t="str">
            <v>477IdaT-14-127-NS-20PC625</v>
          </cell>
          <cell r="C1833" t="str">
            <v>Ok</v>
          </cell>
        </row>
        <row r="1834">
          <cell r="B1834" t="str">
            <v>477IdaT-14-127-NS-25PC726</v>
          </cell>
          <cell r="C1834" t="str">
            <v>Ok</v>
          </cell>
        </row>
        <row r="1835">
          <cell r="B1835" t="str">
            <v>477IdaT-14-127-NS-30PC827</v>
          </cell>
          <cell r="C1835" t="str">
            <v>Ok</v>
          </cell>
        </row>
        <row r="1836">
          <cell r="B1836" t="str">
            <v>477IdaT-14-127-NS-35PC928</v>
          </cell>
          <cell r="C1836" t="str">
            <v>Ok</v>
          </cell>
        </row>
        <row r="1837">
          <cell r="B1837" t="str">
            <v>477IdaT-14-127-NS-40PC1029</v>
          </cell>
          <cell r="C1837" t="str">
            <v>Ok</v>
          </cell>
        </row>
        <row r="1838">
          <cell r="B1838" t="str">
            <v>477IdaT-14-127-NS-45PC1130</v>
          </cell>
          <cell r="C1838" t="str">
            <v>Ok</v>
          </cell>
        </row>
        <row r="1839">
          <cell r="B1839" t="str">
            <v>477IdaT-18-127-NS-5PD631</v>
          </cell>
          <cell r="C1839" t="str">
            <v>Ok</v>
          </cell>
        </row>
        <row r="1840">
          <cell r="B1840" t="str">
            <v>477IdaT-18-127-NS-10PD732</v>
          </cell>
          <cell r="C1840" t="str">
            <v>Ok</v>
          </cell>
        </row>
        <row r="1841">
          <cell r="B1841" t="str">
            <v>477IdaT-18-127-NS-15PD833</v>
          </cell>
          <cell r="C1841" t="str">
            <v>Ok</v>
          </cell>
        </row>
        <row r="1842">
          <cell r="B1842" t="str">
            <v>477IdaT-18-127-NS-20PD934</v>
          </cell>
          <cell r="C1842" t="str">
            <v>Ok</v>
          </cell>
        </row>
        <row r="1843">
          <cell r="B1843" t="str">
            <v>477IdaT-18-127-NS-25PD1035</v>
          </cell>
          <cell r="C1843" t="str">
            <v>Ok</v>
          </cell>
        </row>
        <row r="1844">
          <cell r="B1844" t="str">
            <v>477IdaT-18-127-NS-30PD1136</v>
          </cell>
          <cell r="C1844" t="str">
            <v>Ok</v>
          </cell>
        </row>
        <row r="1845">
          <cell r="B1845" t="str">
            <v>477IdaT-18-127-NS-35PD1237</v>
          </cell>
          <cell r="C1845" t="str">
            <v>Ok</v>
          </cell>
        </row>
        <row r="1846">
          <cell r="B1846" t="str">
            <v>477IdaT-18-127-NS-40PD1338</v>
          </cell>
          <cell r="C1846" t="str">
            <v>Ok</v>
          </cell>
        </row>
        <row r="1847">
          <cell r="B1847" t="str">
            <v>477IdaT-18-127-NS-45PD1439</v>
          </cell>
          <cell r="C1847" t="str">
            <v>Ok</v>
          </cell>
        </row>
        <row r="1848">
          <cell r="B1848" t="str">
            <v>477IdaT-31-127-NS-5PD1540</v>
          </cell>
          <cell r="C1848" t="str">
            <v>Ok</v>
          </cell>
        </row>
        <row r="1849">
          <cell r="B1849" t="str">
            <v>477IdaT-31-127-NS-10PD1641</v>
          </cell>
          <cell r="C1849" t="str">
            <v>Ok</v>
          </cell>
        </row>
        <row r="1850">
          <cell r="B1850" t="str">
            <v>477IdaT-31-127-NS-15PD1742</v>
          </cell>
          <cell r="C1850" t="str">
            <v>Ok</v>
          </cell>
        </row>
        <row r="1851">
          <cell r="B1851" t="str">
            <v>477IdaT-31-127-NS-20PD1843</v>
          </cell>
          <cell r="C1851" t="str">
            <v>Ok</v>
          </cell>
        </row>
        <row r="1852">
          <cell r="B1852" t="str">
            <v>477IdaPOR DEFINIRPOR DEFINIR44</v>
          </cell>
          <cell r="C1852" t="str">
            <v>Ok</v>
          </cell>
        </row>
        <row r="1853">
          <cell r="B1853" t="str">
            <v>477IdaT-31-127-NS-25PD1945</v>
          </cell>
          <cell r="C1853" t="str">
            <v>Ok</v>
          </cell>
        </row>
        <row r="1854">
          <cell r="B1854" t="str">
            <v>477IdaPOR DEFINIRPOR DEFINIR46</v>
          </cell>
          <cell r="C1854" t="str">
            <v>Ok</v>
          </cell>
        </row>
        <row r="1855">
          <cell r="B1855" t="str">
            <v>477IdaT-31-359-PO-5PD2047</v>
          </cell>
          <cell r="C1855" t="str">
            <v>Ok</v>
          </cell>
        </row>
        <row r="1856">
          <cell r="B1856" t="str">
            <v>477IdaT-31-359-PO-10PD2148</v>
          </cell>
          <cell r="C1856" t="str">
            <v>Ok</v>
          </cell>
        </row>
        <row r="1857">
          <cell r="B1857" t="str">
            <v>477IdaT-31-154-NS-1PD2249</v>
          </cell>
          <cell r="C1857" t="str">
            <v>Ok</v>
          </cell>
        </row>
        <row r="1858">
          <cell r="B1858" t="str">
            <v>477IdaT-31-154-NS-2PD2350</v>
          </cell>
          <cell r="C1858" t="str">
            <v>Ok</v>
          </cell>
        </row>
        <row r="1859">
          <cell r="B1859" t="str">
            <v>477IdaT-31-154-NS-3PD2451</v>
          </cell>
          <cell r="C1859" t="str">
            <v>Ok</v>
          </cell>
        </row>
        <row r="1860">
          <cell r="B1860" t="str">
            <v>477IdaL-31-4-15-NSPD2552</v>
          </cell>
          <cell r="C1860" t="str">
            <v>Ok</v>
          </cell>
        </row>
        <row r="1861">
          <cell r="B1861" t="str">
            <v>477IdaL-31-11-5-NSPD2653</v>
          </cell>
          <cell r="C1861" t="str">
            <v>Ok</v>
          </cell>
        </row>
        <row r="1862">
          <cell r="B1862" t="str">
            <v>477IdaL-31-11-10-NSPD2754</v>
          </cell>
          <cell r="C1862" t="str">
            <v>Ok</v>
          </cell>
        </row>
        <row r="1863">
          <cell r="B1863" t="str">
            <v>477IdaL-31-11-15-NSPD2855</v>
          </cell>
          <cell r="C1863" t="str">
            <v>Ok</v>
          </cell>
        </row>
        <row r="1864">
          <cell r="B1864" t="str">
            <v>477IdaL-31-11-20-NSPD2956</v>
          </cell>
          <cell r="C1864" t="str">
            <v>Ok</v>
          </cell>
        </row>
        <row r="1865">
          <cell r="B1865" t="str">
            <v>477IdaT-31-89-OP-20PD116157</v>
          </cell>
          <cell r="C1865" t="str">
            <v>Ok</v>
          </cell>
        </row>
        <row r="1866">
          <cell r="B1866" t="str">
            <v>477IdaT-31-89-OP-30PD458</v>
          </cell>
          <cell r="C1866" t="str">
            <v>Ok</v>
          </cell>
        </row>
        <row r="1867">
          <cell r="B1867" t="str">
            <v>477IdaE-31-89-OP-35PD90459</v>
          </cell>
          <cell r="C1867" t="str">
            <v>Ok</v>
          </cell>
        </row>
        <row r="1868">
          <cell r="B1868" t="str">
            <v>477IdaT-21-89-OP-5PH2360</v>
          </cell>
          <cell r="C1868" t="str">
            <v>Ok</v>
          </cell>
        </row>
        <row r="1869">
          <cell r="B1869" t="str">
            <v>477IdaT-21-209-NS-5PH4661</v>
          </cell>
          <cell r="C1869" t="str">
            <v>Ok</v>
          </cell>
        </row>
        <row r="1870">
          <cell r="B1870" t="str">
            <v>477IdaT-4-12-PO-12PB1261</v>
          </cell>
          <cell r="C1870" t="str">
            <v>Ok</v>
          </cell>
        </row>
        <row r="1871">
          <cell r="B1871" t="str">
            <v>477IdaT-3-19-SN-5PB3342</v>
          </cell>
          <cell r="C1871" t="str">
            <v>Ok</v>
          </cell>
        </row>
        <row r="1872">
          <cell r="B1872" t="str">
            <v>477IdaT-3-19-SN-10PB3353</v>
          </cell>
          <cell r="C1872" t="str">
            <v>Ok</v>
          </cell>
        </row>
        <row r="1873">
          <cell r="B1873" t="str">
            <v>477IdaT-3-19-SN-15PB3364</v>
          </cell>
          <cell r="C1873" t="str">
            <v>Ok</v>
          </cell>
        </row>
        <row r="1874">
          <cell r="B1874" t="str">
            <v>477IdaL-3-22-10-SNPB1335</v>
          </cell>
          <cell r="C1874" t="str">
            <v>Ok</v>
          </cell>
        </row>
        <row r="1875">
          <cell r="B1875" t="str">
            <v>477IdaL-3-2-5-POPB1346</v>
          </cell>
          <cell r="C1875" t="str">
            <v>Ok</v>
          </cell>
        </row>
        <row r="1876">
          <cell r="B1876" t="str">
            <v>477IdaL-3-2-15-POPB1357</v>
          </cell>
          <cell r="C1876" t="str">
            <v>Ok</v>
          </cell>
        </row>
        <row r="1877">
          <cell r="B1877" t="str">
            <v>477IdaL-3-2-25-POPB1368</v>
          </cell>
          <cell r="C1877" t="str">
            <v>Ok</v>
          </cell>
        </row>
        <row r="1878">
          <cell r="B1878" t="str">
            <v>477IdaL-3-2-35-POPB1379</v>
          </cell>
          <cell r="C1878" t="str">
            <v>Ok</v>
          </cell>
        </row>
        <row r="1879">
          <cell r="B1879" t="str">
            <v>477IdaL-3-2-37-NSPB169510</v>
          </cell>
          <cell r="C1879" t="str">
            <v>Ok</v>
          </cell>
        </row>
        <row r="1880">
          <cell r="B1880" t="str">
            <v>477IdaL-3-2-40-NSPB13811</v>
          </cell>
          <cell r="C1880" t="str">
            <v>Ok</v>
          </cell>
        </row>
        <row r="1881">
          <cell r="B1881" t="str">
            <v>477IdaL-3-2-45-POPB13912</v>
          </cell>
          <cell r="C1881" t="str">
            <v>Ok</v>
          </cell>
        </row>
        <row r="1882">
          <cell r="B1882" t="str">
            <v>477IdaT-3-433-PO-10PB14113</v>
          </cell>
          <cell r="C1882" t="str">
            <v>Ok</v>
          </cell>
        </row>
        <row r="1883">
          <cell r="B1883" t="str">
            <v>477IdaT-3-13-NS-2PB14214</v>
          </cell>
          <cell r="C1883" t="str">
            <v>Ok</v>
          </cell>
        </row>
        <row r="1884">
          <cell r="B1884" t="str">
            <v>477IdaT-3-13-NS-5PB10115</v>
          </cell>
          <cell r="C1884" t="str">
            <v>Ok</v>
          </cell>
        </row>
        <row r="1885">
          <cell r="B1885" t="str">
            <v>477IdaT-3-13-NS-10PB10216</v>
          </cell>
          <cell r="C1885" t="str">
            <v>Ok</v>
          </cell>
        </row>
        <row r="1886">
          <cell r="B1886" t="str">
            <v>477IdaT-3-13-NS-15PB10317</v>
          </cell>
          <cell r="C1886" t="str">
            <v>Ok</v>
          </cell>
        </row>
        <row r="1887">
          <cell r="B1887" t="str">
            <v>477IdaT-3-13-NS-20PB10418</v>
          </cell>
          <cell r="C1887" t="str">
            <v>Ok</v>
          </cell>
        </row>
        <row r="1888">
          <cell r="B1888" t="str">
            <v>477IdaT-14-121-OP-15PC34019</v>
          </cell>
          <cell r="C1888" t="str">
            <v>Ok</v>
          </cell>
        </row>
        <row r="1889">
          <cell r="B1889" t="str">
            <v>477IdaT-14-121-OP-20PC34120</v>
          </cell>
          <cell r="C1889" t="str">
            <v>Ok</v>
          </cell>
        </row>
        <row r="1890">
          <cell r="B1890" t="str">
            <v>477IdaT-14-110-PO-35PC37021</v>
          </cell>
          <cell r="C1890" t="str">
            <v>Ok</v>
          </cell>
        </row>
        <row r="1891">
          <cell r="B1891" t="str">
            <v>477IdaT-14-127-NS-4PC322</v>
          </cell>
          <cell r="C1891" t="str">
            <v>Ok</v>
          </cell>
        </row>
        <row r="1892">
          <cell r="B1892" t="str">
            <v>477IdaT-14-127-NS-10PC423</v>
          </cell>
          <cell r="C1892" t="str">
            <v>Ok</v>
          </cell>
        </row>
        <row r="1893">
          <cell r="B1893" t="str">
            <v>477IdaT-14-127-NS-15PC524</v>
          </cell>
          <cell r="C1893" t="str">
            <v>Ok</v>
          </cell>
        </row>
        <row r="1894">
          <cell r="B1894" t="str">
            <v>477IdaT-14-127-NS-20PC625</v>
          </cell>
          <cell r="C1894" t="str">
            <v>Ok</v>
          </cell>
        </row>
        <row r="1895">
          <cell r="B1895" t="str">
            <v>477IdaT-14-127-NS-25PC726</v>
          </cell>
          <cell r="C1895" t="str">
            <v>Ok</v>
          </cell>
        </row>
        <row r="1896">
          <cell r="B1896" t="str">
            <v>477IdaT-14-127-NS-30PC827</v>
          </cell>
          <cell r="C1896" t="str">
            <v>Ok</v>
          </cell>
        </row>
        <row r="1897">
          <cell r="B1897" t="str">
            <v>477IdaT-14-127-NS-35PC928</v>
          </cell>
          <cell r="C1897" t="str">
            <v>Ok</v>
          </cell>
        </row>
        <row r="1898">
          <cell r="B1898" t="str">
            <v>477IdaT-14-127-NS-40PC1029</v>
          </cell>
          <cell r="C1898" t="str">
            <v>Ok</v>
          </cell>
        </row>
        <row r="1899">
          <cell r="B1899" t="str">
            <v>477IdaT-14-127-NS-45PC1130</v>
          </cell>
          <cell r="C1899" t="str">
            <v>Ok</v>
          </cell>
        </row>
        <row r="1900">
          <cell r="B1900" t="str">
            <v>477IdaT-18-127-NS-5PD631</v>
          </cell>
          <cell r="C1900" t="str">
            <v>Ok</v>
          </cell>
        </row>
        <row r="1901">
          <cell r="B1901" t="str">
            <v>477IdaT-18-127-NS-10PD732</v>
          </cell>
          <cell r="C1901" t="str">
            <v>Ok</v>
          </cell>
        </row>
        <row r="1902">
          <cell r="B1902" t="str">
            <v>477IdaT-18-127-NS-15PD833</v>
          </cell>
          <cell r="C1902" t="str">
            <v>Ok</v>
          </cell>
        </row>
        <row r="1903">
          <cell r="B1903" t="str">
            <v>477IdaT-18-127-NS-20PD934</v>
          </cell>
          <cell r="C1903" t="str">
            <v>Ok</v>
          </cell>
        </row>
        <row r="1904">
          <cell r="B1904" t="str">
            <v>477IdaT-18-127-NS-25PD1035</v>
          </cell>
          <cell r="C1904" t="str">
            <v>Ok</v>
          </cell>
        </row>
        <row r="1905">
          <cell r="B1905" t="str">
            <v>477IdaT-18-127-NS-30PD1136</v>
          </cell>
          <cell r="C1905" t="str">
            <v>Ok</v>
          </cell>
        </row>
        <row r="1906">
          <cell r="B1906" t="str">
            <v>477IdaT-18-127-NS-35PD1237</v>
          </cell>
          <cell r="C1906" t="str">
            <v>Ok</v>
          </cell>
        </row>
        <row r="1907">
          <cell r="B1907" t="str">
            <v>477IdaT-18-127-NS-40PD1338</v>
          </cell>
          <cell r="C1907" t="str">
            <v>Ok</v>
          </cell>
        </row>
        <row r="1908">
          <cell r="B1908" t="str">
            <v>477IdaT-18-127-NS-45PD1439</v>
          </cell>
          <cell r="C1908" t="str">
            <v>Ok</v>
          </cell>
        </row>
        <row r="1909">
          <cell r="B1909" t="str">
            <v>477IdaT-31-127-NS-5PD1540</v>
          </cell>
          <cell r="C1909" t="str">
            <v>Ok</v>
          </cell>
        </row>
        <row r="1910">
          <cell r="B1910" t="str">
            <v>477IdaT-31-127-NS-10PD1641</v>
          </cell>
          <cell r="C1910" t="str">
            <v>Ok</v>
          </cell>
        </row>
        <row r="1911">
          <cell r="B1911" t="str">
            <v>477IdaT-31-127-NS-15PD1742</v>
          </cell>
          <cell r="C1911" t="str">
            <v>Ok</v>
          </cell>
        </row>
        <row r="1912">
          <cell r="B1912" t="str">
            <v>477IdaT-31-127-NS-20PD1843</v>
          </cell>
          <cell r="C1912" t="str">
            <v>Ok</v>
          </cell>
        </row>
        <row r="1913">
          <cell r="B1913" t="str">
            <v>477IdaPOR DEFINIRPOR DEFINIR44</v>
          </cell>
          <cell r="C1913" t="str">
            <v>Ok</v>
          </cell>
        </row>
        <row r="1914">
          <cell r="B1914" t="str">
            <v>477IdaT-31-127-NS-25PD1945</v>
          </cell>
          <cell r="C1914" t="str">
            <v>Ok</v>
          </cell>
        </row>
        <row r="1915">
          <cell r="B1915" t="str">
            <v>477IdaPOR DEFINIRPOR DEFINIR46</v>
          </cell>
          <cell r="C1915" t="str">
            <v>Ok</v>
          </cell>
        </row>
        <row r="1916">
          <cell r="B1916" t="str">
            <v>477IdaT-31-359-PO-5PD2047</v>
          </cell>
          <cell r="C1916" t="str">
            <v>Ok</v>
          </cell>
        </row>
        <row r="1917">
          <cell r="B1917" t="str">
            <v>477IdaT-31-359-PO-10PD2148</v>
          </cell>
          <cell r="C1917" t="str">
            <v>Ok</v>
          </cell>
        </row>
        <row r="1918">
          <cell r="B1918" t="str">
            <v>477IdaT-31-154-NS-1PD2249</v>
          </cell>
          <cell r="C1918" t="str">
            <v>Ok</v>
          </cell>
        </row>
        <row r="1919">
          <cell r="B1919" t="str">
            <v>477IdaT-31-154-NS-2PD2350</v>
          </cell>
          <cell r="C1919" t="str">
            <v>Ok</v>
          </cell>
        </row>
        <row r="1920">
          <cell r="B1920" t="str">
            <v>477IdaT-31-154-NS-3PD2451</v>
          </cell>
          <cell r="C1920" t="str">
            <v>Ok</v>
          </cell>
        </row>
        <row r="1921">
          <cell r="B1921" t="str">
            <v>477IdaL-31-4-15-NSPD2552</v>
          </cell>
          <cell r="C1921" t="str">
            <v>Ok</v>
          </cell>
        </row>
        <row r="1922">
          <cell r="B1922" t="str">
            <v>477IdaL-31-11-5-NSPD2653</v>
          </cell>
          <cell r="C1922" t="str">
            <v>Ok</v>
          </cell>
        </row>
        <row r="1923">
          <cell r="B1923" t="str">
            <v>477IdaL-31-11-10-NSPD2754</v>
          </cell>
          <cell r="C1923" t="str">
            <v>Ok</v>
          </cell>
        </row>
        <row r="1924">
          <cell r="B1924" t="str">
            <v>477IdaL-31-11-15-NSPD2855</v>
          </cell>
          <cell r="C1924" t="str">
            <v>Ok</v>
          </cell>
        </row>
        <row r="1925">
          <cell r="B1925" t="str">
            <v>477IdaL-31-11-20-NSPD2956</v>
          </cell>
          <cell r="C1925" t="str">
            <v>Ok</v>
          </cell>
        </row>
        <row r="1926">
          <cell r="B1926" t="str">
            <v>477IdaT-31-89-OP-20PD116157</v>
          </cell>
          <cell r="C1926" t="str">
            <v>Ok</v>
          </cell>
        </row>
        <row r="1927">
          <cell r="B1927" t="str">
            <v>477IdaT-31-89-OP-30PD458</v>
          </cell>
          <cell r="C1927" t="str">
            <v>Ok</v>
          </cell>
        </row>
        <row r="1928">
          <cell r="B1928" t="str">
            <v>477IdaE-31-89-OP-35PD90459</v>
          </cell>
          <cell r="C1928" t="str">
            <v>Ok</v>
          </cell>
        </row>
        <row r="1929">
          <cell r="B1929" t="str">
            <v>477IdaT-21-89-OP-5PH2360</v>
          </cell>
          <cell r="C1929" t="str">
            <v>Ok</v>
          </cell>
        </row>
        <row r="1930">
          <cell r="B1930" t="str">
            <v>477IdaT-21-209-NS-5PH4661</v>
          </cell>
          <cell r="C1930" t="str">
            <v>Ok</v>
          </cell>
        </row>
        <row r="1931">
          <cell r="B1931" t="str">
            <v>477RetT-21-209-NS-10PH471</v>
          </cell>
          <cell r="C1931" t="str">
            <v>Ok</v>
          </cell>
        </row>
        <row r="1932">
          <cell r="B1932" t="str">
            <v>477RetT-21-212-OP-5PH482</v>
          </cell>
          <cell r="C1932" t="str">
            <v>Ok</v>
          </cell>
        </row>
        <row r="1933">
          <cell r="B1933" t="str">
            <v>477RetT-21-212-OP-10PH493</v>
          </cell>
          <cell r="C1933" t="str">
            <v>Ok</v>
          </cell>
        </row>
        <row r="1934">
          <cell r="B1934" t="str">
            <v>477RetL-21-211-10-SNPH14434</v>
          </cell>
          <cell r="C1934" t="str">
            <v>Ok</v>
          </cell>
        </row>
        <row r="1935">
          <cell r="B1935" t="str">
            <v>477RetE-21-211-SN-16PH14425</v>
          </cell>
          <cell r="C1935" t="str">
            <v>Ok</v>
          </cell>
        </row>
        <row r="1936">
          <cell r="B1936" t="str">
            <v>477RetT-21-89-PO-27PH14916</v>
          </cell>
          <cell r="C1936" t="str">
            <v>Ok</v>
          </cell>
        </row>
        <row r="1937">
          <cell r="B1937" t="str">
            <v>477RetT-21-89-PO-30PH217</v>
          </cell>
          <cell r="C1937" t="str">
            <v>Ok</v>
          </cell>
        </row>
        <row r="1938">
          <cell r="B1938" t="str">
            <v>477RetT-21-89-PO-35PH228</v>
          </cell>
          <cell r="C1938" t="str">
            <v>Ok</v>
          </cell>
        </row>
        <row r="1939">
          <cell r="B1939" t="str">
            <v>477RetL-21-9-5-POPH6729</v>
          </cell>
          <cell r="C1939" t="str">
            <v>Ok</v>
          </cell>
        </row>
        <row r="1940">
          <cell r="B1940" t="str">
            <v>477RetE-33-89-PO-3PE150010</v>
          </cell>
          <cell r="C1940" t="str">
            <v>Ok</v>
          </cell>
        </row>
        <row r="1941">
          <cell r="B1941" t="str">
            <v>477RetT-33-89-PO-5PE211</v>
          </cell>
          <cell r="C1941" t="str">
            <v>Ok</v>
          </cell>
        </row>
        <row r="1942">
          <cell r="B1942" t="str">
            <v>477RetT-31-154-SN-5PD3012</v>
          </cell>
          <cell r="C1942" t="str">
            <v>Ok</v>
          </cell>
        </row>
        <row r="1943">
          <cell r="B1943" t="str">
            <v>477RetT-31-154-SN-10PD3113</v>
          </cell>
          <cell r="C1943" t="str">
            <v>Ok</v>
          </cell>
        </row>
        <row r="1944">
          <cell r="B1944" t="str">
            <v>477RetT-31-154-SN-15PD3214</v>
          </cell>
          <cell r="C1944" t="str">
            <v>Ok</v>
          </cell>
        </row>
        <row r="1945">
          <cell r="B1945" t="str">
            <v>477RetT-31-154-SN-20PD3315</v>
          </cell>
          <cell r="C1945" t="str">
            <v>Ok</v>
          </cell>
        </row>
        <row r="1946">
          <cell r="B1946" t="str">
            <v>477RetT-31-154-SN-25PD3416</v>
          </cell>
          <cell r="C1946" t="str">
            <v>Ok</v>
          </cell>
        </row>
        <row r="1947">
          <cell r="B1947" t="str">
            <v>477RetT-31-154-SN-30PD3517</v>
          </cell>
          <cell r="C1947" t="str">
            <v>Ok</v>
          </cell>
        </row>
        <row r="1948">
          <cell r="B1948" t="str">
            <v>477RetT-31-154-SN-35PD3618</v>
          </cell>
          <cell r="C1948" t="str">
            <v>Ok</v>
          </cell>
        </row>
        <row r="1949">
          <cell r="B1949" t="str">
            <v>477RetT-31-359-OP-5PD3719</v>
          </cell>
          <cell r="C1949" t="str">
            <v>Ok</v>
          </cell>
        </row>
        <row r="1950">
          <cell r="B1950" t="str">
            <v>477RetT-31-127-SN-15PD3820</v>
          </cell>
          <cell r="C1950" t="str">
            <v>Ok</v>
          </cell>
        </row>
        <row r="1951">
          <cell r="B1951" t="str">
            <v>477RetT-31-127-SN-20PD3921</v>
          </cell>
          <cell r="C1951" t="str">
            <v>Ok</v>
          </cell>
        </row>
        <row r="1952">
          <cell r="B1952" t="str">
            <v>477RetT-31-127-SN-25PD4022</v>
          </cell>
          <cell r="C1952" t="str">
            <v>Ok</v>
          </cell>
        </row>
        <row r="1953">
          <cell r="B1953" t="str">
            <v>477RetT-31-127-SN-30PD4123</v>
          </cell>
          <cell r="C1953" t="str">
            <v>Ok</v>
          </cell>
        </row>
        <row r="1954">
          <cell r="B1954" t="str">
            <v>477RetT-31-127-SN-35PD4224</v>
          </cell>
          <cell r="C1954" t="str">
            <v>Ok</v>
          </cell>
        </row>
        <row r="1955">
          <cell r="B1955" t="str">
            <v>477RetT-31-127-SN-40PD4325</v>
          </cell>
          <cell r="C1955" t="str">
            <v>Ok</v>
          </cell>
        </row>
        <row r="1956">
          <cell r="B1956" t="str">
            <v>477RetT-18-127-SN-5PD4426</v>
          </cell>
          <cell r="C1956" t="str">
            <v>Ok</v>
          </cell>
        </row>
        <row r="1957">
          <cell r="B1957" t="str">
            <v>477RetT-18-127-SN-10PD4527</v>
          </cell>
          <cell r="C1957" t="str">
            <v>Ok</v>
          </cell>
        </row>
        <row r="1958">
          <cell r="B1958" t="str">
            <v>477RetT-18-127-SN-15PD4628</v>
          </cell>
          <cell r="C1958" t="str">
            <v>Ok</v>
          </cell>
        </row>
        <row r="1959">
          <cell r="B1959" t="str">
            <v>477RetT-18-127-SN-20PD4729</v>
          </cell>
          <cell r="C1959" t="str">
            <v>Ok</v>
          </cell>
        </row>
        <row r="1960">
          <cell r="B1960" t="str">
            <v>477RetT-18-127-SN-25PD4830</v>
          </cell>
          <cell r="C1960" t="str">
            <v>Ok</v>
          </cell>
        </row>
        <row r="1961">
          <cell r="B1961" t="str">
            <v>477RetT-18-127-SN-30PD4931</v>
          </cell>
          <cell r="C1961" t="str">
            <v>Ok</v>
          </cell>
        </row>
        <row r="1962">
          <cell r="B1962" t="str">
            <v>477RetT-18-127-SN-35PD5032</v>
          </cell>
          <cell r="C1962" t="str">
            <v>Ok</v>
          </cell>
        </row>
        <row r="1963">
          <cell r="B1963" t="str">
            <v>477RetT-18-127-SN-40PD5133</v>
          </cell>
          <cell r="C1963" t="str">
            <v>Ok</v>
          </cell>
        </row>
        <row r="1964">
          <cell r="B1964" t="str">
            <v>477RetT-18-127-SN-45PD5234</v>
          </cell>
          <cell r="C1964" t="str">
            <v>Ok</v>
          </cell>
        </row>
        <row r="1965">
          <cell r="B1965" t="str">
            <v>477RetT-14-127-SN-5PC1235</v>
          </cell>
          <cell r="C1965" t="str">
            <v>Ok</v>
          </cell>
        </row>
        <row r="1966">
          <cell r="B1966" t="str">
            <v>477RetT-14-127-SN-10PC1336</v>
          </cell>
          <cell r="C1966" t="str">
            <v>Ok</v>
          </cell>
        </row>
        <row r="1967">
          <cell r="B1967" t="str">
            <v>477RetT-14-127-SN-15PC1437</v>
          </cell>
          <cell r="C1967" t="str">
            <v>Ok</v>
          </cell>
        </row>
        <row r="1968">
          <cell r="B1968" t="str">
            <v>477RetT-14-127-SN-20PC1538</v>
          </cell>
          <cell r="C1968" t="str">
            <v>Ok</v>
          </cell>
        </row>
        <row r="1969">
          <cell r="B1969" t="str">
            <v>477RetT-14-127-SN-25PC1639</v>
          </cell>
          <cell r="C1969" t="str">
            <v>Ok</v>
          </cell>
        </row>
        <row r="1970">
          <cell r="B1970" t="str">
            <v>477RetT-14-127-SN-30PC1740</v>
          </cell>
          <cell r="C1970" t="str">
            <v>Ok</v>
          </cell>
        </row>
        <row r="1971">
          <cell r="B1971" t="str">
            <v>477RetT-14-127-SN-35PC1841</v>
          </cell>
          <cell r="C1971" t="str">
            <v>Ok</v>
          </cell>
        </row>
        <row r="1972">
          <cell r="B1972" t="str">
            <v>477RetT-14-127-SN-40PC1942</v>
          </cell>
          <cell r="C1972" t="str">
            <v>Ok</v>
          </cell>
        </row>
        <row r="1973">
          <cell r="B1973" t="str">
            <v>477RetT-14-110-PO-40PC15243</v>
          </cell>
          <cell r="C1973" t="str">
            <v>Ok</v>
          </cell>
        </row>
        <row r="1974">
          <cell r="B1974" t="str">
            <v>477RetT-14-110-PO-50PC15344</v>
          </cell>
          <cell r="C1974" t="str">
            <v>Ok</v>
          </cell>
        </row>
        <row r="1975">
          <cell r="B1975" t="str">
            <v>477RetT-14-110-PO-70PC20645</v>
          </cell>
          <cell r="C1975" t="str">
            <v>Ok</v>
          </cell>
        </row>
        <row r="1976">
          <cell r="B1976" t="str">
            <v>477RetE-14-128-PO-35PC15546</v>
          </cell>
          <cell r="C1976" t="str">
            <v>Ok</v>
          </cell>
        </row>
        <row r="1977">
          <cell r="B1977" t="str">
            <v>477RetT-17-482-OP-5PC121647</v>
          </cell>
          <cell r="C1977" t="str">
            <v>Ok</v>
          </cell>
        </row>
        <row r="1978">
          <cell r="B1978" t="str">
            <v>477RetT-17-483-OP-5PC122748</v>
          </cell>
          <cell r="C1978" t="str">
            <v>Ok</v>
          </cell>
        </row>
        <row r="1979">
          <cell r="B1979" t="str">
            <v>477RetT-14-115-OP-5PC114549</v>
          </cell>
          <cell r="C1979" t="str">
            <v>Ok</v>
          </cell>
        </row>
        <row r="1980">
          <cell r="B1980" t="str">
            <v>477RetT-3-13-SN-20PB156150</v>
          </cell>
          <cell r="C1980" t="str">
            <v>Ok</v>
          </cell>
        </row>
        <row r="1981">
          <cell r="B1981" t="str">
            <v>477RetT-3-13-SN-15PB156251</v>
          </cell>
          <cell r="C1981" t="str">
            <v>Ok</v>
          </cell>
        </row>
        <row r="1982">
          <cell r="B1982" t="str">
            <v>477RetT-3-13-SN-10PB156052</v>
          </cell>
          <cell r="C1982" t="str">
            <v>Ok</v>
          </cell>
        </row>
        <row r="1983">
          <cell r="B1983" t="str">
            <v>477RetT-3-13-SN-5PB17653</v>
          </cell>
          <cell r="C1983" t="str">
            <v>Ok</v>
          </cell>
        </row>
        <row r="1984">
          <cell r="B1984" t="str">
            <v>477RetT-3-433-OP-10PB149254</v>
          </cell>
          <cell r="C1984" t="str">
            <v>Ok</v>
          </cell>
        </row>
        <row r="1985">
          <cell r="B1985" t="str">
            <v>477RetT-3-434-OP-2PB166355</v>
          </cell>
          <cell r="C1985" t="str">
            <v>Ok</v>
          </cell>
        </row>
        <row r="1986">
          <cell r="B1986" t="str">
            <v>477RetT-3-434-OP-3PB170556</v>
          </cell>
          <cell r="C1986" t="str">
            <v>Ok</v>
          </cell>
        </row>
        <row r="1987">
          <cell r="B1987" t="str">
            <v>477RetT-3-434-OP-5PB149657</v>
          </cell>
          <cell r="C1987" t="str">
            <v>Ok</v>
          </cell>
        </row>
        <row r="1988">
          <cell r="B1988" t="str">
            <v>477RetT-3-434-OP-10PB149358</v>
          </cell>
          <cell r="C1988" t="str">
            <v>Ok</v>
          </cell>
        </row>
        <row r="1989">
          <cell r="B1989" t="str">
            <v>477RetT-3-434-OP-15PB149459</v>
          </cell>
          <cell r="C1989" t="str">
            <v>Ok</v>
          </cell>
        </row>
        <row r="1990">
          <cell r="B1990" t="str">
            <v>477RetL-3-2-30-OPPB77460</v>
          </cell>
          <cell r="C1990" t="str">
            <v>Ok</v>
          </cell>
        </row>
        <row r="1991">
          <cell r="B1991" t="str">
            <v>477RetL-3-2-20-OPPB18161</v>
          </cell>
          <cell r="C1991" t="str">
            <v>Ok</v>
          </cell>
        </row>
        <row r="1992">
          <cell r="B1992" t="str">
            <v>477RetL-3-2-10-OPPB18262</v>
          </cell>
          <cell r="C1992" t="str">
            <v>Ok</v>
          </cell>
        </row>
        <row r="1993">
          <cell r="B1993" t="str">
            <v>477RetT-3-434-OP-20PB149563</v>
          </cell>
          <cell r="C1993" t="str">
            <v>Ok</v>
          </cell>
        </row>
        <row r="1994">
          <cell r="B1994" t="str">
            <v>477RetT-3-19-NS-35PB29764</v>
          </cell>
          <cell r="C1994" t="str">
            <v>Ok</v>
          </cell>
        </row>
        <row r="1995">
          <cell r="B1995" t="str">
            <v>477RetT-3-19-NS-40PB29865</v>
          </cell>
          <cell r="C1995" t="str">
            <v>Ok</v>
          </cell>
        </row>
        <row r="1996">
          <cell r="B1996" t="str">
            <v>477RetT-3-19-NS-45PB29966</v>
          </cell>
          <cell r="C1996" t="str">
            <v>Ok</v>
          </cell>
        </row>
        <row r="1997">
          <cell r="B1997" t="str">
            <v>477RetT-3-19-NS-50PB30067</v>
          </cell>
          <cell r="C1997" t="str">
            <v>Ok</v>
          </cell>
        </row>
        <row r="1998">
          <cell r="B1998" t="str">
            <v>477RetT-3-12-OP-30PB12168</v>
          </cell>
          <cell r="C1998" t="str">
            <v>Ok</v>
          </cell>
        </row>
        <row r="1999">
          <cell r="B1999" t="str">
            <v>477RetT-3-12-OP-35PB12269</v>
          </cell>
          <cell r="C1999" t="str">
            <v>Ok</v>
          </cell>
        </row>
        <row r="2000">
          <cell r="B2000" t="str">
            <v>477RetT-3-12-OP-40PB12370</v>
          </cell>
          <cell r="C2000" t="str">
            <v>Ok</v>
          </cell>
        </row>
        <row r="2001">
          <cell r="B2001" t="str">
            <v>477RetL-4-34-2-POPB163371</v>
          </cell>
          <cell r="C2001" t="str">
            <v>Ok</v>
          </cell>
        </row>
        <row r="2002">
          <cell r="B2002" t="str">
            <v>477RetL-4-34-5-POPB161272</v>
          </cell>
          <cell r="C2002" t="str">
            <v>Ok</v>
          </cell>
        </row>
        <row r="2003">
          <cell r="B2003" t="str">
            <v>477RetL-4-34-7-POPB163473</v>
          </cell>
          <cell r="C2003" t="str">
            <v>Ok</v>
          </cell>
        </row>
        <row r="2004">
          <cell r="B2004" t="str">
            <v>477RetL-4-34-10-POPB161974</v>
          </cell>
          <cell r="C2004" t="str">
            <v>Ok</v>
          </cell>
        </row>
        <row r="2005">
          <cell r="B2005" t="str">
            <v>477RetI-4-12-PO-11PB157575</v>
          </cell>
          <cell r="C2005" t="str">
            <v>Ok</v>
          </cell>
        </row>
        <row r="2006">
          <cell r="B2006" t="str">
            <v>477RetT-21-209-NS-10PH471</v>
          </cell>
          <cell r="C2006" t="str">
            <v>Ok</v>
          </cell>
        </row>
        <row r="2007">
          <cell r="B2007" t="str">
            <v>477RetT-21-212-OP-5PH482</v>
          </cell>
          <cell r="C2007" t="str">
            <v>Ok</v>
          </cell>
        </row>
        <row r="2008">
          <cell r="B2008" t="str">
            <v>477RetT-21-212-OP-10PH493</v>
          </cell>
          <cell r="C2008" t="str">
            <v>Ok</v>
          </cell>
        </row>
        <row r="2009">
          <cell r="B2009" t="str">
            <v>477RetL-21-211-10-SNPH14434</v>
          </cell>
          <cell r="C2009" t="str">
            <v>Ok</v>
          </cell>
        </row>
        <row r="2010">
          <cell r="B2010" t="str">
            <v>477RetE-21-211-SN-16PH14425</v>
          </cell>
          <cell r="C2010" t="str">
            <v>Ok</v>
          </cell>
        </row>
        <row r="2011">
          <cell r="B2011" t="str">
            <v>477RetT-21-89-PO-27PH14916</v>
          </cell>
          <cell r="C2011" t="str">
            <v>Ok</v>
          </cell>
        </row>
        <row r="2012">
          <cell r="B2012" t="str">
            <v>477RetT-21-89-PO-30PH217</v>
          </cell>
          <cell r="C2012" t="str">
            <v>Ok</v>
          </cell>
        </row>
        <row r="2013">
          <cell r="B2013" t="str">
            <v>477RetT-21-89-PO-35PH228</v>
          </cell>
          <cell r="C2013" t="str">
            <v>Ok</v>
          </cell>
        </row>
        <row r="2014">
          <cell r="B2014" t="str">
            <v>477RetL-21-9-5-POPH6729</v>
          </cell>
          <cell r="C2014" t="str">
            <v>Ok</v>
          </cell>
        </row>
        <row r="2015">
          <cell r="B2015" t="str">
            <v>477RetE-33-89-PO-3PE150010</v>
          </cell>
          <cell r="C2015" t="str">
            <v>Ok</v>
          </cell>
        </row>
        <row r="2016">
          <cell r="B2016" t="str">
            <v>477RetT-33-89-PO-5PE211</v>
          </cell>
          <cell r="C2016" t="str">
            <v>Ok</v>
          </cell>
        </row>
        <row r="2017">
          <cell r="B2017" t="str">
            <v>477RetT-31-154-SN-5PD3012</v>
          </cell>
          <cell r="C2017" t="str">
            <v>Ok</v>
          </cell>
        </row>
        <row r="2018">
          <cell r="B2018" t="str">
            <v>477RetT-31-154-SN-10PD3113</v>
          </cell>
          <cell r="C2018" t="str">
            <v>Ok</v>
          </cell>
        </row>
        <row r="2019">
          <cell r="B2019" t="str">
            <v>477RetT-31-154-SN-15PD3214</v>
          </cell>
          <cell r="C2019" t="str">
            <v>Ok</v>
          </cell>
        </row>
        <row r="2020">
          <cell r="B2020" t="str">
            <v>477RetT-31-154-SN-20PD3315</v>
          </cell>
          <cell r="C2020" t="str">
            <v>Ok</v>
          </cell>
        </row>
        <row r="2021">
          <cell r="B2021" t="str">
            <v>477RetT-31-154-SN-25PD3416</v>
          </cell>
          <cell r="C2021" t="str">
            <v>Ok</v>
          </cell>
        </row>
        <row r="2022">
          <cell r="B2022" t="str">
            <v>477RetT-31-154-SN-30PD3517</v>
          </cell>
          <cell r="C2022" t="str">
            <v>Ok</v>
          </cell>
        </row>
        <row r="2023">
          <cell r="B2023" t="str">
            <v>477RetT-31-154-SN-35PD3618</v>
          </cell>
          <cell r="C2023" t="str">
            <v>Ok</v>
          </cell>
        </row>
        <row r="2024">
          <cell r="B2024" t="str">
            <v>477RetT-31-359-OP-5PD3719</v>
          </cell>
          <cell r="C2024" t="str">
            <v>Ok</v>
          </cell>
        </row>
        <row r="2025">
          <cell r="B2025" t="str">
            <v>477RetT-31-127-SN-15PD3820</v>
          </cell>
          <cell r="C2025" t="str">
            <v>Ok</v>
          </cell>
        </row>
        <row r="2026">
          <cell r="B2026" t="str">
            <v>477RetT-31-127-SN-20PD3921</v>
          </cell>
          <cell r="C2026" t="str">
            <v>Ok</v>
          </cell>
        </row>
        <row r="2027">
          <cell r="B2027" t="str">
            <v>477RetT-31-127-SN-25PD4022</v>
          </cell>
          <cell r="C2027" t="str">
            <v>Ok</v>
          </cell>
        </row>
        <row r="2028">
          <cell r="B2028" t="str">
            <v>477RetT-31-127-SN-30PD4123</v>
          </cell>
          <cell r="C2028" t="str">
            <v>Ok</v>
          </cell>
        </row>
        <row r="2029">
          <cell r="B2029" t="str">
            <v>477RetT-31-127-SN-35PD4224</v>
          </cell>
          <cell r="C2029" t="str">
            <v>Ok</v>
          </cell>
        </row>
        <row r="2030">
          <cell r="B2030" t="str">
            <v>477RetT-31-127-SN-40PD4325</v>
          </cell>
          <cell r="C2030" t="str">
            <v>Ok</v>
          </cell>
        </row>
        <row r="2031">
          <cell r="B2031" t="str">
            <v>477RetT-18-127-SN-5PD4426</v>
          </cell>
          <cell r="C2031" t="str">
            <v>Ok</v>
          </cell>
        </row>
        <row r="2032">
          <cell r="B2032" t="str">
            <v>477RetT-18-127-SN-10PD4527</v>
          </cell>
          <cell r="C2032" t="str">
            <v>Ok</v>
          </cell>
        </row>
        <row r="2033">
          <cell r="B2033" t="str">
            <v>477RetT-18-127-SN-15PD4628</v>
          </cell>
          <cell r="C2033" t="str">
            <v>Ok</v>
          </cell>
        </row>
        <row r="2034">
          <cell r="B2034" t="str">
            <v>477RetT-18-127-SN-20PD4729</v>
          </cell>
          <cell r="C2034" t="str">
            <v>Ok</v>
          </cell>
        </row>
        <row r="2035">
          <cell r="B2035" t="str">
            <v>477RetT-18-127-SN-25PD4830</v>
          </cell>
          <cell r="C2035" t="str">
            <v>Ok</v>
          </cell>
        </row>
        <row r="2036">
          <cell r="B2036" t="str">
            <v>477RetT-18-127-SN-30PD4931</v>
          </cell>
          <cell r="C2036" t="str">
            <v>Ok</v>
          </cell>
        </row>
        <row r="2037">
          <cell r="B2037" t="str">
            <v>477RetT-18-127-SN-35PD5032</v>
          </cell>
          <cell r="C2037" t="str">
            <v>Ok</v>
          </cell>
        </row>
        <row r="2038">
          <cell r="B2038" t="str">
            <v>477RetT-18-127-SN-40PD5133</v>
          </cell>
          <cell r="C2038" t="str">
            <v>Ok</v>
          </cell>
        </row>
        <row r="2039">
          <cell r="B2039" t="str">
            <v>477RetT-18-127-SN-45PD5234</v>
          </cell>
          <cell r="C2039" t="str">
            <v>Ok</v>
          </cell>
        </row>
        <row r="2040">
          <cell r="B2040" t="str">
            <v>477RetT-14-127-SN-5PC1235</v>
          </cell>
          <cell r="C2040" t="str">
            <v>Ok</v>
          </cell>
        </row>
        <row r="2041">
          <cell r="B2041" t="str">
            <v>477RetT-14-127-SN-10PC1336</v>
          </cell>
          <cell r="C2041" t="str">
            <v>Ok</v>
          </cell>
        </row>
        <row r="2042">
          <cell r="B2042" t="str">
            <v>477RetT-14-127-SN-15PC1437</v>
          </cell>
          <cell r="C2042" t="str">
            <v>Ok</v>
          </cell>
        </row>
        <row r="2043">
          <cell r="B2043" t="str">
            <v>477RetT-14-127-SN-20PC1538</v>
          </cell>
          <cell r="C2043" t="str">
            <v>Ok</v>
          </cell>
        </row>
        <row r="2044">
          <cell r="B2044" t="str">
            <v>477RetT-14-127-SN-25PC1639</v>
          </cell>
          <cell r="C2044" t="str">
            <v>Ok</v>
          </cell>
        </row>
        <row r="2045">
          <cell r="B2045" t="str">
            <v>477RetT-14-127-SN-30PC1740</v>
          </cell>
          <cell r="C2045" t="str">
            <v>Ok</v>
          </cell>
        </row>
        <row r="2046">
          <cell r="B2046" t="str">
            <v>477RetT-14-127-SN-35PC1841</v>
          </cell>
          <cell r="C2046" t="str">
            <v>Ok</v>
          </cell>
        </row>
        <row r="2047">
          <cell r="B2047" t="str">
            <v>477RetT-14-127-SN-40PC1942</v>
          </cell>
          <cell r="C2047" t="str">
            <v>Ok</v>
          </cell>
        </row>
        <row r="2048">
          <cell r="B2048" t="str">
            <v>477RetT-14-110-PO-40PC15243</v>
          </cell>
          <cell r="C2048" t="str">
            <v>Ok</v>
          </cell>
        </row>
        <row r="2049">
          <cell r="B2049" t="str">
            <v>477RetT-14-110-PO-50PC15344</v>
          </cell>
          <cell r="C2049" t="str">
            <v>Ok</v>
          </cell>
        </row>
        <row r="2050">
          <cell r="B2050" t="str">
            <v>477RetT-14-110-PO-70PC20645</v>
          </cell>
          <cell r="C2050" t="str">
            <v>Ok</v>
          </cell>
        </row>
        <row r="2051">
          <cell r="B2051" t="str">
            <v>477RetE-14-128-PO-35PC15546</v>
          </cell>
          <cell r="C2051" t="str">
            <v>Ok</v>
          </cell>
        </row>
        <row r="2052">
          <cell r="B2052" t="str">
            <v>477RetT-17-482-OP-5PC121647</v>
          </cell>
          <cell r="C2052" t="str">
            <v>Ok</v>
          </cell>
        </row>
        <row r="2053">
          <cell r="B2053" t="str">
            <v>477RetT-17-483-OP-5PC122748</v>
          </cell>
          <cell r="C2053" t="str">
            <v>Ok</v>
          </cell>
        </row>
        <row r="2054">
          <cell r="B2054" t="str">
            <v>477RetT-14-115-OP-5PC114549</v>
          </cell>
          <cell r="C2054" t="str">
            <v>Ok</v>
          </cell>
        </row>
        <row r="2055">
          <cell r="B2055" t="str">
            <v>477RetT-3-13-SN-20PB156150</v>
          </cell>
          <cell r="C2055" t="str">
            <v>Ok</v>
          </cell>
        </row>
        <row r="2056">
          <cell r="B2056" t="str">
            <v>477RetT-3-13-SN-15PB156251</v>
          </cell>
          <cell r="C2056" t="str">
            <v>Ok</v>
          </cell>
        </row>
        <row r="2057">
          <cell r="B2057" t="str">
            <v>477RetT-3-13-SN-10PB156052</v>
          </cell>
          <cell r="C2057" t="str">
            <v>Ok</v>
          </cell>
        </row>
        <row r="2058">
          <cell r="B2058" t="str">
            <v>477RetT-3-13-SN-5PB17653</v>
          </cell>
          <cell r="C2058" t="str">
            <v>Ok</v>
          </cell>
        </row>
        <row r="2059">
          <cell r="B2059" t="str">
            <v>477RetT-3-433-OP-10PB149254</v>
          </cell>
          <cell r="C2059" t="str">
            <v>Ok</v>
          </cell>
        </row>
        <row r="2060">
          <cell r="B2060" t="str">
            <v>477RetT-3-434-OP-2PB166355</v>
          </cell>
          <cell r="C2060" t="str">
            <v>Ok</v>
          </cell>
        </row>
        <row r="2061">
          <cell r="B2061" t="str">
            <v>477RetT-3-434-OP-3PB170556</v>
          </cell>
          <cell r="C2061" t="str">
            <v>Ok</v>
          </cell>
        </row>
        <row r="2062">
          <cell r="B2062" t="str">
            <v>477RetT-3-434-OP-5PB149657</v>
          </cell>
          <cell r="C2062" t="str">
            <v>Ok</v>
          </cell>
        </row>
        <row r="2063">
          <cell r="B2063" t="str">
            <v>477RetT-3-434-OP-10PB149358</v>
          </cell>
          <cell r="C2063" t="str">
            <v>Ok</v>
          </cell>
        </row>
        <row r="2064">
          <cell r="B2064" t="str">
            <v>477RetT-3-434-OP-15PB149459</v>
          </cell>
          <cell r="C2064" t="str">
            <v>Ok</v>
          </cell>
        </row>
        <row r="2065">
          <cell r="B2065" t="str">
            <v>477RetL-3-2-30-OPPB77460</v>
          </cell>
          <cell r="C2065" t="str">
            <v>Ok</v>
          </cell>
        </row>
        <row r="2066">
          <cell r="B2066" t="str">
            <v>477RetL-3-2-20-OPPB18161</v>
          </cell>
          <cell r="C2066" t="str">
            <v>Ok</v>
          </cell>
        </row>
        <row r="2067">
          <cell r="B2067" t="str">
            <v>477RetL-3-2-10-OPPB18262</v>
          </cell>
          <cell r="C2067" t="str">
            <v>Ok</v>
          </cell>
        </row>
        <row r="2068">
          <cell r="B2068" t="str">
            <v>477RetT-3-434-OP-20PB149563</v>
          </cell>
          <cell r="C2068" t="str">
            <v>Ok</v>
          </cell>
        </row>
        <row r="2069">
          <cell r="B2069" t="str">
            <v>477RetT-3-19-NS-35PB29764</v>
          </cell>
          <cell r="C2069" t="str">
            <v>Ok</v>
          </cell>
        </row>
        <row r="2070">
          <cell r="B2070" t="str">
            <v>477RetT-3-19-NS-40PB29865</v>
          </cell>
          <cell r="C2070" t="str">
            <v>Ok</v>
          </cell>
        </row>
        <row r="2071">
          <cell r="B2071" t="str">
            <v>477RetT-3-19-NS-45PB29966</v>
          </cell>
          <cell r="C2071" t="str">
            <v>Ok</v>
          </cell>
        </row>
        <row r="2072">
          <cell r="B2072" t="str">
            <v>477RetT-3-19-NS-50PB30067</v>
          </cell>
          <cell r="C2072" t="str">
            <v>Ok</v>
          </cell>
        </row>
        <row r="2073">
          <cell r="B2073" t="str">
            <v>477RetT-3-12-OP-30PB12168</v>
          </cell>
          <cell r="C2073" t="str">
            <v>Ok</v>
          </cell>
        </row>
        <row r="2074">
          <cell r="B2074" t="str">
            <v>477RetT-3-12-OP-35PB12269</v>
          </cell>
          <cell r="C2074" t="str">
            <v>Ok</v>
          </cell>
        </row>
        <row r="2075">
          <cell r="B2075" t="str">
            <v>477RetT-3-12-OP-40PB12370</v>
          </cell>
          <cell r="C2075" t="str">
            <v>Ok</v>
          </cell>
        </row>
        <row r="2076">
          <cell r="B2076" t="str">
            <v>477RetL-4-34-2-POPB163371</v>
          </cell>
          <cell r="C2076" t="str">
            <v>Ok</v>
          </cell>
        </row>
        <row r="2077">
          <cell r="B2077" t="str">
            <v>477RetL-4-34-5-POPB161272</v>
          </cell>
          <cell r="C2077" t="str">
            <v>Ok</v>
          </cell>
        </row>
        <row r="2078">
          <cell r="B2078" t="str">
            <v>477RetL-4-34-7-POPB163473</v>
          </cell>
          <cell r="C2078" t="str">
            <v>Ok</v>
          </cell>
        </row>
        <row r="2079">
          <cell r="B2079" t="str">
            <v>477RetL-4-34-10-POPB161974</v>
          </cell>
          <cell r="C2079" t="str">
            <v>Ok</v>
          </cell>
        </row>
        <row r="2080">
          <cell r="B2080" t="str">
            <v>119IdaE-20-290-OP-10PA3541</v>
          </cell>
          <cell r="C2080" t="str">
            <v>Ok</v>
          </cell>
        </row>
        <row r="2081">
          <cell r="B2081" t="str">
            <v>119IdaT-20-203-NS-15PA7742</v>
          </cell>
          <cell r="C2081" t="str">
            <v>Ok</v>
          </cell>
        </row>
        <row r="2082">
          <cell r="B2082" t="str">
            <v>119IdaT-20-73-OP-55PA4243</v>
          </cell>
          <cell r="C2082" t="str">
            <v>Ok</v>
          </cell>
        </row>
        <row r="2083">
          <cell r="B2083" t="str">
            <v>119IdaT-20-178-NS-10PA2714</v>
          </cell>
          <cell r="C2083" t="str">
            <v>Ok</v>
          </cell>
        </row>
        <row r="2084">
          <cell r="B2084" t="str">
            <v>119IdaT-20-178-NS-15PA2725</v>
          </cell>
          <cell r="C2084" t="str">
            <v>Ok</v>
          </cell>
        </row>
        <row r="2085">
          <cell r="B2085" t="str">
            <v>119IdaT-20-178-NS-20PA2736</v>
          </cell>
          <cell r="C2085" t="str">
            <v>Ok</v>
          </cell>
        </row>
        <row r="2086">
          <cell r="B2086" t="str">
            <v>119IdaT-20-173-NS-5PA2747</v>
          </cell>
          <cell r="C2086" t="str">
            <v>Ok</v>
          </cell>
        </row>
        <row r="2087">
          <cell r="B2087" t="str">
            <v>119IdaT-20-181-NS-5PA2758</v>
          </cell>
          <cell r="C2087" t="str">
            <v>Ok</v>
          </cell>
        </row>
        <row r="2088">
          <cell r="B2088" t="str">
            <v>119IdaT-20-181-NS-7PA2769</v>
          </cell>
          <cell r="C2088" t="str">
            <v>Ok</v>
          </cell>
        </row>
        <row r="2089">
          <cell r="B2089" t="str">
            <v>119IdaT-20-177-OP-17PA27710</v>
          </cell>
          <cell r="C2089" t="str">
            <v>Ok</v>
          </cell>
        </row>
        <row r="2090">
          <cell r="B2090" t="str">
            <v>119IdaT-20-342-NS-5PA27911</v>
          </cell>
          <cell r="C2090" t="str">
            <v>Ok</v>
          </cell>
        </row>
        <row r="2091">
          <cell r="B2091" t="str">
            <v>119IdaT-20-342-NS-10PA28012</v>
          </cell>
          <cell r="C2091" t="str">
            <v>Ok</v>
          </cell>
        </row>
        <row r="2092">
          <cell r="B2092" t="str">
            <v>119IdaT-20-342-NS-15PA28113</v>
          </cell>
          <cell r="C2092" t="str">
            <v>Ok</v>
          </cell>
        </row>
        <row r="2093">
          <cell r="B2093" t="str">
            <v>119IdaT-20-343-PO-5PA28214</v>
          </cell>
          <cell r="C2093" t="str">
            <v>Ok</v>
          </cell>
        </row>
        <row r="2094">
          <cell r="B2094" t="str">
            <v>119IdaT-20-344-NS-5PA28315</v>
          </cell>
          <cell r="C2094" t="str">
            <v>Ok</v>
          </cell>
        </row>
        <row r="2095">
          <cell r="B2095" t="str">
            <v>119IdaT-20-344-NS-10PA28416</v>
          </cell>
          <cell r="C2095" t="str">
            <v>Ok</v>
          </cell>
        </row>
        <row r="2096">
          <cell r="B2096" t="str">
            <v>119IdaT-20-344-NS-15PA28517</v>
          </cell>
          <cell r="C2096" t="str">
            <v>Ok</v>
          </cell>
        </row>
        <row r="2097">
          <cell r="B2097" t="str">
            <v>119IdaT-20-181-NS-30PA28618</v>
          </cell>
          <cell r="C2097" t="str">
            <v>Ok</v>
          </cell>
        </row>
        <row r="2098">
          <cell r="B2098" t="str">
            <v>119IdaT-28-181-NS-5PH29319</v>
          </cell>
          <cell r="C2098" t="str">
            <v>Ok</v>
          </cell>
        </row>
        <row r="2099">
          <cell r="B2099" t="str">
            <v>119IdaT-28-235-NS-5PH29420</v>
          </cell>
          <cell r="C2099" t="str">
            <v>Ok</v>
          </cell>
        </row>
        <row r="2100">
          <cell r="B2100" t="str">
            <v>119IdaT-28-235-NS-10PH29521</v>
          </cell>
          <cell r="C2100" t="str">
            <v>Ok</v>
          </cell>
        </row>
        <row r="2101">
          <cell r="B2101" t="str">
            <v>119IdaT-28-235-NS-15PH29622</v>
          </cell>
          <cell r="C2101" t="str">
            <v>Ok</v>
          </cell>
        </row>
        <row r="2102">
          <cell r="B2102" t="str">
            <v>119IdaT-28-235-NS-20PH29723</v>
          </cell>
          <cell r="C2102" t="str">
            <v>Ok</v>
          </cell>
        </row>
        <row r="2103">
          <cell r="B2103" t="str">
            <v>119IdaT-28-235-NS-25PH29824</v>
          </cell>
          <cell r="C2103" t="str">
            <v>Ok</v>
          </cell>
        </row>
        <row r="2104">
          <cell r="B2104" t="str">
            <v>119IdaT-28-235-NS-30PH29925</v>
          </cell>
          <cell r="C2104" t="str">
            <v>Ok</v>
          </cell>
        </row>
        <row r="2105">
          <cell r="B2105" t="str">
            <v>119IdaT-28-235-NS-35PH30026</v>
          </cell>
          <cell r="C2105" t="str">
            <v>Ok</v>
          </cell>
        </row>
        <row r="2106">
          <cell r="B2106" t="str">
            <v>119IdaT-28-235-NS-40PH30127</v>
          </cell>
          <cell r="C2106" t="str">
            <v>Ok</v>
          </cell>
        </row>
        <row r="2107">
          <cell r="B2107" t="str">
            <v>119IdaT-28-235-NS-45PH30228</v>
          </cell>
          <cell r="C2107" t="str">
            <v>Ok</v>
          </cell>
        </row>
        <row r="2108">
          <cell r="B2108" t="str">
            <v>119IdaT-28-235-NS-50PH30329</v>
          </cell>
          <cell r="C2108" t="str">
            <v>Ok</v>
          </cell>
        </row>
        <row r="2109">
          <cell r="B2109" t="str">
            <v>119IdaT-29-235-NS-5PH30430</v>
          </cell>
          <cell r="C2109" t="str">
            <v>Ok</v>
          </cell>
        </row>
        <row r="2110">
          <cell r="B2110" t="str">
            <v>119IdaT-29-235-NS-10PH30531</v>
          </cell>
          <cell r="C2110" t="str">
            <v>Ok</v>
          </cell>
        </row>
        <row r="2111">
          <cell r="B2111" t="str">
            <v>119IdaT-29-235-NS-13PH145232</v>
          </cell>
          <cell r="C2111" t="str">
            <v>Ok</v>
          </cell>
        </row>
        <row r="2112">
          <cell r="B2112" t="str">
            <v>119IdaT-29-235-NS-15PH30633</v>
          </cell>
          <cell r="C2112" t="str">
            <v>Ok</v>
          </cell>
        </row>
        <row r="2113">
          <cell r="B2113" t="str">
            <v>119IdaT-29-235-NS-20PH30734</v>
          </cell>
          <cell r="C2113" t="str">
            <v>Ok</v>
          </cell>
        </row>
        <row r="2114">
          <cell r="B2114" t="str">
            <v>119IdaT-29-276-PO-5PH30835</v>
          </cell>
          <cell r="C2114" t="str">
            <v>Ok</v>
          </cell>
        </row>
        <row r="2115">
          <cell r="B2115" t="str">
            <v>119IdaL-29-25-5-POPH30936</v>
          </cell>
          <cell r="C2115" t="str">
            <v>Ok</v>
          </cell>
        </row>
        <row r="2116">
          <cell r="B2116" t="str">
            <v>119IdaT-29-275-PO-10PH31037</v>
          </cell>
          <cell r="C2116" t="str">
            <v>Ok</v>
          </cell>
        </row>
        <row r="2117">
          <cell r="B2117" t="str">
            <v>119IdaT-29-227-NS-35PH149638</v>
          </cell>
          <cell r="C2117" t="str">
            <v>Ok</v>
          </cell>
        </row>
        <row r="2118">
          <cell r="B2118" t="str">
            <v>119IdaT-29-227-NS-40PH149739</v>
          </cell>
          <cell r="C2118" t="str">
            <v>Ok</v>
          </cell>
        </row>
        <row r="2119">
          <cell r="B2119" t="str">
            <v>119IdaT-29-12-OP-5PH28840</v>
          </cell>
          <cell r="C2119" t="str">
            <v>Ok</v>
          </cell>
        </row>
        <row r="2120">
          <cell r="B2120" t="str">
            <v>119IdaT-29-12-OP-10PH28941</v>
          </cell>
          <cell r="C2120" t="str">
            <v>Ok</v>
          </cell>
        </row>
        <row r="2121">
          <cell r="B2121" t="str">
            <v>119IdaT-29-12-OP-15PH29042</v>
          </cell>
          <cell r="C2121" t="str">
            <v>Ok</v>
          </cell>
        </row>
        <row r="2122">
          <cell r="B2122" t="str">
            <v>119IdaL-29-7-10-NSPH35643</v>
          </cell>
          <cell r="C2122" t="str">
            <v>Ok</v>
          </cell>
        </row>
        <row r="2123">
          <cell r="B2123" t="str">
            <v>119IdaT-29-239-NS-5PH6844</v>
          </cell>
          <cell r="C2123" t="str">
            <v>Ok</v>
          </cell>
        </row>
        <row r="2124">
          <cell r="B2124" t="str">
            <v>119IdaL-29-1-10-POPH31145</v>
          </cell>
          <cell r="C2124" t="str">
            <v>Ok</v>
          </cell>
        </row>
        <row r="2125">
          <cell r="B2125" t="str">
            <v>119IdaL-29-1-20-POPH31246</v>
          </cell>
          <cell r="C2125" t="str">
            <v>Ok</v>
          </cell>
        </row>
        <row r="2126">
          <cell r="B2126" t="str">
            <v>119IdaL-29-6-5-NSPH31347</v>
          </cell>
          <cell r="C2126" t="str">
            <v>Ok</v>
          </cell>
        </row>
        <row r="2127">
          <cell r="B2127" t="str">
            <v>119IdaT-29-353-NS-4PH80348</v>
          </cell>
          <cell r="C2127" t="str">
            <v>Ok</v>
          </cell>
        </row>
        <row r="2128">
          <cell r="B2128" t="str">
            <v>119IdaT-29-353-NS-5PH23749</v>
          </cell>
          <cell r="C2128" t="str">
            <v>Ok</v>
          </cell>
        </row>
        <row r="2129">
          <cell r="B2129" t="str">
            <v>119IdaT-30-470-NS-5PG163550</v>
          </cell>
          <cell r="C2129" t="str">
            <v>Ok</v>
          </cell>
        </row>
        <row r="2130">
          <cell r="B2130" t="str">
            <v>119IdaT-30-470-NS-10PG170751</v>
          </cell>
          <cell r="C2130" t="str">
            <v>Ok</v>
          </cell>
        </row>
        <row r="2131">
          <cell r="B2131" t="str">
            <v>119IdaT-30-470-NS-15PG170452</v>
          </cell>
          <cell r="C2131" t="str">
            <v>Ok</v>
          </cell>
        </row>
        <row r="2132">
          <cell r="B2132" t="str">
            <v>119RetT-30-470-SN-5PG17031</v>
          </cell>
          <cell r="C2132" t="str">
            <v>Ok</v>
          </cell>
        </row>
        <row r="2133">
          <cell r="B2133" t="str">
            <v>119RetT-30-470-SN-10PG17052</v>
          </cell>
          <cell r="C2133" t="str">
            <v>Ok</v>
          </cell>
        </row>
        <row r="2134">
          <cell r="B2134" t="str">
            <v>119RetT-30-470-SN-15PG17063</v>
          </cell>
          <cell r="C2134" t="str">
            <v>Ok</v>
          </cell>
        </row>
        <row r="2135">
          <cell r="B2135" t="str">
            <v>119RetT-30-232-PO-10PG4224</v>
          </cell>
          <cell r="C2135" t="str">
            <v>Ok</v>
          </cell>
        </row>
        <row r="2136">
          <cell r="B2136" t="str">
            <v>119RetL-29-4-15-SNPH3155</v>
          </cell>
          <cell r="C2136" t="str">
            <v>Ok</v>
          </cell>
        </row>
        <row r="2137">
          <cell r="B2137" t="str">
            <v>119RetL-29-4-10-SNPH3166</v>
          </cell>
          <cell r="C2137" t="str">
            <v>Ok</v>
          </cell>
        </row>
        <row r="2138">
          <cell r="B2138" t="str">
            <v>119RetL-29-4-5-SNPH3177</v>
          </cell>
          <cell r="C2138" t="str">
            <v>Ok</v>
          </cell>
        </row>
        <row r="2139">
          <cell r="B2139" t="str">
            <v>119RetL-29-4-2-SNPH14768</v>
          </cell>
          <cell r="C2139" t="str">
            <v>Ok</v>
          </cell>
        </row>
        <row r="2140">
          <cell r="B2140" t="str">
            <v>119RetT-29-12-PO-25PH2879</v>
          </cell>
          <cell r="C2140" t="str">
            <v>Ok</v>
          </cell>
        </row>
        <row r="2141">
          <cell r="B2141" t="str">
            <v>119RetT-26-227-SN-5PG26810</v>
          </cell>
          <cell r="C2141" t="str">
            <v>Ok</v>
          </cell>
        </row>
        <row r="2142">
          <cell r="B2142" t="str">
            <v>119RetT-26-227-SN-10PG26911</v>
          </cell>
          <cell r="C2142" t="str">
            <v>Ok</v>
          </cell>
        </row>
        <row r="2143">
          <cell r="B2143" t="str">
            <v>119RetT-26-227-SN-15PG27012</v>
          </cell>
          <cell r="C2143" t="str">
            <v>Ok</v>
          </cell>
        </row>
        <row r="2144">
          <cell r="B2144" t="str">
            <v>119RetT-29-276-OP-3PH31813</v>
          </cell>
          <cell r="C2144" t="str">
            <v>Ok</v>
          </cell>
        </row>
        <row r="2145">
          <cell r="B2145" t="str">
            <v>119RetT-29-276-OP-5PH31914</v>
          </cell>
          <cell r="C2145" t="str">
            <v>Ok</v>
          </cell>
        </row>
        <row r="2146">
          <cell r="B2146" t="str">
            <v>119RetT-29-276-OP-10PH32015</v>
          </cell>
          <cell r="C2146" t="str">
            <v>Ok</v>
          </cell>
        </row>
        <row r="2147">
          <cell r="B2147" t="str">
            <v>119RetT-29-235-SN-5PH32116</v>
          </cell>
          <cell r="C2147" t="str">
            <v>Ok</v>
          </cell>
        </row>
        <row r="2148">
          <cell r="B2148" t="str">
            <v>119RetT-29-235-SN-10PH32217</v>
          </cell>
          <cell r="C2148" t="str">
            <v>Ok</v>
          </cell>
        </row>
        <row r="2149">
          <cell r="B2149" t="str">
            <v>119RetT-29-235-SN-13PH80018</v>
          </cell>
          <cell r="C2149" t="str">
            <v>Ok</v>
          </cell>
        </row>
        <row r="2150">
          <cell r="B2150" t="str">
            <v>119RetT-29-235-SN-15PH32319</v>
          </cell>
          <cell r="C2150" t="str">
            <v>Ok</v>
          </cell>
        </row>
        <row r="2151">
          <cell r="B2151" t="str">
            <v>119RetT-29-235-SN-20PH32420</v>
          </cell>
          <cell r="C2151" t="str">
            <v>Ok</v>
          </cell>
        </row>
        <row r="2152">
          <cell r="B2152" t="str">
            <v>119RetT-29-235-SN-25PH32521</v>
          </cell>
          <cell r="C2152" t="str">
            <v>Ok</v>
          </cell>
        </row>
        <row r="2153">
          <cell r="B2153" t="str">
            <v>119RetT-28-235-SN-5PH32622</v>
          </cell>
          <cell r="C2153" t="str">
            <v>Ok</v>
          </cell>
        </row>
        <row r="2154">
          <cell r="B2154" t="str">
            <v>119RetT-28-235-SN-10PH32723</v>
          </cell>
          <cell r="C2154" t="str">
            <v>Ok</v>
          </cell>
        </row>
        <row r="2155">
          <cell r="B2155" t="str">
            <v>119RetT-28-235-SN-15PH32824</v>
          </cell>
          <cell r="C2155" t="str">
            <v>Ok</v>
          </cell>
        </row>
        <row r="2156">
          <cell r="B2156" t="str">
            <v>119RetT-28-235-SN-20PH32925</v>
          </cell>
          <cell r="C2156" t="str">
            <v>Ok</v>
          </cell>
        </row>
        <row r="2157">
          <cell r="B2157" t="str">
            <v>119RetT-28-235-SN-25PH33026</v>
          </cell>
          <cell r="C2157" t="str">
            <v>Ok</v>
          </cell>
        </row>
        <row r="2158">
          <cell r="B2158" t="str">
            <v>119RetT-28-235-SN-30PH33127</v>
          </cell>
          <cell r="C2158" t="str">
            <v>Ok</v>
          </cell>
        </row>
        <row r="2159">
          <cell r="B2159" t="str">
            <v>119RetT-28-235-SN-35PH33228</v>
          </cell>
          <cell r="C2159" t="str">
            <v>Ok</v>
          </cell>
        </row>
        <row r="2160">
          <cell r="B2160" t="str">
            <v>119RetT-28-235-SN-40PH33329</v>
          </cell>
          <cell r="C2160" t="str">
            <v>Ok</v>
          </cell>
        </row>
        <row r="2161">
          <cell r="B2161" t="str">
            <v>119RetT-28-235-SN-45PH33430</v>
          </cell>
          <cell r="C2161" t="str">
            <v>Ok</v>
          </cell>
        </row>
        <row r="2162">
          <cell r="B2162" t="str">
            <v>119RetT-28-176-SN-5PH33531</v>
          </cell>
          <cell r="C2162" t="str">
            <v>Ok</v>
          </cell>
        </row>
        <row r="2163">
          <cell r="B2163" t="str">
            <v>119RetT-20-176-SN-5PA28732</v>
          </cell>
          <cell r="C2163" t="str">
            <v>Ok</v>
          </cell>
        </row>
        <row r="2164">
          <cell r="B2164" t="str">
            <v>119RetT-20-176-SN-13PA933</v>
          </cell>
          <cell r="C2164" t="str">
            <v>Ok</v>
          </cell>
        </row>
        <row r="2165">
          <cell r="B2165" t="str">
            <v>119RetT-20-176-SN-15PA1034</v>
          </cell>
          <cell r="C2165" t="str">
            <v>Ok</v>
          </cell>
        </row>
        <row r="2166">
          <cell r="B2166" t="str">
            <v>119RetT-20-176-SN-17PA69535</v>
          </cell>
          <cell r="C2166" t="str">
            <v>Ok</v>
          </cell>
        </row>
        <row r="2167">
          <cell r="B2167" t="str">
            <v>119RetT-20-176-SN-20PA1136</v>
          </cell>
          <cell r="C2167" t="str">
            <v>Ok</v>
          </cell>
        </row>
        <row r="2168">
          <cell r="B2168" t="str">
            <v>119RetT-20-176-SN-25PA1237</v>
          </cell>
          <cell r="C2168" t="str">
            <v>Ok</v>
          </cell>
        </row>
        <row r="2169">
          <cell r="B2169" t="str">
            <v>119RetT-20-177-PO-10PA28938</v>
          </cell>
          <cell r="C2169" t="str">
            <v>Ok</v>
          </cell>
        </row>
        <row r="2170">
          <cell r="B2170" t="str">
            <v>119RetT-20-196-SN-5PA29139</v>
          </cell>
          <cell r="C2170" t="str">
            <v>Ok</v>
          </cell>
        </row>
        <row r="2171">
          <cell r="B2171" t="str">
            <v>119RetT-20-196-SN-10PA29240</v>
          </cell>
          <cell r="C2171" t="str">
            <v>Ok</v>
          </cell>
        </row>
        <row r="2172">
          <cell r="B2172" t="str">
            <v>119RetT-20-196-SN-15PA29341</v>
          </cell>
          <cell r="C2172" t="str">
            <v>Ok</v>
          </cell>
        </row>
        <row r="2173">
          <cell r="B2173" t="str">
            <v>119RetE-20-196-SN-20PA29442</v>
          </cell>
          <cell r="C2173" t="str">
            <v>Ok</v>
          </cell>
        </row>
        <row r="2174">
          <cell r="B2174" t="str">
            <v>119RetT-20-197-SN-2PA81743</v>
          </cell>
          <cell r="C2174" t="str">
            <v>Ok</v>
          </cell>
        </row>
        <row r="2175">
          <cell r="B2175" t="str">
            <v>119RetT-20-197-SN-5PA29544</v>
          </cell>
          <cell r="C2175" t="str">
            <v>Ok</v>
          </cell>
        </row>
        <row r="2176">
          <cell r="B2176" t="str">
            <v>119RetT-20-197-SN-10PA29645</v>
          </cell>
          <cell r="C2176" t="str">
            <v>Ok</v>
          </cell>
        </row>
        <row r="2177">
          <cell r="B2177" t="str">
            <v>119RetT-20-182-PO-25PA29746</v>
          </cell>
          <cell r="C2177" t="str">
            <v>Ok</v>
          </cell>
        </row>
        <row r="2178">
          <cell r="B2178" t="str">
            <v>119RetT-20-172-SN-10PA72647</v>
          </cell>
          <cell r="C2178" t="str">
            <v>Ok</v>
          </cell>
        </row>
        <row r="2179">
          <cell r="B2179" t="str">
            <v>119RetT-20-172-SN-5PA42548</v>
          </cell>
          <cell r="C2179" t="str">
            <v>Ok</v>
          </cell>
        </row>
        <row r="2180">
          <cell r="B2180" t="str">
            <v>119RetT-20-71-PO-32PA35249</v>
          </cell>
          <cell r="C2180" t="str">
            <v>Ok</v>
          </cell>
        </row>
        <row r="2181">
          <cell r="B2181" t="str">
            <v>119RetT-20-71-PO-35PA60150</v>
          </cell>
          <cell r="C2181" t="str">
            <v>Ok</v>
          </cell>
        </row>
        <row r="2182">
          <cell r="B2182" t="str">
            <v>119RetT-20-174-SN-30PA22151</v>
          </cell>
          <cell r="C2182" t="str">
            <v>Ok</v>
          </cell>
        </row>
        <row r="2183">
          <cell r="B2183" t="str">
            <v>119RetE-20-291-PO-20PA35352</v>
          </cell>
          <cell r="C2183" t="str">
            <v>Ok</v>
          </cell>
        </row>
        <row r="2184">
          <cell r="B2184" t="str">
            <v>120IdaT-5-29-SN-10PB601</v>
          </cell>
          <cell r="C2184" t="str">
            <v>Ok</v>
          </cell>
        </row>
        <row r="2185">
          <cell r="B2185" t="str">
            <v>120IdaL-5-14-5-POPB10662</v>
          </cell>
          <cell r="C2185" t="str">
            <v>Ok</v>
          </cell>
        </row>
        <row r="2186">
          <cell r="B2186" t="str">
            <v>120IdaL-5-31-5-SNPB10673</v>
          </cell>
          <cell r="C2186" t="str">
            <v>Ok</v>
          </cell>
        </row>
        <row r="2187">
          <cell r="B2187" t="str">
            <v>120IdaL-5-1-3-SNPB15694</v>
          </cell>
          <cell r="C2187" t="str">
            <v>Ok</v>
          </cell>
        </row>
        <row r="2188">
          <cell r="B2188" t="str">
            <v>120IdaL-5-20-5-POPB10685</v>
          </cell>
          <cell r="C2188" t="str">
            <v>Ok</v>
          </cell>
        </row>
        <row r="2189">
          <cell r="B2189" t="str">
            <v>120IdaL-5-20-15-POPB10696</v>
          </cell>
          <cell r="C2189" t="str">
            <v>Ok</v>
          </cell>
        </row>
        <row r="2190">
          <cell r="B2190" t="str">
            <v>120IdaL-5-22-15-NSPB10707</v>
          </cell>
          <cell r="C2190" t="str">
            <v>Ok</v>
          </cell>
        </row>
        <row r="2191">
          <cell r="B2191" t="str">
            <v>120IdaL-5-22-25-NSPB10718</v>
          </cell>
          <cell r="C2191" t="str">
            <v>Ok</v>
          </cell>
        </row>
        <row r="2192">
          <cell r="B2192" t="str">
            <v>120IdaL-5-22-30-NSPB10729</v>
          </cell>
          <cell r="C2192" t="str">
            <v>Ok</v>
          </cell>
        </row>
        <row r="2193">
          <cell r="B2193" t="str">
            <v>120IdaT-5-33-PO-20PB6410</v>
          </cell>
          <cell r="C2193" t="str">
            <v>Ok</v>
          </cell>
        </row>
        <row r="2194">
          <cell r="B2194" t="str">
            <v>120IdaT-5-33-PO-25PB6511</v>
          </cell>
          <cell r="C2194" t="str">
            <v>Ok</v>
          </cell>
        </row>
        <row r="2195">
          <cell r="B2195" t="str">
            <v>120IdaT-5-33-PO-30PB6612</v>
          </cell>
          <cell r="C2195" t="str">
            <v>Ok</v>
          </cell>
        </row>
        <row r="2196">
          <cell r="B2196" t="str">
            <v>120IdaT-5-37-NS-5PB6713</v>
          </cell>
          <cell r="C2196" t="str">
            <v>Ok</v>
          </cell>
        </row>
        <row r="2197">
          <cell r="B2197" t="str">
            <v>120IdaT-5-30-PO-5PB6814</v>
          </cell>
          <cell r="C2197" t="str">
            <v>Ok</v>
          </cell>
        </row>
        <row r="2198">
          <cell r="B2198" t="str">
            <v>120IdaT-5-30-PO-6PB188015</v>
          </cell>
          <cell r="C2198" t="str">
            <v>Ok</v>
          </cell>
        </row>
        <row r="2199">
          <cell r="B2199" t="str">
            <v>120IdaT-5-30-PO-10PB7016</v>
          </cell>
          <cell r="C2199" t="str">
            <v>Ok</v>
          </cell>
        </row>
        <row r="2200">
          <cell r="B2200" t="str">
            <v>120IdaT-5-30-PO-15PB7117</v>
          </cell>
          <cell r="C2200" t="str">
            <v>Ok</v>
          </cell>
        </row>
        <row r="2201">
          <cell r="B2201" t="str">
            <v>120IdaT-5-30-PO-20PB7218</v>
          </cell>
          <cell r="C2201" t="str">
            <v>Ok</v>
          </cell>
        </row>
        <row r="2202">
          <cell r="B2202" t="str">
            <v>120IdaT-5-26-NS-5PB7319</v>
          </cell>
          <cell r="C2202" t="str">
            <v>Ok</v>
          </cell>
        </row>
        <row r="2203">
          <cell r="B2203" t="str">
            <v>120IdaT-5-26-NS-10PB7420</v>
          </cell>
          <cell r="C2203" t="str">
            <v>Ok</v>
          </cell>
        </row>
        <row r="2204">
          <cell r="B2204" t="str">
            <v>120IdaT-5-26-NS-15PB7521</v>
          </cell>
          <cell r="C2204" t="str">
            <v>Ok</v>
          </cell>
        </row>
        <row r="2205">
          <cell r="B2205" t="str">
            <v>120IdaT-8-63-NS-3PJ3622</v>
          </cell>
          <cell r="C2205" t="str">
            <v>Ok</v>
          </cell>
        </row>
        <row r="2206">
          <cell r="B2206" t="str">
            <v>120IdaT-8-63-NS-5PJ3723</v>
          </cell>
          <cell r="C2206" t="str">
            <v>Ok</v>
          </cell>
        </row>
        <row r="2207">
          <cell r="B2207" t="str">
            <v>120IdaT-8-63-NS-10PJ3824</v>
          </cell>
          <cell r="C2207" t="str">
            <v>Ok</v>
          </cell>
        </row>
        <row r="2208">
          <cell r="B2208" t="str">
            <v>120IdaT-8-63-NS-15PJ177425</v>
          </cell>
          <cell r="C2208" t="str">
            <v>Ok</v>
          </cell>
        </row>
        <row r="2209">
          <cell r="B2209" t="str">
            <v>120IdaT-8-62-NS-7PJ45426</v>
          </cell>
          <cell r="C2209" t="str">
            <v>Ok</v>
          </cell>
        </row>
        <row r="2210">
          <cell r="B2210" t="str">
            <v>120IdaT-8-62-NS-12PJ45527</v>
          </cell>
          <cell r="C2210" t="str">
            <v>Ok</v>
          </cell>
        </row>
        <row r="2211">
          <cell r="B2211" t="str">
            <v>120IdaT-8-62-NS-15PJ4128</v>
          </cell>
          <cell r="C2211" t="str">
            <v>Ok</v>
          </cell>
        </row>
        <row r="2212">
          <cell r="B2212" t="str">
            <v>120IdaT-8-26-NS-3PJ4229</v>
          </cell>
          <cell r="C2212" t="str">
            <v>Ok</v>
          </cell>
        </row>
        <row r="2213">
          <cell r="B2213" t="str">
            <v>120IdaT-8-26-NS-10PJ4330</v>
          </cell>
          <cell r="C2213" t="str">
            <v>Ok</v>
          </cell>
        </row>
        <row r="2214">
          <cell r="B2214" t="str">
            <v>120IdaT-8-26-NS-15PJ4431</v>
          </cell>
          <cell r="C2214" t="str">
            <v>Ok</v>
          </cell>
        </row>
        <row r="2215">
          <cell r="B2215" t="str">
            <v>120IdaT-7-51-NS-5PI6532</v>
          </cell>
          <cell r="C2215" t="str">
            <v>Ok</v>
          </cell>
        </row>
        <row r="2216">
          <cell r="B2216" t="str">
            <v>120IdaT-7-51-NS-10PI6633</v>
          </cell>
          <cell r="C2216" t="str">
            <v>Ok</v>
          </cell>
        </row>
        <row r="2217">
          <cell r="B2217" t="str">
            <v>120IdaE-7-51-NS-15PI6734</v>
          </cell>
          <cell r="C2217" t="str">
            <v>Ok</v>
          </cell>
        </row>
        <row r="2218">
          <cell r="B2218" t="str">
            <v>120IdaT-7-51-NS-20PI6835</v>
          </cell>
          <cell r="C2218" t="str">
            <v>Ok</v>
          </cell>
        </row>
        <row r="2219">
          <cell r="B2219" t="str">
            <v>120IdaT-7-51-NS-25PI6936</v>
          </cell>
          <cell r="C2219" t="str">
            <v>Ok</v>
          </cell>
        </row>
        <row r="2220">
          <cell r="B2220" t="str">
            <v>120IdaT-7-51-NS-30PI7037</v>
          </cell>
          <cell r="C2220" t="str">
            <v>Ok</v>
          </cell>
        </row>
        <row r="2221">
          <cell r="B2221" t="str">
            <v>120IdaT-7-51-NS-35PI7138</v>
          </cell>
          <cell r="C2221" t="str">
            <v>Ok</v>
          </cell>
        </row>
        <row r="2222">
          <cell r="B2222" t="str">
            <v>120IdaT-7-51-NS-40PI7239</v>
          </cell>
          <cell r="C2222" t="str">
            <v>Ok</v>
          </cell>
        </row>
        <row r="2223">
          <cell r="B2223" t="str">
            <v>120IdaT-12-51-NS-5PI7340</v>
          </cell>
          <cell r="C2223" t="str">
            <v>Ok</v>
          </cell>
        </row>
        <row r="2224">
          <cell r="B2224" t="str">
            <v>120IdaL-28-30-5-NSPH58141</v>
          </cell>
          <cell r="C2224" t="str">
            <v>Ok</v>
          </cell>
        </row>
        <row r="2225">
          <cell r="B2225" t="str">
            <v>120IdaT-28-233-NS-5PH5242</v>
          </cell>
          <cell r="C2225" t="str">
            <v>Ok</v>
          </cell>
        </row>
        <row r="2226">
          <cell r="B2226" t="str">
            <v>120IdaT-28-233-NS-10PH5343</v>
          </cell>
          <cell r="C2226" t="str">
            <v>Ok</v>
          </cell>
        </row>
        <row r="2227">
          <cell r="B2227" t="str">
            <v>120IdaT-28-233-NS-20PH5444</v>
          </cell>
          <cell r="C2227" t="str">
            <v>Ok</v>
          </cell>
        </row>
        <row r="2228">
          <cell r="B2228" t="str">
            <v>120IdaT-28-233-NS-25PH5545</v>
          </cell>
          <cell r="C2228" t="str">
            <v>Ok</v>
          </cell>
        </row>
        <row r="2229">
          <cell r="B2229" t="str">
            <v>120IdaT-28-233-NS-30PH5646</v>
          </cell>
          <cell r="C2229" t="str">
            <v>Ok</v>
          </cell>
        </row>
        <row r="2230">
          <cell r="B2230" t="str">
            <v>120IdaT-28-233-NS-35PH5747</v>
          </cell>
          <cell r="C2230" t="str">
            <v>Ok</v>
          </cell>
        </row>
        <row r="2231">
          <cell r="B2231" t="str">
            <v>120IdaT-29-233-NS-5PH5848</v>
          </cell>
          <cell r="C2231" t="str">
            <v>Ok</v>
          </cell>
        </row>
        <row r="2232">
          <cell r="B2232" t="str">
            <v>120IdaT-29-237-PO-5PH5949</v>
          </cell>
          <cell r="C2232" t="str">
            <v>Ok</v>
          </cell>
        </row>
        <row r="2233">
          <cell r="B2233" t="str">
            <v>120IdaT-29-238-NS-3PH6050</v>
          </cell>
          <cell r="C2233" t="str">
            <v>Ok</v>
          </cell>
        </row>
        <row r="2234">
          <cell r="B2234" t="str">
            <v>120IdaT-29-238-NS-5PH6151</v>
          </cell>
          <cell r="C2234" t="str">
            <v>Ok</v>
          </cell>
        </row>
        <row r="2235">
          <cell r="B2235" t="str">
            <v>120IdaT-29-238-NS-7PH6252</v>
          </cell>
          <cell r="C2235" t="str">
            <v>Ok</v>
          </cell>
        </row>
        <row r="2236">
          <cell r="B2236" t="str">
            <v>120IdaT-29-238-NS-10PH6353</v>
          </cell>
          <cell r="C2236" t="str">
            <v>Ok</v>
          </cell>
        </row>
        <row r="2237">
          <cell r="B2237" t="str">
            <v>120IdaT-29-238-NS-15PH6454</v>
          </cell>
          <cell r="C2237" t="str">
            <v>Ok</v>
          </cell>
        </row>
        <row r="2238">
          <cell r="B2238" t="str">
            <v>120IdaT-29-238-NS-17PH6555</v>
          </cell>
          <cell r="C2238" t="str">
            <v>Ok</v>
          </cell>
        </row>
        <row r="2239">
          <cell r="B2239" t="str">
            <v>120IdaT-29-238-NS-20PH6656</v>
          </cell>
          <cell r="C2239" t="str">
            <v>Ok</v>
          </cell>
        </row>
        <row r="2240">
          <cell r="B2240" t="str">
            <v>120IdaT-29-238-NS-25PH6757</v>
          </cell>
          <cell r="C2240" t="str">
            <v>Ok</v>
          </cell>
        </row>
        <row r="2241">
          <cell r="B2241" t="str">
            <v>120IdaT-29-12-PO-15PH28558</v>
          </cell>
          <cell r="C2241" t="str">
            <v>Ok</v>
          </cell>
        </row>
        <row r="2242">
          <cell r="B2242" t="str">
            <v>120IdaT-29-12-PO-20PH28659</v>
          </cell>
          <cell r="C2242" t="str">
            <v>Ok</v>
          </cell>
        </row>
        <row r="2243">
          <cell r="B2243" t="str">
            <v>120IdaT-29-12-PO-25PH28760</v>
          </cell>
          <cell r="C2243" t="str">
            <v>Ok</v>
          </cell>
        </row>
        <row r="2244">
          <cell r="B2244" t="str">
            <v>120IdaT-26-12-PO-5PG38961</v>
          </cell>
          <cell r="C2244" t="str">
            <v>Ok</v>
          </cell>
        </row>
        <row r="2245">
          <cell r="B2245" t="str">
            <v>120IdaT-26-12-PO-15PG39162</v>
          </cell>
          <cell r="C2245" t="str">
            <v>Ok</v>
          </cell>
        </row>
        <row r="2246">
          <cell r="B2246" t="str">
            <v>120IdaT-26-12-PO-20PG26463</v>
          </cell>
          <cell r="C2246" t="str">
            <v>Ok</v>
          </cell>
        </row>
        <row r="2247">
          <cell r="B2247" t="str">
            <v>120RetT-26-12-OP-20PG4061</v>
          </cell>
          <cell r="C2247" t="str">
            <v>Ok</v>
          </cell>
        </row>
        <row r="2248">
          <cell r="B2248" t="str">
            <v>120RetT-26-12-OP-25PG4072</v>
          </cell>
          <cell r="C2248" t="str">
            <v>Ok</v>
          </cell>
        </row>
        <row r="2249">
          <cell r="B2249" t="str">
            <v>120RetT-26-12-OP-30PG4083</v>
          </cell>
          <cell r="C2249" t="str">
            <v>Ok</v>
          </cell>
        </row>
        <row r="2250">
          <cell r="B2250" t="str">
            <v>120RetT-26-12-OP-35PG4094</v>
          </cell>
          <cell r="C2250" t="str">
            <v>Ok</v>
          </cell>
        </row>
        <row r="2251">
          <cell r="B2251" t="str">
            <v>120RetT-29-12-OP-5PH2885</v>
          </cell>
          <cell r="C2251" t="str">
            <v>Ok</v>
          </cell>
        </row>
        <row r="2252">
          <cell r="B2252" t="str">
            <v>120RetT-29-12-OP-10PH2896</v>
          </cell>
          <cell r="C2252" t="str">
            <v>Ok</v>
          </cell>
        </row>
        <row r="2253">
          <cell r="B2253" t="str">
            <v>120RetL-29-3-15-OPPH5787</v>
          </cell>
          <cell r="C2253" t="str">
            <v>Ok</v>
          </cell>
        </row>
        <row r="2254">
          <cell r="B2254" t="str">
            <v>120RetT-29-12-OP-15PH2908</v>
          </cell>
          <cell r="C2254" t="str">
            <v>Ok</v>
          </cell>
        </row>
        <row r="2255">
          <cell r="B2255" t="str">
            <v>120RetT-29-238-SN-10PH769</v>
          </cell>
          <cell r="C2255" t="str">
            <v>Ok</v>
          </cell>
        </row>
        <row r="2256">
          <cell r="B2256" t="str">
            <v>120RetT-29-238-SN-15PH7710</v>
          </cell>
          <cell r="C2256" t="str">
            <v>Ok</v>
          </cell>
        </row>
        <row r="2257">
          <cell r="B2257" t="str">
            <v>120RetT-29-238-SN-17PH7811</v>
          </cell>
          <cell r="C2257" t="str">
            <v>Ok</v>
          </cell>
        </row>
        <row r="2258">
          <cell r="B2258" t="str">
            <v>120RetT-29-238-SN-20PH7912</v>
          </cell>
          <cell r="C2258" t="str">
            <v>Ok</v>
          </cell>
        </row>
        <row r="2259">
          <cell r="B2259" t="str">
            <v>120RetT-29-238-SN-23PH8013</v>
          </cell>
          <cell r="C2259" t="str">
            <v>Ok</v>
          </cell>
        </row>
        <row r="2260">
          <cell r="B2260" t="str">
            <v>120RetT-29-238-SN-25PH8114</v>
          </cell>
          <cell r="C2260" t="str">
            <v>Ok</v>
          </cell>
        </row>
        <row r="2261">
          <cell r="B2261" t="str">
            <v>120RetT-29-238-SN-27PH8215</v>
          </cell>
          <cell r="C2261" t="str">
            <v>Ok</v>
          </cell>
        </row>
        <row r="2262">
          <cell r="B2262" t="str">
            <v>120RetT-29-238-SN-30PH8316</v>
          </cell>
          <cell r="C2262" t="str">
            <v>Ok</v>
          </cell>
        </row>
        <row r="2263">
          <cell r="B2263" t="str">
            <v>120RetT-29-238-SN-35PH8417</v>
          </cell>
          <cell r="C2263" t="str">
            <v>Ok</v>
          </cell>
        </row>
        <row r="2264">
          <cell r="B2264" t="str">
            <v>120RetT-29-237-OP-5PH8518</v>
          </cell>
          <cell r="C2264" t="str">
            <v>Ok</v>
          </cell>
        </row>
        <row r="2265">
          <cell r="B2265" t="str">
            <v>120RetT-29-233-SN-5PH8619</v>
          </cell>
          <cell r="C2265" t="str">
            <v>Ok</v>
          </cell>
        </row>
        <row r="2266">
          <cell r="B2266" t="str">
            <v>120RetT-28-233-SN-5PH8720</v>
          </cell>
          <cell r="C2266" t="str">
            <v>Ok</v>
          </cell>
        </row>
        <row r="2267">
          <cell r="B2267" t="str">
            <v>120RetT-28-233-SN-10PH8821</v>
          </cell>
          <cell r="C2267" t="str">
            <v>Ok</v>
          </cell>
        </row>
        <row r="2268">
          <cell r="B2268" t="str">
            <v>120RetT-28-233-SN-15PH8922</v>
          </cell>
          <cell r="C2268" t="str">
            <v>Ok</v>
          </cell>
        </row>
        <row r="2269">
          <cell r="B2269" t="str">
            <v>120RetT-28-233-SN-20PH9023</v>
          </cell>
          <cell r="C2269" t="str">
            <v>Ok</v>
          </cell>
        </row>
        <row r="2270">
          <cell r="B2270" t="str">
            <v>120RetT-28-233-SN-25PH9124</v>
          </cell>
          <cell r="C2270" t="str">
            <v>Ok</v>
          </cell>
        </row>
        <row r="2271">
          <cell r="B2271" t="str">
            <v>120RetT-28-234-SN-5PH9225</v>
          </cell>
          <cell r="C2271" t="str">
            <v>Ok</v>
          </cell>
        </row>
        <row r="2272">
          <cell r="B2272" t="str">
            <v>120RetT-28-234-SN-10PH9326</v>
          </cell>
          <cell r="C2272" t="str">
            <v>Ok</v>
          </cell>
        </row>
        <row r="2273">
          <cell r="B2273" t="str">
            <v>120RetT-7-51-SN-5PI7527</v>
          </cell>
          <cell r="C2273" t="str">
            <v>Ok</v>
          </cell>
        </row>
        <row r="2274">
          <cell r="B2274" t="str">
            <v>120RetT-7-51-SN-10PI7628</v>
          </cell>
          <cell r="C2274" t="str">
            <v>Ok</v>
          </cell>
        </row>
        <row r="2275">
          <cell r="B2275" t="str">
            <v>120RetT-7-51-SN-15PI7729</v>
          </cell>
          <cell r="C2275" t="str">
            <v>Ok</v>
          </cell>
        </row>
        <row r="2276">
          <cell r="B2276" t="str">
            <v>120RetT-7-51-SN-20PI7830</v>
          </cell>
          <cell r="C2276" t="str">
            <v>Ok</v>
          </cell>
        </row>
        <row r="2277">
          <cell r="B2277" t="str">
            <v>120RetT-7-51-SN-25PI7931</v>
          </cell>
          <cell r="C2277" t="str">
            <v>Ok</v>
          </cell>
        </row>
        <row r="2278">
          <cell r="B2278" t="str">
            <v>120RetE-7-51-SN-30PI8032</v>
          </cell>
          <cell r="C2278" t="str">
            <v>Ok</v>
          </cell>
        </row>
        <row r="2279">
          <cell r="B2279" t="str">
            <v>120RetT-7-51-SN-35PI8133</v>
          </cell>
          <cell r="C2279" t="str">
            <v>Ok</v>
          </cell>
        </row>
        <row r="2280">
          <cell r="B2280" t="str">
            <v>120RetT-7-51-SN-40PI8234</v>
          </cell>
          <cell r="C2280" t="str">
            <v>Ok</v>
          </cell>
        </row>
        <row r="2281">
          <cell r="B2281" t="str">
            <v>120RetT-7-51-SN-45PI8335</v>
          </cell>
          <cell r="C2281" t="str">
            <v>Ok</v>
          </cell>
        </row>
        <row r="2282">
          <cell r="B2282" t="str">
            <v>120RetT-7-51-SN-50PI8436</v>
          </cell>
          <cell r="C2282" t="str">
            <v>Ok</v>
          </cell>
        </row>
        <row r="2283">
          <cell r="B2283" t="str">
            <v>120RetT-8-62-SN-5PJ4537</v>
          </cell>
          <cell r="C2283" t="str">
            <v>Ok</v>
          </cell>
        </row>
        <row r="2284">
          <cell r="B2284" t="str">
            <v>120RetT-8-62-SN-10PJ59138</v>
          </cell>
          <cell r="C2284" t="str">
            <v>Ok</v>
          </cell>
        </row>
        <row r="2285">
          <cell r="B2285" t="str">
            <v>120RetT-8-62-SN-15PJ4739</v>
          </cell>
          <cell r="C2285" t="str">
            <v>Ok</v>
          </cell>
        </row>
        <row r="2286">
          <cell r="B2286" t="str">
            <v>120RetT-8-63-SN-5PJ4840</v>
          </cell>
          <cell r="C2286" t="str">
            <v>Ok</v>
          </cell>
        </row>
        <row r="2287">
          <cell r="B2287" t="str">
            <v>120RetT-8-63-SN-10PJ4941</v>
          </cell>
          <cell r="C2287" t="str">
            <v>Ok</v>
          </cell>
        </row>
        <row r="2288">
          <cell r="B2288" t="str">
            <v>120RetT-8-63-SN-15PJ5042</v>
          </cell>
          <cell r="C2288" t="str">
            <v>Ok</v>
          </cell>
        </row>
        <row r="2289">
          <cell r="B2289" t="str">
            <v>120RetT-5-26-SN-3PB7643</v>
          </cell>
          <cell r="C2289" t="str">
            <v>Ok</v>
          </cell>
        </row>
        <row r="2290">
          <cell r="B2290" t="str">
            <v>120RetT-5-26-SN-5PB7744</v>
          </cell>
          <cell r="C2290" t="str">
            <v>Ok</v>
          </cell>
        </row>
        <row r="2291">
          <cell r="B2291" t="str">
            <v>120RetT-5-26-SN-10PB7845</v>
          </cell>
          <cell r="C2291" t="str">
            <v>Ok</v>
          </cell>
        </row>
        <row r="2292">
          <cell r="B2292" t="str">
            <v>120RetT-5-30-OP-5PB7946</v>
          </cell>
          <cell r="C2292" t="str">
            <v>Ok</v>
          </cell>
        </row>
        <row r="2293">
          <cell r="B2293" t="str">
            <v>120RetT-5-30-OP-10PB8047</v>
          </cell>
          <cell r="C2293" t="str">
            <v>Ok</v>
          </cell>
        </row>
        <row r="2294">
          <cell r="B2294" t="str">
            <v>120RetT-5-30-OP-15PB8148</v>
          </cell>
          <cell r="C2294" t="str">
            <v>Ok</v>
          </cell>
        </row>
        <row r="2295">
          <cell r="B2295" t="str">
            <v>120RetE-5-30-OP-20PB8249</v>
          </cell>
          <cell r="C2295" t="str">
            <v>Ok</v>
          </cell>
        </row>
        <row r="2296">
          <cell r="B2296" t="str">
            <v>120RetT-5-33-OP-5PB8350</v>
          </cell>
          <cell r="C2296" t="str">
            <v>Ok</v>
          </cell>
        </row>
        <row r="2297">
          <cell r="B2297" t="str">
            <v>120RetT-5-33-OP-10PB8451</v>
          </cell>
          <cell r="C2297" t="str">
            <v>Ok</v>
          </cell>
        </row>
        <row r="2298">
          <cell r="B2298" t="str">
            <v>120RetT-5-33-OP-15PB8552</v>
          </cell>
          <cell r="C2298" t="str">
            <v>Ok</v>
          </cell>
        </row>
        <row r="2299">
          <cell r="B2299" t="str">
            <v>120RetT-5-33-OP-20PB8653</v>
          </cell>
          <cell r="C2299" t="str">
            <v>Ok</v>
          </cell>
        </row>
        <row r="2300">
          <cell r="B2300" t="str">
            <v>120RetT-5-33-OP-23PB170954</v>
          </cell>
          <cell r="C2300" t="str">
            <v>Ok</v>
          </cell>
        </row>
        <row r="2301">
          <cell r="B2301" t="str">
            <v>120RetT-5-33-OP-25PB8755</v>
          </cell>
          <cell r="C2301" t="str">
            <v>Ok</v>
          </cell>
        </row>
        <row r="2302">
          <cell r="B2302" t="str">
            <v>120RetL-5-22-20-SNPB109156</v>
          </cell>
          <cell r="C2302" t="str">
            <v>Ok</v>
          </cell>
        </row>
        <row r="2303">
          <cell r="B2303" t="str">
            <v>120RetL-5-22-10-SNPB109257</v>
          </cell>
          <cell r="C2303" t="str">
            <v>Ok</v>
          </cell>
        </row>
        <row r="2304">
          <cell r="B2304" t="str">
            <v>120RetL-5-22-5-SNPB109358</v>
          </cell>
          <cell r="C2304" t="str">
            <v>Ok</v>
          </cell>
        </row>
        <row r="2305">
          <cell r="B2305" t="str">
            <v>120RetL-5-20-10-OPPB109459</v>
          </cell>
          <cell r="C2305" t="str">
            <v>Ok</v>
          </cell>
        </row>
        <row r="2306">
          <cell r="B2306" t="str">
            <v>120RetL-5-1-0-NSPB109560</v>
          </cell>
          <cell r="C2306" t="str">
            <v>Ok</v>
          </cell>
        </row>
        <row r="2307">
          <cell r="B2307" t="str">
            <v>120RetL-5-31-10-NSPB109661</v>
          </cell>
          <cell r="C2307" t="str">
            <v>Ok</v>
          </cell>
        </row>
        <row r="2308">
          <cell r="B2308" t="str">
            <v>120RetL-5-31-15-NSPB109762</v>
          </cell>
          <cell r="C2308" t="str">
            <v>Ok</v>
          </cell>
        </row>
        <row r="2309">
          <cell r="B2309" t="str">
            <v>120RetT-5-29-NS-5PB9163</v>
          </cell>
          <cell r="C2309" t="str">
            <v>Ok</v>
          </cell>
        </row>
        <row r="2310">
          <cell r="B2310" t="str">
            <v>121IdaE-20-290-OP-10PA3541</v>
          </cell>
          <cell r="C2310" t="str">
            <v>Ok</v>
          </cell>
        </row>
        <row r="2311">
          <cell r="B2311" t="str">
            <v>121IdaT-20-194-OP-5PA2142</v>
          </cell>
          <cell r="C2311" t="str">
            <v>Ok</v>
          </cell>
        </row>
        <row r="2312">
          <cell r="B2312" t="str">
            <v>121IdaT-20-194-OP-10PA3053</v>
          </cell>
          <cell r="C2312" t="str">
            <v>Ok</v>
          </cell>
        </row>
        <row r="2313">
          <cell r="B2313" t="str">
            <v>121IdaT-20-197-NS-5PA3074</v>
          </cell>
          <cell r="C2313" t="str">
            <v>Ok</v>
          </cell>
        </row>
        <row r="2314">
          <cell r="B2314" t="str">
            <v>121IdaT-20-197-NS-10PA3085</v>
          </cell>
          <cell r="C2314" t="str">
            <v>Ok</v>
          </cell>
        </row>
        <row r="2315">
          <cell r="B2315" t="str">
            <v>121IdaT-20-197-NS-15PA3096</v>
          </cell>
          <cell r="C2315" t="str">
            <v>Ok</v>
          </cell>
        </row>
        <row r="2316">
          <cell r="B2316" t="str">
            <v>121IdaT-20-197-NS-20PA3107</v>
          </cell>
          <cell r="C2316" t="str">
            <v>Ok</v>
          </cell>
        </row>
        <row r="2317">
          <cell r="B2317" t="str">
            <v>121IdaT-20-197-NS-22PA7248</v>
          </cell>
          <cell r="C2317" t="str">
            <v>Ok</v>
          </cell>
        </row>
        <row r="2318">
          <cell r="B2318" t="str">
            <v>121IdaT-20-197-NS-25PA3119</v>
          </cell>
          <cell r="C2318" t="str">
            <v>Ok</v>
          </cell>
        </row>
        <row r="2319">
          <cell r="B2319" t="str">
            <v>121IdaT-20-197-NS-30PA31210</v>
          </cell>
          <cell r="C2319" t="str">
            <v>Ok</v>
          </cell>
        </row>
        <row r="2320">
          <cell r="B2320" t="str">
            <v>121IdaT-20-178-NS-15PA27211</v>
          </cell>
          <cell r="C2320" t="str">
            <v>Ok</v>
          </cell>
        </row>
        <row r="2321">
          <cell r="B2321" t="str">
            <v>121IdaT-20-178-NS-20PA27312</v>
          </cell>
          <cell r="C2321" t="str">
            <v>Ok</v>
          </cell>
        </row>
        <row r="2322">
          <cell r="B2322" t="str">
            <v>121IdaT-20-173-NS-5PA27413</v>
          </cell>
          <cell r="C2322" t="str">
            <v>Ok</v>
          </cell>
        </row>
        <row r="2323">
          <cell r="B2323" t="str">
            <v>121IdaT-20-181-NS-5PA27514</v>
          </cell>
          <cell r="C2323" t="str">
            <v>Ok</v>
          </cell>
        </row>
        <row r="2324">
          <cell r="B2324" t="str">
            <v>121IdaT-20-181-NS-7PA27615</v>
          </cell>
          <cell r="C2324" t="str">
            <v>Ok</v>
          </cell>
        </row>
        <row r="2325">
          <cell r="B2325" t="str">
            <v>121IdaT-20-181-NS-10PA31316</v>
          </cell>
          <cell r="C2325" t="str">
            <v>Ok</v>
          </cell>
        </row>
        <row r="2326">
          <cell r="B2326" t="str">
            <v>121IdaT-20-181-NS-15PA31417</v>
          </cell>
          <cell r="C2326" t="str">
            <v>Ok</v>
          </cell>
        </row>
        <row r="2327">
          <cell r="B2327" t="str">
            <v>121IdaT-20-181-NS-20PA31518</v>
          </cell>
          <cell r="C2327" t="str">
            <v>Ok</v>
          </cell>
        </row>
        <row r="2328">
          <cell r="B2328" t="str">
            <v>121IdaT-20-181-NS-25PA31619</v>
          </cell>
          <cell r="C2328" t="str">
            <v>Ok</v>
          </cell>
        </row>
        <row r="2329">
          <cell r="B2329" t="str">
            <v>121IdaT-20-181-NS-30PA28620</v>
          </cell>
          <cell r="C2329" t="str">
            <v>Ok</v>
          </cell>
        </row>
        <row r="2330">
          <cell r="B2330" t="str">
            <v>121IdaT-28-181-NS-5PH29321</v>
          </cell>
          <cell r="C2330" t="str">
            <v>Ok</v>
          </cell>
        </row>
        <row r="2331">
          <cell r="B2331" t="str">
            <v>121IdaL-28-8-15-NSPH33622</v>
          </cell>
          <cell r="C2331" t="str">
            <v>Ok</v>
          </cell>
        </row>
        <row r="2332">
          <cell r="B2332" t="str">
            <v>121IdaL-28-8-25-NSPH33723</v>
          </cell>
          <cell r="C2332" t="str">
            <v>Ok</v>
          </cell>
        </row>
        <row r="2333">
          <cell r="B2333" t="str">
            <v>121IdaL-28-8-30-NSPH33824</v>
          </cell>
          <cell r="C2333" t="str">
            <v>Ok</v>
          </cell>
        </row>
        <row r="2334">
          <cell r="B2334" t="str">
            <v>121IdaL-28-8-40-NSPH33925</v>
          </cell>
          <cell r="C2334" t="str">
            <v>Ok</v>
          </cell>
        </row>
        <row r="2335">
          <cell r="B2335" t="str">
            <v>121IdaL-28-8-50-NSPH34026</v>
          </cell>
          <cell r="C2335" t="str">
            <v>Ok</v>
          </cell>
        </row>
        <row r="2336">
          <cell r="B2336" t="str">
            <v>121IdaL-28-8-60-NSPH34127</v>
          </cell>
          <cell r="C2336" t="str">
            <v>Ok</v>
          </cell>
        </row>
        <row r="2337">
          <cell r="B2337" t="str">
            <v>121IdaL-28-8-70-NSPH34228</v>
          </cell>
          <cell r="C2337" t="str">
            <v>Ok</v>
          </cell>
        </row>
        <row r="2338">
          <cell r="B2338" t="str">
            <v>121IdaL-28-8-80-NSPH34329</v>
          </cell>
          <cell r="C2338" t="str">
            <v>Ok</v>
          </cell>
        </row>
        <row r="2339">
          <cell r="B2339" t="str">
            <v>121IdaL-28-8-90-NSPH34430</v>
          </cell>
          <cell r="C2339" t="str">
            <v>Ok</v>
          </cell>
        </row>
        <row r="2340">
          <cell r="B2340" t="str">
            <v>121IdaL-28-8-100-NSPH34531</v>
          </cell>
          <cell r="C2340" t="str">
            <v>Ok</v>
          </cell>
        </row>
        <row r="2341">
          <cell r="B2341" t="str">
            <v>121IdaL-28-8-115-NSPH34632</v>
          </cell>
          <cell r="C2341" t="str">
            <v>Ok</v>
          </cell>
        </row>
        <row r="2342">
          <cell r="B2342" t="str">
            <v>121IdaL-28-8-120-NSPH34733</v>
          </cell>
          <cell r="C2342" t="str">
            <v>Ok</v>
          </cell>
        </row>
        <row r="2343">
          <cell r="B2343" t="str">
            <v>121IdaL-28-11-20-OPPH25534</v>
          </cell>
          <cell r="C2343" t="str">
            <v>Ok</v>
          </cell>
        </row>
        <row r="2344">
          <cell r="B2344" t="str">
            <v>121IdaL-28-11-15-OPPH34935</v>
          </cell>
          <cell r="C2344" t="str">
            <v>Ok</v>
          </cell>
        </row>
        <row r="2345">
          <cell r="B2345" t="str">
            <v>121IdaL-29-24-10-NSPH147836</v>
          </cell>
          <cell r="C2345" t="str">
            <v>Ok</v>
          </cell>
        </row>
        <row r="2346">
          <cell r="B2346" t="str">
            <v>121IdaT-29-237-OP-10PH151637</v>
          </cell>
          <cell r="C2346" t="str">
            <v>Ok</v>
          </cell>
        </row>
        <row r="2347">
          <cell r="B2347" t="str">
            <v>121IdaT-29-238-NS-3PH6038</v>
          </cell>
          <cell r="C2347" t="str">
            <v>Ok</v>
          </cell>
        </row>
        <row r="2348">
          <cell r="B2348" t="str">
            <v>121IdaT-29-238-NS-5PH6139</v>
          </cell>
          <cell r="C2348" t="str">
            <v>Ok</v>
          </cell>
        </row>
        <row r="2349">
          <cell r="B2349" t="str">
            <v>121IdaT-29-238-NS-7PH6240</v>
          </cell>
          <cell r="C2349" t="str">
            <v>Ok</v>
          </cell>
        </row>
        <row r="2350">
          <cell r="B2350" t="str">
            <v>121IdaT-29-238-NS-10PH6341</v>
          </cell>
          <cell r="C2350" t="str">
            <v>Ok</v>
          </cell>
        </row>
        <row r="2351">
          <cell r="B2351" t="str">
            <v>121IdaT-29-238-NS-15PH6442</v>
          </cell>
          <cell r="C2351" t="str">
            <v>Ok</v>
          </cell>
        </row>
        <row r="2352">
          <cell r="B2352" t="str">
            <v>121IdaT-29-238-NS-17PH6543</v>
          </cell>
          <cell r="C2352" t="str">
            <v>Ok</v>
          </cell>
        </row>
        <row r="2353">
          <cell r="B2353" t="str">
            <v>121IdaT-29-238-NS-20PH6644</v>
          </cell>
          <cell r="C2353" t="str">
            <v>Ok</v>
          </cell>
        </row>
        <row r="2354">
          <cell r="B2354" t="str">
            <v>121IdaL-29-26-20-POPH35245</v>
          </cell>
          <cell r="C2354" t="str">
            <v>Ok</v>
          </cell>
        </row>
        <row r="2355">
          <cell r="B2355" t="str">
            <v>121IdaL-29-26-30-POPH35346</v>
          </cell>
          <cell r="C2355" t="str">
            <v>Ok</v>
          </cell>
        </row>
        <row r="2356">
          <cell r="B2356" t="str">
            <v>121IdaT-29-396-NS-5PH35447</v>
          </cell>
          <cell r="C2356" t="str">
            <v>Ok</v>
          </cell>
        </row>
        <row r="2357">
          <cell r="B2357" t="str">
            <v>121IdaL-29-12-2-NSPH35548</v>
          </cell>
          <cell r="C2357" t="str">
            <v>Ok</v>
          </cell>
        </row>
        <row r="2358">
          <cell r="B2358" t="str">
            <v>121IdaL-29-7-10-NSPH35649</v>
          </cell>
          <cell r="C2358" t="str">
            <v>Ok</v>
          </cell>
        </row>
        <row r="2359">
          <cell r="B2359" t="str">
            <v>121IdaT-29-239-NS-5PH6850</v>
          </cell>
          <cell r="C2359" t="str">
            <v>Ok</v>
          </cell>
        </row>
        <row r="2360">
          <cell r="B2360" t="str">
            <v>121IdaT-29-239-NS-10PH80151</v>
          </cell>
          <cell r="C2360" t="str">
            <v>Ok</v>
          </cell>
        </row>
        <row r="2361">
          <cell r="B2361" t="str">
            <v>121IdaL-29-33-10-NSPH79552</v>
          </cell>
          <cell r="C2361" t="str">
            <v>Ok</v>
          </cell>
        </row>
        <row r="2362">
          <cell r="B2362" t="str">
            <v>121IdaL-29-33-17-NSPH147953</v>
          </cell>
          <cell r="C2362" t="str">
            <v>Ok</v>
          </cell>
        </row>
        <row r="2363">
          <cell r="B2363" t="str">
            <v>121IdaL-29-33-25-NSPH35854</v>
          </cell>
          <cell r="C2363" t="str">
            <v>Ok</v>
          </cell>
        </row>
        <row r="2364">
          <cell r="B2364" t="str">
            <v>121IdaT-30-232-PO-5PG42155</v>
          </cell>
          <cell r="C2364" t="str">
            <v>Ok</v>
          </cell>
        </row>
        <row r="2365">
          <cell r="B2365" t="str">
            <v>121IdaT-30-470-NS-5PG163556</v>
          </cell>
          <cell r="C2365" t="str">
            <v>Ok</v>
          </cell>
        </row>
        <row r="2366">
          <cell r="B2366" t="str">
            <v>121IdaT-30-470-NS-10PG170757</v>
          </cell>
          <cell r="C2366" t="str">
            <v>Ok</v>
          </cell>
        </row>
        <row r="2367">
          <cell r="B2367" t="str">
            <v>121IdaT-30-470-NS-15PG170458</v>
          </cell>
          <cell r="C2367" t="str">
            <v>Ok</v>
          </cell>
        </row>
        <row r="2368">
          <cell r="B2368" t="str">
            <v>121RetT-30-470-SN-5PG17031</v>
          </cell>
          <cell r="C2368" t="str">
            <v>Ok</v>
          </cell>
        </row>
        <row r="2369">
          <cell r="B2369" t="str">
            <v>121RetT-30-470-SN-10PG17052</v>
          </cell>
          <cell r="C2369" t="str">
            <v>Ok</v>
          </cell>
        </row>
        <row r="2370">
          <cell r="B2370" t="str">
            <v>121RetT-30-470-SN-15PG17063</v>
          </cell>
          <cell r="C2370" t="str">
            <v>Ok</v>
          </cell>
        </row>
        <row r="2371">
          <cell r="B2371" t="str">
            <v>121RetT-29-232-OP-25PH724</v>
          </cell>
          <cell r="C2371" t="str">
            <v>Ok</v>
          </cell>
        </row>
        <row r="2372">
          <cell r="B2372" t="str">
            <v>121RetL-29-19-20-SNPH15275</v>
          </cell>
          <cell r="C2372" t="str">
            <v>Ok</v>
          </cell>
        </row>
        <row r="2373">
          <cell r="B2373" t="str">
            <v>121RetL-29-19-15-SNPH14876</v>
          </cell>
          <cell r="C2373" t="str">
            <v>Ok</v>
          </cell>
        </row>
        <row r="2374">
          <cell r="B2374" t="str">
            <v>121RetT-29-274-PO-10PH14887</v>
          </cell>
          <cell r="C2374" t="str">
            <v>Ok</v>
          </cell>
        </row>
        <row r="2375">
          <cell r="B2375" t="str">
            <v>121RetT-29-239-SN-10PH748</v>
          </cell>
          <cell r="C2375" t="str">
            <v>Ok</v>
          </cell>
        </row>
        <row r="2376">
          <cell r="B2376" t="str">
            <v>121RetT-29-239-SN-15PH759</v>
          </cell>
          <cell r="C2376" t="str">
            <v>Ok</v>
          </cell>
        </row>
        <row r="2377">
          <cell r="B2377" t="str">
            <v>121RetL-29-35-15-SNPH151310</v>
          </cell>
          <cell r="C2377" t="str">
            <v>Ok</v>
          </cell>
        </row>
        <row r="2378">
          <cell r="B2378" t="str">
            <v>121RetT-29-238-SN-10PH7611</v>
          </cell>
          <cell r="C2378" t="str">
            <v>Ok</v>
          </cell>
        </row>
        <row r="2379">
          <cell r="B2379" t="str">
            <v>121RetL-29-29-5-POPH55412</v>
          </cell>
          <cell r="C2379" t="str">
            <v>Ok</v>
          </cell>
        </row>
        <row r="2380">
          <cell r="B2380" t="str">
            <v>121RetT-29-396-SN-10PH36113</v>
          </cell>
          <cell r="C2380" t="str">
            <v>Ok</v>
          </cell>
        </row>
        <row r="2381">
          <cell r="B2381" t="str">
            <v>121RetL-29-12-4-POPH163114</v>
          </cell>
          <cell r="C2381" t="str">
            <v>Ok</v>
          </cell>
        </row>
        <row r="2382">
          <cell r="B2382" t="str">
            <v>121RetL-29-26-25-OPPH36415</v>
          </cell>
          <cell r="C2382" t="str">
            <v>Ok</v>
          </cell>
        </row>
        <row r="2383">
          <cell r="B2383" t="str">
            <v>121RetL-29-26-15-OPPH70416</v>
          </cell>
          <cell r="C2383" t="str">
            <v>Ok</v>
          </cell>
        </row>
        <row r="2384">
          <cell r="B2384" t="str">
            <v>121RetT-29-238-SN-17PH7817</v>
          </cell>
          <cell r="C2384" t="str">
            <v>Ok</v>
          </cell>
        </row>
        <row r="2385">
          <cell r="B2385" t="str">
            <v>121RetT-29-238-SN-20PH7918</v>
          </cell>
          <cell r="C2385" t="str">
            <v>Ok</v>
          </cell>
        </row>
        <row r="2386">
          <cell r="B2386" t="str">
            <v>121RetT-29-238-SN-23PH8019</v>
          </cell>
          <cell r="C2386" t="str">
            <v>Ok</v>
          </cell>
        </row>
        <row r="2387">
          <cell r="B2387" t="str">
            <v>121RetT-29-238-SN-25PH8120</v>
          </cell>
          <cell r="C2387" t="str">
            <v>Ok</v>
          </cell>
        </row>
        <row r="2388">
          <cell r="B2388" t="str">
            <v>121RetT-29-238-SN-30PH8321</v>
          </cell>
          <cell r="C2388" t="str">
            <v>Ok</v>
          </cell>
        </row>
        <row r="2389">
          <cell r="B2389" t="str">
            <v>121RetT-29-238-SN-35PH8422</v>
          </cell>
          <cell r="C2389" t="str">
            <v>Ok</v>
          </cell>
        </row>
        <row r="2390">
          <cell r="B2390" t="str">
            <v>121RetL-29-24-5-SNPH36523</v>
          </cell>
          <cell r="C2390" t="str">
            <v>Ok</v>
          </cell>
        </row>
        <row r="2391">
          <cell r="B2391" t="str">
            <v>121RetT-29-212-PO-1PH36624</v>
          </cell>
          <cell r="C2391" t="str">
            <v>Ok</v>
          </cell>
        </row>
        <row r="2392">
          <cell r="B2392" t="str">
            <v>121RetL-28-8-140-SNPH36725</v>
          </cell>
          <cell r="C2392" t="str">
            <v>Ok</v>
          </cell>
        </row>
        <row r="2393">
          <cell r="B2393" t="str">
            <v>121RetL-28-8-135-SNPH36826</v>
          </cell>
          <cell r="C2393" t="str">
            <v>Ok</v>
          </cell>
        </row>
        <row r="2394">
          <cell r="B2394" t="str">
            <v>121RetL-28-8-125-SNPH36927</v>
          </cell>
          <cell r="C2394" t="str">
            <v>Ok</v>
          </cell>
        </row>
        <row r="2395">
          <cell r="B2395" t="str">
            <v>121RetL-28-8-110-SNPH37028</v>
          </cell>
          <cell r="C2395" t="str">
            <v>Ok</v>
          </cell>
        </row>
        <row r="2396">
          <cell r="B2396" t="str">
            <v>121RetL-28-8-105-SNPH37129</v>
          </cell>
          <cell r="C2396" t="str">
            <v>Ok</v>
          </cell>
        </row>
        <row r="2397">
          <cell r="B2397" t="str">
            <v>121RetL-28-8-95-SNPH37230</v>
          </cell>
          <cell r="C2397" t="str">
            <v>Ok</v>
          </cell>
        </row>
        <row r="2398">
          <cell r="B2398" t="str">
            <v>121RetL-28-8-85-SNPH37331</v>
          </cell>
          <cell r="C2398" t="str">
            <v>Ok</v>
          </cell>
        </row>
        <row r="2399">
          <cell r="B2399" t="str">
            <v>121RetL-28-8-75-SNPH37432</v>
          </cell>
          <cell r="C2399" t="str">
            <v>Ok</v>
          </cell>
        </row>
        <row r="2400">
          <cell r="B2400" t="str">
            <v>121RetL-28-8-65-SNPH37533</v>
          </cell>
          <cell r="C2400" t="str">
            <v>Ok</v>
          </cell>
        </row>
        <row r="2401">
          <cell r="B2401" t="str">
            <v>121RetL-28-8-55-SNPH37634</v>
          </cell>
          <cell r="C2401" t="str">
            <v>Ok</v>
          </cell>
        </row>
        <row r="2402">
          <cell r="B2402" t="str">
            <v>121RetL-28-8-45-SNPH37735</v>
          </cell>
          <cell r="C2402" t="str">
            <v>Ok</v>
          </cell>
        </row>
        <row r="2403">
          <cell r="B2403" t="str">
            <v>121RetL-28-8-35-SNPH37836</v>
          </cell>
          <cell r="C2403" t="str">
            <v>Ok</v>
          </cell>
        </row>
        <row r="2404">
          <cell r="B2404" t="str">
            <v>121RetL-28-8-20-SNPH37937</v>
          </cell>
          <cell r="C2404" t="str">
            <v>Ok</v>
          </cell>
        </row>
        <row r="2405">
          <cell r="B2405" t="str">
            <v>121RetL-28-8-10-SNPH38038</v>
          </cell>
          <cell r="C2405" t="str">
            <v>Ok</v>
          </cell>
        </row>
        <row r="2406">
          <cell r="B2406" t="str">
            <v>121RetL-28-8-5-SNPH38139</v>
          </cell>
          <cell r="C2406" t="str">
            <v>Ok</v>
          </cell>
        </row>
        <row r="2407">
          <cell r="B2407" t="str">
            <v>121RetL-28-3-15-OPPH10740</v>
          </cell>
          <cell r="C2407" t="str">
            <v>Ok</v>
          </cell>
        </row>
        <row r="2408">
          <cell r="B2408" t="str">
            <v>121RetT-28-176-SN-5PH33541</v>
          </cell>
          <cell r="C2408" t="str">
            <v>Ok</v>
          </cell>
        </row>
        <row r="2409">
          <cell r="B2409" t="str">
            <v>121RetL-20-16-10-POPA69142</v>
          </cell>
          <cell r="C2409" t="str">
            <v>Ok</v>
          </cell>
        </row>
        <row r="2410">
          <cell r="B2410" t="str">
            <v>121RetL-20-17-10-SNPA69043</v>
          </cell>
          <cell r="C2410" t="str">
            <v>Ok</v>
          </cell>
        </row>
        <row r="2411">
          <cell r="B2411" t="str">
            <v>121RetT-20-402-PO-5PA67344</v>
          </cell>
          <cell r="C2411" t="str">
            <v>Ok</v>
          </cell>
        </row>
        <row r="2412">
          <cell r="B2412" t="str">
            <v>121RetT-20-341-SN-5PA31845</v>
          </cell>
          <cell r="C2412" t="str">
            <v>Ok</v>
          </cell>
        </row>
        <row r="2413">
          <cell r="B2413" t="str">
            <v>121RetT-20-341-SN-10PA31946</v>
          </cell>
          <cell r="C2413" t="str">
            <v>Ok</v>
          </cell>
        </row>
        <row r="2414">
          <cell r="B2414" t="str">
            <v>121RetT-20-341-SN-15PA32047</v>
          </cell>
          <cell r="C2414" t="str">
            <v>Ok</v>
          </cell>
        </row>
        <row r="2415">
          <cell r="B2415" t="str">
            <v>121RetT-20-341-SN-20PA32148</v>
          </cell>
          <cell r="C2415" t="str">
            <v>Ok</v>
          </cell>
        </row>
        <row r="2416">
          <cell r="B2416" t="str">
            <v>121RetT-20-177-OP-10PA32249</v>
          </cell>
          <cell r="C2416" t="str">
            <v>Ok</v>
          </cell>
        </row>
        <row r="2417">
          <cell r="B2417" t="str">
            <v>121RetT-20-196-SN-5PA29150</v>
          </cell>
          <cell r="C2417" t="str">
            <v>Ok</v>
          </cell>
        </row>
        <row r="2418">
          <cell r="B2418" t="str">
            <v>121RetT-20-196-SN-10PA29251</v>
          </cell>
          <cell r="C2418" t="str">
            <v>Ok</v>
          </cell>
        </row>
        <row r="2419">
          <cell r="B2419" t="str">
            <v>121RetT-20-196-SN-15PA29352</v>
          </cell>
          <cell r="C2419" t="str">
            <v>Ok</v>
          </cell>
        </row>
        <row r="2420">
          <cell r="B2420" t="str">
            <v>121RetE-20-196-SN-20PA29453</v>
          </cell>
          <cell r="C2420" t="str">
            <v>Ok</v>
          </cell>
        </row>
        <row r="2421">
          <cell r="B2421" t="str">
            <v>121RetT-20-197-SN-2PA81754</v>
          </cell>
          <cell r="C2421" t="str">
            <v>Ok</v>
          </cell>
        </row>
        <row r="2422">
          <cell r="B2422" t="str">
            <v>121RetT-20-197-SN-5PA29555</v>
          </cell>
          <cell r="C2422" t="str">
            <v>Ok</v>
          </cell>
        </row>
        <row r="2423">
          <cell r="B2423" t="str">
            <v>121RetT-20-197-SN-10PA29656</v>
          </cell>
          <cell r="C2423" t="str">
            <v>Ok</v>
          </cell>
        </row>
        <row r="2424">
          <cell r="B2424" t="str">
            <v>121RetT-20-197-SN-15PA32357</v>
          </cell>
          <cell r="C2424" t="str">
            <v>Ok</v>
          </cell>
        </row>
        <row r="2425">
          <cell r="B2425" t="str">
            <v>121RetT-20-197-SN-20PA32458</v>
          </cell>
          <cell r="C2425" t="str">
            <v>Ok</v>
          </cell>
        </row>
        <row r="2426">
          <cell r="B2426" t="str">
            <v>121RetT-20-71-PO-25PA60059</v>
          </cell>
          <cell r="C2426" t="str">
            <v>Ok</v>
          </cell>
        </row>
        <row r="2427">
          <cell r="B2427" t="str">
            <v>121RetT-20-71-PO-27PA22660</v>
          </cell>
          <cell r="C2427" t="str">
            <v>Ok</v>
          </cell>
        </row>
        <row r="2428">
          <cell r="B2428" t="str">
            <v>121RetT-20-71-PO-35PA60161</v>
          </cell>
          <cell r="C2428" t="str">
            <v>Ok</v>
          </cell>
        </row>
        <row r="2429">
          <cell r="B2429" t="str">
            <v>121RetT-20-174-SN-30PA22162</v>
          </cell>
          <cell r="C2429" t="str">
            <v>Ok</v>
          </cell>
        </row>
        <row r="2430">
          <cell r="B2430" t="str">
            <v>121RetE-20-291-PO-20PA35363</v>
          </cell>
          <cell r="C2430" t="str">
            <v>Ok</v>
          </cell>
        </row>
        <row r="2431">
          <cell r="B2431" t="str">
            <v>125IdaE-20-53-OP-40PA3441</v>
          </cell>
          <cell r="C2431" t="str">
            <v>Ok</v>
          </cell>
        </row>
        <row r="2432">
          <cell r="B2432" t="str">
            <v>125IdaT-20-53-OP-50PA3452</v>
          </cell>
          <cell r="C2432" t="str">
            <v>Ok</v>
          </cell>
        </row>
        <row r="2433">
          <cell r="B2433" t="str">
            <v>125IdaE-20-53-OP-65PA1843</v>
          </cell>
          <cell r="C2433" t="str">
            <v>Ok</v>
          </cell>
        </row>
        <row r="2434">
          <cell r="B2434" t="str">
            <v>125IdaT-20-188-NS-30PA2334</v>
          </cell>
          <cell r="C2434" t="str">
            <v>Ok</v>
          </cell>
        </row>
        <row r="2435">
          <cell r="B2435" t="str">
            <v>125IdaT-20-188-NS-35PA355</v>
          </cell>
          <cell r="C2435" t="str">
            <v>Ok</v>
          </cell>
        </row>
        <row r="2436">
          <cell r="B2436" t="str">
            <v>125IdaT-20-188-NS-37PA366</v>
          </cell>
          <cell r="C2436" t="str">
            <v>Ok</v>
          </cell>
        </row>
        <row r="2437">
          <cell r="B2437" t="str">
            <v>125IdaT-20-188-NS-40PA377</v>
          </cell>
          <cell r="C2437" t="str">
            <v>Ok</v>
          </cell>
        </row>
        <row r="2438">
          <cell r="B2438" t="str">
            <v>125IdaT-20-188-NS-50PA388</v>
          </cell>
          <cell r="C2438" t="str">
            <v>Ok</v>
          </cell>
        </row>
        <row r="2439">
          <cell r="B2439" t="str">
            <v>125IdaT-20-188-NS-55PA399</v>
          </cell>
          <cell r="C2439" t="str">
            <v>Ok</v>
          </cell>
        </row>
        <row r="2440">
          <cell r="B2440" t="str">
            <v>125IdaL-28-3-55-OPPH10410</v>
          </cell>
          <cell r="C2440" t="str">
            <v>Ok</v>
          </cell>
        </row>
        <row r="2441">
          <cell r="B2441" t="str">
            <v>125IdaL-28-3-45-OPPH147311</v>
          </cell>
          <cell r="C2441" t="str">
            <v>Ok</v>
          </cell>
        </row>
        <row r="2442">
          <cell r="B2442" t="str">
            <v>125IdaL-28-3-40-OPPH10512</v>
          </cell>
          <cell r="C2442" t="str">
            <v>Ok</v>
          </cell>
        </row>
        <row r="2443">
          <cell r="B2443" t="str">
            <v>125IdaL-28-3-30-OPPH10613</v>
          </cell>
          <cell r="C2443" t="str">
            <v>Ok</v>
          </cell>
        </row>
        <row r="2444">
          <cell r="B2444" t="str">
            <v>125IdaL-28-3-15-OPPH10714</v>
          </cell>
          <cell r="C2444" t="str">
            <v>Ok</v>
          </cell>
        </row>
        <row r="2445">
          <cell r="B2445" t="str">
            <v>125IdaL-20-33-13-OPPA65915</v>
          </cell>
          <cell r="C2445" t="str">
            <v>Ok</v>
          </cell>
        </row>
        <row r="2446">
          <cell r="B2446" t="str">
            <v>125IdaL-20-33-12-OPPA57416</v>
          </cell>
          <cell r="C2446" t="str">
            <v>Ok</v>
          </cell>
        </row>
        <row r="2447">
          <cell r="B2447" t="str">
            <v>125IdaL-20-33-11-OPPA57317</v>
          </cell>
          <cell r="C2447" t="str">
            <v>Ok</v>
          </cell>
        </row>
        <row r="2448">
          <cell r="B2448" t="str">
            <v>125IdaL-28-3-10-OPPH10818</v>
          </cell>
          <cell r="C2448" t="str">
            <v>Ok</v>
          </cell>
        </row>
        <row r="2449">
          <cell r="B2449" t="str">
            <v>125IdaT-12-51-NS-5PI7319</v>
          </cell>
          <cell r="C2449" t="str">
            <v>Ok</v>
          </cell>
        </row>
        <row r="2450">
          <cell r="B2450" t="str">
            <v>125IdaL-28-30-5-NSPH58120</v>
          </cell>
          <cell r="C2450" t="str">
            <v>Ok</v>
          </cell>
        </row>
        <row r="2451">
          <cell r="B2451" t="str">
            <v>125IdaT-28-233-NS-5PH5221</v>
          </cell>
          <cell r="C2451" t="str">
            <v>Ok</v>
          </cell>
        </row>
        <row r="2452">
          <cell r="B2452" t="str">
            <v>125IdaT-28-233-NS-10PH5322</v>
          </cell>
          <cell r="C2452" t="str">
            <v>Ok</v>
          </cell>
        </row>
        <row r="2453">
          <cell r="B2453" t="str">
            <v>125IdaT-28-233-NS-20PH5423</v>
          </cell>
          <cell r="C2453" t="str">
            <v>Ok</v>
          </cell>
        </row>
        <row r="2454">
          <cell r="B2454" t="str">
            <v>125IdaT-28-233-NS-25PH5524</v>
          </cell>
          <cell r="C2454" t="str">
            <v>Ok</v>
          </cell>
        </row>
        <row r="2455">
          <cell r="B2455" t="str">
            <v>125IdaT-28-233-NS-30PH5625</v>
          </cell>
          <cell r="C2455" t="str">
            <v>Ok</v>
          </cell>
        </row>
        <row r="2456">
          <cell r="B2456" t="str">
            <v>125IdaT-28-233-NS-35PH5726</v>
          </cell>
          <cell r="C2456" t="str">
            <v>Ok</v>
          </cell>
        </row>
        <row r="2457">
          <cell r="B2457" t="str">
            <v>125IdaT-29-233-NS-5PH5827</v>
          </cell>
          <cell r="C2457" t="str">
            <v>Ok</v>
          </cell>
        </row>
        <row r="2458">
          <cell r="B2458" t="str">
            <v>125IdaT-29-237-PO-5PH5928</v>
          </cell>
          <cell r="C2458" t="str">
            <v>Ok</v>
          </cell>
        </row>
        <row r="2459">
          <cell r="B2459" t="str">
            <v>125IdaT-29-238-NS-3PH6029</v>
          </cell>
          <cell r="C2459" t="str">
            <v>Ok</v>
          </cell>
        </row>
        <row r="2460">
          <cell r="B2460" t="str">
            <v>125IdaT-29-238-NS-5PH6130</v>
          </cell>
          <cell r="C2460" t="str">
            <v>Ok</v>
          </cell>
        </row>
        <row r="2461">
          <cell r="B2461" t="str">
            <v>125IdaT-29-238-NS-7PH6231</v>
          </cell>
          <cell r="C2461" t="str">
            <v>Ok</v>
          </cell>
        </row>
        <row r="2462">
          <cell r="B2462" t="str">
            <v>125IdaT-29-238-NS-10PH6332</v>
          </cell>
          <cell r="C2462" t="str">
            <v>Ok</v>
          </cell>
        </row>
        <row r="2463">
          <cell r="B2463" t="str">
            <v>125IdaT-29-238-NS-15PH6433</v>
          </cell>
          <cell r="C2463" t="str">
            <v>Ok</v>
          </cell>
        </row>
        <row r="2464">
          <cell r="B2464" t="str">
            <v>125IdaT-29-238-NS-17PH6534</v>
          </cell>
          <cell r="C2464" t="str">
            <v>Ok</v>
          </cell>
        </row>
        <row r="2465">
          <cell r="B2465" t="str">
            <v>125IdaT-29-238-NS-20PH6635</v>
          </cell>
          <cell r="C2465" t="str">
            <v>Ok</v>
          </cell>
        </row>
        <row r="2466">
          <cell r="B2466" t="str">
            <v>125IdaT-29-238-NS-25PH6736</v>
          </cell>
          <cell r="C2466" t="str">
            <v>Ok</v>
          </cell>
        </row>
        <row r="2467">
          <cell r="B2467" t="str">
            <v>125IdaL-29-7-10-NSPH35637</v>
          </cell>
          <cell r="C2467" t="str">
            <v>Ok</v>
          </cell>
        </row>
        <row r="2468">
          <cell r="B2468" t="str">
            <v>125IdaT-29-239-NS-5PH6838</v>
          </cell>
          <cell r="C2468" t="str">
            <v>Ok</v>
          </cell>
        </row>
        <row r="2469">
          <cell r="B2469" t="str">
            <v>125IdaT-29-239-NS-10PH80139</v>
          </cell>
          <cell r="C2469" t="str">
            <v>Ok</v>
          </cell>
        </row>
        <row r="2470">
          <cell r="B2470" t="str">
            <v>125IdaL-29-33-10-NSPH79540</v>
          </cell>
          <cell r="C2470" t="str">
            <v>Ok</v>
          </cell>
        </row>
        <row r="2471">
          <cell r="B2471" t="str">
            <v>125IdaL-29-33-17-NSPH147941</v>
          </cell>
          <cell r="C2471" t="str">
            <v>Ok</v>
          </cell>
        </row>
        <row r="2472">
          <cell r="B2472" t="str">
            <v>125IdaT-30-232-PO-5PG42142</v>
          </cell>
          <cell r="C2472" t="str">
            <v>Ok</v>
          </cell>
        </row>
        <row r="2473">
          <cell r="B2473" t="str">
            <v>125IdaT-30-470-NS-5PG163543</v>
          </cell>
          <cell r="C2473" t="str">
            <v>Ok</v>
          </cell>
        </row>
        <row r="2474">
          <cell r="B2474" t="str">
            <v>125IdaT-30-470-NS-10PG170744</v>
          </cell>
          <cell r="C2474" t="str">
            <v>Ok</v>
          </cell>
        </row>
        <row r="2475">
          <cell r="B2475" t="str">
            <v>125IdaT-30-470-NS-15PG170445</v>
          </cell>
          <cell r="C2475" t="str">
            <v>Ok</v>
          </cell>
        </row>
        <row r="2476">
          <cell r="B2476" t="str">
            <v>125RetT-30-470-NS-20PG16341</v>
          </cell>
          <cell r="C2476" t="str">
            <v>Ok</v>
          </cell>
        </row>
        <row r="2477">
          <cell r="B2477" t="str">
            <v>125RetT-30-51-SN-15PG16322</v>
          </cell>
          <cell r="C2477" t="str">
            <v>Ok</v>
          </cell>
        </row>
        <row r="2478">
          <cell r="B2478" t="str">
            <v>125RetT-30-51-SN-25PG16313</v>
          </cell>
          <cell r="C2478" t="str">
            <v>Ok</v>
          </cell>
        </row>
        <row r="2479">
          <cell r="B2479" t="str">
            <v>125RetL-30-79-20-POPH4724</v>
          </cell>
          <cell r="C2479" t="str">
            <v>Ok</v>
          </cell>
        </row>
        <row r="2480">
          <cell r="B2480" t="str">
            <v>125RetT-29-239-SN-5PH735</v>
          </cell>
          <cell r="C2480" t="str">
            <v>Ok</v>
          </cell>
        </row>
        <row r="2481">
          <cell r="B2481" t="str">
            <v>125RetL-29-33-15-SNPH7966</v>
          </cell>
          <cell r="C2481" t="str">
            <v>Ok</v>
          </cell>
        </row>
        <row r="2482">
          <cell r="B2482" t="str">
            <v>125RetT-29-239-SN-10PH747</v>
          </cell>
          <cell r="C2482" t="str">
            <v>Ok</v>
          </cell>
        </row>
        <row r="2483">
          <cell r="B2483" t="str">
            <v>125RetT-29-239-SN-15PH758</v>
          </cell>
          <cell r="C2483" t="str">
            <v>Ok</v>
          </cell>
        </row>
        <row r="2484">
          <cell r="B2484" t="str">
            <v>125RetL-29-35-15-SNPH15139</v>
          </cell>
          <cell r="C2484" t="str">
            <v>Ok</v>
          </cell>
        </row>
        <row r="2485">
          <cell r="B2485" t="str">
            <v>125RetT-29-238-SN-10PH7610</v>
          </cell>
          <cell r="C2485" t="str">
            <v>Ok</v>
          </cell>
        </row>
        <row r="2486">
          <cell r="B2486" t="str">
            <v>125RetT-29-238-SN-15PH7711</v>
          </cell>
          <cell r="C2486" t="str">
            <v>Ok</v>
          </cell>
        </row>
        <row r="2487">
          <cell r="B2487" t="str">
            <v>125RetT-29-238-SN-17PH7812</v>
          </cell>
          <cell r="C2487" t="str">
            <v>Ok</v>
          </cell>
        </row>
        <row r="2488">
          <cell r="B2488" t="str">
            <v>125RetT-29-238-SN-20PH7913</v>
          </cell>
          <cell r="C2488" t="str">
            <v>Ok</v>
          </cell>
        </row>
        <row r="2489">
          <cell r="B2489" t="str">
            <v>125RetT-29-238-SN-23PH8014</v>
          </cell>
          <cell r="C2489" t="str">
            <v>Ok</v>
          </cell>
        </row>
        <row r="2490">
          <cell r="B2490" t="str">
            <v>125RetT-29-238-SN-25PH8115</v>
          </cell>
          <cell r="C2490" t="str">
            <v>Ok</v>
          </cell>
        </row>
        <row r="2491">
          <cell r="B2491" t="str">
            <v>125RetT-29-238-SN-27PH8216</v>
          </cell>
          <cell r="C2491" t="str">
            <v>Ok</v>
          </cell>
        </row>
        <row r="2492">
          <cell r="B2492" t="str">
            <v>125RetT-29-238-SN-30PH8317</v>
          </cell>
          <cell r="C2492" t="str">
            <v>Ok</v>
          </cell>
        </row>
        <row r="2493">
          <cell r="B2493" t="str">
            <v>125RetT-29-238-SN-35PH8418</v>
          </cell>
          <cell r="C2493" t="str">
            <v>Ok</v>
          </cell>
        </row>
        <row r="2494">
          <cell r="B2494" t="str">
            <v>125RetT-29-237-OP-5PH8519</v>
          </cell>
          <cell r="C2494" t="str">
            <v>Ok</v>
          </cell>
        </row>
        <row r="2495">
          <cell r="B2495" t="str">
            <v>125RetT-29-233-SN-5PH8620</v>
          </cell>
          <cell r="C2495" t="str">
            <v>Ok</v>
          </cell>
        </row>
        <row r="2496">
          <cell r="B2496" t="str">
            <v>125RetT-28-233-SN-5PH8721</v>
          </cell>
          <cell r="C2496" t="str">
            <v>Ok</v>
          </cell>
        </row>
        <row r="2497">
          <cell r="B2497" t="str">
            <v>125RetT-28-233-SN-10PH8822</v>
          </cell>
          <cell r="C2497" t="str">
            <v>Ok</v>
          </cell>
        </row>
        <row r="2498">
          <cell r="B2498" t="str">
            <v>125RetT-28-233-SN-15PH8923</v>
          </cell>
          <cell r="C2498" t="str">
            <v>Ok</v>
          </cell>
        </row>
        <row r="2499">
          <cell r="B2499" t="str">
            <v>125RetT-28-233-SN-20PH9024</v>
          </cell>
          <cell r="C2499" t="str">
            <v>Ok</v>
          </cell>
        </row>
        <row r="2500">
          <cell r="B2500" t="str">
            <v>125RetT-28-233-SN-25PH9125</v>
          </cell>
          <cell r="C2500" t="str">
            <v>Ok</v>
          </cell>
        </row>
        <row r="2501">
          <cell r="B2501" t="str">
            <v>125RetT-28-234-SN-5PH9226</v>
          </cell>
          <cell r="C2501" t="str">
            <v>Ok</v>
          </cell>
        </row>
        <row r="2502">
          <cell r="B2502" t="str">
            <v>125RetT-28-234-SN-10PH9327</v>
          </cell>
          <cell r="C2502" t="str">
            <v>Ok</v>
          </cell>
        </row>
        <row r="2503">
          <cell r="B2503" t="str">
            <v>125RetL-28-3-5-POPH9428</v>
          </cell>
          <cell r="C2503" t="str">
            <v>Ok</v>
          </cell>
        </row>
        <row r="2504">
          <cell r="B2504" t="str">
            <v>125RetL-28-3-11-POPH9529</v>
          </cell>
          <cell r="C2504" t="str">
            <v>Ok</v>
          </cell>
        </row>
        <row r="2505">
          <cell r="B2505" t="str">
            <v>125RetL-28-3-14-POPH9630</v>
          </cell>
          <cell r="C2505" t="str">
            <v>Ok</v>
          </cell>
        </row>
        <row r="2506">
          <cell r="B2506" t="str">
            <v>125RetL-28-3-13-POPH9731</v>
          </cell>
          <cell r="C2506" t="str">
            <v>Ok</v>
          </cell>
        </row>
        <row r="2507">
          <cell r="B2507" t="str">
            <v>125RetL-28-3-17-POPH147232</v>
          </cell>
          <cell r="C2507" t="str">
            <v>Ok</v>
          </cell>
        </row>
        <row r="2508">
          <cell r="B2508" t="str">
            <v>125RetL-28-3-20-POPH9833</v>
          </cell>
          <cell r="C2508" t="str">
            <v>Ok</v>
          </cell>
        </row>
        <row r="2509">
          <cell r="B2509" t="str">
            <v>125RetL-28-3-35-POPH9934</v>
          </cell>
          <cell r="C2509" t="str">
            <v>Ok</v>
          </cell>
        </row>
        <row r="2510">
          <cell r="B2510" t="str">
            <v>125RetL-28-3-45-POPH10035</v>
          </cell>
          <cell r="C2510" t="str">
            <v>Ok</v>
          </cell>
        </row>
        <row r="2511">
          <cell r="B2511" t="str">
            <v>125RetL-28-3-50-POPH10136</v>
          </cell>
          <cell r="C2511" t="str">
            <v>Ok</v>
          </cell>
        </row>
        <row r="2512">
          <cell r="B2512" t="str">
            <v>125RetT-20-188-SN-5PA1737</v>
          </cell>
          <cell r="C2512" t="str">
            <v>Ok</v>
          </cell>
        </row>
        <row r="2513">
          <cell r="B2513" t="str">
            <v>125RetT-20-188-SN-10PA1838</v>
          </cell>
          <cell r="C2513" t="str">
            <v>Ok</v>
          </cell>
        </row>
        <row r="2514">
          <cell r="B2514" t="str">
            <v>125RetT-20-188-SN-15PA23539</v>
          </cell>
          <cell r="C2514" t="str">
            <v>Ok</v>
          </cell>
        </row>
        <row r="2515">
          <cell r="B2515" t="str">
            <v>125RetT-20-188-SN-20PA23640</v>
          </cell>
          <cell r="C2515" t="str">
            <v>Ok</v>
          </cell>
        </row>
        <row r="2516">
          <cell r="B2516" t="str">
            <v>125RetT-20-188-SN-25PA23741</v>
          </cell>
          <cell r="C2516" t="str">
            <v>Ok</v>
          </cell>
        </row>
        <row r="2517">
          <cell r="B2517" t="str">
            <v>125RetE-20-188-SN-30PA23842</v>
          </cell>
          <cell r="C2517" t="str">
            <v>Ok</v>
          </cell>
        </row>
        <row r="2518">
          <cell r="B2518" t="str">
            <v>125RetT-20-188-SN-35PA23943</v>
          </cell>
          <cell r="C2518" t="str">
            <v>Ok</v>
          </cell>
        </row>
        <row r="2519">
          <cell r="B2519" t="str">
            <v>125RetT-20-188-SN-40PA24044</v>
          </cell>
          <cell r="C2519" t="str">
            <v>Ok</v>
          </cell>
        </row>
        <row r="2520">
          <cell r="B2520" t="str">
            <v>125RetT-20-188-SN-45PA8045</v>
          </cell>
          <cell r="C2520" t="str">
            <v>Ok</v>
          </cell>
        </row>
        <row r="2521">
          <cell r="B2521" t="str">
            <v>125RetT-20-188-SN-54PA67546</v>
          </cell>
          <cell r="C2521" t="str">
            <v>Ok</v>
          </cell>
        </row>
        <row r="2522">
          <cell r="B2522" t="str">
            <v>125RetE-20-53-PO-55PA16647</v>
          </cell>
          <cell r="C2522" t="str">
            <v>Ok</v>
          </cell>
        </row>
        <row r="2523">
          <cell r="B2523" t="str">
            <v>125RetT-20-53-PO-85PA33948</v>
          </cell>
          <cell r="C2523" t="str">
            <v>Ok</v>
          </cell>
        </row>
        <row r="2524">
          <cell r="B2524" t="str">
            <v>126IdaT-14-125-NS-5PC381</v>
          </cell>
          <cell r="C2524" t="str">
            <v>Ok</v>
          </cell>
        </row>
        <row r="2525">
          <cell r="B2525" t="str">
            <v>126IdaT-14-125-NS-10PC392</v>
          </cell>
          <cell r="C2525" t="str">
            <v>Ok</v>
          </cell>
        </row>
        <row r="2526">
          <cell r="B2526" t="str">
            <v>126IdaT-14-125-NS-15PC403</v>
          </cell>
          <cell r="C2526" t="str">
            <v>Ok</v>
          </cell>
        </row>
        <row r="2527">
          <cell r="B2527" t="str">
            <v>126IdaT-14-125-NS-20PC414</v>
          </cell>
          <cell r="C2527" t="str">
            <v>Ok</v>
          </cell>
        </row>
        <row r="2528">
          <cell r="B2528" t="str">
            <v>126IdaT-14-125-NS-25PC425</v>
          </cell>
          <cell r="C2528" t="str">
            <v>Ok</v>
          </cell>
        </row>
        <row r="2529">
          <cell r="B2529" t="str">
            <v>126IdaT-14-125-NS-30PC436</v>
          </cell>
          <cell r="C2529" t="str">
            <v>Ok</v>
          </cell>
        </row>
        <row r="2530">
          <cell r="B2530" t="str">
            <v>126IdaT-14-125-NS-35PC447</v>
          </cell>
          <cell r="C2530" t="str">
            <v>Ok</v>
          </cell>
        </row>
        <row r="2531">
          <cell r="B2531" t="str">
            <v>126IdaT-18-125-NS-5PD1088</v>
          </cell>
          <cell r="C2531" t="str">
            <v>Ok</v>
          </cell>
        </row>
        <row r="2532">
          <cell r="B2532" t="str">
            <v>126IdaT-18-125-NS-10PD1099</v>
          </cell>
          <cell r="C2532" t="str">
            <v>Ok</v>
          </cell>
        </row>
        <row r="2533">
          <cell r="B2533" t="str">
            <v>126IdaT-18-125-NS-15PD11010</v>
          </cell>
          <cell r="C2533" t="str">
            <v>Ok</v>
          </cell>
        </row>
        <row r="2534">
          <cell r="B2534" t="str">
            <v>126IdaT-18-157-PO-38PD158611</v>
          </cell>
          <cell r="C2534" t="str">
            <v>Ok</v>
          </cell>
        </row>
        <row r="2535">
          <cell r="B2535" t="str">
            <v>126IdaT-18-151-NS-2PD158512</v>
          </cell>
          <cell r="C2535" t="str">
            <v>Ok</v>
          </cell>
        </row>
        <row r="2536">
          <cell r="B2536" t="str">
            <v>126IdaT-18-151-NS-5PD11313</v>
          </cell>
          <cell r="C2536" t="str">
            <v>Ok</v>
          </cell>
        </row>
        <row r="2537">
          <cell r="B2537" t="str">
            <v>126IdaT-18-151-NS-10PD11414</v>
          </cell>
          <cell r="C2537" t="str">
            <v>Ok</v>
          </cell>
        </row>
        <row r="2538">
          <cell r="B2538" t="str">
            <v>126IdaT-18-156-PO-25PD52815</v>
          </cell>
          <cell r="C2538" t="str">
            <v>Ok</v>
          </cell>
        </row>
        <row r="2539">
          <cell r="B2539" t="str">
            <v>126IdaT-18-156-PO-30PD52916</v>
          </cell>
          <cell r="C2539" t="str">
            <v>Ok</v>
          </cell>
        </row>
        <row r="2540">
          <cell r="B2540" t="str">
            <v>126IdaT-18-159-NS-25PD6117</v>
          </cell>
          <cell r="C2540" t="str">
            <v>Ok</v>
          </cell>
        </row>
        <row r="2541">
          <cell r="B2541" t="str">
            <v>126IdaT-18-159-NS-30PD6218</v>
          </cell>
          <cell r="C2541" t="str">
            <v>Ok</v>
          </cell>
        </row>
        <row r="2542">
          <cell r="B2542" t="str">
            <v>126IdaT-18-159-NS-35PD6319</v>
          </cell>
          <cell r="C2542" t="str">
            <v>Ok</v>
          </cell>
        </row>
        <row r="2543">
          <cell r="B2543" t="str">
            <v>126IdaT-18-159-NS-40PD6420</v>
          </cell>
          <cell r="C2543" t="str">
            <v>Ok</v>
          </cell>
        </row>
        <row r="2544">
          <cell r="B2544" t="str">
            <v>126IdaT-31-254-NS-5PD6521</v>
          </cell>
          <cell r="C2544" t="str">
            <v>Ok</v>
          </cell>
        </row>
        <row r="2545">
          <cell r="B2545" t="str">
            <v>126IdaT-31-254-NS-10PD6622</v>
          </cell>
          <cell r="C2545" t="str">
            <v>Ok</v>
          </cell>
        </row>
        <row r="2546">
          <cell r="B2546" t="str">
            <v>126IdaT-31-254-NS-15PD6723</v>
          </cell>
          <cell r="C2546" t="str">
            <v>Ok</v>
          </cell>
        </row>
        <row r="2547">
          <cell r="B2547" t="str">
            <v>126IdaT-31-254-NS-20PD6824</v>
          </cell>
          <cell r="C2547" t="str">
            <v>Ok</v>
          </cell>
        </row>
        <row r="2548">
          <cell r="B2548" t="str">
            <v>126IdaT-31-254-NS-25PD144925</v>
          </cell>
          <cell r="C2548" t="str">
            <v>Ok</v>
          </cell>
        </row>
        <row r="2549">
          <cell r="B2549" t="str">
            <v>126IdaT-31-254-NS-30PD6926</v>
          </cell>
          <cell r="C2549" t="str">
            <v>Ok</v>
          </cell>
        </row>
        <row r="2550">
          <cell r="B2550" t="str">
            <v>126IdaT-31-254-NS-35PD7027</v>
          </cell>
          <cell r="C2550" t="str">
            <v>Ok</v>
          </cell>
        </row>
        <row r="2551">
          <cell r="B2551" t="str">
            <v>126IdaT-31-254-NS-40PD7128</v>
          </cell>
          <cell r="C2551" t="str">
            <v>Ok</v>
          </cell>
        </row>
        <row r="2552">
          <cell r="B2552" t="str">
            <v>126IdaT-31-254-NS-45PD7229</v>
          </cell>
          <cell r="C2552" t="str">
            <v>Ok</v>
          </cell>
        </row>
        <row r="2553">
          <cell r="B2553" t="str">
            <v>126IdaT-31-254-NS-50PD7330</v>
          </cell>
          <cell r="C2553" t="str">
            <v>Ok</v>
          </cell>
        </row>
        <row r="2554">
          <cell r="B2554" t="str">
            <v>126IdaT-31-254-NS-52PD141731</v>
          </cell>
          <cell r="C2554" t="str">
            <v>Ok</v>
          </cell>
        </row>
        <row r="2555">
          <cell r="B2555" t="str">
            <v>126IdaT-31-254-NS-55PD7432</v>
          </cell>
          <cell r="C2555" t="str">
            <v>Ok</v>
          </cell>
        </row>
        <row r="2556">
          <cell r="B2556" t="str">
            <v>126IdaE-31-12-NS-55PD13033</v>
          </cell>
          <cell r="C2556" t="str">
            <v>Ok</v>
          </cell>
        </row>
        <row r="2557">
          <cell r="B2557" t="str">
            <v>126IdaT-33-89-PO-32PE141034</v>
          </cell>
          <cell r="C2557" t="str">
            <v>Ok</v>
          </cell>
        </row>
        <row r="2558">
          <cell r="B2558" t="str">
            <v>126IdaT-33-89-PO-34PE141135</v>
          </cell>
          <cell r="C2558" t="str">
            <v>Ok</v>
          </cell>
        </row>
        <row r="2559">
          <cell r="B2559" t="str">
            <v>126IdaT-33-89-PO-35PE3536</v>
          </cell>
          <cell r="C2559" t="str">
            <v>Ok</v>
          </cell>
        </row>
        <row r="2560">
          <cell r="B2560" t="str">
            <v>126IdaT-33-89-PO-37PE141237</v>
          </cell>
          <cell r="C2560" t="str">
            <v>Ok</v>
          </cell>
        </row>
        <row r="2561">
          <cell r="B2561" t="str">
            <v>126IdaL-33-12-10-NSPE4338</v>
          </cell>
          <cell r="C2561" t="str">
            <v>Ok</v>
          </cell>
        </row>
        <row r="2562">
          <cell r="B2562" t="str">
            <v>126IdaL-33-12-25-NSPE84039</v>
          </cell>
          <cell r="C2562" t="str">
            <v>Ok</v>
          </cell>
        </row>
        <row r="2563">
          <cell r="B2563" t="str">
            <v>126IdaL-33-32-5-POPE4440</v>
          </cell>
          <cell r="C2563" t="str">
            <v>Ok</v>
          </cell>
        </row>
        <row r="2564">
          <cell r="B2564" t="str">
            <v>126IdaL-33-32-20-POPE4541</v>
          </cell>
          <cell r="C2564" t="str">
            <v>Ok</v>
          </cell>
        </row>
        <row r="2565">
          <cell r="B2565" t="str">
            <v>126IdaL-33-32-26-POPE4642</v>
          </cell>
          <cell r="C2565" t="str">
            <v>Ok</v>
          </cell>
        </row>
        <row r="2566">
          <cell r="B2566" t="str">
            <v>126IdaL-33-32-30-POPE4743</v>
          </cell>
          <cell r="C2566" t="str">
            <v>Ok</v>
          </cell>
        </row>
        <row r="2567">
          <cell r="B2567" t="str">
            <v>126IdaL-33-32-35-POPE4844</v>
          </cell>
          <cell r="C2567" t="str">
            <v>Ok</v>
          </cell>
        </row>
        <row r="2568">
          <cell r="B2568" t="str">
            <v>126IdaL-33-32-40-POPE130045</v>
          </cell>
          <cell r="C2568" t="str">
            <v>Ok</v>
          </cell>
        </row>
        <row r="2569">
          <cell r="B2569" t="str">
            <v>126IdaL-33-32-45-POPE5046</v>
          </cell>
          <cell r="C2569" t="str">
            <v>Ok</v>
          </cell>
        </row>
        <row r="2570">
          <cell r="B2570" t="str">
            <v>126IdaL-33-32-50-POPE5147</v>
          </cell>
          <cell r="C2570" t="str">
            <v>Ok</v>
          </cell>
        </row>
        <row r="2571">
          <cell r="B2571" t="str">
            <v>126IdaL-33-63-0-NSPE3848</v>
          </cell>
          <cell r="C2571" t="str">
            <v>Ok</v>
          </cell>
        </row>
        <row r="2572">
          <cell r="B2572" t="str">
            <v>126IdaT-33-398-PO-5PE4049</v>
          </cell>
          <cell r="C2572" t="str">
            <v>Ok</v>
          </cell>
        </row>
        <row r="2573">
          <cell r="B2573" t="str">
            <v>126IdaL-33-41-15-POPE4150</v>
          </cell>
          <cell r="C2573" t="str">
            <v>Ok</v>
          </cell>
        </row>
        <row r="2574">
          <cell r="B2574" t="str">
            <v>126IdaL-33-41-25-POPE50351</v>
          </cell>
          <cell r="C2574" t="str">
            <v>Ok</v>
          </cell>
        </row>
        <row r="2575">
          <cell r="B2575" t="str">
            <v>126IdaL-33-41-30-POPE50452</v>
          </cell>
          <cell r="C2575" t="str">
            <v>Ok</v>
          </cell>
        </row>
        <row r="2576">
          <cell r="B2576" t="str">
            <v>126IdaL-33-33-5-NSPE50553</v>
          </cell>
          <cell r="C2576" t="str">
            <v>Ok</v>
          </cell>
        </row>
        <row r="2577">
          <cell r="B2577" t="str">
            <v>126IdaL-33-33-10-NSPE50654</v>
          </cell>
          <cell r="C2577" t="str">
            <v>Ok</v>
          </cell>
        </row>
        <row r="2578">
          <cell r="B2578" t="str">
            <v>126IdaT-14-125-NS-5PC381</v>
          </cell>
          <cell r="C2578" t="str">
            <v>Ok</v>
          </cell>
        </row>
        <row r="2579">
          <cell r="B2579" t="str">
            <v>126IdaT-14-125-NS-10PC392</v>
          </cell>
          <cell r="C2579" t="str">
            <v>Ok</v>
          </cell>
        </row>
        <row r="2580">
          <cell r="B2580" t="str">
            <v>126IdaT-14-125-NS-15PC403</v>
          </cell>
          <cell r="C2580" t="str">
            <v>Ok</v>
          </cell>
        </row>
        <row r="2581">
          <cell r="B2581" t="str">
            <v>126IdaT-14-125-NS-20PC414</v>
          </cell>
          <cell r="C2581" t="str">
            <v>Ok</v>
          </cell>
        </row>
        <row r="2582">
          <cell r="B2582" t="str">
            <v>126IdaT-14-125-NS-25PC425</v>
          </cell>
          <cell r="C2582" t="str">
            <v>Ok</v>
          </cell>
        </row>
        <row r="2583">
          <cell r="B2583" t="str">
            <v>126IdaT-14-125-NS-30PC436</v>
          </cell>
          <cell r="C2583" t="str">
            <v>Ok</v>
          </cell>
        </row>
        <row r="2584">
          <cell r="B2584" t="str">
            <v>126IdaT-14-125-NS-35PC447</v>
          </cell>
          <cell r="C2584" t="str">
            <v>Ok</v>
          </cell>
        </row>
        <row r="2585">
          <cell r="B2585" t="str">
            <v>126IdaT-18-125-NS-5PD1088</v>
          </cell>
          <cell r="C2585" t="str">
            <v>Ok</v>
          </cell>
        </row>
        <row r="2586">
          <cell r="B2586" t="str">
            <v>126IdaT-18-125-NS-10PD1099</v>
          </cell>
          <cell r="C2586" t="str">
            <v>Ok</v>
          </cell>
        </row>
        <row r="2587">
          <cell r="B2587" t="str">
            <v>126IdaT-18-125-NS-15PD11010</v>
          </cell>
          <cell r="C2587" t="str">
            <v>Ok</v>
          </cell>
        </row>
        <row r="2588">
          <cell r="B2588" t="str">
            <v>126IdaL-18-26-5-POPD42911</v>
          </cell>
          <cell r="C2588" t="str">
            <v>Ok</v>
          </cell>
        </row>
        <row r="2589">
          <cell r="B2589" t="str">
            <v>126IdaT-18-153-PO-15PD11212</v>
          </cell>
          <cell r="C2589" t="str">
            <v>Ok</v>
          </cell>
        </row>
        <row r="2590">
          <cell r="B2590" t="str">
            <v>126IdaT-18-151-NS-5PD11313</v>
          </cell>
          <cell r="C2590" t="str">
            <v>Ok</v>
          </cell>
        </row>
        <row r="2591">
          <cell r="B2591" t="str">
            <v>126IdaT-18-151-NS-10PD11414</v>
          </cell>
          <cell r="C2591" t="str">
            <v>Ok</v>
          </cell>
        </row>
        <row r="2592">
          <cell r="B2592" t="str">
            <v>126IdaT-18-156-PO-25PD52815</v>
          </cell>
          <cell r="C2592" t="str">
            <v>Ok</v>
          </cell>
        </row>
        <row r="2593">
          <cell r="B2593" t="str">
            <v>126IdaT-18-156-PO-30PD52916</v>
          </cell>
          <cell r="C2593" t="str">
            <v>Ok</v>
          </cell>
        </row>
        <row r="2594">
          <cell r="B2594" t="str">
            <v>126IdaT-18-154-NS-20PD8317</v>
          </cell>
          <cell r="C2594" t="str">
            <v>Ok</v>
          </cell>
        </row>
        <row r="2595">
          <cell r="B2595" t="str">
            <v>126IdaT-18-160-PO-5PD8418</v>
          </cell>
          <cell r="C2595" t="str">
            <v>Ok</v>
          </cell>
        </row>
        <row r="2596">
          <cell r="B2596" t="str">
            <v>126IdaT-18-159-NS-35PD6319</v>
          </cell>
          <cell r="C2596" t="str">
            <v>Ok</v>
          </cell>
        </row>
        <row r="2597">
          <cell r="B2597" t="str">
            <v>126IdaT-18-159-NS-40PD6420</v>
          </cell>
          <cell r="C2597" t="str">
            <v>Ok</v>
          </cell>
        </row>
        <row r="2598">
          <cell r="B2598" t="str">
            <v>126IdaT-31-254-NS-5PD6521</v>
          </cell>
          <cell r="C2598" t="str">
            <v>Ok</v>
          </cell>
        </row>
        <row r="2599">
          <cell r="B2599" t="str">
            <v>126IdaT-31-254-NS-10PD6622</v>
          </cell>
          <cell r="C2599" t="str">
            <v>Ok</v>
          </cell>
        </row>
        <row r="2600">
          <cell r="B2600" t="str">
            <v>126IdaT-31-254-NS-15PD6723</v>
          </cell>
          <cell r="C2600" t="str">
            <v>Ok</v>
          </cell>
        </row>
        <row r="2601">
          <cell r="B2601" t="str">
            <v>126IdaT-31-254-NS-20PD6824</v>
          </cell>
          <cell r="C2601" t="str">
            <v>Ok</v>
          </cell>
        </row>
        <row r="2602">
          <cell r="B2602" t="str">
            <v>126IdaT-31-254-NS-25PD144925</v>
          </cell>
          <cell r="C2602" t="str">
            <v>Ok</v>
          </cell>
        </row>
        <row r="2603">
          <cell r="B2603" t="str">
            <v>126IdaT-31-254-NS-30PD6926</v>
          </cell>
          <cell r="C2603" t="str">
            <v>Ok</v>
          </cell>
        </row>
        <row r="2604">
          <cell r="B2604" t="str">
            <v>126IdaT-31-254-NS-35PD7027</v>
          </cell>
          <cell r="C2604" t="str">
            <v>Ok</v>
          </cell>
        </row>
        <row r="2605">
          <cell r="B2605" t="str">
            <v>126IdaT-31-254-NS-40PD7128</v>
          </cell>
          <cell r="C2605" t="str">
            <v>Ok</v>
          </cell>
        </row>
        <row r="2606">
          <cell r="B2606" t="str">
            <v>126IdaT-31-254-NS-45PD7229</v>
          </cell>
          <cell r="C2606" t="str">
            <v>Ok</v>
          </cell>
        </row>
        <row r="2607">
          <cell r="B2607" t="str">
            <v>126IdaT-31-254-NS-50PD7330</v>
          </cell>
          <cell r="C2607" t="str">
            <v>Ok</v>
          </cell>
        </row>
        <row r="2608">
          <cell r="B2608" t="str">
            <v>126IdaT-31-254-NS-52PD141731</v>
          </cell>
          <cell r="C2608" t="str">
            <v>Ok</v>
          </cell>
        </row>
        <row r="2609">
          <cell r="B2609" t="str">
            <v>126IdaT-31-254-NS-55PD7432</v>
          </cell>
          <cell r="C2609" t="str">
            <v>Ok</v>
          </cell>
        </row>
        <row r="2610">
          <cell r="B2610" t="str">
            <v>126IdaE-31-12-NS-55PD13033</v>
          </cell>
          <cell r="C2610" t="str">
            <v>Ok</v>
          </cell>
        </row>
        <row r="2611">
          <cell r="B2611" t="str">
            <v>126IdaT-33-89-PO-32PE141034</v>
          </cell>
          <cell r="C2611" t="str">
            <v>Ok</v>
          </cell>
        </row>
        <row r="2612">
          <cell r="B2612" t="str">
            <v>126IdaT-33-89-PO-34PE141135</v>
          </cell>
          <cell r="C2612" t="str">
            <v>Ok</v>
          </cell>
        </row>
        <row r="2613">
          <cell r="B2613" t="str">
            <v>126IdaT-33-89-PO-35PE3536</v>
          </cell>
          <cell r="C2613" t="str">
            <v>Ok</v>
          </cell>
        </row>
        <row r="2614">
          <cell r="B2614" t="str">
            <v>126IdaT-33-89-PO-37PE141237</v>
          </cell>
          <cell r="C2614" t="str">
            <v>Ok</v>
          </cell>
        </row>
        <row r="2615">
          <cell r="B2615" t="str">
            <v>126IdaL-33-12-10-NSPE4338</v>
          </cell>
          <cell r="C2615" t="str">
            <v>Ok</v>
          </cell>
        </row>
        <row r="2616">
          <cell r="B2616" t="str">
            <v>126IdaL-33-12-25-NSPE84039</v>
          </cell>
          <cell r="C2616" t="str">
            <v>Ok</v>
          </cell>
        </row>
        <row r="2617">
          <cell r="B2617" t="str">
            <v>126IdaL-33-32-5-POPE4440</v>
          </cell>
          <cell r="C2617" t="str">
            <v>Ok</v>
          </cell>
        </row>
        <row r="2618">
          <cell r="B2618" t="str">
            <v>126IdaL-33-32-20-POPE4541</v>
          </cell>
          <cell r="C2618" t="str">
            <v>Ok</v>
          </cell>
        </row>
        <row r="2619">
          <cell r="B2619" t="str">
            <v>126IdaL-33-32-26-POPE4642</v>
          </cell>
          <cell r="C2619" t="str">
            <v>Ok</v>
          </cell>
        </row>
        <row r="2620">
          <cell r="B2620" t="str">
            <v>126IdaL-33-32-30-POPE4743</v>
          </cell>
          <cell r="C2620" t="str">
            <v>Ok</v>
          </cell>
        </row>
        <row r="2621">
          <cell r="B2621" t="str">
            <v>126IdaL-33-32-35-POPE4844</v>
          </cell>
          <cell r="C2621" t="str">
            <v>Ok</v>
          </cell>
        </row>
        <row r="2622">
          <cell r="B2622" t="str">
            <v>126IdaL-33-32-40-POPE130045</v>
          </cell>
          <cell r="C2622" t="str">
            <v>Ok</v>
          </cell>
        </row>
        <row r="2623">
          <cell r="B2623" t="str">
            <v>126IdaL-33-32-45-POPE5046</v>
          </cell>
          <cell r="C2623" t="str">
            <v>Ok</v>
          </cell>
        </row>
        <row r="2624">
          <cell r="B2624" t="str">
            <v>126IdaL-33-32-50-POPE5147</v>
          </cell>
          <cell r="C2624" t="str">
            <v>Ok</v>
          </cell>
        </row>
        <row r="2625">
          <cell r="B2625" t="str">
            <v>126IdaL-33-63-0-NSPE3848</v>
          </cell>
          <cell r="C2625" t="str">
            <v>Ok</v>
          </cell>
        </row>
        <row r="2626">
          <cell r="B2626" t="str">
            <v>126IdaT-33-398-PO-5PE4049</v>
          </cell>
          <cell r="C2626" t="str">
            <v>Ok</v>
          </cell>
        </row>
        <row r="2627">
          <cell r="B2627" t="str">
            <v>126IdaL-33-41-15-POPE4150</v>
          </cell>
          <cell r="C2627" t="str">
            <v>Ok</v>
          </cell>
        </row>
        <row r="2628">
          <cell r="B2628" t="str">
            <v>126IdaL-33-41-25-POPE50351</v>
          </cell>
          <cell r="C2628" t="str">
            <v>Ok</v>
          </cell>
        </row>
        <row r="2629">
          <cell r="B2629" t="str">
            <v>126IdaL-33-41-30-POPE50452</v>
          </cell>
          <cell r="C2629" t="str">
            <v>Ok</v>
          </cell>
        </row>
        <row r="2630">
          <cell r="B2630" t="str">
            <v>126IdaL-33-33-5-NSPE50553</v>
          </cell>
          <cell r="C2630" t="str">
            <v>Ok</v>
          </cell>
        </row>
        <row r="2631">
          <cell r="B2631" t="str">
            <v>126IdaL-33-33-10-NSPE50654</v>
          </cell>
          <cell r="C2631" t="str">
            <v>Ok</v>
          </cell>
        </row>
        <row r="2632">
          <cell r="B2632" t="str">
            <v>126RetL-33-33-10-NSPE5061</v>
          </cell>
          <cell r="C2632" t="str">
            <v>Ok</v>
          </cell>
        </row>
        <row r="2633">
          <cell r="B2633" t="str">
            <v>126RetL-33-55-5-OPPE5072</v>
          </cell>
          <cell r="C2633" t="str">
            <v>Ok</v>
          </cell>
        </row>
        <row r="2634">
          <cell r="B2634" t="str">
            <v>126RetL-33-55-0-OPPE5083</v>
          </cell>
          <cell r="C2634" t="str">
            <v>Ok</v>
          </cell>
        </row>
        <row r="2635">
          <cell r="B2635" t="str">
            <v>126RetL-33-55-7-OPPE14854</v>
          </cell>
          <cell r="C2635" t="str">
            <v>Ok</v>
          </cell>
        </row>
        <row r="2636">
          <cell r="B2636" t="str">
            <v>126RetL-33-55-10-OPPE13415</v>
          </cell>
          <cell r="C2636" t="str">
            <v>Ok</v>
          </cell>
        </row>
        <row r="2637">
          <cell r="B2637" t="str">
            <v>126RetT-33-475-SN-5PE13396</v>
          </cell>
          <cell r="C2637" t="str">
            <v>Ok</v>
          </cell>
        </row>
        <row r="2638">
          <cell r="B2638" t="str">
            <v>126RetL-33-41-5-OPPE427</v>
          </cell>
          <cell r="C2638" t="str">
            <v>Ok</v>
          </cell>
        </row>
        <row r="2639">
          <cell r="B2639" t="str">
            <v>126RetL-33-32-47-OPPE528</v>
          </cell>
          <cell r="C2639" t="str">
            <v>Ok</v>
          </cell>
        </row>
        <row r="2640">
          <cell r="B2640" t="str">
            <v>126RetL-33-32-46-OPPE539</v>
          </cell>
          <cell r="C2640" t="str">
            <v>Ok</v>
          </cell>
        </row>
        <row r="2641">
          <cell r="B2641" t="str">
            <v>126RetL-33-32-41-OPPE5410</v>
          </cell>
          <cell r="C2641" t="str">
            <v>Ok</v>
          </cell>
        </row>
        <row r="2642">
          <cell r="B2642" t="str">
            <v>126RetL-33-32-40-OPPE5511</v>
          </cell>
          <cell r="C2642" t="str">
            <v>Ok</v>
          </cell>
        </row>
        <row r="2643">
          <cell r="B2643" t="str">
            <v>126RetL-33-32-0-OPPE126512</v>
          </cell>
          <cell r="C2643" t="str">
            <v>Ok</v>
          </cell>
        </row>
        <row r="2644">
          <cell r="B2644" t="str">
            <v>126RetL-33-32-27-OPPE5713</v>
          </cell>
          <cell r="C2644" t="str">
            <v>Ok</v>
          </cell>
        </row>
        <row r="2645">
          <cell r="B2645" t="str">
            <v>126RetL-33-32-25-OPPE5814</v>
          </cell>
          <cell r="C2645" t="str">
            <v>Ok</v>
          </cell>
        </row>
        <row r="2646">
          <cell r="B2646" t="str">
            <v>126RetL-33-32-15-OPPE5915</v>
          </cell>
          <cell r="C2646" t="str">
            <v>Ok</v>
          </cell>
        </row>
        <row r="2647">
          <cell r="B2647" t="str">
            <v>126RetL-33-32-10-OPPE6016</v>
          </cell>
          <cell r="C2647" t="str">
            <v>Ok</v>
          </cell>
        </row>
        <row r="2648">
          <cell r="B2648" t="str">
            <v>126RetL-33-12-20-SNPE84117</v>
          </cell>
          <cell r="C2648" t="str">
            <v>Ok</v>
          </cell>
        </row>
        <row r="2649">
          <cell r="B2649" t="str">
            <v>126RetL-33-12-15-SNPE6118</v>
          </cell>
          <cell r="C2649" t="str">
            <v>Ok</v>
          </cell>
        </row>
        <row r="2650">
          <cell r="B2650" t="str">
            <v>126RetL-33-12-5-SNPE6219</v>
          </cell>
          <cell r="C2650" t="str">
            <v>Ok</v>
          </cell>
        </row>
        <row r="2651">
          <cell r="B2651" t="str">
            <v>126RetT-32-89-OP-30PD14620</v>
          </cell>
          <cell r="C2651" t="str">
            <v>Ok</v>
          </cell>
        </row>
        <row r="2652">
          <cell r="B2652" t="str">
            <v>126RetT-32-89-OP-35PD137421</v>
          </cell>
          <cell r="C2652" t="str">
            <v>Ok</v>
          </cell>
        </row>
        <row r="2653">
          <cell r="B2653" t="str">
            <v>126RetE-32-254-SN-5PD8522</v>
          </cell>
          <cell r="C2653" t="str">
            <v>Ok</v>
          </cell>
        </row>
        <row r="2654">
          <cell r="B2654" t="str">
            <v>126RetT-31-254-SN-10PD14723</v>
          </cell>
          <cell r="C2654" t="str">
            <v>Ok</v>
          </cell>
        </row>
        <row r="2655">
          <cell r="B2655" t="str">
            <v>126RetT-31-254-SN-13PD8724</v>
          </cell>
          <cell r="C2655" t="str">
            <v>Ok</v>
          </cell>
        </row>
        <row r="2656">
          <cell r="B2656" t="str">
            <v>126RetT-31-254-SN-15PD14825</v>
          </cell>
          <cell r="C2656" t="str">
            <v>Ok</v>
          </cell>
        </row>
        <row r="2657">
          <cell r="B2657" t="str">
            <v>126RetT-31-254-SN-20PD14926</v>
          </cell>
          <cell r="C2657" t="str">
            <v>Ok</v>
          </cell>
        </row>
        <row r="2658">
          <cell r="B2658" t="str">
            <v>126RetT-31-254-SN-25PD8827</v>
          </cell>
          <cell r="C2658" t="str">
            <v>Ok</v>
          </cell>
        </row>
        <row r="2659">
          <cell r="B2659" t="str">
            <v>126RetT-31-254-SN-30PD8928</v>
          </cell>
          <cell r="C2659" t="str">
            <v>Ok</v>
          </cell>
        </row>
        <row r="2660">
          <cell r="B2660" t="str">
            <v>126RetT-31-254-SN-33PD142829</v>
          </cell>
          <cell r="C2660" t="str">
            <v>Ok</v>
          </cell>
        </row>
        <row r="2661">
          <cell r="B2661" t="str">
            <v>126RetT-31-254-SN-35PD9030</v>
          </cell>
          <cell r="C2661" t="str">
            <v>Ok</v>
          </cell>
        </row>
        <row r="2662">
          <cell r="B2662" t="str">
            <v>126RetT-31-254-SN-40PD9131</v>
          </cell>
          <cell r="C2662" t="str">
            <v>Ok</v>
          </cell>
        </row>
        <row r="2663">
          <cell r="B2663" t="str">
            <v>126RetT-31-254-SN-45PD9232</v>
          </cell>
          <cell r="C2663" t="str">
            <v>Ok</v>
          </cell>
        </row>
        <row r="2664">
          <cell r="B2664" t="str">
            <v>126RetT-31-254-SN-50PD9333</v>
          </cell>
          <cell r="C2664" t="str">
            <v>Ok</v>
          </cell>
        </row>
        <row r="2665">
          <cell r="B2665" t="str">
            <v>126RetT-31-254-SN-55PD9434</v>
          </cell>
          <cell r="C2665" t="str">
            <v>Ok</v>
          </cell>
        </row>
        <row r="2666">
          <cell r="B2666" t="str">
            <v>126RetT-31-254-SN-60PD9535</v>
          </cell>
          <cell r="C2666" t="str">
            <v>Ok</v>
          </cell>
        </row>
        <row r="2667">
          <cell r="B2667" t="str">
            <v>126RetT-18-159-SN-5PD9636</v>
          </cell>
          <cell r="C2667" t="str">
            <v>Ok</v>
          </cell>
        </row>
        <row r="2668">
          <cell r="B2668" t="str">
            <v>126RetT-18-159-SN-10PD9737</v>
          </cell>
          <cell r="C2668" t="str">
            <v>Ok</v>
          </cell>
        </row>
        <row r="2669">
          <cell r="B2669" t="str">
            <v>126RetT-18-159-SN-15PD9838</v>
          </cell>
          <cell r="C2669" t="str">
            <v>Ok</v>
          </cell>
        </row>
        <row r="2670">
          <cell r="B2670" t="str">
            <v>126RetT-18-156-OP-45PD16139</v>
          </cell>
          <cell r="C2670" t="str">
            <v>Ok</v>
          </cell>
        </row>
        <row r="2671">
          <cell r="B2671" t="str">
            <v>126RetT-18-156-OP-54PD16240</v>
          </cell>
          <cell r="C2671" t="str">
            <v>Ok</v>
          </cell>
        </row>
        <row r="2672">
          <cell r="B2672" t="str">
            <v>126RetT-18-151-SN-5PD16341</v>
          </cell>
          <cell r="C2672" t="str">
            <v>Ok</v>
          </cell>
        </row>
        <row r="2673">
          <cell r="B2673" t="str">
            <v>126RetT-18-151-SN-10PD16442</v>
          </cell>
          <cell r="C2673" t="str">
            <v>Ok</v>
          </cell>
        </row>
        <row r="2674">
          <cell r="B2674" t="str">
            <v>126RetT-18-151-SN-15PD16543</v>
          </cell>
          <cell r="C2674" t="str">
            <v>Ok</v>
          </cell>
        </row>
        <row r="2675">
          <cell r="B2675" t="str">
            <v>126RetT-18-111-SN-10PD16644</v>
          </cell>
          <cell r="C2675" t="str">
            <v>Ok</v>
          </cell>
        </row>
        <row r="2676">
          <cell r="B2676" t="str">
            <v>126RetT-18-111-SN-15PD16745</v>
          </cell>
          <cell r="C2676" t="str">
            <v>Ok</v>
          </cell>
        </row>
        <row r="2677">
          <cell r="B2677" t="str">
            <v>126RetT-18-111-SN-20PD16846</v>
          </cell>
          <cell r="C2677" t="str">
            <v>Ok</v>
          </cell>
        </row>
        <row r="2678">
          <cell r="B2678" t="str">
            <v>126RetT-14-111-SN-5PC4547</v>
          </cell>
          <cell r="C2678" t="str">
            <v>Ok</v>
          </cell>
        </row>
        <row r="2679">
          <cell r="B2679" t="str">
            <v>126RetT-14-111-SN-10PC4648</v>
          </cell>
          <cell r="C2679" t="str">
            <v>Ok</v>
          </cell>
        </row>
        <row r="2680">
          <cell r="B2680" t="str">
            <v>126RetT-14-111-SN-15PC4749</v>
          </cell>
          <cell r="C2680" t="str">
            <v>Ok</v>
          </cell>
        </row>
        <row r="2681">
          <cell r="B2681" t="str">
            <v>126RetT-14-111-SN-20PC4850</v>
          </cell>
          <cell r="C2681" t="str">
            <v>Ok</v>
          </cell>
        </row>
        <row r="2682">
          <cell r="B2682" t="str">
            <v>126RetT-14-111-SN-30PC4951</v>
          </cell>
          <cell r="C2682" t="str">
            <v>Ok</v>
          </cell>
        </row>
        <row r="2683">
          <cell r="B2683" t="str">
            <v>126RetT-14-111-SN-35PC5052</v>
          </cell>
          <cell r="C2683" t="str">
            <v>Ok</v>
          </cell>
        </row>
        <row r="2684">
          <cell r="B2684" t="str">
            <v>126RetT-14-111-SN-40PC5153</v>
          </cell>
          <cell r="C2684" t="str">
            <v>Ok</v>
          </cell>
        </row>
        <row r="2685">
          <cell r="B2685" t="str">
            <v>126RetT-14-125-NS-2PC122154</v>
          </cell>
          <cell r="C2685" t="str">
            <v>Ok</v>
          </cell>
        </row>
        <row r="2686">
          <cell r="B2686" t="str">
            <v>126RetT-14-125-NS-5PC3855</v>
          </cell>
          <cell r="C2686" t="str">
            <v>Ok</v>
          </cell>
        </row>
        <row r="2687">
          <cell r="B2687" t="str">
            <v>130IdaPOR DEFINIRPOR DEFINIR1</v>
          </cell>
          <cell r="C2687" t="str">
            <v>Ok</v>
          </cell>
        </row>
        <row r="2688">
          <cell r="B2688" t="str">
            <v>130IdaT-5-31-SN-5PB6542</v>
          </cell>
          <cell r="C2688" t="str">
            <v>Ok</v>
          </cell>
        </row>
        <row r="2689">
          <cell r="B2689" t="str">
            <v>130IdaT-5-34-PO-20PB573</v>
          </cell>
          <cell r="C2689" t="str">
            <v>Ok</v>
          </cell>
        </row>
        <row r="2690">
          <cell r="B2690" t="str">
            <v>130IdaT-5-34-PO-23PB16904</v>
          </cell>
          <cell r="C2690" t="str">
            <v>Ok</v>
          </cell>
        </row>
        <row r="2691">
          <cell r="B2691" t="str">
            <v>130IdaT-5-34-PO-25PB585</v>
          </cell>
          <cell r="C2691" t="str">
            <v>Ok</v>
          </cell>
        </row>
        <row r="2692">
          <cell r="B2692" t="str">
            <v>130IdaT-5-27-PO-5PB6556</v>
          </cell>
          <cell r="C2692" t="str">
            <v>Ok</v>
          </cell>
        </row>
        <row r="2693">
          <cell r="B2693" t="str">
            <v>130IdaT-5-27-PO-10PB6567</v>
          </cell>
          <cell r="C2693" t="str">
            <v>Ok</v>
          </cell>
        </row>
        <row r="2694">
          <cell r="B2694" t="str">
            <v>130IdaT-5-27-PO-15PB6578</v>
          </cell>
          <cell r="C2694" t="str">
            <v>Ok</v>
          </cell>
        </row>
        <row r="2695">
          <cell r="B2695" t="str">
            <v>130IdaT-5-36-SN-5PB6589</v>
          </cell>
          <cell r="C2695" t="str">
            <v>Ok</v>
          </cell>
        </row>
        <row r="2696">
          <cell r="B2696" t="str">
            <v>130IdaT-5-33-PO-20PB6410</v>
          </cell>
          <cell r="C2696" t="str">
            <v>Ok</v>
          </cell>
        </row>
        <row r="2697">
          <cell r="B2697" t="str">
            <v>130IdaT-5-33-PO-25PB6511</v>
          </cell>
          <cell r="C2697" t="str">
            <v>Ok</v>
          </cell>
        </row>
        <row r="2698">
          <cell r="B2698" t="str">
            <v>130IdaT-5-33-PO-30PB6612</v>
          </cell>
          <cell r="C2698" t="str">
            <v>Ok</v>
          </cell>
        </row>
        <row r="2699">
          <cell r="B2699" t="str">
            <v>130IdaT-5-37-NS-5PB6713</v>
          </cell>
          <cell r="C2699" t="str">
            <v>Ok</v>
          </cell>
        </row>
        <row r="2700">
          <cell r="B2700" t="str">
            <v>130IdaT-5-30-PO-5PB6814</v>
          </cell>
          <cell r="C2700" t="str">
            <v>Ok</v>
          </cell>
        </row>
        <row r="2701">
          <cell r="B2701" t="str">
            <v>130IdaE-5-30-PO-7PB6915</v>
          </cell>
          <cell r="C2701" t="str">
            <v>Ok</v>
          </cell>
        </row>
        <row r="2702">
          <cell r="B2702" t="str">
            <v>130IdaT-14-131-PO-25PC31716</v>
          </cell>
          <cell r="C2702" t="str">
            <v>Ok</v>
          </cell>
        </row>
        <row r="2703">
          <cell r="B2703" t="str">
            <v>130IdaT-14-131-PO-30PC31817</v>
          </cell>
          <cell r="C2703" t="str">
            <v>Ok</v>
          </cell>
        </row>
        <row r="2704">
          <cell r="B2704" t="str">
            <v>130IdaT-14-128-OP-35PC34918</v>
          </cell>
          <cell r="C2704" t="str">
            <v>Ok</v>
          </cell>
        </row>
        <row r="2705">
          <cell r="B2705" t="str">
            <v>130RetT-14-128-OP-35PC3491</v>
          </cell>
          <cell r="C2705" t="str">
            <v>Ok</v>
          </cell>
        </row>
        <row r="2706">
          <cell r="B2706" t="str">
            <v>130RetT-14-128-OP-55PC2732</v>
          </cell>
          <cell r="C2706" t="str">
            <v>Ok</v>
          </cell>
        </row>
        <row r="2707">
          <cell r="B2707" t="str">
            <v>130RetT-14-128-OP-68PC2743</v>
          </cell>
          <cell r="C2707" t="str">
            <v>Ok</v>
          </cell>
        </row>
        <row r="2708">
          <cell r="B2708" t="str">
            <v>130RetT-14-128-OP-80PC2754</v>
          </cell>
          <cell r="C2708" t="str">
            <v>Ok</v>
          </cell>
        </row>
        <row r="2709">
          <cell r="B2709" t="str">
            <v>130RetT-14-128-OP-93PC2765</v>
          </cell>
          <cell r="C2709" t="str">
            <v>Ok</v>
          </cell>
        </row>
        <row r="2710">
          <cell r="B2710" t="str">
            <v>130RetT-14-128-OP-96PC2776</v>
          </cell>
          <cell r="C2710" t="str">
            <v>Ok</v>
          </cell>
        </row>
        <row r="2711">
          <cell r="B2711" t="str">
            <v>130RetT-4-21-OP-2PC10817</v>
          </cell>
          <cell r="C2711" t="str">
            <v>Ok</v>
          </cell>
        </row>
        <row r="2712">
          <cell r="B2712" t="str">
            <v>130RetPOR DEFINIRPOR DEFINIR8</v>
          </cell>
          <cell r="C2712" t="str">
            <v>Ok</v>
          </cell>
        </row>
        <row r="2713">
          <cell r="B2713" t="str">
            <v>130RetT-5-26-SN-5PB779</v>
          </cell>
          <cell r="C2713" t="str">
            <v>Ok</v>
          </cell>
        </row>
        <row r="2714">
          <cell r="B2714" t="str">
            <v>130RetT-5-26-SN-10PB7810</v>
          </cell>
          <cell r="C2714" t="str">
            <v>Ok</v>
          </cell>
        </row>
        <row r="2715">
          <cell r="B2715" t="str">
            <v>130RetT-5-30-OP-5PB7911</v>
          </cell>
          <cell r="C2715" t="str">
            <v>Ok</v>
          </cell>
        </row>
        <row r="2716">
          <cell r="B2716" t="str">
            <v>130RetT-5-30-OP-10PB8012</v>
          </cell>
          <cell r="C2716" t="str">
            <v>Ok</v>
          </cell>
        </row>
        <row r="2717">
          <cell r="B2717" t="str">
            <v>130RetT-5-30-OP-15PB8113</v>
          </cell>
          <cell r="C2717" t="str">
            <v>Ok</v>
          </cell>
        </row>
        <row r="2718">
          <cell r="B2718" t="str">
            <v>130RetE-5-30-OP-20PB8214</v>
          </cell>
          <cell r="C2718" t="str">
            <v>Ok</v>
          </cell>
        </row>
        <row r="2719">
          <cell r="B2719" t="str">
            <v>130RetT-5-33-OP-5PB8315</v>
          </cell>
          <cell r="C2719" t="str">
            <v>Ok</v>
          </cell>
        </row>
        <row r="2720">
          <cell r="B2720" t="str">
            <v>130RetT-5-33-OP-10PB8416</v>
          </cell>
          <cell r="C2720" t="str">
            <v>Ok</v>
          </cell>
        </row>
        <row r="2721">
          <cell r="B2721" t="str">
            <v>130RetT-5-33-OP-15PB8517</v>
          </cell>
          <cell r="C2721" t="str">
            <v>Ok</v>
          </cell>
        </row>
        <row r="2722">
          <cell r="B2722" t="str">
            <v>130RetT-5-33-OP-20PB8618</v>
          </cell>
          <cell r="C2722" t="str">
            <v>Ok</v>
          </cell>
        </row>
        <row r="2723">
          <cell r="B2723" t="str">
            <v>130RetT-5-33-OP-23PB170919</v>
          </cell>
          <cell r="C2723" t="str">
            <v>Ok</v>
          </cell>
        </row>
        <row r="2724">
          <cell r="B2724" t="str">
            <v>130RetT-5-33-OP-25PB8720</v>
          </cell>
          <cell r="C2724" t="str">
            <v>Ok</v>
          </cell>
        </row>
        <row r="2725">
          <cell r="B2725" t="str">
            <v>130RetT-5-36-NS-5PB65921</v>
          </cell>
          <cell r="C2725" t="str">
            <v>Ok</v>
          </cell>
        </row>
        <row r="2726">
          <cell r="B2726" t="str">
            <v>130RetT-5-27-OP-5PB66022</v>
          </cell>
          <cell r="C2726" t="str">
            <v>Ok</v>
          </cell>
        </row>
        <row r="2727">
          <cell r="B2727" t="str">
            <v>130RetT-5-27-OP-10PB66123</v>
          </cell>
          <cell r="C2727" t="str">
            <v>Ok</v>
          </cell>
        </row>
        <row r="2728">
          <cell r="B2728" t="str">
            <v>130RetT-5-27-OP-15PB66224</v>
          </cell>
          <cell r="C2728" t="str">
            <v>Ok</v>
          </cell>
        </row>
        <row r="2729">
          <cell r="B2729" t="str">
            <v>130RetT-5-29-NS-15PB66325</v>
          </cell>
          <cell r="C2729" t="str">
            <v>Ok</v>
          </cell>
        </row>
        <row r="2730">
          <cell r="B2730" t="str">
            <v>130RetT-5-39-OP-5PB66426</v>
          </cell>
          <cell r="C2730" t="str">
            <v>Ok</v>
          </cell>
        </row>
        <row r="2731">
          <cell r="B2731" t="str">
            <v>130RetT-5-39-OP-10PB66527</v>
          </cell>
          <cell r="C2731" t="str">
            <v>Ok</v>
          </cell>
        </row>
        <row r="2732">
          <cell r="B2732" t="str">
            <v>130RetT-5-39-OP-12PB173428</v>
          </cell>
          <cell r="C2732" t="str">
            <v>Ok</v>
          </cell>
        </row>
        <row r="2733">
          <cell r="B2733" t="str">
            <v>130RetT-5-39-OP-15PB66629</v>
          </cell>
          <cell r="C2733" t="str">
            <v>Ok</v>
          </cell>
        </row>
        <row r="2734">
          <cell r="B2734" t="str">
            <v>130RetT-5-39-OP-20PB66730</v>
          </cell>
          <cell r="C2734" t="str">
            <v>Ok</v>
          </cell>
        </row>
        <row r="2735">
          <cell r="B2735" t="str">
            <v>130RetT-14-128-OP-35PC3491</v>
          </cell>
          <cell r="C2735" t="str">
            <v>Ok</v>
          </cell>
        </row>
        <row r="2736">
          <cell r="B2736" t="str">
            <v>130RetT-14-128-OP-55PC2732</v>
          </cell>
          <cell r="C2736" t="str">
            <v>Ok</v>
          </cell>
        </row>
        <row r="2737">
          <cell r="B2737" t="str">
            <v>130RetT-14-128-OP-68PC2743</v>
          </cell>
          <cell r="C2737" t="str">
            <v>Ok</v>
          </cell>
        </row>
        <row r="2738">
          <cell r="B2738" t="str">
            <v>130RetT-14-128-OP-80PC2754</v>
          </cell>
          <cell r="C2738" t="str">
            <v>Ok</v>
          </cell>
        </row>
        <row r="2739">
          <cell r="B2739" t="str">
            <v>130RetT-14-128-OP-93PC2765</v>
          </cell>
          <cell r="C2739" t="str">
            <v>Ok</v>
          </cell>
        </row>
        <row r="2740">
          <cell r="B2740" t="str">
            <v>130RetT-14-128-OP-96PC2776</v>
          </cell>
          <cell r="C2740" t="str">
            <v>Ok</v>
          </cell>
        </row>
        <row r="2741">
          <cell r="B2741" t="str">
            <v>130RetT-4-21-OP-2PC10817</v>
          </cell>
          <cell r="C2741" t="str">
            <v>Ok</v>
          </cell>
        </row>
        <row r="2742">
          <cell r="B2742" t="str">
            <v>130RetPOR DEFINIRPOR DEFINIR8</v>
          </cell>
          <cell r="C2742" t="str">
            <v>Ok</v>
          </cell>
        </row>
        <row r="2743">
          <cell r="B2743" t="str">
            <v>130RetT-5-26-SN-5PB779</v>
          </cell>
          <cell r="C2743" t="str">
            <v>Ok</v>
          </cell>
        </row>
        <row r="2744">
          <cell r="B2744" t="str">
            <v>130RetT-5-26-SN-10PB7810</v>
          </cell>
          <cell r="C2744" t="str">
            <v>Ok</v>
          </cell>
        </row>
        <row r="2745">
          <cell r="B2745" t="str">
            <v>130RetT-5-30-OP-5PB7911</v>
          </cell>
          <cell r="C2745" t="str">
            <v>Ok</v>
          </cell>
        </row>
        <row r="2746">
          <cell r="B2746" t="str">
            <v>130RetT-5-30-OP-10PB8012</v>
          </cell>
          <cell r="C2746" t="str">
            <v>Ok</v>
          </cell>
        </row>
        <row r="2747">
          <cell r="B2747" t="str">
            <v>130RetT-5-30-OP-15PB8113</v>
          </cell>
          <cell r="C2747" t="str">
            <v>Ok</v>
          </cell>
        </row>
        <row r="2748">
          <cell r="B2748" t="str">
            <v>130RetE-5-30-OP-20PB8214</v>
          </cell>
          <cell r="C2748" t="str">
            <v>Ok</v>
          </cell>
        </row>
        <row r="2749">
          <cell r="B2749" t="str">
            <v>130RetT-5-33-OP-5PB8315</v>
          </cell>
          <cell r="C2749" t="str">
            <v>Ok</v>
          </cell>
        </row>
        <row r="2750">
          <cell r="B2750" t="str">
            <v>130RetT-5-33-OP-10PB8416</v>
          </cell>
          <cell r="C2750" t="str">
            <v>Ok</v>
          </cell>
        </row>
        <row r="2751">
          <cell r="B2751" t="str">
            <v>130RetT-5-33-OP-15PB8517</v>
          </cell>
          <cell r="C2751" t="str">
            <v>Ok</v>
          </cell>
        </row>
        <row r="2752">
          <cell r="B2752" t="str">
            <v>130RetT-5-33-OP-20PB8618</v>
          </cell>
          <cell r="C2752" t="str">
            <v>Ok</v>
          </cell>
        </row>
        <row r="2753">
          <cell r="B2753" t="str">
            <v>130RetT-5-33-OP-23PB170919</v>
          </cell>
          <cell r="C2753" t="str">
            <v>Ok</v>
          </cell>
        </row>
        <row r="2754">
          <cell r="B2754" t="str">
            <v>130RetT-5-33-OP-25PB8720</v>
          </cell>
          <cell r="C2754" t="str">
            <v>Ok</v>
          </cell>
        </row>
        <row r="2755">
          <cell r="B2755" t="str">
            <v>130RetT-5-36-NS-5PB65921</v>
          </cell>
          <cell r="C2755" t="str">
            <v>Ok</v>
          </cell>
        </row>
        <row r="2756">
          <cell r="B2756" t="str">
            <v>130RetT-5-27-OP-5PB66022</v>
          </cell>
          <cell r="C2756" t="str">
            <v>Ok</v>
          </cell>
        </row>
        <row r="2757">
          <cell r="B2757" t="str">
            <v>130RetT-5-27-OP-10PB66123</v>
          </cell>
          <cell r="C2757" t="str">
            <v>Ok</v>
          </cell>
        </row>
        <row r="2758">
          <cell r="B2758" t="str">
            <v>130RetT-5-27-OP-15PB66224</v>
          </cell>
          <cell r="C2758" t="str">
            <v>Ok</v>
          </cell>
        </row>
        <row r="2759">
          <cell r="B2759" t="str">
            <v>130RetT-5-29-NS-15PB66325</v>
          </cell>
          <cell r="C2759" t="str">
            <v>Ok</v>
          </cell>
        </row>
        <row r="2760">
          <cell r="B2760" t="str">
            <v>130RetL-5-36-20-NSPB165726</v>
          </cell>
          <cell r="C2760" t="str">
            <v>Ok</v>
          </cell>
        </row>
        <row r="2761">
          <cell r="B2761" t="str">
            <v>130RetL-5-9-45-OPPB82427</v>
          </cell>
          <cell r="C2761" t="str">
            <v>Ok</v>
          </cell>
        </row>
        <row r="2762">
          <cell r="B2762" t="str">
            <v>130RetL-5-9-40-OPPB82528</v>
          </cell>
          <cell r="C2762" t="str">
            <v>Ok</v>
          </cell>
        </row>
        <row r="2763">
          <cell r="B2763" t="str">
            <v>130RetL-5-9-25-OPPB82629</v>
          </cell>
          <cell r="C2763" t="str">
            <v>Ok</v>
          </cell>
        </row>
        <row r="2764">
          <cell r="B2764" t="str">
            <v>130RetL-5-9-20-OPPB82730</v>
          </cell>
          <cell r="C2764" t="str">
            <v>Ok</v>
          </cell>
        </row>
        <row r="2765">
          <cell r="B2765" t="str">
            <v>130RetL-5-9-5-OPPB82831</v>
          </cell>
          <cell r="C2765" t="str">
            <v>Ok</v>
          </cell>
        </row>
        <row r="2766">
          <cell r="B2766" t="str">
            <v>461cIdaL-7-48-5-POPI13301</v>
          </cell>
          <cell r="C2766" t="str">
            <v>Ok</v>
          </cell>
        </row>
        <row r="2767">
          <cell r="B2767" t="str">
            <v>461cIdaL-7-30-5-SNPI12012</v>
          </cell>
          <cell r="C2767" t="str">
            <v>Ok</v>
          </cell>
        </row>
        <row r="2768">
          <cell r="B2768" t="str">
            <v>461cIdaT-7-48-OP-5PI5493</v>
          </cell>
          <cell r="C2768" t="str">
            <v>Ok</v>
          </cell>
        </row>
        <row r="2769">
          <cell r="B2769" t="str">
            <v>461cIdaL-7-6-10-SNPI9094</v>
          </cell>
          <cell r="C2769" t="str">
            <v>Ok</v>
          </cell>
        </row>
        <row r="2770">
          <cell r="B2770" t="str">
            <v>461cIdaL-7-6-5-SNPI9105</v>
          </cell>
          <cell r="C2770" t="str">
            <v>Ok</v>
          </cell>
        </row>
        <row r="2771">
          <cell r="B2771" t="str">
            <v>461cIdaL-7-9-20-OPPI10796</v>
          </cell>
          <cell r="C2771" t="str">
            <v>Ok</v>
          </cell>
        </row>
        <row r="2772">
          <cell r="B2772" t="str">
            <v>461cIdaL-7-9-15-OPPI10807</v>
          </cell>
          <cell r="C2772" t="str">
            <v>Ok</v>
          </cell>
        </row>
        <row r="2773">
          <cell r="B2773" t="str">
            <v>461cIdaL-7-9-10-OPPI10818</v>
          </cell>
          <cell r="C2773" t="str">
            <v>Ok</v>
          </cell>
        </row>
        <row r="2774">
          <cell r="B2774" t="str">
            <v>461cIdaE-9-52-NS-20PJ189</v>
          </cell>
          <cell r="C2774" t="str">
            <v>Ok</v>
          </cell>
        </row>
        <row r="2775">
          <cell r="B2775" t="str">
            <v>461cIdaT-7-52-NS-5PI110</v>
          </cell>
          <cell r="C2775" t="str">
            <v>Ok</v>
          </cell>
        </row>
        <row r="2776">
          <cell r="B2776" t="str">
            <v>461cIdaL-7-34-15-NSPI148911</v>
          </cell>
          <cell r="C2776" t="str">
            <v>Ok</v>
          </cell>
        </row>
        <row r="2777">
          <cell r="B2777" t="str">
            <v>461cIdaT-7-48-OP-30PI312</v>
          </cell>
          <cell r="C2777" t="str">
            <v>Ok</v>
          </cell>
        </row>
        <row r="2778">
          <cell r="B2778" t="str">
            <v>461cIdaT-7-48-OP-35PI413</v>
          </cell>
          <cell r="C2778" t="str">
            <v>Ok</v>
          </cell>
        </row>
        <row r="2779">
          <cell r="B2779" t="str">
            <v>461cIdaT-7-48-OP-40PI514</v>
          </cell>
          <cell r="C2779" t="str">
            <v>Ok</v>
          </cell>
        </row>
        <row r="2780">
          <cell r="B2780" t="str">
            <v>461cIdaT-7-48-OP-45PI615</v>
          </cell>
          <cell r="C2780" t="str">
            <v>Ok</v>
          </cell>
        </row>
        <row r="2781">
          <cell r="B2781" t="str">
            <v>461cIdaT-7-48-OP-50PI716</v>
          </cell>
          <cell r="C2781" t="str">
            <v>Ok</v>
          </cell>
        </row>
        <row r="2782">
          <cell r="B2782" t="str">
            <v>461cIdaT-7-48-OP-55PI817</v>
          </cell>
          <cell r="C2782" t="str">
            <v>Ok</v>
          </cell>
        </row>
        <row r="2783">
          <cell r="B2783" t="str">
            <v>461cIdaT-13-375-NS-2PI918</v>
          </cell>
          <cell r="C2783" t="str">
            <v>Ok</v>
          </cell>
        </row>
        <row r="2784">
          <cell r="B2784" t="str">
            <v>461cIdaT-13-375-NS-5PI1019</v>
          </cell>
          <cell r="C2784" t="str">
            <v>Ok</v>
          </cell>
        </row>
        <row r="2785">
          <cell r="B2785" t="str">
            <v>461cIdaT-13-375-NS-10PI1120</v>
          </cell>
          <cell r="C2785" t="str">
            <v>Ok</v>
          </cell>
        </row>
        <row r="2786">
          <cell r="B2786" t="str">
            <v>461cIdaT-13-375-NS-15PI1221</v>
          </cell>
          <cell r="C2786" t="str">
            <v>Ok</v>
          </cell>
        </row>
        <row r="2787">
          <cell r="B2787" t="str">
            <v>461cIdaL-12-25-20-NSPI1322</v>
          </cell>
          <cell r="C2787" t="str">
            <v>Ok</v>
          </cell>
        </row>
        <row r="2788">
          <cell r="B2788" t="str">
            <v>461cIdaL-12-25-25-NSPI1423</v>
          </cell>
          <cell r="C2788" t="str">
            <v>Ok</v>
          </cell>
        </row>
        <row r="2789">
          <cell r="B2789" t="str">
            <v>461cIdaL-12-25-27-NSPI144024</v>
          </cell>
          <cell r="C2789" t="str">
            <v>Ok</v>
          </cell>
        </row>
        <row r="2790">
          <cell r="B2790" t="str">
            <v>461cIdaL-12-25-31-NSPI1525</v>
          </cell>
          <cell r="C2790" t="str">
            <v>Ok</v>
          </cell>
        </row>
        <row r="2791">
          <cell r="B2791" t="str">
            <v>461cIdaL-12-25-45-NSPI1626</v>
          </cell>
          <cell r="C2791" t="str">
            <v>Ok</v>
          </cell>
        </row>
        <row r="2792">
          <cell r="B2792" t="str">
            <v>461cIdaL-12-25-55-POPI1727</v>
          </cell>
          <cell r="C2792" t="str">
            <v>Ok</v>
          </cell>
        </row>
        <row r="2793">
          <cell r="B2793" t="str">
            <v>461cIdaL-12-25-65-POPI1828</v>
          </cell>
          <cell r="C2793" t="str">
            <v>Ok</v>
          </cell>
        </row>
        <row r="2794">
          <cell r="B2794" t="str">
            <v>461cIdaL-12-25-75-POPI1929</v>
          </cell>
          <cell r="C2794" t="str">
            <v>Ok</v>
          </cell>
        </row>
        <row r="2795">
          <cell r="B2795" t="str">
            <v>461cIdaL-12-25-80-POPI2030</v>
          </cell>
          <cell r="C2795" t="str">
            <v>Ok</v>
          </cell>
        </row>
        <row r="2796">
          <cell r="B2796" t="str">
            <v>461cIdaL-12-25-85-POPI2131</v>
          </cell>
          <cell r="C2796" t="str">
            <v>Ok</v>
          </cell>
        </row>
        <row r="2797">
          <cell r="B2797" t="str">
            <v>461cIdaL-12-50-35-NSPI132132</v>
          </cell>
          <cell r="C2797" t="str">
            <v>Ok</v>
          </cell>
        </row>
        <row r="2798">
          <cell r="B2798" t="str">
            <v>461cIdaL-12-50-40-NSPI132333</v>
          </cell>
          <cell r="C2798" t="str">
            <v>Ok</v>
          </cell>
        </row>
        <row r="2799">
          <cell r="B2799" t="str">
            <v>461cIdaL-12-13-35-OPPI2434</v>
          </cell>
          <cell r="C2799" t="str">
            <v>Ok</v>
          </cell>
        </row>
        <row r="2800">
          <cell r="B2800" t="str">
            <v>461cIdaL-12-13-30-OPPI2535</v>
          </cell>
          <cell r="C2800" t="str">
            <v>Ok</v>
          </cell>
        </row>
        <row r="2801">
          <cell r="B2801" t="str">
            <v>461cIdaL-12-13-25-OPPI164336</v>
          </cell>
          <cell r="C2801" t="str">
            <v>Ok</v>
          </cell>
        </row>
        <row r="2802">
          <cell r="B2802" t="str">
            <v>461cIdaL-12-13-20-OPPI164237</v>
          </cell>
          <cell r="C2802" t="str">
            <v>Ok</v>
          </cell>
        </row>
        <row r="2803">
          <cell r="B2803" t="str">
            <v>461cIdaL-12-13-15-OPPI164138</v>
          </cell>
          <cell r="C2803" t="str">
            <v>Ok</v>
          </cell>
        </row>
        <row r="2804">
          <cell r="B2804" t="str">
            <v>461cIdaL-12-13-5-OPPI163539</v>
          </cell>
          <cell r="C2804" t="str">
            <v>Ok</v>
          </cell>
        </row>
        <row r="2805">
          <cell r="B2805" t="str">
            <v>461cIdaL-12-13-10-OPPI164040</v>
          </cell>
          <cell r="C2805" t="str">
            <v>Ok</v>
          </cell>
        </row>
        <row r="2806">
          <cell r="B2806" t="str">
            <v>461cIdaPOR DEFINIRPOR DEFINIR41</v>
          </cell>
          <cell r="C2806" t="str">
            <v>Ok</v>
          </cell>
        </row>
        <row r="2807">
          <cell r="B2807" t="str">
            <v>461cIdaL-12-24-5-NSPI69542</v>
          </cell>
          <cell r="C2807" t="str">
            <v>Ok</v>
          </cell>
        </row>
        <row r="2808">
          <cell r="B2808" t="str">
            <v>461cIdaL-12-24-10-NSPI124243</v>
          </cell>
          <cell r="C2808" t="str">
            <v>Ok</v>
          </cell>
        </row>
        <row r="2809">
          <cell r="B2809" t="str">
            <v>461cIdaL-12-24-15-NSPI124344</v>
          </cell>
          <cell r="C2809" t="str">
            <v>Ok</v>
          </cell>
        </row>
        <row r="2810">
          <cell r="B2810" t="str">
            <v>461cRetL-12-24-15-SNPI8831</v>
          </cell>
          <cell r="C2810" t="str">
            <v>Ok</v>
          </cell>
        </row>
        <row r="2811">
          <cell r="B2811" t="str">
            <v>461cRetL-12-24-10-SNPI8842</v>
          </cell>
          <cell r="C2811" t="str">
            <v>Ok</v>
          </cell>
        </row>
        <row r="2812">
          <cell r="B2812" t="str">
            <v>461cRetL-12-24-25-SNPI16463</v>
          </cell>
          <cell r="C2812" t="str">
            <v>Ok</v>
          </cell>
        </row>
        <row r="2813">
          <cell r="B2813" t="str">
            <v>461cRetL-12-13-4-POPI16444</v>
          </cell>
          <cell r="C2813" t="str">
            <v>Ok</v>
          </cell>
        </row>
        <row r="2814">
          <cell r="B2814" t="str">
            <v>461cRetL-12-13-6-POPI16365</v>
          </cell>
          <cell r="C2814" t="str">
            <v>Ok</v>
          </cell>
        </row>
        <row r="2815">
          <cell r="B2815" t="str">
            <v>461cRetL-12-13-10-POPI8896</v>
          </cell>
          <cell r="C2815" t="str">
            <v>Ok</v>
          </cell>
        </row>
        <row r="2816">
          <cell r="B2816" t="str">
            <v>461cRetL-12-13-15-POPI8907</v>
          </cell>
          <cell r="C2816" t="str">
            <v>Ok</v>
          </cell>
        </row>
        <row r="2817">
          <cell r="B2817" t="str">
            <v>461cRetL-12-13-20-POPI8918</v>
          </cell>
          <cell r="C2817" t="str">
            <v>Ok</v>
          </cell>
        </row>
        <row r="2818">
          <cell r="B2818" t="str">
            <v>461cRetL-12-13-25-POPI8929</v>
          </cell>
          <cell r="C2818" t="str">
            <v>Ok</v>
          </cell>
        </row>
        <row r="2819">
          <cell r="B2819" t="str">
            <v>461cRetL-12-11-15-SNPI2610</v>
          </cell>
          <cell r="C2819" t="str">
            <v>Ok</v>
          </cell>
        </row>
        <row r="2820">
          <cell r="B2820" t="str">
            <v>461cRetL-12-11-10-SNPI2711</v>
          </cell>
          <cell r="C2820" t="str">
            <v>Ok</v>
          </cell>
        </row>
        <row r="2821">
          <cell r="B2821" t="str">
            <v>461cRetL-12-11-5-SNPI2812</v>
          </cell>
          <cell r="C2821" t="str">
            <v>Ok</v>
          </cell>
        </row>
        <row r="2822">
          <cell r="B2822" t="str">
            <v>461cRetL-12-25-60-OPPI2913</v>
          </cell>
          <cell r="C2822" t="str">
            <v>Ok</v>
          </cell>
        </row>
        <row r="2823">
          <cell r="B2823" t="str">
            <v>461cRetL-12-25-50-OPPI3014</v>
          </cell>
          <cell r="C2823" t="str">
            <v>Ok</v>
          </cell>
        </row>
        <row r="2824">
          <cell r="B2824" t="str">
            <v>461cRetL-12-25-40-SNPI3115</v>
          </cell>
          <cell r="C2824" t="str">
            <v>Ok</v>
          </cell>
        </row>
        <row r="2825">
          <cell r="B2825" t="str">
            <v>461cRetL-12-25-35-SNPI3216</v>
          </cell>
          <cell r="C2825" t="str">
            <v>Ok</v>
          </cell>
        </row>
        <row r="2826">
          <cell r="B2826" t="str">
            <v>461cRetL-12-25-30-SNPI3317</v>
          </cell>
          <cell r="C2826" t="str">
            <v>Ok</v>
          </cell>
        </row>
        <row r="2827">
          <cell r="B2827" t="str">
            <v>461cRetL-12-25-20-SNPI144118</v>
          </cell>
          <cell r="C2827" t="str">
            <v>Ok</v>
          </cell>
        </row>
        <row r="2828">
          <cell r="B2828" t="str">
            <v>461cRetL-12-25-15-SNPI3419</v>
          </cell>
          <cell r="C2828" t="str">
            <v>Ok</v>
          </cell>
        </row>
        <row r="2829">
          <cell r="B2829" t="str">
            <v>461cRetT-12-375-SN-2PI141920</v>
          </cell>
          <cell r="C2829" t="str">
            <v>Ok</v>
          </cell>
        </row>
        <row r="2830">
          <cell r="B2830" t="str">
            <v>461cRetT-12-375-SN-5PI3521</v>
          </cell>
          <cell r="C2830" t="str">
            <v>Ok</v>
          </cell>
        </row>
        <row r="2831">
          <cell r="B2831" t="str">
            <v>461cRetL-12-25-10-SNPI3622</v>
          </cell>
          <cell r="C2831" t="str">
            <v>Ok</v>
          </cell>
        </row>
        <row r="2832">
          <cell r="B2832" t="str">
            <v>461cRetL-12-25-5-SNPI3723</v>
          </cell>
          <cell r="C2832" t="str">
            <v>Ok</v>
          </cell>
        </row>
        <row r="2833">
          <cell r="B2833" t="str">
            <v>461cRetT-7-48-PO-5PI3824</v>
          </cell>
          <cell r="C2833" t="str">
            <v>Ok</v>
          </cell>
        </row>
        <row r="2834">
          <cell r="B2834" t="str">
            <v>461cRetT-7-48-PO-10PI3925</v>
          </cell>
          <cell r="C2834" t="str">
            <v>Ok</v>
          </cell>
        </row>
        <row r="2835">
          <cell r="B2835" t="str">
            <v>461cRetT-7-48-PO-15PI4026</v>
          </cell>
          <cell r="C2835" t="str">
            <v>Ok</v>
          </cell>
        </row>
        <row r="2836">
          <cell r="B2836" t="str">
            <v>461cRetT-7-48-PO-20PI4127</v>
          </cell>
          <cell r="C2836" t="str">
            <v>Ok</v>
          </cell>
        </row>
        <row r="2837">
          <cell r="B2837" t="str">
            <v>461cRetT-7-48-PO-25PI4228</v>
          </cell>
          <cell r="C2837" t="str">
            <v>Ok</v>
          </cell>
        </row>
        <row r="2838">
          <cell r="B2838" t="str">
            <v>461cRetT-7-48-PO-30PI4329</v>
          </cell>
          <cell r="C2838" t="str">
            <v>Ok</v>
          </cell>
        </row>
        <row r="2839">
          <cell r="B2839" t="str">
            <v>461cRetT-7-48-PO-35PI4430</v>
          </cell>
          <cell r="C2839" t="str">
            <v>Ok</v>
          </cell>
        </row>
        <row r="2840">
          <cell r="B2840" t="str">
            <v>461cRetT-7-52-SN-25PI4531</v>
          </cell>
          <cell r="C2840" t="str">
            <v>Ok</v>
          </cell>
        </row>
        <row r="2841">
          <cell r="B2841" t="str">
            <v>461cRetL-7-34-5-SNPI166132</v>
          </cell>
          <cell r="C2841" t="str">
            <v>Ok</v>
          </cell>
        </row>
        <row r="2842">
          <cell r="B2842" t="str">
            <v>461cRetT-7-53-PO-37PI43833</v>
          </cell>
          <cell r="C2842" t="str">
            <v>Ok</v>
          </cell>
        </row>
        <row r="2843">
          <cell r="B2843" t="str">
            <v>461cRetL-7-48-20-NSPI179334</v>
          </cell>
          <cell r="C2843" t="str">
            <v>Ok</v>
          </cell>
        </row>
        <row r="2844">
          <cell r="B2844" t="str">
            <v>461cRetL-7-48-14-NSPI179435</v>
          </cell>
          <cell r="C2844" t="str">
            <v>Ok</v>
          </cell>
        </row>
        <row r="2845">
          <cell r="B2845" t="str">
            <v>467cIdaT-3-14-SN-15PB1151</v>
          </cell>
          <cell r="C2845" t="str">
            <v>Ok</v>
          </cell>
        </row>
        <row r="2846">
          <cell r="B2846" t="str">
            <v>467cIdaT-3-13-NS-5PB1012</v>
          </cell>
          <cell r="C2846" t="str">
            <v>Ok</v>
          </cell>
        </row>
        <row r="2847">
          <cell r="B2847" t="str">
            <v>467cIdaT-3-13-NS-10PB1023</v>
          </cell>
          <cell r="C2847" t="str">
            <v>Ok</v>
          </cell>
        </row>
        <row r="2848">
          <cell r="B2848" t="str">
            <v>467cIdaT-3-13-NS-15PB1034</v>
          </cell>
          <cell r="C2848" t="str">
            <v>Ok</v>
          </cell>
        </row>
        <row r="2849">
          <cell r="B2849" t="str">
            <v>467cIdaT-3-13-NS-20PB1045</v>
          </cell>
          <cell r="C2849" t="str">
            <v>Ok</v>
          </cell>
        </row>
        <row r="2850">
          <cell r="B2850" t="str">
            <v>467cIdaT-3-433-OP-85PB15806</v>
          </cell>
          <cell r="C2850" t="str">
            <v>Ok</v>
          </cell>
        </row>
        <row r="2851">
          <cell r="B2851" t="str">
            <v>467cIdaT-4-16-NS-2PB1057</v>
          </cell>
          <cell r="C2851" t="str">
            <v>Ok</v>
          </cell>
        </row>
        <row r="2852">
          <cell r="B2852" t="str">
            <v>467cIdaT-4-16-NS-5PB1068</v>
          </cell>
          <cell r="C2852" t="str">
            <v>Ok</v>
          </cell>
        </row>
        <row r="2853">
          <cell r="B2853" t="str">
            <v>467cIdaT-4-16-NS-10PB1079</v>
          </cell>
          <cell r="C2853" t="str">
            <v>Ok</v>
          </cell>
        </row>
        <row r="2854">
          <cell r="B2854" t="str">
            <v>467cIdaT-4-23-OP-5PB410</v>
          </cell>
          <cell r="C2854" t="str">
            <v>Ok</v>
          </cell>
        </row>
        <row r="2855">
          <cell r="B2855" t="str">
            <v>467cIdaT-4-23-OP-10PB511</v>
          </cell>
          <cell r="C2855" t="str">
            <v>Ok</v>
          </cell>
        </row>
        <row r="2856">
          <cell r="B2856" t="str">
            <v>467cIdaT-4-23-OP-15PB612</v>
          </cell>
          <cell r="C2856" t="str">
            <v>Ok</v>
          </cell>
        </row>
        <row r="2857">
          <cell r="B2857" t="str">
            <v>467cIdaE-4-9-OP-5PB713</v>
          </cell>
          <cell r="C2857" t="str">
            <v>Ok</v>
          </cell>
        </row>
        <row r="2858">
          <cell r="B2858" t="str">
            <v>467cIdaT-4-9-OP-10PB814</v>
          </cell>
          <cell r="C2858" t="str">
            <v>Ok</v>
          </cell>
        </row>
        <row r="2859">
          <cell r="B2859" t="str">
            <v>467cIdaT-4-9-OP-15PB915</v>
          </cell>
          <cell r="C2859" t="str">
            <v>Ok</v>
          </cell>
        </row>
        <row r="2860">
          <cell r="B2860" t="str">
            <v>467cIdaT-4-9-OP-17PB1016</v>
          </cell>
          <cell r="C2860" t="str">
            <v>Ok</v>
          </cell>
        </row>
        <row r="2861">
          <cell r="B2861" t="str">
            <v>467cIdaT-4-9-OP-20PB1117</v>
          </cell>
          <cell r="C2861" t="str">
            <v>Ok</v>
          </cell>
        </row>
        <row r="2862">
          <cell r="B2862" t="str">
            <v>467cIdaT-4-9-OP-25PB158718</v>
          </cell>
          <cell r="C2862" t="str">
            <v>Ok</v>
          </cell>
        </row>
        <row r="2863">
          <cell r="B2863" t="str">
            <v>467cIdaT-2-9-OP-10PB1419</v>
          </cell>
          <cell r="C2863" t="str">
            <v>Ok</v>
          </cell>
        </row>
        <row r="2864">
          <cell r="B2864" t="str">
            <v>467cIdaT-2-9-OP-15PB1520</v>
          </cell>
          <cell r="C2864" t="str">
            <v>Ok</v>
          </cell>
        </row>
        <row r="2865">
          <cell r="B2865" t="str">
            <v>467cIdaT-2-9-OP-20PB1621</v>
          </cell>
          <cell r="C2865" t="str">
            <v>Ok</v>
          </cell>
        </row>
        <row r="2866">
          <cell r="B2866" t="str">
            <v>467cIdaT-2-9-OP-30PB1822</v>
          </cell>
          <cell r="C2866" t="str">
            <v>Ok</v>
          </cell>
        </row>
        <row r="2867">
          <cell r="B2867" t="str">
            <v>467cIdaT-2-9-OP-35PB146923</v>
          </cell>
          <cell r="C2867" t="str">
            <v>Ok</v>
          </cell>
        </row>
        <row r="2868">
          <cell r="B2868" t="str">
            <v>467cIdaE-2-9-OP-55PB156324</v>
          </cell>
          <cell r="C2868" t="str">
            <v>Ok</v>
          </cell>
        </row>
        <row r="2869">
          <cell r="B2869" t="str">
            <v>467cIdaT-5-38-OP-10PB2125</v>
          </cell>
          <cell r="C2869" t="str">
            <v>Ok</v>
          </cell>
        </row>
        <row r="2870">
          <cell r="B2870" t="str">
            <v>467cIdaT-5-38-OP-20PB2226</v>
          </cell>
          <cell r="C2870" t="str">
            <v>Ok</v>
          </cell>
        </row>
        <row r="2871">
          <cell r="B2871" t="str">
            <v>467cIdaT-5-38-OP-25PB2327</v>
          </cell>
          <cell r="C2871" t="str">
            <v>Ok</v>
          </cell>
        </row>
        <row r="2872">
          <cell r="B2872" t="str">
            <v>467cIdaT-5-38-OP-30PB2428</v>
          </cell>
          <cell r="C2872" t="str">
            <v>Ok</v>
          </cell>
        </row>
        <row r="2873">
          <cell r="B2873" t="str">
            <v>467cIdaE-5-38-NS-5PB10829</v>
          </cell>
          <cell r="C2873" t="str">
            <v>Ok</v>
          </cell>
        </row>
        <row r="2874">
          <cell r="B2874" t="str">
            <v>467cIdaPOR DEFINIRPOR DEFINIR30</v>
          </cell>
          <cell r="C2874" t="str">
            <v>Ok</v>
          </cell>
        </row>
        <row r="2875">
          <cell r="B2875" t="str">
            <v>467cRetL-8-6-4-POPJ19611</v>
          </cell>
          <cell r="C2875" t="str">
            <v>Ok</v>
          </cell>
        </row>
        <row r="2876">
          <cell r="B2876" t="str">
            <v>467cRetE-5-38-SN-5PB252</v>
          </cell>
          <cell r="C2876" t="str">
            <v>Ok</v>
          </cell>
        </row>
        <row r="2877">
          <cell r="B2877" t="str">
            <v>467cRetT-5-38-PO-3PB263</v>
          </cell>
          <cell r="C2877" t="str">
            <v>Ok</v>
          </cell>
        </row>
        <row r="2878">
          <cell r="B2878" t="str">
            <v>467cRetT-5-38-PO-5PB274</v>
          </cell>
          <cell r="C2878" t="str">
            <v>Ok</v>
          </cell>
        </row>
        <row r="2879">
          <cell r="B2879" t="str">
            <v>467cRetT-5-38-PO-10PB285</v>
          </cell>
          <cell r="C2879" t="str">
            <v>Ok</v>
          </cell>
        </row>
        <row r="2880">
          <cell r="B2880" t="str">
            <v>467cRetT-5-38-PO-20PB296</v>
          </cell>
          <cell r="C2880" t="str">
            <v>Ok</v>
          </cell>
        </row>
        <row r="2881">
          <cell r="B2881" t="str">
            <v>467cRetE-5-38-PO-30PB317</v>
          </cell>
          <cell r="C2881" t="str">
            <v>Ok</v>
          </cell>
        </row>
        <row r="2882">
          <cell r="B2882" t="str">
            <v>467cRetT-1-1-PO-5PB328</v>
          </cell>
          <cell r="C2882" t="str">
            <v>Ok</v>
          </cell>
        </row>
        <row r="2883">
          <cell r="B2883" t="str">
            <v>467cRetT-1-1-PO-15PB15869</v>
          </cell>
          <cell r="C2883" t="str">
            <v>Ok</v>
          </cell>
        </row>
        <row r="2884">
          <cell r="B2884" t="str">
            <v>467cRetT-2-9-PO-10PB3510</v>
          </cell>
          <cell r="C2884" t="str">
            <v>Ok</v>
          </cell>
        </row>
        <row r="2885">
          <cell r="B2885" t="str">
            <v>467cRetT-2-9-PO-15PB3611</v>
          </cell>
          <cell r="C2885" t="str">
            <v>Ok</v>
          </cell>
        </row>
        <row r="2886">
          <cell r="B2886" t="str">
            <v>467cRetT-2-9-PO-20PB3712</v>
          </cell>
          <cell r="C2886" t="str">
            <v>Ok</v>
          </cell>
        </row>
        <row r="2887">
          <cell r="B2887" t="str">
            <v>467cRetT-2-9-PO-25PB3813</v>
          </cell>
          <cell r="C2887" t="str">
            <v>Ok</v>
          </cell>
        </row>
        <row r="2888">
          <cell r="B2888" t="str">
            <v>467cRetT-4-9-PO-10PB4014</v>
          </cell>
          <cell r="C2888" t="str">
            <v>Ok</v>
          </cell>
        </row>
        <row r="2889">
          <cell r="B2889" t="str">
            <v>467cRetT-4-9-PO-20PB4315</v>
          </cell>
          <cell r="C2889" t="str">
            <v>Ok</v>
          </cell>
        </row>
        <row r="2890">
          <cell r="B2890" t="str">
            <v>467cRetE-4-9-PO-25PB4416</v>
          </cell>
          <cell r="C2890" t="str">
            <v>Ok</v>
          </cell>
        </row>
        <row r="2891">
          <cell r="B2891" t="str">
            <v>467cRetT-4-23-PO-5PB4517</v>
          </cell>
          <cell r="C2891" t="str">
            <v>Ok</v>
          </cell>
        </row>
        <row r="2892">
          <cell r="B2892" t="str">
            <v>467cRetT-4-23-PO-10PB4618</v>
          </cell>
          <cell r="C2892" t="str">
            <v>Ok</v>
          </cell>
        </row>
        <row r="2893">
          <cell r="B2893" t="str">
            <v>467cRetT-4-23-PO-15PB4719</v>
          </cell>
          <cell r="C2893" t="str">
            <v>Ok</v>
          </cell>
        </row>
        <row r="2894">
          <cell r="B2894" t="str">
            <v>467cRetT-4-16-SN-5PB10920</v>
          </cell>
          <cell r="C2894" t="str">
            <v>Ok</v>
          </cell>
        </row>
        <row r="2895">
          <cell r="B2895" t="str">
            <v>467cRetT-4-16-SN-10PB11021</v>
          </cell>
          <cell r="C2895" t="str">
            <v>Ok</v>
          </cell>
        </row>
        <row r="2896">
          <cell r="B2896" t="str">
            <v>467cRetT-4-16-SN-15PB11122</v>
          </cell>
          <cell r="C2896" t="str">
            <v>Ok</v>
          </cell>
        </row>
        <row r="2897">
          <cell r="B2897" t="str">
            <v>467cRetT-3-433-PO-80PB158123</v>
          </cell>
          <cell r="C2897" t="str">
            <v>Ok</v>
          </cell>
        </row>
        <row r="2898">
          <cell r="B2898" t="str">
            <v>467cRetT-3-14-SN-5PB11324</v>
          </cell>
          <cell r="C2898" t="str">
            <v>Ok</v>
          </cell>
        </row>
        <row r="2899">
          <cell r="B2899" t="str">
            <v>467cRetT-3-14-SN-10PB11425</v>
          </cell>
          <cell r="C2899" t="str">
            <v>Ok</v>
          </cell>
        </row>
        <row r="2900">
          <cell r="B2900" t="str">
            <v>467cRetT-3-14-SN-15PB11526</v>
          </cell>
          <cell r="C2900" t="str">
            <v>Ok</v>
          </cell>
        </row>
        <row r="2901">
          <cell r="B2901" t="str">
            <v>112cIdaT-34-269-SN-20PF71</v>
          </cell>
          <cell r="C2901" t="str">
            <v>Ok</v>
          </cell>
        </row>
        <row r="2902">
          <cell r="B2902" t="str">
            <v>112cIdaT-34-269-SN-30PF82</v>
          </cell>
          <cell r="C2902" t="str">
            <v>Ok</v>
          </cell>
        </row>
        <row r="2903">
          <cell r="B2903" t="str">
            <v>112cIdaT-34-269-SN-35PF93</v>
          </cell>
          <cell r="C2903" t="str">
            <v>Ok</v>
          </cell>
        </row>
        <row r="2904">
          <cell r="B2904" t="str">
            <v>112cIdaT-34-269-SN-40PF104</v>
          </cell>
          <cell r="C2904" t="str">
            <v>Ok</v>
          </cell>
        </row>
        <row r="2905">
          <cell r="B2905" t="str">
            <v>112cIdaT-34-269-SN-45PF115</v>
          </cell>
          <cell r="C2905" t="str">
            <v>Ok</v>
          </cell>
        </row>
        <row r="2906">
          <cell r="B2906" t="str">
            <v>112cIdaT-34-269-SN-50PF126</v>
          </cell>
          <cell r="C2906" t="str">
            <v>Ok</v>
          </cell>
        </row>
        <row r="2907">
          <cell r="B2907" t="str">
            <v>112cIdaT-34-269-SN-55PF137</v>
          </cell>
          <cell r="C2907" t="str">
            <v>Ok</v>
          </cell>
        </row>
        <row r="2908">
          <cell r="B2908" t="str">
            <v>112cIdaT-34-269-SN-65PF158</v>
          </cell>
          <cell r="C2908" t="str">
            <v>Ok</v>
          </cell>
        </row>
        <row r="2909">
          <cell r="B2909" t="str">
            <v>112cIdaT-33-264-SN-5PE239</v>
          </cell>
          <cell r="C2909" t="str">
            <v>Ok</v>
          </cell>
        </row>
        <row r="2910">
          <cell r="B2910" t="str">
            <v>112cIdaT-33-264-SN-10PE2410</v>
          </cell>
          <cell r="C2910" t="str">
            <v>Ok</v>
          </cell>
        </row>
        <row r="2911">
          <cell r="B2911" t="str">
            <v>112cIdaT-33-264-SN-15PE2511</v>
          </cell>
          <cell r="C2911" t="str">
            <v>Ok</v>
          </cell>
        </row>
        <row r="2912">
          <cell r="B2912" t="str">
            <v>112cIdaT-33-264-SN-25PE2612</v>
          </cell>
          <cell r="C2912" t="str">
            <v>Ok</v>
          </cell>
        </row>
        <row r="2913">
          <cell r="B2913" t="str">
            <v>112cIdaT-33-264-SN-30PE2713</v>
          </cell>
          <cell r="C2913" t="str">
            <v>Ok</v>
          </cell>
        </row>
        <row r="2914">
          <cell r="B2914" t="str">
            <v>112cIdaT-33-264-SN-35PE2814</v>
          </cell>
          <cell r="C2914" t="str">
            <v>Ok</v>
          </cell>
        </row>
        <row r="2915">
          <cell r="B2915" t="str">
            <v>112cIdaT-33-264-SN-40PE2915</v>
          </cell>
          <cell r="C2915" t="str">
            <v>Ok</v>
          </cell>
        </row>
        <row r="2916">
          <cell r="B2916" t="str">
            <v>112cIdaT-33-264-SN-45PE128716</v>
          </cell>
          <cell r="C2916" t="str">
            <v>Ok</v>
          </cell>
        </row>
        <row r="2917">
          <cell r="B2917" t="str">
            <v>112cIdaT-33-264-SN-47PE138317</v>
          </cell>
          <cell r="C2917" t="str">
            <v>Ok</v>
          </cell>
        </row>
        <row r="2918">
          <cell r="B2918" t="str">
            <v>112cIdaT-33-264-SN-50PE3018</v>
          </cell>
          <cell r="C2918" t="str">
            <v>Ok</v>
          </cell>
        </row>
        <row r="2919">
          <cell r="B2919" t="str">
            <v>112cIdaT-33-264-SN-55PE3119</v>
          </cell>
          <cell r="C2919" t="str">
            <v>Ok</v>
          </cell>
        </row>
        <row r="2920">
          <cell r="B2920" t="str">
            <v>112cIdaT-33-264-SN-60PE3220</v>
          </cell>
          <cell r="C2920" t="str">
            <v>Ok</v>
          </cell>
        </row>
        <row r="2921">
          <cell r="B2921" t="str">
            <v>112cIdaE-32-254-SN-5PD8521</v>
          </cell>
          <cell r="C2921" t="str">
            <v>Ok</v>
          </cell>
        </row>
        <row r="2922">
          <cell r="B2922" t="str">
            <v>112cIdaL-32-3-100-SNPD27322</v>
          </cell>
          <cell r="C2922" t="str">
            <v>Ok</v>
          </cell>
        </row>
        <row r="2923">
          <cell r="B2923" t="str">
            <v>112cIdaL-32-3-95-SNPD27423</v>
          </cell>
          <cell r="C2923" t="str">
            <v>Ok</v>
          </cell>
        </row>
        <row r="2924">
          <cell r="B2924" t="str">
            <v>112cIdaL-32-3-90-SNPD17324</v>
          </cell>
          <cell r="C2924" t="str">
            <v>Ok</v>
          </cell>
        </row>
        <row r="2925">
          <cell r="B2925" t="str">
            <v>112cIdaL-32-3-85-SNPD27525</v>
          </cell>
          <cell r="C2925" t="str">
            <v>Ok</v>
          </cell>
        </row>
        <row r="2926">
          <cell r="B2926" t="str">
            <v>112cIdaL-32-3-80-SNPD27626</v>
          </cell>
          <cell r="C2926" t="str">
            <v>Ok</v>
          </cell>
        </row>
        <row r="2927">
          <cell r="B2927" t="str">
            <v>112cIdaL-32-3-75-SNPD27727</v>
          </cell>
          <cell r="C2927" t="str">
            <v>Ok</v>
          </cell>
        </row>
        <row r="2928">
          <cell r="B2928" t="str">
            <v>112cIdaL-32-3-70-SNPD27828</v>
          </cell>
          <cell r="C2928" t="str">
            <v>Ok</v>
          </cell>
        </row>
        <row r="2929">
          <cell r="B2929" t="str">
            <v>112cIdaL-32-3-65-SNPD17429</v>
          </cell>
          <cell r="C2929" t="str">
            <v>Ok</v>
          </cell>
        </row>
        <row r="2930">
          <cell r="B2930" t="str">
            <v>112cIdaL-32-28-2-OPPD135630</v>
          </cell>
          <cell r="C2930" t="str">
            <v>Ok</v>
          </cell>
        </row>
        <row r="2931">
          <cell r="B2931" t="str">
            <v>112cIdaL-32-3-60-SNPD27931</v>
          </cell>
          <cell r="C2931" t="str">
            <v>Ok</v>
          </cell>
        </row>
        <row r="2932">
          <cell r="B2932" t="str">
            <v>112cIdaT-32-12-SN-35PD28332</v>
          </cell>
          <cell r="C2932" t="str">
            <v>Ok</v>
          </cell>
        </row>
        <row r="2933">
          <cell r="B2933" t="str">
            <v>112cIdaT-32-12-SN-45PD17533</v>
          </cell>
          <cell r="C2933" t="str">
            <v>Ok</v>
          </cell>
        </row>
        <row r="2934">
          <cell r="B2934" t="str">
            <v>112cIdaL-32-3-45-SNPD28034</v>
          </cell>
          <cell r="C2934" t="str">
            <v>Ok</v>
          </cell>
        </row>
        <row r="2935">
          <cell r="B2935" t="str">
            <v>112cIdaL-32-3-40-SNPD28135</v>
          </cell>
          <cell r="C2935" t="str">
            <v>Ok</v>
          </cell>
        </row>
        <row r="2936">
          <cell r="B2936" t="str">
            <v>112cIdaL-32-3-35-SNPD28236</v>
          </cell>
          <cell r="C2936" t="str">
            <v>Ok</v>
          </cell>
        </row>
        <row r="2937">
          <cell r="B2937" t="str">
            <v>112cIdaE-32-12-SN-55PD17637</v>
          </cell>
          <cell r="C2937" t="str">
            <v>Ok</v>
          </cell>
        </row>
        <row r="2938">
          <cell r="B2938" t="str">
            <v>112cIdaL-32-3-25-SNPD28438</v>
          </cell>
          <cell r="C2938" t="str">
            <v>Ok</v>
          </cell>
        </row>
        <row r="2939">
          <cell r="B2939" t="str">
            <v>112cIdaL-32-3-20-SNPD28539</v>
          </cell>
          <cell r="C2939" t="str">
            <v>Ok</v>
          </cell>
        </row>
        <row r="2940">
          <cell r="B2940" t="str">
            <v>112cIdaL-32-3-15-SNPD17740</v>
          </cell>
          <cell r="C2940" t="str">
            <v>Ok</v>
          </cell>
        </row>
        <row r="2941">
          <cell r="B2941" t="str">
            <v>112cIdaL-32-3-10-SNPD21841</v>
          </cell>
          <cell r="C2941" t="str">
            <v>Ok</v>
          </cell>
        </row>
        <row r="2942">
          <cell r="B2942" t="str">
            <v>112cIdaL-32-3-5-SNPD21942</v>
          </cell>
          <cell r="C2942" t="str">
            <v>Ok</v>
          </cell>
        </row>
        <row r="2943">
          <cell r="B2943" t="str">
            <v>112cIdaT-19-12-SN-5PD22043</v>
          </cell>
          <cell r="C2943" t="str">
            <v>Ok</v>
          </cell>
        </row>
        <row r="2944">
          <cell r="B2944" t="str">
            <v>112cIdaE-19-12-SN-7PD17844</v>
          </cell>
          <cell r="C2944" t="str">
            <v>Ok</v>
          </cell>
        </row>
        <row r="2945">
          <cell r="B2945" t="str">
            <v>112cIdaL-19-21-25-SNPD22145</v>
          </cell>
          <cell r="C2945" t="str">
            <v>Ok</v>
          </cell>
        </row>
        <row r="2946">
          <cell r="B2946" t="str">
            <v>112cIdaL-19-21-20-SNPD22246</v>
          </cell>
          <cell r="C2946" t="str">
            <v>Ok</v>
          </cell>
        </row>
        <row r="2947">
          <cell r="B2947" t="str">
            <v>112cIdaL-19-21-15-SNPD18047</v>
          </cell>
          <cell r="C2947" t="str">
            <v>Ok</v>
          </cell>
        </row>
        <row r="2948">
          <cell r="B2948" t="str">
            <v>112cIdaL-19-21-10-SNPD22348</v>
          </cell>
          <cell r="C2948" t="str">
            <v>Ok</v>
          </cell>
        </row>
        <row r="2949">
          <cell r="B2949" t="str">
            <v>112cIdaL-19-21-7-SNPD17949</v>
          </cell>
          <cell r="C2949" t="str">
            <v>Ok</v>
          </cell>
        </row>
        <row r="2950">
          <cell r="B2950" t="str">
            <v>112cIdaL-19-21-5-SNPD111650</v>
          </cell>
          <cell r="C2950" t="str">
            <v>Ok</v>
          </cell>
        </row>
        <row r="2951">
          <cell r="B2951" t="str">
            <v>112cIdaT-19-12-SN-10PD18151</v>
          </cell>
          <cell r="C2951" t="str">
            <v>Ok</v>
          </cell>
        </row>
        <row r="2952">
          <cell r="B2952" t="str">
            <v>112cIdaT-19-12-SN-15PD18252</v>
          </cell>
          <cell r="C2952" t="str">
            <v>Ok</v>
          </cell>
        </row>
        <row r="2953">
          <cell r="B2953" t="str">
            <v>112cIdaT-17-12-SN-5PC5253</v>
          </cell>
          <cell r="C2953" t="str">
            <v>Ok</v>
          </cell>
        </row>
        <row r="2954">
          <cell r="B2954" t="str">
            <v>112cIdaT-17-12-SN-10PC5354</v>
          </cell>
          <cell r="C2954" t="str">
            <v>Ok</v>
          </cell>
        </row>
        <row r="2955">
          <cell r="B2955" t="str">
            <v>112cIdaT-17-12-SN-15PC5455</v>
          </cell>
          <cell r="C2955" t="str">
            <v>Ok</v>
          </cell>
        </row>
        <row r="2956">
          <cell r="B2956" t="str">
            <v>112cIdaT-17-12-SN-20PC5556</v>
          </cell>
          <cell r="C2956" t="str">
            <v>Ok</v>
          </cell>
        </row>
        <row r="2957">
          <cell r="B2957" t="str">
            <v>112cIdaT-17-12-SN-25PC5657</v>
          </cell>
          <cell r="C2957" t="str">
            <v>Ok</v>
          </cell>
        </row>
        <row r="2958">
          <cell r="B2958" t="str">
            <v>112cIdaE-17-12-SN-35PC5758</v>
          </cell>
          <cell r="C2958" t="str">
            <v>Ok</v>
          </cell>
        </row>
        <row r="2959">
          <cell r="B2959" t="str">
            <v>112cIdaT-17-12-SN-40PC5859</v>
          </cell>
          <cell r="C2959" t="str">
            <v>Ok</v>
          </cell>
        </row>
        <row r="2960">
          <cell r="B2960" t="str">
            <v>112cIdaT-17-12-SN-45PC5960</v>
          </cell>
          <cell r="C2960" t="str">
            <v>Ok</v>
          </cell>
        </row>
        <row r="2961">
          <cell r="B2961" t="str">
            <v>112cIdaT-17-12-SN-50PC6061</v>
          </cell>
          <cell r="C2961" t="str">
            <v>Ok</v>
          </cell>
        </row>
        <row r="2962">
          <cell r="B2962" t="str">
            <v>112cIdaT-15-12-SN-5PC6162</v>
          </cell>
          <cell r="C2962" t="str">
            <v>Ok</v>
          </cell>
        </row>
        <row r="2963">
          <cell r="B2963" t="str">
            <v>112cIdaT-15-12-SN-10PC6263</v>
          </cell>
          <cell r="C2963" t="str">
            <v>Ok</v>
          </cell>
        </row>
        <row r="2964">
          <cell r="B2964" t="str">
            <v>112cIdaT-15-12-SN-17PC107364</v>
          </cell>
          <cell r="C2964" t="str">
            <v>Ok</v>
          </cell>
        </row>
        <row r="2965">
          <cell r="B2965" t="str">
            <v>112cIdaT-15-12-SN-20PC6465</v>
          </cell>
          <cell r="C2965" t="str">
            <v>Ok</v>
          </cell>
        </row>
        <row r="2966">
          <cell r="B2966" t="str">
            <v>112cIdaT-15-12-SN-25PC6566</v>
          </cell>
          <cell r="C2966" t="str">
            <v>Ok</v>
          </cell>
        </row>
        <row r="2967">
          <cell r="B2967" t="str">
            <v>112cIdaT-3-12-OP-5PB11667</v>
          </cell>
          <cell r="C2967" t="str">
            <v>Ok</v>
          </cell>
        </row>
        <row r="2968">
          <cell r="B2968" t="str">
            <v>112cIdaT-3-12-OP-10PB11768</v>
          </cell>
          <cell r="C2968" t="str">
            <v>Ok</v>
          </cell>
        </row>
        <row r="2969">
          <cell r="B2969" t="str">
            <v>112cIdaT-3-12-OP-15PB11869</v>
          </cell>
          <cell r="C2969" t="str">
            <v>Ok</v>
          </cell>
        </row>
        <row r="2970">
          <cell r="B2970" t="str">
            <v>112cIdaT-3-12-OP-20PB11970</v>
          </cell>
          <cell r="C2970" t="str">
            <v>Ok</v>
          </cell>
        </row>
        <row r="2971">
          <cell r="B2971" t="str">
            <v>112cIdaT-3-12-OP-25PB12071</v>
          </cell>
          <cell r="C2971" t="str">
            <v>Ok</v>
          </cell>
        </row>
        <row r="2972">
          <cell r="B2972" t="str">
            <v>112cRetT-4-12-PO-25PB1291</v>
          </cell>
          <cell r="C2972" t="str">
            <v>Ok</v>
          </cell>
        </row>
        <row r="2973">
          <cell r="B2973" t="str">
            <v>112cRetT-4-12-PO-30PB1302</v>
          </cell>
          <cell r="C2973" t="str">
            <v>Ok</v>
          </cell>
        </row>
        <row r="2974">
          <cell r="B2974" t="str">
            <v>112cRetT-4-12-PO-35PB1313</v>
          </cell>
          <cell r="C2974" t="str">
            <v>Ok</v>
          </cell>
        </row>
        <row r="2975">
          <cell r="B2975" t="str">
            <v>112cRetT-4-12-PO-40PB1324</v>
          </cell>
          <cell r="C2975" t="str">
            <v>Ok</v>
          </cell>
        </row>
        <row r="2976">
          <cell r="B2976" t="str">
            <v>112cRetT-15-12-NS-5PC665</v>
          </cell>
          <cell r="C2976" t="str">
            <v>Ok</v>
          </cell>
        </row>
        <row r="2977">
          <cell r="B2977" t="str">
            <v>112cRetT-15-12-NS-10PC676</v>
          </cell>
          <cell r="C2977" t="str">
            <v>Ok</v>
          </cell>
        </row>
        <row r="2978">
          <cell r="B2978" t="str">
            <v>112cRetT-15-12-NS-15PC687</v>
          </cell>
          <cell r="C2978" t="str">
            <v>Ok</v>
          </cell>
        </row>
        <row r="2979">
          <cell r="B2979" t="str">
            <v>112cRetT-15-12-NS-20PC698</v>
          </cell>
          <cell r="C2979" t="str">
            <v>Ok</v>
          </cell>
        </row>
        <row r="2980">
          <cell r="B2980" t="str">
            <v>112cRetT-15-12-NS-25PC709</v>
          </cell>
          <cell r="C2980" t="str">
            <v>Ok</v>
          </cell>
        </row>
        <row r="2981">
          <cell r="B2981" t="str">
            <v>112cRetT-17-12-NS-5PC7110</v>
          </cell>
          <cell r="C2981" t="str">
            <v>Ok</v>
          </cell>
        </row>
        <row r="2982">
          <cell r="B2982" t="str">
            <v>112cRetT-17-12-NS-10PC7211</v>
          </cell>
          <cell r="C2982" t="str">
            <v>Ok</v>
          </cell>
        </row>
        <row r="2983">
          <cell r="B2983" t="str">
            <v>112cRetT-17-12-NS-15PC7312</v>
          </cell>
          <cell r="C2983" t="str">
            <v>Ok</v>
          </cell>
        </row>
        <row r="2984">
          <cell r="B2984" t="str">
            <v>112cRetE-17-12-NS-25PC7413</v>
          </cell>
          <cell r="C2984" t="str">
            <v>Ok</v>
          </cell>
        </row>
        <row r="2985">
          <cell r="B2985" t="str">
            <v>112cRetT-17-12-NS-30PC7514</v>
          </cell>
          <cell r="C2985" t="str">
            <v>Ok</v>
          </cell>
        </row>
        <row r="2986">
          <cell r="B2986" t="str">
            <v>112cRetT-17-12-NS-35PC7615</v>
          </cell>
          <cell r="C2986" t="str">
            <v>Ok</v>
          </cell>
        </row>
        <row r="2987">
          <cell r="B2987" t="str">
            <v>112cRetT-17-12-NS-40PC7716</v>
          </cell>
          <cell r="C2987" t="str">
            <v>Ok</v>
          </cell>
        </row>
        <row r="2988">
          <cell r="B2988" t="str">
            <v>112cRetT-17-12-NS-45PC7817</v>
          </cell>
          <cell r="C2988" t="str">
            <v>Ok</v>
          </cell>
        </row>
        <row r="2989">
          <cell r="B2989" t="str">
            <v>112cRetT-17-12-NS-50PC7918</v>
          </cell>
          <cell r="C2989" t="str">
            <v>Ok</v>
          </cell>
        </row>
        <row r="2990">
          <cell r="B2990" t="str">
            <v>112cRetT-17-12-NS-55PC8019</v>
          </cell>
          <cell r="C2990" t="str">
            <v>Ok</v>
          </cell>
        </row>
        <row r="2991">
          <cell r="B2991" t="str">
            <v>112cRetT-19-12-NS-5PD18320</v>
          </cell>
          <cell r="C2991" t="str">
            <v>Ok</v>
          </cell>
        </row>
        <row r="2992">
          <cell r="B2992" t="str">
            <v>112cRetT-19-12-NS-10PD18421</v>
          </cell>
          <cell r="C2992" t="str">
            <v>Ok</v>
          </cell>
        </row>
        <row r="2993">
          <cell r="B2993" t="str">
            <v>112cRetL-18-16-5-NSPD18522</v>
          </cell>
          <cell r="C2993" t="str">
            <v>Ok</v>
          </cell>
        </row>
        <row r="2994">
          <cell r="B2994" t="str">
            <v>112cRetL-18-16-10-NSPD22623</v>
          </cell>
          <cell r="C2994" t="str">
            <v>Ok</v>
          </cell>
        </row>
        <row r="2995">
          <cell r="B2995" t="str">
            <v>112cRetL-18-16-15-NSPD22724</v>
          </cell>
          <cell r="C2995" t="str">
            <v>Ok</v>
          </cell>
        </row>
        <row r="2996">
          <cell r="B2996" t="str">
            <v>112cRetL-18-16-20-NSPD18625</v>
          </cell>
          <cell r="C2996" t="str">
            <v>Ok</v>
          </cell>
        </row>
        <row r="2997">
          <cell r="B2997" t="str">
            <v>112cRetL-18-16-25-NSPD22826</v>
          </cell>
          <cell r="C2997" t="str">
            <v>Ok</v>
          </cell>
        </row>
        <row r="2998">
          <cell r="B2998" t="str">
            <v>112cRetL-18-16-30-NSPD22927</v>
          </cell>
          <cell r="C2998" t="str">
            <v>Ok</v>
          </cell>
        </row>
        <row r="2999">
          <cell r="B2999" t="str">
            <v>112cRetE-18-12-NS-5PD18728</v>
          </cell>
          <cell r="C2999" t="str">
            <v>Ok</v>
          </cell>
        </row>
        <row r="3000">
          <cell r="B3000" t="str">
            <v>112cRetL-18-2-5-NSPD23029</v>
          </cell>
          <cell r="C3000" t="str">
            <v>Ok</v>
          </cell>
        </row>
        <row r="3001">
          <cell r="B3001" t="str">
            <v>112cRetL-18-2-10-NSPD23130</v>
          </cell>
          <cell r="C3001" t="str">
            <v>Ok</v>
          </cell>
        </row>
        <row r="3002">
          <cell r="B3002" t="str">
            <v>112cRetL-18-2-15-NSPD18831</v>
          </cell>
          <cell r="C3002" t="str">
            <v>Ok</v>
          </cell>
        </row>
        <row r="3003">
          <cell r="B3003" t="str">
            <v>112cRetE-18-12-NS-10PD18932</v>
          </cell>
          <cell r="C3003" t="str">
            <v>Ok</v>
          </cell>
        </row>
        <row r="3004">
          <cell r="B3004" t="str">
            <v>112cRetL-31-25-5-NSPD26533</v>
          </cell>
          <cell r="C3004" t="str">
            <v>Ok</v>
          </cell>
        </row>
        <row r="3005">
          <cell r="B3005" t="str">
            <v>112cRetL-31-25-10-NSPD26634</v>
          </cell>
          <cell r="C3005" t="str">
            <v>Ok</v>
          </cell>
        </row>
        <row r="3006">
          <cell r="B3006" t="str">
            <v>112cRetL-31-25-15-NSPD19035</v>
          </cell>
          <cell r="C3006" t="str">
            <v>Ok</v>
          </cell>
        </row>
        <row r="3007">
          <cell r="B3007" t="str">
            <v>112cRetL-31-25-20-NSPD26736</v>
          </cell>
          <cell r="C3007" t="str">
            <v>Ok</v>
          </cell>
        </row>
        <row r="3008">
          <cell r="B3008" t="str">
            <v>112cRetL-31-25-40-NSPD19137</v>
          </cell>
          <cell r="C3008" t="str">
            <v>Ok</v>
          </cell>
        </row>
        <row r="3009">
          <cell r="B3009" t="str">
            <v>112cRetL-31-25-45-NSPD26838</v>
          </cell>
          <cell r="C3009" t="str">
            <v>Ok</v>
          </cell>
        </row>
        <row r="3010">
          <cell r="B3010" t="str">
            <v>112cRetL-31-25-30-NSPD26939</v>
          </cell>
          <cell r="C3010" t="str">
            <v>Ok</v>
          </cell>
        </row>
        <row r="3011">
          <cell r="B3011" t="str">
            <v>112cRetL-31-25-25-NSPD19240</v>
          </cell>
          <cell r="C3011" t="str">
            <v>Ok</v>
          </cell>
        </row>
        <row r="3012">
          <cell r="B3012" t="str">
            <v>112cRetT-31-12-NS-45PD27041</v>
          </cell>
          <cell r="C3012" t="str">
            <v>Ok</v>
          </cell>
        </row>
        <row r="3013">
          <cell r="B3013" t="str">
            <v>112cRetE-31-254-NS-60PD7542</v>
          </cell>
          <cell r="C3013" t="str">
            <v>Ok</v>
          </cell>
        </row>
        <row r="3014">
          <cell r="B3014" t="str">
            <v>112cRetT-33-264-NS-5PE743</v>
          </cell>
          <cell r="C3014" t="str">
            <v>Ok</v>
          </cell>
        </row>
        <row r="3015">
          <cell r="B3015" t="str">
            <v>112cRetT-33-264-NS-10PE844</v>
          </cell>
          <cell r="C3015" t="str">
            <v>Ok</v>
          </cell>
        </row>
        <row r="3016">
          <cell r="B3016" t="str">
            <v>112cRetT-33-264-NS-15PE945</v>
          </cell>
          <cell r="C3016" t="str">
            <v>Ok</v>
          </cell>
        </row>
        <row r="3017">
          <cell r="B3017" t="str">
            <v>112cRetT-33-264-NS-20PE1046</v>
          </cell>
          <cell r="C3017" t="str">
            <v>Ok</v>
          </cell>
        </row>
        <row r="3018">
          <cell r="B3018" t="str">
            <v>112cRetT-33-264-NS-25PE1147</v>
          </cell>
          <cell r="C3018" t="str">
            <v>Ok</v>
          </cell>
        </row>
        <row r="3019">
          <cell r="B3019" t="str">
            <v>112cRetT-33-264-NS-30PE1248</v>
          </cell>
          <cell r="C3019" t="str">
            <v>Ok</v>
          </cell>
        </row>
        <row r="3020">
          <cell r="B3020" t="str">
            <v>112cRetT-33-264-NS-35PE1349</v>
          </cell>
          <cell r="C3020" t="str">
            <v>Ok</v>
          </cell>
        </row>
        <row r="3021">
          <cell r="B3021" t="str">
            <v>112cRetT-33-264-NS-40PE1450</v>
          </cell>
          <cell r="C3021" t="str">
            <v>Ok</v>
          </cell>
        </row>
        <row r="3022">
          <cell r="B3022" t="str">
            <v>112cRetT-33-264-NS-45PE1551</v>
          </cell>
          <cell r="C3022" t="str">
            <v>Ok</v>
          </cell>
        </row>
        <row r="3023">
          <cell r="B3023" t="str">
            <v>112cRetT-33-264-NS-50PE1652</v>
          </cell>
          <cell r="C3023" t="str">
            <v>Ok</v>
          </cell>
        </row>
        <row r="3024">
          <cell r="B3024" t="str">
            <v>112cRetT-33-264-NS-55PE1753</v>
          </cell>
          <cell r="C3024" t="str">
            <v>Ok</v>
          </cell>
        </row>
        <row r="3025">
          <cell r="B3025" t="str">
            <v>112cRetT-33-264-NS-60PE1854</v>
          </cell>
          <cell r="C3025" t="str">
            <v>Ok</v>
          </cell>
        </row>
        <row r="3026">
          <cell r="B3026" t="str">
            <v>112cRetT-33-264-NS-65PE1955</v>
          </cell>
          <cell r="C3026" t="str">
            <v>Ok</v>
          </cell>
        </row>
        <row r="3027">
          <cell r="B3027" t="str">
            <v>112cRetT-33-264-NS-70PE2056</v>
          </cell>
          <cell r="C3027" t="str">
            <v>Ok</v>
          </cell>
        </row>
        <row r="3028">
          <cell r="B3028" t="str">
            <v>112cRetT-33-264-NS-75PE2157</v>
          </cell>
          <cell r="C3028" t="str">
            <v>Ok</v>
          </cell>
        </row>
        <row r="3029">
          <cell r="B3029" t="str">
            <v>112cRetT-33-264-NS-80PE2258</v>
          </cell>
          <cell r="C3029" t="str">
            <v>Ok</v>
          </cell>
        </row>
        <row r="3030">
          <cell r="B3030" t="str">
            <v>112cRetT-34-269-NS-10PF159</v>
          </cell>
          <cell r="C3030" t="str">
            <v>Ok</v>
          </cell>
        </row>
        <row r="3031">
          <cell r="B3031" t="str">
            <v>112cRetT-34-269-NS-15PF260</v>
          </cell>
          <cell r="C3031" t="str">
            <v>Ok</v>
          </cell>
        </row>
        <row r="3032">
          <cell r="B3032" t="str">
            <v>112cRetT-34-269-NS-20PF361</v>
          </cell>
          <cell r="C3032" t="str">
            <v>Ok</v>
          </cell>
        </row>
        <row r="3033">
          <cell r="B3033" t="str">
            <v>113eIdaL-13-63-40-POPI15991</v>
          </cell>
          <cell r="C3033" t="str">
            <v>Ok</v>
          </cell>
        </row>
        <row r="3034">
          <cell r="B3034" t="str">
            <v>113eIdaL-13-61-30-OPPI2652</v>
          </cell>
          <cell r="C3034" t="str">
            <v>Ok</v>
          </cell>
        </row>
        <row r="3035">
          <cell r="B3035" t="str">
            <v>113eIdaL-13-61-25-OPPI2663</v>
          </cell>
          <cell r="C3035" t="str">
            <v>Ok</v>
          </cell>
        </row>
        <row r="3036">
          <cell r="B3036" t="str">
            <v>113eIdaL-13-61-20-OPPI2674</v>
          </cell>
          <cell r="C3036" t="str">
            <v>Ok</v>
          </cell>
        </row>
        <row r="3037">
          <cell r="B3037" t="str">
            <v>113eIdaL-13-61-15-SNPI2685</v>
          </cell>
          <cell r="C3037" t="str">
            <v>Ok</v>
          </cell>
        </row>
        <row r="3038">
          <cell r="B3038" t="str">
            <v>113eIdaL-13-61-10-OPPI2696</v>
          </cell>
          <cell r="C3038" t="str">
            <v>Ok</v>
          </cell>
        </row>
        <row r="3039">
          <cell r="B3039" t="str">
            <v>113eIdaL-13-61-5-OPPI2707</v>
          </cell>
          <cell r="C3039" t="str">
            <v>Ok</v>
          </cell>
        </row>
        <row r="3040">
          <cell r="B3040" t="str">
            <v>113eIdaL-13-14-25-POPI2738</v>
          </cell>
          <cell r="C3040" t="str">
            <v>Ok</v>
          </cell>
        </row>
        <row r="3041">
          <cell r="B3041" t="str">
            <v>113eIdaL-13-14-40-POPI2749</v>
          </cell>
          <cell r="C3041" t="str">
            <v>Ok</v>
          </cell>
        </row>
        <row r="3042">
          <cell r="B3042" t="str">
            <v>113eIdaT-12-12-PO-15PI35610</v>
          </cell>
          <cell r="C3042" t="str">
            <v>Ok</v>
          </cell>
        </row>
        <row r="3043">
          <cell r="B3043" t="str">
            <v>113eIdaT-20-188-SN-54PA67511</v>
          </cell>
          <cell r="C3043" t="str">
            <v>Ok</v>
          </cell>
        </row>
        <row r="3044">
          <cell r="B3044" t="str">
            <v>113eRetT-20-188-SN-54PA6751</v>
          </cell>
          <cell r="C3044" t="str">
            <v>Ok</v>
          </cell>
        </row>
        <row r="3045">
          <cell r="B3045" t="str">
            <v>113eRetE-20-53-PO-55PA1662</v>
          </cell>
          <cell r="C3045" t="str">
            <v>Ok</v>
          </cell>
        </row>
        <row r="3046">
          <cell r="B3046" t="str">
            <v>113eRetT-12-12-OP-5PI3583</v>
          </cell>
          <cell r="C3046" t="str">
            <v>Ok</v>
          </cell>
        </row>
        <row r="3047">
          <cell r="B3047" t="str">
            <v>113eRetT-12-12-OP-10PI3594</v>
          </cell>
          <cell r="C3047" t="str">
            <v>Ok</v>
          </cell>
        </row>
        <row r="3048">
          <cell r="B3048" t="str">
            <v>113eRetL-13-14-35-OPPI3035</v>
          </cell>
          <cell r="C3048" t="str">
            <v>Ok</v>
          </cell>
        </row>
        <row r="3049">
          <cell r="B3049" t="str">
            <v>113eRetL-13-14-30-OPPI3046</v>
          </cell>
          <cell r="C3049" t="str">
            <v>Ok</v>
          </cell>
        </row>
        <row r="3050">
          <cell r="B3050" t="str">
            <v>113eRetL-13-63-5-NSPI3177</v>
          </cell>
          <cell r="C3050" t="str">
            <v>Ok</v>
          </cell>
        </row>
        <row r="3051">
          <cell r="B3051" t="str">
            <v>113eRetL-13-63-10-POPI3078</v>
          </cell>
          <cell r="C3051" t="str">
            <v>Ok</v>
          </cell>
        </row>
        <row r="3052">
          <cell r="B3052" t="str">
            <v>113eRetL-13-63-15-POPI3089</v>
          </cell>
          <cell r="C3052" t="str">
            <v>Ok</v>
          </cell>
        </row>
        <row r="3053">
          <cell r="B3053" t="str">
            <v>113eRetL-13-63-20-POPI30910</v>
          </cell>
          <cell r="C3053" t="str">
            <v>Ok</v>
          </cell>
        </row>
        <row r="3054">
          <cell r="B3054" t="str">
            <v>113eRetL-13-63-25-POPI31011</v>
          </cell>
          <cell r="C3054" t="str">
            <v>Ok</v>
          </cell>
        </row>
        <row r="3055">
          <cell r="B3055" t="str">
            <v>113eRetL-13-63-30-POPI31112</v>
          </cell>
          <cell r="C3055" t="str">
            <v>Ok</v>
          </cell>
        </row>
        <row r="3056">
          <cell r="B3056" t="str">
            <v>113eRetL-13-63-35-POPI31213</v>
          </cell>
          <cell r="C3056" t="str">
            <v>Ok</v>
          </cell>
        </row>
        <row r="3057">
          <cell r="B3057" t="str">
            <v>113eRetL-13-63-40-POPI159914</v>
          </cell>
          <cell r="C3057" t="str">
            <v>Ok</v>
          </cell>
        </row>
        <row r="3058">
          <cell r="B3058" t="str">
            <v>113cIdaL-13-63-40-POPI15991</v>
          </cell>
          <cell r="C3058" t="str">
            <v>Ok</v>
          </cell>
        </row>
        <row r="3059">
          <cell r="B3059" t="str">
            <v>113cIdaL-13-61-30-OPPI2652</v>
          </cell>
          <cell r="C3059" t="str">
            <v>Ok</v>
          </cell>
        </row>
        <row r="3060">
          <cell r="B3060" t="str">
            <v>113cIdaL-13-61-25-OPPI2663</v>
          </cell>
          <cell r="C3060" t="str">
            <v>Ok</v>
          </cell>
        </row>
        <row r="3061">
          <cell r="B3061" t="str">
            <v>113cIdaL-13-61-20-OPPI2674</v>
          </cell>
          <cell r="C3061" t="str">
            <v>Ok</v>
          </cell>
        </row>
        <row r="3062">
          <cell r="B3062" t="str">
            <v>113cIdaL-13-61-15-SNPI2685</v>
          </cell>
          <cell r="C3062" t="str">
            <v>Ok</v>
          </cell>
        </row>
        <row r="3063">
          <cell r="B3063" t="str">
            <v>113cIdaL-13-61-10-OPPI2696</v>
          </cell>
          <cell r="C3063" t="str">
            <v>Ok</v>
          </cell>
        </row>
        <row r="3064">
          <cell r="B3064" t="str">
            <v>113cIdaL-13-61-5-OPPI2707</v>
          </cell>
          <cell r="C3064" t="str">
            <v>Ok</v>
          </cell>
        </row>
        <row r="3065">
          <cell r="B3065" t="str">
            <v>113cIdaL-13-14-10-POPI2718</v>
          </cell>
          <cell r="C3065" t="str">
            <v>Ok</v>
          </cell>
        </row>
        <row r="3066">
          <cell r="B3066" t="str">
            <v>113cIdaL-13-14-15-POPI2729</v>
          </cell>
          <cell r="C3066" t="str">
            <v>Ok</v>
          </cell>
        </row>
        <row r="3067">
          <cell r="B3067" t="str">
            <v>113cIdaL-13-14-20-POPI160110</v>
          </cell>
          <cell r="C3067" t="str">
            <v>Ok</v>
          </cell>
        </row>
        <row r="3068">
          <cell r="B3068" t="str">
            <v>113cIdaL-13-14-25-POPI27311</v>
          </cell>
          <cell r="C3068" t="str">
            <v>Ok</v>
          </cell>
        </row>
        <row r="3069">
          <cell r="B3069" t="str">
            <v>113cIdaL-13-14-40-POPI27412</v>
          </cell>
          <cell r="C3069" t="str">
            <v>Ok</v>
          </cell>
        </row>
        <row r="3070">
          <cell r="B3070" t="str">
            <v>113cIdaL-13-14-45-POPI27513</v>
          </cell>
          <cell r="C3070" t="str">
            <v>Ok</v>
          </cell>
        </row>
        <row r="3071">
          <cell r="B3071" t="str">
            <v>113cIdaL-13-14-60-POPI27614</v>
          </cell>
          <cell r="C3071" t="str">
            <v>Ok</v>
          </cell>
        </row>
        <row r="3072">
          <cell r="B3072" t="str">
            <v>113cIdaL-13-14-65-POPI27715</v>
          </cell>
          <cell r="C3072" t="str">
            <v>Ok</v>
          </cell>
        </row>
        <row r="3073">
          <cell r="B3073" t="str">
            <v>113cIdaL-13-14-90-POPI27916</v>
          </cell>
          <cell r="C3073" t="str">
            <v>Ok</v>
          </cell>
        </row>
        <row r="3074">
          <cell r="B3074" t="str">
            <v>113cIdaL-13-14-100-POPI28017</v>
          </cell>
          <cell r="C3074" t="str">
            <v>Ok</v>
          </cell>
        </row>
        <row r="3075">
          <cell r="B3075" t="str">
            <v>113cIdaL-13-14-115-POPI28218</v>
          </cell>
          <cell r="C3075" t="str">
            <v>Ok</v>
          </cell>
        </row>
        <row r="3076">
          <cell r="B3076" t="str">
            <v>113cIdaL-13-14-125-POPI28319</v>
          </cell>
          <cell r="C3076" t="str">
            <v>Ok</v>
          </cell>
        </row>
        <row r="3077">
          <cell r="B3077" t="str">
            <v>113cIdaL-13-14-135-POPI32920</v>
          </cell>
          <cell r="C3077" t="str">
            <v>Ok</v>
          </cell>
        </row>
        <row r="3078">
          <cell r="B3078" t="str">
            <v>113cIdaL-13-14-145-POPI28421</v>
          </cell>
          <cell r="C3078" t="str">
            <v>Ok</v>
          </cell>
        </row>
        <row r="3079">
          <cell r="B3079" t="str">
            <v>113cIdaL-13-14-155-POPI28522</v>
          </cell>
          <cell r="C3079" t="str">
            <v>Ok</v>
          </cell>
        </row>
        <row r="3080">
          <cell r="B3080" t="str">
            <v>113cIdaL-13-14-165-POPI28623</v>
          </cell>
          <cell r="C3080" t="str">
            <v>Ok</v>
          </cell>
        </row>
        <row r="3081">
          <cell r="B3081" t="str">
            <v>113cIdaL-13-14-170-POPI28724</v>
          </cell>
          <cell r="C3081" t="str">
            <v>Ok</v>
          </cell>
        </row>
        <row r="3082">
          <cell r="B3082" t="str">
            <v>113cIdaL-13-14-5-POPI132625</v>
          </cell>
          <cell r="C3082" t="str">
            <v>Ok</v>
          </cell>
        </row>
        <row r="3083">
          <cell r="B3083" t="str">
            <v>113cIdaT-12-88-SN-10PI11826</v>
          </cell>
          <cell r="C3083" t="str">
            <v>Ok</v>
          </cell>
        </row>
        <row r="3084">
          <cell r="B3084" t="str">
            <v>113cIdaT-12-88-SN-15PI11927</v>
          </cell>
          <cell r="C3084" t="str">
            <v>Ok</v>
          </cell>
        </row>
        <row r="3085">
          <cell r="B3085" t="str">
            <v>113cIdaT-12-88-SN-20PI12028</v>
          </cell>
          <cell r="C3085" t="str">
            <v>Ok</v>
          </cell>
        </row>
        <row r="3086">
          <cell r="B3086" t="str">
            <v>113cIdaT-12-55-SN-55PI163129</v>
          </cell>
          <cell r="C3086" t="str">
            <v>Ok</v>
          </cell>
        </row>
        <row r="3087">
          <cell r="B3087" t="str">
            <v>113cIdaT-12-55-SN-50PI163030</v>
          </cell>
          <cell r="C3087" t="str">
            <v>Ok</v>
          </cell>
        </row>
        <row r="3088">
          <cell r="B3088" t="str">
            <v>113cIdaT-12-55-SN-45PI162931</v>
          </cell>
          <cell r="C3088" t="str">
            <v>Ok</v>
          </cell>
        </row>
        <row r="3089">
          <cell r="B3089" t="str">
            <v>113cIdaT-12-55-SN-40PI162832</v>
          </cell>
          <cell r="C3089" t="str">
            <v>Ok</v>
          </cell>
        </row>
        <row r="3090">
          <cell r="B3090" t="str">
            <v>113cIdaT-12-55-SN-35PI162733</v>
          </cell>
          <cell r="C3090" t="str">
            <v>Ok</v>
          </cell>
        </row>
        <row r="3091">
          <cell r="B3091" t="str">
            <v>113cIdaT-12-55-SN-30PI162634</v>
          </cell>
          <cell r="C3091" t="str">
            <v>Ok</v>
          </cell>
        </row>
        <row r="3092">
          <cell r="B3092" t="str">
            <v>113cIdaT-12-55-SN-25PI162535</v>
          </cell>
          <cell r="C3092" t="str">
            <v>Ok</v>
          </cell>
        </row>
        <row r="3093">
          <cell r="B3093" t="str">
            <v>113cIdaT-12-55-SN-15PI162336</v>
          </cell>
          <cell r="C3093" t="str">
            <v>Ok</v>
          </cell>
        </row>
        <row r="3094">
          <cell r="B3094" t="str">
            <v>113cIdaT-12-404-PO-10PI28837</v>
          </cell>
          <cell r="C3094" t="str">
            <v>Ok</v>
          </cell>
        </row>
        <row r="3095">
          <cell r="B3095" t="str">
            <v>113cIdaT-12-404-PO-20PI28938</v>
          </cell>
          <cell r="C3095" t="str">
            <v>Ok</v>
          </cell>
        </row>
        <row r="3096">
          <cell r="B3096" t="str">
            <v>113cRetT-12-55-NS-15PI1811</v>
          </cell>
          <cell r="C3096" t="str">
            <v>Ok</v>
          </cell>
        </row>
        <row r="3097">
          <cell r="B3097" t="str">
            <v>113cRetT-12-55-NS-20PI16162</v>
          </cell>
          <cell r="C3097" t="str">
            <v>Ok</v>
          </cell>
        </row>
        <row r="3098">
          <cell r="B3098" t="str">
            <v>113cRetT-12-55-NS-25PI16173</v>
          </cell>
          <cell r="C3098" t="str">
            <v>Ok</v>
          </cell>
        </row>
        <row r="3099">
          <cell r="B3099" t="str">
            <v>113cRetT-12-55-NS-30PI16184</v>
          </cell>
          <cell r="C3099" t="str">
            <v>Ok</v>
          </cell>
        </row>
        <row r="3100">
          <cell r="B3100" t="str">
            <v>113cRetT-12-55-NS-35PI16195</v>
          </cell>
          <cell r="C3100" t="str">
            <v>Ok</v>
          </cell>
        </row>
        <row r="3101">
          <cell r="B3101" t="str">
            <v>113cRetT-12-88-NS-40PI236</v>
          </cell>
          <cell r="C3101" t="str">
            <v>Ok</v>
          </cell>
        </row>
        <row r="3102">
          <cell r="B3102" t="str">
            <v>113cRetT-12-88-NS-45PI12717</v>
          </cell>
          <cell r="C3102" t="str">
            <v>Ok</v>
          </cell>
        </row>
        <row r="3103">
          <cell r="B3103" t="str">
            <v>113cRetT-12-88-NS-55PI1378</v>
          </cell>
          <cell r="C3103" t="str">
            <v>Ok</v>
          </cell>
        </row>
        <row r="3104">
          <cell r="B3104" t="str">
            <v>113cRetL-13-14-10-OPPI2969</v>
          </cell>
          <cell r="C3104" t="str">
            <v>Ok</v>
          </cell>
        </row>
        <row r="3105">
          <cell r="B3105" t="str">
            <v>113cRetL-13-14-175-OPPI29010</v>
          </cell>
          <cell r="C3105" t="str">
            <v>Ok</v>
          </cell>
        </row>
        <row r="3106">
          <cell r="B3106" t="str">
            <v>113cRetL-13-14-160-OPPI29111</v>
          </cell>
          <cell r="C3106" t="str">
            <v>Ok</v>
          </cell>
        </row>
        <row r="3107">
          <cell r="B3107" t="str">
            <v>113cRetL-13-14-150-OPPI29212</v>
          </cell>
          <cell r="C3107" t="str">
            <v>Ok</v>
          </cell>
        </row>
        <row r="3108">
          <cell r="B3108" t="str">
            <v>113cRetL-13-14-140-OPPI29313</v>
          </cell>
          <cell r="C3108" t="str">
            <v>Ok</v>
          </cell>
        </row>
        <row r="3109">
          <cell r="B3109" t="str">
            <v>113cRetL-13-14-130-OPPI29414</v>
          </cell>
          <cell r="C3109" t="str">
            <v>Ok</v>
          </cell>
        </row>
        <row r="3110">
          <cell r="B3110" t="str">
            <v>113cRetL-13-14-120-OPPI29515</v>
          </cell>
          <cell r="C3110" t="str">
            <v>Ok</v>
          </cell>
        </row>
        <row r="3111">
          <cell r="B3111" t="str">
            <v>113cRetL-13-14-105-OPPI134916</v>
          </cell>
          <cell r="C3111" t="str">
            <v>Ok</v>
          </cell>
        </row>
        <row r="3112">
          <cell r="B3112" t="str">
            <v>113cRetL-13-14-95-OPPI29717</v>
          </cell>
          <cell r="C3112" t="str">
            <v>Ok</v>
          </cell>
        </row>
        <row r="3113">
          <cell r="B3113" t="str">
            <v>113cRetL-13-14-75-OPPI29918</v>
          </cell>
          <cell r="C3113" t="str">
            <v>Ok</v>
          </cell>
        </row>
        <row r="3114">
          <cell r="B3114" t="str">
            <v>113cRetL-13-14-70-OPPI30019</v>
          </cell>
          <cell r="C3114" t="str">
            <v>Ok</v>
          </cell>
        </row>
        <row r="3115">
          <cell r="B3115" t="str">
            <v>113cRetL-13-14-55-OPPI30120</v>
          </cell>
          <cell r="C3115" t="str">
            <v>Ok</v>
          </cell>
        </row>
        <row r="3116">
          <cell r="B3116" t="str">
            <v>113cRetL-13-14-50-OPPI30221</v>
          </cell>
          <cell r="C3116" t="str">
            <v>Ok</v>
          </cell>
        </row>
        <row r="3117">
          <cell r="B3117" t="str">
            <v>113cRetL-13-14-35-OPPI30322</v>
          </cell>
          <cell r="C3117" t="str">
            <v>Ok</v>
          </cell>
        </row>
        <row r="3118">
          <cell r="B3118" t="str">
            <v>113cRetL-13-14-30-OPPI30423</v>
          </cell>
          <cell r="C3118" t="str">
            <v>Ok</v>
          </cell>
        </row>
        <row r="3119">
          <cell r="B3119" t="str">
            <v>113cRetL-13-14-25-OPPI160024</v>
          </cell>
          <cell r="C3119" t="str">
            <v>Ok</v>
          </cell>
        </row>
        <row r="3120">
          <cell r="B3120" t="str">
            <v>113cRetL-13-14-20-OPPI30525</v>
          </cell>
          <cell r="C3120" t="str">
            <v>Ok</v>
          </cell>
        </row>
        <row r="3121">
          <cell r="B3121" t="str">
            <v>113cRetL-13-14-5-OPPI30626</v>
          </cell>
          <cell r="C3121" t="str">
            <v>Ok</v>
          </cell>
        </row>
        <row r="3122">
          <cell r="B3122" t="str">
            <v>113cRetL-13-63-5-NSPI31727</v>
          </cell>
          <cell r="C3122" t="str">
            <v>Ok</v>
          </cell>
        </row>
        <row r="3123">
          <cell r="B3123" t="str">
            <v>113cRetL-13-63-10-POPI30728</v>
          </cell>
          <cell r="C3123" t="str">
            <v>Ok</v>
          </cell>
        </row>
        <row r="3124">
          <cell r="B3124" t="str">
            <v>113cRetL-13-63-15-POPI30829</v>
          </cell>
          <cell r="C3124" t="str">
            <v>Ok</v>
          </cell>
        </row>
        <row r="3125">
          <cell r="B3125" t="str">
            <v>113cRetL-13-63-20-POPI30930</v>
          </cell>
          <cell r="C3125" t="str">
            <v>Ok</v>
          </cell>
        </row>
        <row r="3126">
          <cell r="B3126" t="str">
            <v>113cRetL-13-63-25-POPI31031</v>
          </cell>
          <cell r="C3126" t="str">
            <v>Ok</v>
          </cell>
        </row>
        <row r="3127">
          <cell r="B3127" t="str">
            <v>113cRetL-13-63-30-POPI31132</v>
          </cell>
          <cell r="C3127" t="str">
            <v>Ok</v>
          </cell>
        </row>
        <row r="3128">
          <cell r="B3128" t="str">
            <v>113cRetL-13-63-35-POPI31233</v>
          </cell>
          <cell r="C3128" t="str">
            <v>Ok</v>
          </cell>
        </row>
        <row r="3129">
          <cell r="B3129" t="str">
            <v>113cRetL-13-63-40-POPI159934</v>
          </cell>
          <cell r="C3129" t="str">
            <v>Ok</v>
          </cell>
        </row>
        <row r="3130">
          <cell r="B3130" t="str">
            <v>477cIdaT-3-19-SN-10PB3351</v>
          </cell>
          <cell r="C3130" t="str">
            <v>Ok</v>
          </cell>
        </row>
        <row r="3131">
          <cell r="B3131" t="str">
            <v>477cIdaT-3-19-SN-15PB3362</v>
          </cell>
          <cell r="C3131" t="str">
            <v>Ok</v>
          </cell>
        </row>
        <row r="3132">
          <cell r="B3132" t="str">
            <v>477cIdaL-3-22-10-SNPB1333</v>
          </cell>
          <cell r="C3132" t="str">
            <v>Ok</v>
          </cell>
        </row>
        <row r="3133">
          <cell r="B3133" t="str">
            <v>477cIdaL-3-2-5-POPB1344</v>
          </cell>
          <cell r="C3133" t="str">
            <v>Ok</v>
          </cell>
        </row>
        <row r="3134">
          <cell r="B3134" t="str">
            <v>477cIdaL-3-2-15-POPB1355</v>
          </cell>
          <cell r="C3134" t="str">
            <v>Ok</v>
          </cell>
        </row>
        <row r="3135">
          <cell r="B3135" t="str">
            <v>477cIdaL-3-2-25-POPB1366</v>
          </cell>
          <cell r="C3135" t="str">
            <v>Ok</v>
          </cell>
        </row>
        <row r="3136">
          <cell r="B3136" t="str">
            <v>477cIdaL-3-2-35-POPB1377</v>
          </cell>
          <cell r="C3136" t="str">
            <v>Ok</v>
          </cell>
        </row>
        <row r="3137">
          <cell r="B3137" t="str">
            <v>477cIdaL-3-2-37-NSPB16958</v>
          </cell>
          <cell r="C3137" t="str">
            <v>Ok</v>
          </cell>
        </row>
        <row r="3138">
          <cell r="B3138" t="str">
            <v>477cIdaL-3-2-40-NSPB1389</v>
          </cell>
          <cell r="C3138" t="str">
            <v>Ok</v>
          </cell>
        </row>
        <row r="3139">
          <cell r="B3139" t="str">
            <v>477cIdaL-3-2-45-POPB13910</v>
          </cell>
          <cell r="C3139" t="str">
            <v>Ok</v>
          </cell>
        </row>
        <row r="3140">
          <cell r="B3140" t="str">
            <v>477cIdaT-3-433-PO-10PB14111</v>
          </cell>
          <cell r="C3140" t="str">
            <v>Ok</v>
          </cell>
        </row>
        <row r="3141">
          <cell r="B3141" t="str">
            <v>477cIdaT-3-13-NS-2PB14212</v>
          </cell>
          <cell r="C3141" t="str">
            <v>Ok</v>
          </cell>
        </row>
        <row r="3142">
          <cell r="B3142" t="str">
            <v>477cIdaT-3-13-NS-5PB10113</v>
          </cell>
          <cell r="C3142" t="str">
            <v>Ok</v>
          </cell>
        </row>
        <row r="3143">
          <cell r="B3143" t="str">
            <v>477cIdaT-3-13-NS-10PB10214</v>
          </cell>
          <cell r="C3143" t="str">
            <v>Ok</v>
          </cell>
        </row>
        <row r="3144">
          <cell r="B3144" t="str">
            <v>477cIdaT-3-13-NS-15PB10315</v>
          </cell>
          <cell r="C3144" t="str">
            <v>Ok</v>
          </cell>
        </row>
        <row r="3145">
          <cell r="B3145" t="str">
            <v>477cIdaT-3-13-NS-20PB10416</v>
          </cell>
          <cell r="C3145" t="str">
            <v>Ok</v>
          </cell>
        </row>
        <row r="3146">
          <cell r="B3146" t="str">
            <v>477cIdaT-14-121-OP-15PC34017</v>
          </cell>
          <cell r="C3146" t="str">
            <v>Ok</v>
          </cell>
        </row>
        <row r="3147">
          <cell r="B3147" t="str">
            <v>477cIdaT-14-121-OP-20PC34118</v>
          </cell>
          <cell r="C3147" t="str">
            <v>Ok</v>
          </cell>
        </row>
        <row r="3148">
          <cell r="B3148" t="str">
            <v>477cIdaT-14-110-PO-35PC37019</v>
          </cell>
          <cell r="C3148" t="str">
            <v>Ok</v>
          </cell>
        </row>
        <row r="3149">
          <cell r="B3149" t="str">
            <v>477cIdaT-14-110-PO-40PC15220</v>
          </cell>
          <cell r="C3149" t="str">
            <v>Ok</v>
          </cell>
        </row>
        <row r="3150">
          <cell r="B3150" t="str">
            <v>477cIdaT-14-110-PO-50PC15321</v>
          </cell>
          <cell r="C3150" t="str">
            <v>Ok</v>
          </cell>
        </row>
        <row r="3151">
          <cell r="B3151" t="str">
            <v>477cIdaT-14-110-PO-70PC20622</v>
          </cell>
          <cell r="C3151" t="str">
            <v>Ok</v>
          </cell>
        </row>
        <row r="3152">
          <cell r="B3152" t="str">
            <v>477cIdaE-14-128-PO-35PC15523</v>
          </cell>
          <cell r="C3152" t="str">
            <v>Ok</v>
          </cell>
        </row>
        <row r="3153">
          <cell r="B3153" t="str">
            <v>477cIdaT-17-482-OP-5PC121624</v>
          </cell>
          <cell r="C3153" t="str">
            <v>Ok</v>
          </cell>
        </row>
        <row r="3154">
          <cell r="B3154" t="str">
            <v>477cIdaT-17-483-OP-5PC122725</v>
          </cell>
          <cell r="C3154" t="str">
            <v>Ok</v>
          </cell>
        </row>
        <row r="3155">
          <cell r="B3155" t="str">
            <v>477cIdaT-14-115-OP-5PC114526</v>
          </cell>
          <cell r="C3155" t="str">
            <v>Ok</v>
          </cell>
        </row>
        <row r="3156">
          <cell r="B3156" t="str">
            <v>477cIdaT-3-13-SN-20PB156127</v>
          </cell>
          <cell r="C3156" t="str">
            <v>Ok</v>
          </cell>
        </row>
        <row r="3157">
          <cell r="B3157" t="str">
            <v>477cIdaT-3-13-SN-15PB156228</v>
          </cell>
          <cell r="C3157" t="str">
            <v>Ok</v>
          </cell>
        </row>
        <row r="3158">
          <cell r="B3158" t="str">
            <v>477cIdaT-3-13-SN-10PB156029</v>
          </cell>
          <cell r="C3158" t="str">
            <v>Ok</v>
          </cell>
        </row>
        <row r="3159">
          <cell r="B3159" t="str">
            <v>477cIdaT-3-13-SN-5PB17630</v>
          </cell>
          <cell r="C3159" t="str">
            <v>Ok</v>
          </cell>
        </row>
        <row r="3160">
          <cell r="B3160" t="str">
            <v>477cIdaT-3-433-OP-10PB149231</v>
          </cell>
          <cell r="C3160" t="str">
            <v>Ok</v>
          </cell>
        </row>
        <row r="3161">
          <cell r="B3161" t="str">
            <v>477cIdaT-3-434-OP-2PB166332</v>
          </cell>
          <cell r="C3161" t="str">
            <v>Ok</v>
          </cell>
        </row>
        <row r="3162">
          <cell r="B3162" t="str">
            <v>477cIdaT-3-434-OP-3PB170533</v>
          </cell>
          <cell r="C3162" t="str">
            <v>Ok</v>
          </cell>
        </row>
        <row r="3163">
          <cell r="B3163" t="str">
            <v>477cIdaT-3-434-OP-5PB149634</v>
          </cell>
          <cell r="C3163" t="str">
            <v>Ok</v>
          </cell>
        </row>
        <row r="3164">
          <cell r="B3164" t="str">
            <v>477cIdaT-3-434-OP-10PB149335</v>
          </cell>
          <cell r="C3164" t="str">
            <v>Ok</v>
          </cell>
        </row>
        <row r="3165">
          <cell r="B3165" t="str">
            <v>477cIdaT-3-434-OP-15PB149436</v>
          </cell>
          <cell r="C3165" t="str">
            <v>Ok</v>
          </cell>
        </row>
        <row r="3166">
          <cell r="B3166" t="str">
            <v>477cIdaL-3-2-30-OPPB77437</v>
          </cell>
          <cell r="C3166" t="str">
            <v>Ok</v>
          </cell>
        </row>
        <row r="3167">
          <cell r="B3167" t="str">
            <v>477cIdaL-3-2-20-OPPB18138</v>
          </cell>
          <cell r="C3167" t="str">
            <v>Ok</v>
          </cell>
        </row>
        <row r="3168">
          <cell r="B3168" t="str">
            <v>477cIdaL-3-2-10-OPPB18239</v>
          </cell>
          <cell r="C3168" t="str">
            <v>Ok</v>
          </cell>
        </row>
        <row r="3169">
          <cell r="B3169" t="str">
            <v>477cIdaT-3-434-OP-20PB149540</v>
          </cell>
          <cell r="C3169" t="str">
            <v>Ok</v>
          </cell>
        </row>
        <row r="3170">
          <cell r="B3170" t="str">
            <v>477cIdaT-3-19-NS-35PB29741</v>
          </cell>
          <cell r="C3170" t="str">
            <v>Ok</v>
          </cell>
        </row>
        <row r="3171">
          <cell r="B3171" t="str">
            <v>477cIdaT-3-19-NS-40PB29842</v>
          </cell>
          <cell r="C3171" t="str">
            <v>Ok</v>
          </cell>
        </row>
        <row r="3172">
          <cell r="B3172" t="str">
            <v>130eIdaL-5-5-100-SNPB15211</v>
          </cell>
          <cell r="C3172" t="str">
            <v>Ok</v>
          </cell>
        </row>
        <row r="3173">
          <cell r="B3173" t="str">
            <v>130eIdaL-5-5-5-POPB10602</v>
          </cell>
          <cell r="C3173" t="str">
            <v>Ok</v>
          </cell>
        </row>
        <row r="3174">
          <cell r="B3174" t="str">
            <v>130eIdaL-5-5-7-POPB16613</v>
          </cell>
          <cell r="C3174" t="str">
            <v>Ok</v>
          </cell>
        </row>
        <row r="3175">
          <cell r="B3175" t="str">
            <v>130eIdaL-5-5-10-POPB16604</v>
          </cell>
          <cell r="C3175" t="str">
            <v>Ok</v>
          </cell>
        </row>
        <row r="3176">
          <cell r="B3176" t="str">
            <v>130eIdaL-5-5-15-POPB10615</v>
          </cell>
          <cell r="C3176" t="str">
            <v>Ok</v>
          </cell>
        </row>
        <row r="3177">
          <cell r="B3177" t="str">
            <v>130eIdaL-5-30-5-NSPB16446</v>
          </cell>
          <cell r="C3177" t="str">
            <v>Ok</v>
          </cell>
        </row>
        <row r="3178">
          <cell r="B3178" t="str">
            <v>130eIdaL-5-30-10-NSPB7877</v>
          </cell>
          <cell r="C3178" t="str">
            <v>Ok</v>
          </cell>
        </row>
        <row r="3179">
          <cell r="B3179" t="str">
            <v>130eIdaT-5-34-PO-5PB538</v>
          </cell>
          <cell r="C3179" t="str">
            <v>Ok</v>
          </cell>
        </row>
        <row r="3180">
          <cell r="B3180" t="str">
            <v>130eIdaT-5-34-PO-10PB549</v>
          </cell>
          <cell r="C3180" t="str">
            <v>Ok</v>
          </cell>
        </row>
        <row r="3181">
          <cell r="B3181" t="str">
            <v>130eIdaT-5-34-PO-11PB5510</v>
          </cell>
          <cell r="C3181" t="str">
            <v>Ok</v>
          </cell>
        </row>
        <row r="3182">
          <cell r="B3182" t="str">
            <v>130eIdaT-5-34-PO-15PB5611</v>
          </cell>
          <cell r="C3182" t="str">
            <v>Ok</v>
          </cell>
        </row>
        <row r="3183">
          <cell r="B3183" t="str">
            <v>130eIdaT-5-34-PO-20PB5712</v>
          </cell>
          <cell r="C3183" t="str">
            <v>Ok</v>
          </cell>
        </row>
        <row r="3184">
          <cell r="B3184" t="str">
            <v>130eIdaT-5-34-PO-23PB169013</v>
          </cell>
          <cell r="C3184" t="str">
            <v>Ok</v>
          </cell>
        </row>
        <row r="3185">
          <cell r="B3185" t="str">
            <v>130eIdaT-5-34-PO-25PB5814</v>
          </cell>
          <cell r="C3185" t="str">
            <v>Ok</v>
          </cell>
        </row>
        <row r="3186">
          <cell r="B3186" t="str">
            <v>130eIdaT-5-29-NS-15PB66315</v>
          </cell>
          <cell r="C3186" t="str">
            <v>Ok</v>
          </cell>
        </row>
        <row r="3187">
          <cell r="B3187" t="str">
            <v>130eIdaL-5-36-15-NSPB165316</v>
          </cell>
          <cell r="C3187" t="str">
            <v>Ok</v>
          </cell>
        </row>
        <row r="3188">
          <cell r="B3188" t="str">
            <v>130eIdaT-14-131-PO-25PC31717</v>
          </cell>
          <cell r="C3188" t="str">
            <v>Ok</v>
          </cell>
        </row>
        <row r="3189">
          <cell r="B3189" t="str">
            <v>130eIdaT-14-131-PO-30PC31818</v>
          </cell>
          <cell r="C3189" t="str">
            <v>Ok</v>
          </cell>
        </row>
        <row r="3190">
          <cell r="B3190" t="str">
            <v>130eIdaT-14-128-OP-35PC34919</v>
          </cell>
          <cell r="C3190" t="str">
            <v>Ok</v>
          </cell>
        </row>
        <row r="3191">
          <cell r="B3191" t="str">
            <v>201IdaT-3-374-NS-5PB2411</v>
          </cell>
          <cell r="C3191" t="str">
            <v>Ok</v>
          </cell>
        </row>
        <row r="3192">
          <cell r="B3192" t="str">
            <v>201IdaT-3-374-NS-10PB1842</v>
          </cell>
          <cell r="C3192" t="str">
            <v>Ok</v>
          </cell>
        </row>
        <row r="3193">
          <cell r="B3193" t="str">
            <v>201IdaT-3-12-OP-75PB1853</v>
          </cell>
          <cell r="C3193" t="str">
            <v>Ok</v>
          </cell>
        </row>
        <row r="3194">
          <cell r="B3194" t="str">
            <v>201IdaT-2-3-NS-4PB2424</v>
          </cell>
          <cell r="C3194" t="str">
            <v>Ok</v>
          </cell>
        </row>
        <row r="3195">
          <cell r="B3195" t="str">
            <v>201IdaT-2-3-NS-10PB1865</v>
          </cell>
          <cell r="C3195" t="str">
            <v>Ok</v>
          </cell>
        </row>
        <row r="3196">
          <cell r="B3196" t="str">
            <v>201IdaT-2-3-NS-15PB1876</v>
          </cell>
          <cell r="C3196" t="str">
            <v>Ok</v>
          </cell>
        </row>
        <row r="3197">
          <cell r="B3197" t="str">
            <v>201IdaT-2-3-NS-20PB1887</v>
          </cell>
          <cell r="C3197" t="str">
            <v>Ok</v>
          </cell>
        </row>
        <row r="3198">
          <cell r="B3198" t="str">
            <v>201IdaT-2-3-NS-26PB2518</v>
          </cell>
          <cell r="C3198" t="str">
            <v>Ok</v>
          </cell>
        </row>
        <row r="3199">
          <cell r="B3199" t="str">
            <v>201IdaT-2-3-NS-30PB1909</v>
          </cell>
          <cell r="C3199" t="str">
            <v>Ok</v>
          </cell>
        </row>
        <row r="3200">
          <cell r="B3200" t="str">
            <v>201IdaT-2-3-NS-35PB19110</v>
          </cell>
          <cell r="C3200" t="str">
            <v>Ok</v>
          </cell>
        </row>
        <row r="3201">
          <cell r="B3201" t="str">
            <v>201IdaT-2-3-NS-38PB170711</v>
          </cell>
          <cell r="C3201" t="str">
            <v>Ok</v>
          </cell>
        </row>
        <row r="3202">
          <cell r="B3202" t="str">
            <v>201IdaT-2-3-NS-45PB19312</v>
          </cell>
          <cell r="C3202" t="str">
            <v>Ok</v>
          </cell>
        </row>
        <row r="3203">
          <cell r="B3203" t="str">
            <v>201IdaT-2-3-NS-50PB19413</v>
          </cell>
          <cell r="C3203" t="str">
            <v>Ok</v>
          </cell>
        </row>
        <row r="3204">
          <cell r="B3204" t="str">
            <v>201IdaT-2-3-NS-55PB19514</v>
          </cell>
          <cell r="C3204" t="str">
            <v>Ok</v>
          </cell>
        </row>
        <row r="3205">
          <cell r="B3205" t="str">
            <v>201IdaT-2-3-NS-60PB19615</v>
          </cell>
          <cell r="C3205" t="str">
            <v>Ok</v>
          </cell>
        </row>
        <row r="3206">
          <cell r="B3206" t="str">
            <v>201IdaT-2-3-NS-65PB25916</v>
          </cell>
          <cell r="C3206" t="str">
            <v>Ok</v>
          </cell>
        </row>
        <row r="3207">
          <cell r="B3207" t="str">
            <v>201IdaT-2-3-NS-70PB19817</v>
          </cell>
          <cell r="C3207" t="str">
            <v>Ok</v>
          </cell>
        </row>
        <row r="3208">
          <cell r="B3208" t="str">
            <v>201IdaT-2-3-NS-75PB19918</v>
          </cell>
          <cell r="C3208" t="str">
            <v>Ok</v>
          </cell>
        </row>
        <row r="3209">
          <cell r="B3209" t="str">
            <v>201IdaT-1-3-NS-5PB20019</v>
          </cell>
          <cell r="C3209" t="str">
            <v>Ok</v>
          </cell>
        </row>
        <row r="3210">
          <cell r="B3210" t="str">
            <v>201IdaT-1-3-NS-10PB20120</v>
          </cell>
          <cell r="C3210" t="str">
            <v>Ok</v>
          </cell>
        </row>
        <row r="3211">
          <cell r="B3211" t="str">
            <v>201IdaT-1-3-NS-15PB20221</v>
          </cell>
          <cell r="C3211" t="str">
            <v>Ok</v>
          </cell>
        </row>
        <row r="3212">
          <cell r="B3212" t="str">
            <v>201IdaT-1-3-NS-25PB20322</v>
          </cell>
          <cell r="C3212" t="str">
            <v>Ok</v>
          </cell>
        </row>
        <row r="3213">
          <cell r="B3213" t="str">
            <v>201IdaT-1-3-NS-30PB26423</v>
          </cell>
          <cell r="C3213" t="str">
            <v>Ok</v>
          </cell>
        </row>
        <row r="3214">
          <cell r="B3214" t="str">
            <v>201IdaT-1-3-NS-35PB26524</v>
          </cell>
          <cell r="C3214" t="str">
            <v>Ok</v>
          </cell>
        </row>
        <row r="3215">
          <cell r="B3215" t="str">
            <v>201IdaT-1-3-NS-40PB20525</v>
          </cell>
          <cell r="C3215" t="str">
            <v>Ok</v>
          </cell>
        </row>
        <row r="3216">
          <cell r="B3216" t="str">
            <v>201IdaT-1-3-NS-45PB20626</v>
          </cell>
          <cell r="C3216" t="str">
            <v>Ok</v>
          </cell>
        </row>
        <row r="3217">
          <cell r="B3217" t="str">
            <v>201IdaT-1-3-NS-56PB26827</v>
          </cell>
          <cell r="C3217" t="str">
            <v>Ok</v>
          </cell>
        </row>
        <row r="3218">
          <cell r="B3218" t="str">
            <v>201IdaT-1-3-NS-60PB26928</v>
          </cell>
          <cell r="C3218" t="str">
            <v>Ok</v>
          </cell>
        </row>
        <row r="3219">
          <cell r="B3219" t="str">
            <v>201IdaT-1-3-NS-64PB20929</v>
          </cell>
          <cell r="C3219" t="str">
            <v>Ok</v>
          </cell>
        </row>
        <row r="3220">
          <cell r="B3220" t="str">
            <v>201IdaT-1-3-NS-70PB21030</v>
          </cell>
          <cell r="C3220" t="str">
            <v>Ok</v>
          </cell>
        </row>
        <row r="3221">
          <cell r="B3221" t="str">
            <v>201IdaE-20-174-NS-5PA4831</v>
          </cell>
          <cell r="C3221" t="str">
            <v>Ok</v>
          </cell>
        </row>
        <row r="3222">
          <cell r="B3222" t="str">
            <v>201IdaT-20-203-NS-5PA4932</v>
          </cell>
          <cell r="C3222" t="str">
            <v>Ok</v>
          </cell>
        </row>
        <row r="3223">
          <cell r="B3223" t="str">
            <v>201IdaT-20-203-NS-10PA5033</v>
          </cell>
          <cell r="C3223" t="str">
            <v>Ok</v>
          </cell>
        </row>
        <row r="3224">
          <cell r="B3224" t="str">
            <v>201IdaT-20-203-NS-20PA5134</v>
          </cell>
          <cell r="C3224" t="str">
            <v>Ok</v>
          </cell>
        </row>
        <row r="3225">
          <cell r="B3225" t="str">
            <v>201IdaT-20-203-NS-25PA5235</v>
          </cell>
          <cell r="C3225" t="str">
            <v>Ok</v>
          </cell>
        </row>
        <row r="3226">
          <cell r="B3226" t="str">
            <v>201IdaE-20-203-NS-35PA5336</v>
          </cell>
          <cell r="C3226" t="str">
            <v>Ok</v>
          </cell>
        </row>
        <row r="3227">
          <cell r="B3227" t="str">
            <v>201IdaT-20-202-NS-5PA3037</v>
          </cell>
          <cell r="C3227" t="str">
            <v>Ok</v>
          </cell>
        </row>
        <row r="3228">
          <cell r="B3228" t="str">
            <v>201IdaT-20-202-NS-10PA3138</v>
          </cell>
          <cell r="C3228" t="str">
            <v>Ok</v>
          </cell>
        </row>
        <row r="3229">
          <cell r="B3229" t="str">
            <v>201IdaT-20-338-PO-5PA5439</v>
          </cell>
          <cell r="C3229" t="str">
            <v>Ok</v>
          </cell>
        </row>
        <row r="3230">
          <cell r="B3230" t="str">
            <v>201IdaT-20-193-NS-20PA5540</v>
          </cell>
          <cell r="C3230" t="str">
            <v>Ok</v>
          </cell>
        </row>
        <row r="3231">
          <cell r="B3231" t="str">
            <v>201IdaT-20-193-NS-22PA62741</v>
          </cell>
          <cell r="C3231" t="str">
            <v>Ok</v>
          </cell>
        </row>
        <row r="3232">
          <cell r="B3232" t="str">
            <v>201IdaT-20-193-NS-25PA5642</v>
          </cell>
          <cell r="C3232" t="str">
            <v>Ok</v>
          </cell>
        </row>
        <row r="3233">
          <cell r="B3233" t="str">
            <v>201IdaT-20-193-NS-30PA5743</v>
          </cell>
          <cell r="C3233" t="str">
            <v>Ok</v>
          </cell>
        </row>
        <row r="3234">
          <cell r="B3234" t="str">
            <v>201IdaT-20-193-NS-35PA5844</v>
          </cell>
          <cell r="C3234" t="str">
            <v>Ok</v>
          </cell>
        </row>
        <row r="3235">
          <cell r="B3235" t="str">
            <v>201IdaT-20-193-NS-37PA69445</v>
          </cell>
          <cell r="C3235" t="str">
            <v>Ok</v>
          </cell>
        </row>
        <row r="3236">
          <cell r="B3236" t="str">
            <v>201IdaT-20-193-NS-45PA6046</v>
          </cell>
          <cell r="C3236" t="str">
            <v>Ok</v>
          </cell>
        </row>
        <row r="3237">
          <cell r="B3237" t="str">
            <v>201IdaT-20-193-NS-50PA6147</v>
          </cell>
          <cell r="C3237" t="str">
            <v>Ok</v>
          </cell>
        </row>
        <row r="3238">
          <cell r="B3238" t="str">
            <v>201IdaT-20-200-NS-5PA6248</v>
          </cell>
          <cell r="C3238" t="str">
            <v>Ok</v>
          </cell>
        </row>
        <row r="3239">
          <cell r="B3239" t="str">
            <v>201IdaT-25-228-NS-5PH11049</v>
          </cell>
          <cell r="C3239" t="str">
            <v>Ok</v>
          </cell>
        </row>
        <row r="3240">
          <cell r="B3240" t="str">
            <v>201IdaT-25-228-NS-10PH11150</v>
          </cell>
          <cell r="C3240" t="str">
            <v>Ok</v>
          </cell>
        </row>
        <row r="3241">
          <cell r="B3241" t="str">
            <v>201IdaT-25-228-NS-15PH11251</v>
          </cell>
          <cell r="C3241" t="str">
            <v>Ok</v>
          </cell>
        </row>
        <row r="3242">
          <cell r="B3242" t="str">
            <v>201IdaT-25-228-NS-20PH11352</v>
          </cell>
          <cell r="C3242" t="str">
            <v>Ok</v>
          </cell>
        </row>
        <row r="3243">
          <cell r="B3243" t="str">
            <v>201IdaT-25-228-NS-25PH11453</v>
          </cell>
          <cell r="C3243" t="str">
            <v>Ok</v>
          </cell>
        </row>
        <row r="3244">
          <cell r="B3244" t="str">
            <v>201IdaT-25-228-NS-30PH11554</v>
          </cell>
          <cell r="C3244" t="str">
            <v>Ok</v>
          </cell>
        </row>
        <row r="3245">
          <cell r="B3245" t="str">
            <v>201IdaT-25-228-NS-35PH11755</v>
          </cell>
          <cell r="C3245" t="str">
            <v>Ok</v>
          </cell>
        </row>
        <row r="3246">
          <cell r="B3246" t="str">
            <v>201IdaT-25-228-NS-40PH11856</v>
          </cell>
          <cell r="C3246" t="str">
            <v>Ok</v>
          </cell>
        </row>
        <row r="3247">
          <cell r="B3247" t="str">
            <v>201IdaE-25-228-NS-41PH11957</v>
          </cell>
          <cell r="C3247" t="str">
            <v>Ok</v>
          </cell>
        </row>
        <row r="3248">
          <cell r="B3248" t="str">
            <v>201IdaT-25-228-NS-45PH12058</v>
          </cell>
          <cell r="C3248" t="str">
            <v>Ok</v>
          </cell>
        </row>
        <row r="3249">
          <cell r="B3249" t="str">
            <v>201IdaT-25-228-NS-50PH12159</v>
          </cell>
          <cell r="C3249" t="str">
            <v>Ok</v>
          </cell>
        </row>
        <row r="3250">
          <cell r="B3250" t="str">
            <v>201IdaT-25-228-NS-55PH12260</v>
          </cell>
          <cell r="C3250" t="str">
            <v>Ok</v>
          </cell>
        </row>
        <row r="3251">
          <cell r="B3251" t="str">
            <v>201IdaT-25-228-NS-60PH12361</v>
          </cell>
          <cell r="C3251" t="str">
            <v>Ok</v>
          </cell>
        </row>
        <row r="3252">
          <cell r="B3252" t="str">
            <v>201IdaT-26-228-NS-5PG162</v>
          </cell>
          <cell r="C3252" t="str">
            <v>Ok</v>
          </cell>
        </row>
        <row r="3253">
          <cell r="B3253" t="str">
            <v>201IdaT-26-228-NS-10PG263</v>
          </cell>
          <cell r="C3253" t="str">
            <v>Ok</v>
          </cell>
        </row>
        <row r="3254">
          <cell r="B3254" t="str">
            <v>201IdaT-26-228-NS-15PG364</v>
          </cell>
          <cell r="C3254" t="str">
            <v>Ok</v>
          </cell>
        </row>
        <row r="3255">
          <cell r="B3255" t="str">
            <v>201IdaT-26-228-NS-20PG465</v>
          </cell>
          <cell r="C3255" t="str">
            <v>Ok</v>
          </cell>
        </row>
        <row r="3256">
          <cell r="B3256" t="str">
            <v>201IdaT-26-228-NS-25PG566</v>
          </cell>
          <cell r="C3256" t="str">
            <v>Ok</v>
          </cell>
        </row>
        <row r="3257">
          <cell r="B3257" t="str">
            <v>201IdaT-26-228-NS-30PG667</v>
          </cell>
          <cell r="C3257" t="str">
            <v>Ok</v>
          </cell>
        </row>
        <row r="3258">
          <cell r="B3258" t="str">
            <v>201IdaT-26-228-NS-35PG768</v>
          </cell>
          <cell r="C3258" t="str">
            <v>Ok</v>
          </cell>
        </row>
        <row r="3259">
          <cell r="B3259" t="str">
            <v>201IdaT-26-228-NS-40PG869</v>
          </cell>
          <cell r="C3259" t="str">
            <v>Ok</v>
          </cell>
        </row>
        <row r="3260">
          <cell r="B3260" t="str">
            <v>201IdaT-26-228-NS-50PG970</v>
          </cell>
          <cell r="C3260" t="str">
            <v>Ok</v>
          </cell>
        </row>
        <row r="3261">
          <cell r="B3261" t="str">
            <v>201IdaT-27-228-NS-5PG1071</v>
          </cell>
          <cell r="C3261" t="str">
            <v>Ok</v>
          </cell>
        </row>
        <row r="3262">
          <cell r="B3262" t="str">
            <v>201IdaT-27-228-NS-10PG1172</v>
          </cell>
          <cell r="C3262" t="str">
            <v>Ok</v>
          </cell>
        </row>
        <row r="3263">
          <cell r="B3263" t="str">
            <v>201IdaT-27-228-NS-15PG1273</v>
          </cell>
          <cell r="C3263" t="str">
            <v>Ok</v>
          </cell>
        </row>
        <row r="3264">
          <cell r="B3264" t="str">
            <v>201IdaT-27-228-NS-20PG1374</v>
          </cell>
          <cell r="C3264" t="str">
            <v>Ok</v>
          </cell>
        </row>
        <row r="3265">
          <cell r="B3265" t="str">
            <v>201IdaT-27-228-NS-25PG1475</v>
          </cell>
          <cell r="C3265" t="str">
            <v>Ok</v>
          </cell>
        </row>
        <row r="3266">
          <cell r="B3266" t="str">
            <v>201IdaT-27-228-NS-30PG1576</v>
          </cell>
          <cell r="C3266" t="str">
            <v>Ok</v>
          </cell>
        </row>
        <row r="3267">
          <cell r="B3267" t="str">
            <v>201IdaT-27-228-NS-35PG1677</v>
          </cell>
          <cell r="C3267" t="str">
            <v>Ok</v>
          </cell>
        </row>
        <row r="3268">
          <cell r="B3268" t="str">
            <v>201IdaT-27-228-NS-40PG1778</v>
          </cell>
          <cell r="C3268" t="str">
            <v>Ok</v>
          </cell>
        </row>
        <row r="3269">
          <cell r="B3269" t="str">
            <v>201IdaT-27-228-NS-45PG1879</v>
          </cell>
          <cell r="C3269" t="str">
            <v>Ok</v>
          </cell>
        </row>
        <row r="3270">
          <cell r="B3270" t="str">
            <v>201IdaT-27-228-NS-50PG1980</v>
          </cell>
          <cell r="C3270" t="str">
            <v>Ok</v>
          </cell>
        </row>
        <row r="3271">
          <cell r="B3271" t="str">
            <v>201IdaT-27-228-NS-52PG2081</v>
          </cell>
          <cell r="C3271" t="str">
            <v>Ok</v>
          </cell>
        </row>
        <row r="3272">
          <cell r="B3272" t="str">
            <v>201IdaT-27-228-NS-55PG2182</v>
          </cell>
          <cell r="C3272" t="str">
            <v>Ok</v>
          </cell>
        </row>
        <row r="3273">
          <cell r="B3273" t="str">
            <v>201IdaT-27-228-NS-60PG2283</v>
          </cell>
          <cell r="C3273" t="str">
            <v>Ok</v>
          </cell>
        </row>
        <row r="3274">
          <cell r="B3274" t="str">
            <v>201IdaT-27-228-NS-65PG2384</v>
          </cell>
          <cell r="C3274" t="str">
            <v>Ok</v>
          </cell>
        </row>
        <row r="3275">
          <cell r="B3275" t="str">
            <v>201IdaT-30-228-NS-5PG2485</v>
          </cell>
          <cell r="C3275" t="str">
            <v>Ok</v>
          </cell>
        </row>
        <row r="3276">
          <cell r="B3276" t="str">
            <v>201IdaT-30-228-NS-10PG2586</v>
          </cell>
          <cell r="C3276" t="str">
            <v>Ok</v>
          </cell>
        </row>
        <row r="3277">
          <cell r="B3277" t="str">
            <v>201IdaT-30-273-OP-5PG2687</v>
          </cell>
          <cell r="C3277" t="str">
            <v>Ok</v>
          </cell>
        </row>
        <row r="3278">
          <cell r="B3278" t="str">
            <v>201IdaT-30-273-OP-10PG2788</v>
          </cell>
          <cell r="C3278" t="str">
            <v>Ok</v>
          </cell>
        </row>
        <row r="3279">
          <cell r="B3279" t="str">
            <v>201IdaT-30-252-NS-5PG2889</v>
          </cell>
          <cell r="C3279" t="str">
            <v>Ok</v>
          </cell>
        </row>
        <row r="3280">
          <cell r="B3280" t="str">
            <v>201IdaT-30-252-NS-10PG2990</v>
          </cell>
          <cell r="C3280" t="str">
            <v>Ok</v>
          </cell>
        </row>
        <row r="3281">
          <cell r="B3281" t="str">
            <v>201IdaT-30-252-NS-15PG3091</v>
          </cell>
          <cell r="C3281" t="str">
            <v>Ok</v>
          </cell>
        </row>
        <row r="3282">
          <cell r="B3282" t="str">
            <v>201IdaT-30-251-PO-10PG3192</v>
          </cell>
          <cell r="C3282" t="str">
            <v>Ok</v>
          </cell>
        </row>
        <row r="3283">
          <cell r="B3283" t="str">
            <v>201IdaT-30-251-PO-15PG3293</v>
          </cell>
          <cell r="C3283" t="str">
            <v>Ok</v>
          </cell>
        </row>
        <row r="3284">
          <cell r="B3284" t="str">
            <v>201IdaPOR DEFINIRPOR DEFINIR94</v>
          </cell>
          <cell r="C3284" t="str">
            <v>Ok</v>
          </cell>
        </row>
        <row r="3285">
          <cell r="B3285" t="str">
            <v>201IdaT-30-251-PO-30PG120495</v>
          </cell>
          <cell r="C3285" t="str">
            <v>Ok</v>
          </cell>
        </row>
        <row r="3286">
          <cell r="B3286" t="str">
            <v>201IdaT-30-458-SN-5PG158096</v>
          </cell>
          <cell r="C3286" t="str">
            <v>Ok</v>
          </cell>
        </row>
        <row r="3287">
          <cell r="B3287" t="str">
            <v>201RetT-30-458-NS-5PG15811</v>
          </cell>
          <cell r="C3287" t="str">
            <v>Ok</v>
          </cell>
        </row>
        <row r="3288">
          <cell r="B3288" t="str">
            <v>201RetL-30-58-10-OPPG12192</v>
          </cell>
          <cell r="C3288" t="str">
            <v>Ok</v>
          </cell>
        </row>
        <row r="3289">
          <cell r="B3289" t="str">
            <v>201RetL-30-30-15-NSPG5293</v>
          </cell>
          <cell r="C3289" t="str">
            <v>Ok</v>
          </cell>
        </row>
        <row r="3290">
          <cell r="B3290" t="str">
            <v>201RetT-30-271-OP-10PG364</v>
          </cell>
          <cell r="C3290" t="str">
            <v>Ok</v>
          </cell>
        </row>
        <row r="3291">
          <cell r="B3291" t="str">
            <v>201RetT-30-248-SN-20PG375</v>
          </cell>
          <cell r="C3291" t="str">
            <v>Ok</v>
          </cell>
        </row>
        <row r="3292">
          <cell r="B3292" t="str">
            <v>201RetT-30-248-SN-28PG15996</v>
          </cell>
          <cell r="C3292" t="str">
            <v>Ok</v>
          </cell>
        </row>
        <row r="3293">
          <cell r="B3293" t="str">
            <v>201RetT-30-248-SN-35PG407</v>
          </cell>
          <cell r="C3293" t="str">
            <v>Ok</v>
          </cell>
        </row>
        <row r="3294">
          <cell r="B3294" t="str">
            <v>201RetT-30-248-SN-40PG418</v>
          </cell>
          <cell r="C3294" t="str">
            <v>Ok</v>
          </cell>
        </row>
        <row r="3295">
          <cell r="B3295" t="str">
            <v>201RetT-30-228-SN-7PG439</v>
          </cell>
          <cell r="C3295" t="str">
            <v>Ok</v>
          </cell>
        </row>
        <row r="3296">
          <cell r="B3296" t="str">
            <v>201RetT-30-228-SN-10PG4410</v>
          </cell>
          <cell r="C3296" t="str">
            <v>Ok</v>
          </cell>
        </row>
        <row r="3297">
          <cell r="B3297" t="str">
            <v>201RetT-30-228-SN-15PG4511</v>
          </cell>
          <cell r="C3297" t="str">
            <v>Ok</v>
          </cell>
        </row>
        <row r="3298">
          <cell r="B3298" t="str">
            <v>201RetT-27-228-SN-5PG4612</v>
          </cell>
          <cell r="C3298" t="str">
            <v>Ok</v>
          </cell>
        </row>
        <row r="3299">
          <cell r="B3299" t="str">
            <v>201RetT-27-228-SN-10PG4713</v>
          </cell>
          <cell r="C3299" t="str">
            <v>Ok</v>
          </cell>
        </row>
        <row r="3300">
          <cell r="B3300" t="str">
            <v>201RetT-27-228-SN-15PG4814</v>
          </cell>
          <cell r="C3300" t="str">
            <v>Ok</v>
          </cell>
        </row>
        <row r="3301">
          <cell r="B3301" t="str">
            <v>201RetT-27-228-SN-20PG4915</v>
          </cell>
          <cell r="C3301" t="str">
            <v>Ok</v>
          </cell>
        </row>
        <row r="3302">
          <cell r="B3302" t="str">
            <v>201RetT-27-228-SN-25PG5016</v>
          </cell>
          <cell r="C3302" t="str">
            <v>Ok</v>
          </cell>
        </row>
        <row r="3303">
          <cell r="B3303" t="str">
            <v>201RetT-27-228-SN-30PG5117</v>
          </cell>
          <cell r="C3303" t="str">
            <v>Ok</v>
          </cell>
        </row>
        <row r="3304">
          <cell r="B3304" t="str">
            <v>201RetT-27-228-SN-35PG5218</v>
          </cell>
          <cell r="C3304" t="str">
            <v>Ok</v>
          </cell>
        </row>
        <row r="3305">
          <cell r="B3305" t="str">
            <v>201RetT-27-228-SN-40PG5319</v>
          </cell>
          <cell r="C3305" t="str">
            <v>Ok</v>
          </cell>
        </row>
        <row r="3306">
          <cell r="B3306" t="str">
            <v>201RetT-27-228-SN-45PG5420</v>
          </cell>
          <cell r="C3306" t="str">
            <v>Ok</v>
          </cell>
        </row>
        <row r="3307">
          <cell r="B3307" t="str">
            <v>201RetT-27-228-SN-50PG5521</v>
          </cell>
          <cell r="C3307" t="str">
            <v>Ok</v>
          </cell>
        </row>
        <row r="3308">
          <cell r="B3308" t="str">
            <v>201RetT-27-228-SN-55PG5622</v>
          </cell>
          <cell r="C3308" t="str">
            <v>Ok</v>
          </cell>
        </row>
        <row r="3309">
          <cell r="B3309" t="str">
            <v>201RetT-27-228-SN-60PG5723</v>
          </cell>
          <cell r="C3309" t="str">
            <v>Ok</v>
          </cell>
        </row>
        <row r="3310">
          <cell r="B3310" t="str">
            <v>201RetT-27-228-SN-65PG5824</v>
          </cell>
          <cell r="C3310" t="str">
            <v>Ok</v>
          </cell>
        </row>
        <row r="3311">
          <cell r="B3311" t="str">
            <v>201RetT-26-228-SN-10PG5925</v>
          </cell>
          <cell r="C3311" t="str">
            <v>Ok</v>
          </cell>
        </row>
        <row r="3312">
          <cell r="B3312" t="str">
            <v>201RetT-26-228-SN-27PG6126</v>
          </cell>
          <cell r="C3312" t="str">
            <v>Ok</v>
          </cell>
        </row>
        <row r="3313">
          <cell r="B3313" t="str">
            <v>201RetT-26-228-SN-30PG6227</v>
          </cell>
          <cell r="C3313" t="str">
            <v>Ok</v>
          </cell>
        </row>
        <row r="3314">
          <cell r="B3314" t="str">
            <v>201RetT-26-228-SN-35PG6328</v>
          </cell>
          <cell r="C3314" t="str">
            <v>Ok</v>
          </cell>
        </row>
        <row r="3315">
          <cell r="B3315" t="str">
            <v>201RetT-26-228-SN-40PG6429</v>
          </cell>
          <cell r="C3315" t="str">
            <v>Ok</v>
          </cell>
        </row>
        <row r="3316">
          <cell r="B3316" t="str">
            <v>201RetT-26-228-SN-45PG6530</v>
          </cell>
          <cell r="C3316" t="str">
            <v>Ok</v>
          </cell>
        </row>
        <row r="3317">
          <cell r="B3317" t="str">
            <v>201RetT-26-228-SN-50PG6631</v>
          </cell>
          <cell r="C3317" t="str">
            <v>Ok</v>
          </cell>
        </row>
        <row r="3318">
          <cell r="B3318" t="str">
            <v>201RetT-26-228-SN-55PG6732</v>
          </cell>
          <cell r="C3318" t="str">
            <v>Ok</v>
          </cell>
        </row>
        <row r="3319">
          <cell r="B3319" t="str">
            <v>201RetT-26-228-SN-60PG6833</v>
          </cell>
          <cell r="C3319" t="str">
            <v>Ok</v>
          </cell>
        </row>
        <row r="3320">
          <cell r="B3320" t="str">
            <v>201RetT-26-228-SN-65PG6934</v>
          </cell>
          <cell r="C3320" t="str">
            <v>Ok</v>
          </cell>
        </row>
        <row r="3321">
          <cell r="B3321" t="str">
            <v>201RetT-25-228-SN-5PH12435</v>
          </cell>
          <cell r="C3321" t="str">
            <v>Ok</v>
          </cell>
        </row>
        <row r="3322">
          <cell r="B3322" t="str">
            <v>201RetT-25-228-SN-10PH12536</v>
          </cell>
          <cell r="C3322" t="str">
            <v>Ok</v>
          </cell>
        </row>
        <row r="3323">
          <cell r="B3323" t="str">
            <v>201RetT-25-228-SN-15PH12637</v>
          </cell>
          <cell r="C3323" t="str">
            <v>Ok</v>
          </cell>
        </row>
        <row r="3324">
          <cell r="B3324" t="str">
            <v>201RetE-25-228-SN-16PH12738</v>
          </cell>
          <cell r="C3324" t="str">
            <v>Ok</v>
          </cell>
        </row>
        <row r="3325">
          <cell r="B3325" t="str">
            <v>201RetT-25-228-SN-20PH12839</v>
          </cell>
          <cell r="C3325" t="str">
            <v>Ok</v>
          </cell>
        </row>
        <row r="3326">
          <cell r="B3326" t="str">
            <v>201RetT-25-228-SN-25PH12940</v>
          </cell>
          <cell r="C3326" t="str">
            <v>Ok</v>
          </cell>
        </row>
        <row r="3327">
          <cell r="B3327" t="str">
            <v>201RetT-25-228-SN-30PH13041</v>
          </cell>
          <cell r="C3327" t="str">
            <v>Ok</v>
          </cell>
        </row>
        <row r="3328">
          <cell r="B3328" t="str">
            <v>201RetT-25-228-SN-35PH13142</v>
          </cell>
          <cell r="C3328" t="str">
            <v>Ok</v>
          </cell>
        </row>
        <row r="3329">
          <cell r="B3329" t="str">
            <v>201RetT-25-228-SN-40PH13243</v>
          </cell>
          <cell r="C3329" t="str">
            <v>Ok</v>
          </cell>
        </row>
        <row r="3330">
          <cell r="B3330" t="str">
            <v>201RetT-25-228-SN-45PH13344</v>
          </cell>
          <cell r="C3330" t="str">
            <v>Ok</v>
          </cell>
        </row>
        <row r="3331">
          <cell r="B3331" t="str">
            <v>201RetT-25-228-SN-50PH13445</v>
          </cell>
          <cell r="C3331" t="str">
            <v>Ok</v>
          </cell>
        </row>
        <row r="3332">
          <cell r="B3332" t="str">
            <v>201RetT-25-228-SN-55PH13546</v>
          </cell>
          <cell r="C3332" t="str">
            <v>Ok</v>
          </cell>
        </row>
        <row r="3333">
          <cell r="B3333" t="str">
            <v>201RetT-20-200-SN-5PA6347</v>
          </cell>
          <cell r="C3333" t="str">
            <v>Ok</v>
          </cell>
        </row>
        <row r="3334">
          <cell r="B3334" t="str">
            <v>201RetT-20-200-SN-10PA6448</v>
          </cell>
          <cell r="C3334" t="str">
            <v>Ok</v>
          </cell>
        </row>
        <row r="3335">
          <cell r="B3335" t="str">
            <v>201RetT-20-200-SN-20PA6549</v>
          </cell>
          <cell r="C3335" t="str">
            <v>Ok</v>
          </cell>
        </row>
        <row r="3336">
          <cell r="B3336" t="str">
            <v>201RetT-20-200-SN-25PA6650</v>
          </cell>
          <cell r="C3336" t="str">
            <v>Ok</v>
          </cell>
        </row>
        <row r="3337">
          <cell r="B3337" t="str">
            <v>201RetT-20-200-SN-30PA6751</v>
          </cell>
          <cell r="C3337" t="str">
            <v>Ok</v>
          </cell>
        </row>
        <row r="3338">
          <cell r="B3338" t="str">
            <v>201RetT-20-200-SN-40PA6852</v>
          </cell>
          <cell r="C3338" t="str">
            <v>Ok</v>
          </cell>
        </row>
        <row r="3339">
          <cell r="B3339" t="str">
            <v>201RetT-20-200-SN-45PA6953</v>
          </cell>
          <cell r="C3339" t="str">
            <v>Ok</v>
          </cell>
        </row>
        <row r="3340">
          <cell r="B3340" t="str">
            <v>201RetT-20-200-SN-50PA7054</v>
          </cell>
          <cell r="C3340" t="str">
            <v>Ok</v>
          </cell>
        </row>
        <row r="3341">
          <cell r="B3341" t="str">
            <v>201RetT-20-200-SN-56PA7255</v>
          </cell>
          <cell r="C3341" t="str">
            <v>Ok</v>
          </cell>
        </row>
        <row r="3342">
          <cell r="B3342" t="str">
            <v>201RetT-20-207-OP-12PA71756</v>
          </cell>
          <cell r="C3342" t="str">
            <v>Ok</v>
          </cell>
        </row>
        <row r="3343">
          <cell r="B3343" t="str">
            <v>201RetT-20-207-OP-15PA21257</v>
          </cell>
          <cell r="C3343" t="str">
            <v>Ok</v>
          </cell>
        </row>
        <row r="3344">
          <cell r="B3344" t="str">
            <v>201RetT-20-305-SN-10PA72058</v>
          </cell>
          <cell r="C3344" t="str">
            <v>Ok</v>
          </cell>
        </row>
        <row r="3345">
          <cell r="B3345" t="str">
            <v>201RetT-20-304-SN-5PA21859</v>
          </cell>
          <cell r="C3345" t="str">
            <v>Ok</v>
          </cell>
        </row>
        <row r="3346">
          <cell r="B3346" t="str">
            <v>201RetT-20-304-SN-11PA71860</v>
          </cell>
          <cell r="C3346" t="str">
            <v>Ok</v>
          </cell>
        </row>
        <row r="3347">
          <cell r="B3347" t="str">
            <v>201RetT-20-304-SN-13PA71961</v>
          </cell>
          <cell r="C3347" t="str">
            <v>Ok</v>
          </cell>
        </row>
        <row r="3348">
          <cell r="B3348" t="str">
            <v>201RetE-20-291-PO-10PA8762</v>
          </cell>
          <cell r="C3348" t="str">
            <v>Ok</v>
          </cell>
        </row>
        <row r="3349">
          <cell r="B3349" t="str">
            <v>201RetT-4-22-SN-5PB21163</v>
          </cell>
          <cell r="C3349" t="str">
            <v>Ok</v>
          </cell>
        </row>
        <row r="3350">
          <cell r="B3350" t="str">
            <v>201RetT-4-22-SN-10PB21264</v>
          </cell>
          <cell r="C3350" t="str">
            <v>Ok</v>
          </cell>
        </row>
        <row r="3351">
          <cell r="B3351" t="str">
            <v>201RetT-4-22-SN-15PB21365</v>
          </cell>
          <cell r="C3351" t="str">
            <v>Ok</v>
          </cell>
        </row>
        <row r="3352">
          <cell r="B3352" t="str">
            <v>201RetPOR DEFINIRPOR DEFINIR66</v>
          </cell>
          <cell r="C3352" t="str">
            <v>Ok</v>
          </cell>
        </row>
        <row r="3353">
          <cell r="B3353" t="str">
            <v>201RetPOR DEFINIRPOR DEFINIR67</v>
          </cell>
          <cell r="C3353" t="str">
            <v>Ok</v>
          </cell>
        </row>
        <row r="3354">
          <cell r="B3354" t="str">
            <v>201RetPOR DEFINIRPOR DEFINIR68</v>
          </cell>
          <cell r="C3354" t="str">
            <v>Ok</v>
          </cell>
        </row>
        <row r="3355">
          <cell r="B3355" t="str">
            <v>201RetPOR DEFINIRPOR DEFINIR69</v>
          </cell>
          <cell r="C3355" t="str">
            <v>Ok</v>
          </cell>
        </row>
        <row r="3356">
          <cell r="B3356" t="str">
            <v>201RetPOR DEFINIRPOR DEFINIR70</v>
          </cell>
          <cell r="C3356" t="str">
            <v>Ok</v>
          </cell>
        </row>
        <row r="3357">
          <cell r="B3357" t="str">
            <v>201RetPOR DEFINIRPOR DEFINIR71</v>
          </cell>
          <cell r="C3357" t="str">
            <v>Ok</v>
          </cell>
        </row>
        <row r="3358">
          <cell r="B3358" t="str">
            <v>201RetPOR DEFINIRPOR DEFINIR72</v>
          </cell>
          <cell r="C3358" t="str">
            <v>Ok</v>
          </cell>
        </row>
        <row r="3359">
          <cell r="B3359" t="str">
            <v>201RetPOR DEFINIRPOR DEFINIR73</v>
          </cell>
          <cell r="C3359" t="str">
            <v>Ok</v>
          </cell>
        </row>
        <row r="3360">
          <cell r="B3360" t="str">
            <v>201RetT-1-3-SN-38PB22174</v>
          </cell>
          <cell r="C3360" t="str">
            <v>Ok</v>
          </cell>
        </row>
        <row r="3361">
          <cell r="B3361" t="str">
            <v>201RetT-1-3-SN-45PB27775</v>
          </cell>
          <cell r="C3361" t="str">
            <v>Ok</v>
          </cell>
        </row>
        <row r="3362">
          <cell r="B3362" t="str">
            <v>201RetT-1-3-SN-50PB27876</v>
          </cell>
          <cell r="C3362" t="str">
            <v>Ok</v>
          </cell>
        </row>
        <row r="3363">
          <cell r="B3363" t="str">
            <v>201RetL-2-38-5-SNPB164577</v>
          </cell>
          <cell r="C3363" t="str">
            <v>Ok</v>
          </cell>
        </row>
        <row r="3364">
          <cell r="B3364" t="str">
            <v>201RetT-2-3-SN-10PB28078</v>
          </cell>
          <cell r="C3364" t="str">
            <v>Ok</v>
          </cell>
        </row>
        <row r="3365">
          <cell r="B3365" t="str">
            <v>201RetT-2-3-SN-15PB28179</v>
          </cell>
          <cell r="C3365" t="str">
            <v>Ok</v>
          </cell>
        </row>
        <row r="3366">
          <cell r="B3366" t="str">
            <v>201RetT-2-3-SN-18PB22780</v>
          </cell>
          <cell r="C3366" t="str">
            <v>Ok</v>
          </cell>
        </row>
        <row r="3367">
          <cell r="B3367" t="str">
            <v>201RetT-2-3-SN-25PB28381</v>
          </cell>
          <cell r="C3367" t="str">
            <v>Ok</v>
          </cell>
        </row>
        <row r="3368">
          <cell r="B3368" t="str">
            <v>201RetT-2-3-SN-31PB170882</v>
          </cell>
          <cell r="C3368" t="str">
            <v>Ok</v>
          </cell>
        </row>
        <row r="3369">
          <cell r="B3369" t="str">
            <v>201RetT-2-3-SN-35PB28583</v>
          </cell>
          <cell r="C3369" t="str">
            <v>Ok</v>
          </cell>
        </row>
        <row r="3370">
          <cell r="B3370" t="str">
            <v>201RetT-2-3-SN-40PB28684</v>
          </cell>
          <cell r="C3370" t="str">
            <v>Ok</v>
          </cell>
        </row>
        <row r="3371">
          <cell r="B3371" t="str">
            <v>201RetT-2-3-SN-43PB23285</v>
          </cell>
          <cell r="C3371" t="str">
            <v>Ok</v>
          </cell>
        </row>
        <row r="3372">
          <cell r="B3372" t="str">
            <v>201RetT-2-3-SN-53PB23386</v>
          </cell>
          <cell r="C3372" t="str">
            <v>Ok</v>
          </cell>
        </row>
        <row r="3373">
          <cell r="B3373" t="str">
            <v>201RetT-2-3-SN-60PB23487</v>
          </cell>
          <cell r="C3373" t="str">
            <v>Ok</v>
          </cell>
        </row>
        <row r="3374">
          <cell r="B3374" t="str">
            <v>201RetT-2-3-SN-65PB29088</v>
          </cell>
          <cell r="C3374" t="str">
            <v>Ok</v>
          </cell>
        </row>
        <row r="3375">
          <cell r="B3375" t="str">
            <v>201RetT-2-3-SN-70PB23689</v>
          </cell>
          <cell r="C3375" t="str">
            <v>Ok</v>
          </cell>
        </row>
        <row r="3376">
          <cell r="B3376" t="str">
            <v>201RetT-3-10-SN-3PB23790</v>
          </cell>
          <cell r="C3376" t="str">
            <v>Ok</v>
          </cell>
        </row>
        <row r="3377">
          <cell r="B3377" t="str">
            <v>201RetT-3-20-PO-7PB149191</v>
          </cell>
          <cell r="C3377" t="str">
            <v>Ok</v>
          </cell>
        </row>
        <row r="3378">
          <cell r="B3378" t="str">
            <v>201RetT-3-20-PO-5PB24392</v>
          </cell>
          <cell r="C3378" t="str">
            <v>Ok</v>
          </cell>
        </row>
        <row r="3379">
          <cell r="B3379" t="str">
            <v>201RetT-3-20-PO-3PB156493</v>
          </cell>
          <cell r="C3379" t="str">
            <v>Ok</v>
          </cell>
        </row>
        <row r="3380">
          <cell r="B3380" t="str">
            <v>201RetL-3-17-5-POPB162694</v>
          </cell>
          <cell r="C3380" t="str">
            <v>Ok</v>
          </cell>
        </row>
        <row r="3381">
          <cell r="B3381" t="str">
            <v>201RetL-3-17-10-POPB24095</v>
          </cell>
          <cell r="C3381" t="str">
            <v>Ok</v>
          </cell>
        </row>
        <row r="3382">
          <cell r="B3382" t="str">
            <v>201RetT-3-374-NS-2PB162496</v>
          </cell>
          <cell r="C3382" t="str">
            <v>Ok</v>
          </cell>
        </row>
        <row r="3383">
          <cell r="B3383" t="str">
            <v>203IdaT-3-19-NS-5PB16071</v>
          </cell>
          <cell r="C3383" t="str">
            <v>Ok</v>
          </cell>
        </row>
        <row r="3384">
          <cell r="B3384" t="str">
            <v>203IdaT-3-19-NS-10PB2922</v>
          </cell>
          <cell r="C3384" t="str">
            <v>Ok</v>
          </cell>
        </row>
        <row r="3385">
          <cell r="B3385" t="str">
            <v>203IdaT-3-19-NS-15PB2933</v>
          </cell>
          <cell r="C3385" t="str">
            <v>Ok</v>
          </cell>
        </row>
        <row r="3386">
          <cell r="B3386" t="str">
            <v>203IdaT-3-19-NS-20PB2944</v>
          </cell>
          <cell r="C3386" t="str">
            <v>Ok</v>
          </cell>
        </row>
        <row r="3387">
          <cell r="B3387" t="str">
            <v>203IdaT-3-19-NS-25PB2955</v>
          </cell>
          <cell r="C3387" t="str">
            <v>Ok</v>
          </cell>
        </row>
        <row r="3388">
          <cell r="B3388" t="str">
            <v>203IdaT-3-19-NS-30PB2966</v>
          </cell>
          <cell r="C3388" t="str">
            <v>Ok</v>
          </cell>
        </row>
        <row r="3389">
          <cell r="B3389" t="str">
            <v>203IdaT-3-19-NS-35PB2977</v>
          </cell>
          <cell r="C3389" t="str">
            <v>Ok</v>
          </cell>
        </row>
        <row r="3390">
          <cell r="B3390" t="str">
            <v>203IdaT-3-19-NS-40PB2988</v>
          </cell>
          <cell r="C3390" t="str">
            <v>Ok</v>
          </cell>
        </row>
        <row r="3391">
          <cell r="B3391" t="str">
            <v>203IdaT-3-19-NS-45PB2999</v>
          </cell>
          <cell r="C3391" t="str">
            <v>Ok</v>
          </cell>
        </row>
        <row r="3392">
          <cell r="B3392" t="str">
            <v>203IdaT-3-19-NS-50PB30010</v>
          </cell>
          <cell r="C3392" t="str">
            <v>Ok</v>
          </cell>
        </row>
        <row r="3393">
          <cell r="B3393" t="str">
            <v>203IdaL-4-28-5-NSPB136911</v>
          </cell>
          <cell r="C3393" t="str">
            <v>Ok</v>
          </cell>
        </row>
        <row r="3394">
          <cell r="B3394" t="str">
            <v>203IdaT-4-19-NS-10PB30112</v>
          </cell>
          <cell r="C3394" t="str">
            <v>Ok</v>
          </cell>
        </row>
        <row r="3395">
          <cell r="B3395" t="str">
            <v>203IdaT-4-19-NS-15PB30213</v>
          </cell>
          <cell r="C3395" t="str">
            <v>Ok</v>
          </cell>
        </row>
        <row r="3396">
          <cell r="B3396" t="str">
            <v>203IdaE-4-19-NS-20PB30314</v>
          </cell>
          <cell r="C3396" t="str">
            <v>Ok</v>
          </cell>
        </row>
        <row r="3397">
          <cell r="B3397" t="str">
            <v>203IdaT-4-19-NS-25PB30415</v>
          </cell>
          <cell r="C3397" t="str">
            <v>Ok</v>
          </cell>
        </row>
        <row r="3398">
          <cell r="B3398" t="str">
            <v>203IdaE-4-19-NS-30PB30516</v>
          </cell>
          <cell r="C3398" t="str">
            <v>Ok</v>
          </cell>
        </row>
        <row r="3399">
          <cell r="B3399" t="str">
            <v>203IdaT-4-19-NS-33PB172817</v>
          </cell>
          <cell r="C3399" t="str">
            <v>Ok</v>
          </cell>
        </row>
        <row r="3400">
          <cell r="B3400" t="str">
            <v>203IdaT-4-19-NS-35PB30618</v>
          </cell>
          <cell r="C3400" t="str">
            <v>Ok</v>
          </cell>
        </row>
        <row r="3401">
          <cell r="B3401" t="str">
            <v>203IdaT-4-19-NS-40PB30719</v>
          </cell>
          <cell r="C3401" t="str">
            <v>Ok</v>
          </cell>
        </row>
        <row r="3402">
          <cell r="B3402" t="str">
            <v>203IdaE-4-19-NS-45PB30820</v>
          </cell>
          <cell r="C3402" t="str">
            <v>Ok</v>
          </cell>
        </row>
        <row r="3403">
          <cell r="B3403" t="str">
            <v>203IdaT-4-19-NS-50PB30921</v>
          </cell>
          <cell r="C3403" t="str">
            <v>Ok</v>
          </cell>
        </row>
        <row r="3404">
          <cell r="B3404" t="str">
            <v>203IdaT-4-19-NS-55PB31022</v>
          </cell>
          <cell r="C3404" t="str">
            <v>Ok</v>
          </cell>
        </row>
        <row r="3405">
          <cell r="B3405" t="str">
            <v>203IdaT-4-19-NS-60PB31123</v>
          </cell>
          <cell r="C3405" t="str">
            <v>Ok</v>
          </cell>
        </row>
        <row r="3406">
          <cell r="B3406" t="str">
            <v>203IdaT-4-19-NS-65PB31224</v>
          </cell>
          <cell r="C3406" t="str">
            <v>Ok</v>
          </cell>
        </row>
        <row r="3407">
          <cell r="B3407" t="str">
            <v>203IdaT-4-19-NS-70PB31325</v>
          </cell>
          <cell r="C3407" t="str">
            <v>Ok</v>
          </cell>
        </row>
        <row r="3408">
          <cell r="B3408" t="str">
            <v>203IdaT-4-19-NS-75PB31426</v>
          </cell>
          <cell r="C3408" t="str">
            <v>Ok</v>
          </cell>
        </row>
        <row r="3409">
          <cell r="B3409" t="str">
            <v>203IdaT-4-19-NS-80PB31527</v>
          </cell>
          <cell r="C3409" t="str">
            <v>Ok</v>
          </cell>
        </row>
        <row r="3410">
          <cell r="B3410" t="str">
            <v>203IdaT-4-19-NS-85PB31628</v>
          </cell>
          <cell r="C3410" t="str">
            <v>Ok</v>
          </cell>
        </row>
        <row r="3411">
          <cell r="B3411" t="str">
            <v>203IdaT-4-19-NS-90PB31729</v>
          </cell>
          <cell r="C3411" t="str">
            <v>Ok</v>
          </cell>
        </row>
        <row r="3412">
          <cell r="B3412" t="str">
            <v>203IdaT-4-19-NS-95PB31830</v>
          </cell>
          <cell r="C3412" t="str">
            <v>Ok</v>
          </cell>
        </row>
        <row r="3413">
          <cell r="B3413" t="str">
            <v>203IdaE-20-199-NS-2PA8831</v>
          </cell>
          <cell r="C3413" t="str">
            <v>Ok</v>
          </cell>
        </row>
        <row r="3414">
          <cell r="B3414" t="str">
            <v>203IdaT-20-199-NS-8PA19532</v>
          </cell>
          <cell r="C3414" t="str">
            <v>Ok</v>
          </cell>
        </row>
        <row r="3415">
          <cell r="B3415" t="str">
            <v>203IdaT-20-199-NS-15PA76333</v>
          </cell>
          <cell r="C3415" t="str">
            <v>Ok</v>
          </cell>
        </row>
        <row r="3416">
          <cell r="B3416" t="str">
            <v>203IdaE-20-199-NS-25PA9134</v>
          </cell>
          <cell r="C3416" t="str">
            <v>Ok</v>
          </cell>
        </row>
        <row r="3417">
          <cell r="B3417" t="str">
            <v>203IdaT-20-201-NS-6PA9235</v>
          </cell>
          <cell r="C3417" t="str">
            <v>Ok</v>
          </cell>
        </row>
        <row r="3418">
          <cell r="B3418" t="str">
            <v>203IdaT-20-201-NS-15PA9336</v>
          </cell>
          <cell r="C3418" t="str">
            <v>Ok</v>
          </cell>
        </row>
        <row r="3419">
          <cell r="B3419" t="str">
            <v>203IdaT-20-201-NS-20PA9437</v>
          </cell>
          <cell r="C3419" t="str">
            <v>Ok</v>
          </cell>
        </row>
        <row r="3420">
          <cell r="B3420" t="str">
            <v>203IdaT-20-201-NS-27PA9538</v>
          </cell>
          <cell r="C3420" t="str">
            <v>Ok</v>
          </cell>
        </row>
        <row r="3421">
          <cell r="B3421" t="str">
            <v>203IdaT-20-201-NS-35PA9639</v>
          </cell>
          <cell r="C3421" t="str">
            <v>Ok</v>
          </cell>
        </row>
        <row r="3422">
          <cell r="B3422" t="str">
            <v>203IdaT-20-201-NS-45PA9740</v>
          </cell>
          <cell r="C3422" t="str">
            <v>Ok</v>
          </cell>
        </row>
        <row r="3423">
          <cell r="B3423" t="str">
            <v>203IdaT-20-201-NS-55PA9841</v>
          </cell>
          <cell r="C3423" t="str">
            <v>Ok</v>
          </cell>
        </row>
        <row r="3424">
          <cell r="B3424" t="str">
            <v>203IdaT-20-201-NS-60PA9942</v>
          </cell>
          <cell r="C3424" t="str">
            <v>Ok</v>
          </cell>
        </row>
        <row r="3425">
          <cell r="B3425" t="str">
            <v>203IdaT-20-201-NS-70PA81943</v>
          </cell>
          <cell r="C3425" t="str">
            <v>Ok</v>
          </cell>
        </row>
        <row r="3426">
          <cell r="B3426" t="str">
            <v>203IdaT-25-205-NS-5PH13844</v>
          </cell>
          <cell r="C3426" t="str">
            <v>Ok</v>
          </cell>
        </row>
        <row r="3427">
          <cell r="B3427" t="str">
            <v>203IdaT-25-205-NS-10PH13945</v>
          </cell>
          <cell r="C3427" t="str">
            <v>Ok</v>
          </cell>
        </row>
        <row r="3428">
          <cell r="B3428" t="str">
            <v>203IdaT-25-205-NS-20PH14046</v>
          </cell>
          <cell r="C3428" t="str">
            <v>Ok</v>
          </cell>
        </row>
        <row r="3429">
          <cell r="B3429" t="str">
            <v>203IdaT-25-205-NS-30PH14147</v>
          </cell>
          <cell r="C3429" t="str">
            <v>Ok</v>
          </cell>
        </row>
        <row r="3430">
          <cell r="B3430" t="str">
            <v>203IdaT-25-205-NS-40PH14248</v>
          </cell>
          <cell r="C3430" t="str">
            <v>Ok</v>
          </cell>
        </row>
        <row r="3431">
          <cell r="B3431" t="str">
            <v>203IdaT-25-205-NS-50PH14349</v>
          </cell>
          <cell r="C3431" t="str">
            <v>Ok</v>
          </cell>
        </row>
        <row r="3432">
          <cell r="B3432" t="str">
            <v>203IdaT-25-205-NS-60PH14450</v>
          </cell>
          <cell r="C3432" t="str">
            <v>Ok</v>
          </cell>
        </row>
        <row r="3433">
          <cell r="B3433" t="str">
            <v>203IdaT-25-205-NS-70PH14551</v>
          </cell>
          <cell r="C3433" t="str">
            <v>Ok</v>
          </cell>
        </row>
        <row r="3434">
          <cell r="B3434" t="str">
            <v>203IdaE-25-205-NS-76PH14652</v>
          </cell>
          <cell r="C3434" t="str">
            <v>Ok</v>
          </cell>
        </row>
        <row r="3435">
          <cell r="B3435" t="str">
            <v>203IdaT-25-205-NS-85PH14753</v>
          </cell>
          <cell r="C3435" t="str">
            <v>Ok</v>
          </cell>
        </row>
        <row r="3436">
          <cell r="B3436" t="str">
            <v>203IdaT-25-205-NS-95PH14854</v>
          </cell>
          <cell r="C3436" t="str">
            <v>Ok</v>
          </cell>
        </row>
        <row r="3437">
          <cell r="B3437" t="str">
            <v>203IdaT-25-205-NS-105PH14955</v>
          </cell>
          <cell r="C3437" t="str">
            <v>Ok</v>
          </cell>
        </row>
        <row r="3438">
          <cell r="B3438" t="str">
            <v>203IdaT-24-205-NS-10PG9056</v>
          </cell>
          <cell r="C3438" t="str">
            <v>Ok</v>
          </cell>
        </row>
        <row r="3439">
          <cell r="B3439" t="str">
            <v>203IdaT-24-205-NS-20PG9157</v>
          </cell>
          <cell r="C3439" t="str">
            <v>Ok</v>
          </cell>
        </row>
        <row r="3440">
          <cell r="B3440" t="str">
            <v>203IdaT-24-205-NS-30PG9258</v>
          </cell>
          <cell r="C3440" t="str">
            <v>Ok</v>
          </cell>
        </row>
        <row r="3441">
          <cell r="B3441" t="str">
            <v>203IdaT-24-205-NS-40PG9359</v>
          </cell>
          <cell r="C3441" t="str">
            <v>Ok</v>
          </cell>
        </row>
        <row r="3442">
          <cell r="B3442" t="str">
            <v>203IdaT-24-205-NS-50PG9460</v>
          </cell>
          <cell r="C3442" t="str">
            <v>Ok</v>
          </cell>
        </row>
        <row r="3443">
          <cell r="B3443" t="str">
            <v>203IdaE-24-205-NS-55PG11661</v>
          </cell>
          <cell r="C3443" t="str">
            <v>Ok</v>
          </cell>
        </row>
        <row r="3444">
          <cell r="B3444" t="str">
            <v>203IdaT-24-205-NS-70PG25462</v>
          </cell>
          <cell r="C3444" t="str">
            <v>Ok</v>
          </cell>
        </row>
        <row r="3445">
          <cell r="B3445" t="str">
            <v>203IdaT-24-205-NS-77PE129463</v>
          </cell>
          <cell r="C3445" t="str">
            <v>Ok</v>
          </cell>
        </row>
        <row r="3446">
          <cell r="B3446" t="str">
            <v>203IdaT-24-205-NS-85PG9764</v>
          </cell>
          <cell r="C3446" t="str">
            <v>Ok</v>
          </cell>
        </row>
        <row r="3447">
          <cell r="B3447" t="str">
            <v>203IdaL-24-30-100-NSPG161165</v>
          </cell>
          <cell r="C3447" t="str">
            <v>Ok</v>
          </cell>
        </row>
        <row r="3448">
          <cell r="B3448" t="str">
            <v>203IdaL-23-42-5-NSPG161766</v>
          </cell>
          <cell r="C3448" t="str">
            <v>Ok</v>
          </cell>
        </row>
        <row r="3449">
          <cell r="B3449" t="str">
            <v>203IdaT-23-437-OP-5PG146467</v>
          </cell>
          <cell r="C3449" t="str">
            <v>Ok</v>
          </cell>
        </row>
        <row r="3450">
          <cell r="B3450" t="str">
            <v>203IdaL-23-16-55-OPPG10068</v>
          </cell>
          <cell r="C3450" t="str">
            <v>Ok</v>
          </cell>
        </row>
        <row r="3451">
          <cell r="B3451" t="str">
            <v>203IdaL-23-16-45-OPPG10169</v>
          </cell>
          <cell r="C3451" t="str">
            <v>Ok</v>
          </cell>
        </row>
        <row r="3452">
          <cell r="B3452" t="str">
            <v>203IdaL-23-16-35-OPPG10270</v>
          </cell>
          <cell r="C3452" t="str">
            <v>Ok</v>
          </cell>
        </row>
        <row r="3453">
          <cell r="B3453" t="str">
            <v>203IdaL-23-16-25-OPPG10371</v>
          </cell>
          <cell r="C3453" t="str">
            <v>Ok</v>
          </cell>
        </row>
        <row r="3454">
          <cell r="B3454" t="str">
            <v>203IdaL-23-16-20-OPPG112972</v>
          </cell>
          <cell r="C3454" t="str">
            <v>Ok</v>
          </cell>
        </row>
        <row r="3455">
          <cell r="B3455" t="str">
            <v>203IdaL-23-16-15-OPPG113073</v>
          </cell>
          <cell r="C3455" t="str">
            <v>Ok</v>
          </cell>
        </row>
        <row r="3456">
          <cell r="B3456" t="str">
            <v>203IdaL-23-16-10-OPPG113174</v>
          </cell>
          <cell r="C3456" t="str">
            <v>Ok</v>
          </cell>
        </row>
        <row r="3457">
          <cell r="B3457" t="str">
            <v>203IdaL-23-16-5-OPPG113275</v>
          </cell>
          <cell r="C3457" t="str">
            <v>Ok</v>
          </cell>
        </row>
        <row r="3458">
          <cell r="B3458" t="str">
            <v>203IdaL-27-24-15-NSPG30176</v>
          </cell>
          <cell r="C3458" t="str">
            <v>Ok</v>
          </cell>
        </row>
        <row r="3459">
          <cell r="B3459" t="str">
            <v>203IdaL-27-21-40-OPPG126777</v>
          </cell>
          <cell r="C3459" t="str">
            <v>Ok</v>
          </cell>
        </row>
        <row r="3460">
          <cell r="B3460" t="str">
            <v>203IdaL-27-21-30-OPPG126878</v>
          </cell>
          <cell r="C3460" t="str">
            <v>Ok</v>
          </cell>
        </row>
        <row r="3461">
          <cell r="B3461" t="str">
            <v>203IdaL-27-21-20-OPPG126979</v>
          </cell>
          <cell r="C3461" t="str">
            <v>Ok</v>
          </cell>
        </row>
        <row r="3462">
          <cell r="B3462" t="str">
            <v>203IdaL-27-18-5-NSPG167380</v>
          </cell>
          <cell r="C3462" t="str">
            <v>Ok</v>
          </cell>
        </row>
        <row r="3463">
          <cell r="B3463" t="str">
            <v>203IdaL-27-18-15-NSPG57281</v>
          </cell>
          <cell r="C3463" t="str">
            <v>Ok</v>
          </cell>
        </row>
        <row r="3464">
          <cell r="B3464" t="str">
            <v>203IdaL-27-18-25-NSPG57382</v>
          </cell>
          <cell r="C3464" t="str">
            <v>Ok</v>
          </cell>
        </row>
        <row r="3465">
          <cell r="B3465" t="str">
            <v>203IdaL-27-18-35-NSPG57483</v>
          </cell>
          <cell r="C3465" t="str">
            <v>Ok</v>
          </cell>
        </row>
        <row r="3466">
          <cell r="B3466" t="str">
            <v>203IdaL-27-18-45-NSPG57584</v>
          </cell>
          <cell r="C3466" t="str">
            <v>Ok</v>
          </cell>
        </row>
        <row r="3467">
          <cell r="B3467" t="str">
            <v>203IdaL-27-13-50-POPG57685</v>
          </cell>
          <cell r="C3467" t="str">
            <v>Ok</v>
          </cell>
        </row>
        <row r="3468">
          <cell r="B3468" t="str">
            <v>203IdaL-27-13-60-POPG57786</v>
          </cell>
          <cell r="C3468" t="str">
            <v>Ok</v>
          </cell>
        </row>
        <row r="3469">
          <cell r="B3469" t="str">
            <v>203IdaL-27-13-70-POPG57887</v>
          </cell>
          <cell r="C3469" t="str">
            <v>Ok</v>
          </cell>
        </row>
        <row r="3470">
          <cell r="B3470" t="str">
            <v>203IdaT-27-224-NS-5PG15088</v>
          </cell>
          <cell r="C3470" t="str">
            <v>Ok</v>
          </cell>
        </row>
        <row r="3471">
          <cell r="B3471" t="str">
            <v>203IdaT-27-224-NS-10PG15189</v>
          </cell>
          <cell r="C3471" t="str">
            <v>Ok</v>
          </cell>
        </row>
        <row r="3472">
          <cell r="B3472" t="str">
            <v>203IdaT-27-224-NS-15PG15290</v>
          </cell>
          <cell r="C3472" t="str">
            <v>Ok</v>
          </cell>
        </row>
        <row r="3473">
          <cell r="B3473" t="str">
            <v>203IdaT-27-224-NS-20PG15391</v>
          </cell>
          <cell r="C3473" t="str">
            <v>Ok</v>
          </cell>
        </row>
        <row r="3474">
          <cell r="B3474" t="str">
            <v>203IdaT-27-224-NS-23PG176192</v>
          </cell>
          <cell r="C3474" t="str">
            <v>Ok</v>
          </cell>
        </row>
        <row r="3475">
          <cell r="B3475" t="str">
            <v>203IdaL-23-26-5-POPG175793</v>
          </cell>
          <cell r="C3475" t="str">
            <v>Ok</v>
          </cell>
        </row>
        <row r="3476">
          <cell r="B3476" t="str">
            <v>203IdaL-23-26-10-POPG175694</v>
          </cell>
          <cell r="C3476" t="str">
            <v>Ok</v>
          </cell>
        </row>
        <row r="3477">
          <cell r="B3477" t="str">
            <v>203RetL-23-60-5-OPPG17791</v>
          </cell>
          <cell r="C3477" t="str">
            <v>Ok</v>
          </cell>
        </row>
        <row r="3478">
          <cell r="B3478" t="str">
            <v>203RetL-23-39-60-SNPG9502</v>
          </cell>
          <cell r="C3478" t="str">
            <v>Ok</v>
          </cell>
        </row>
        <row r="3479">
          <cell r="B3479" t="str">
            <v>203RetT-23-224-SN-3PG2333</v>
          </cell>
          <cell r="C3479" t="str">
            <v>Ok</v>
          </cell>
        </row>
        <row r="3480">
          <cell r="B3480" t="str">
            <v>203RetT-23-224-SN-5PG1594</v>
          </cell>
          <cell r="C3480" t="str">
            <v>Ok</v>
          </cell>
        </row>
        <row r="3481">
          <cell r="B3481" t="str">
            <v>203RetT-23-224-SN-10PG1605</v>
          </cell>
          <cell r="C3481" t="str">
            <v>Ok</v>
          </cell>
        </row>
        <row r="3482">
          <cell r="B3482" t="str">
            <v>203RetT-23-224-SN-15PG1616</v>
          </cell>
          <cell r="C3482" t="str">
            <v>Ok</v>
          </cell>
        </row>
        <row r="3483">
          <cell r="B3483" t="str">
            <v>203RetL-27-13-65-OPPG6287</v>
          </cell>
          <cell r="C3483" t="str">
            <v>Ok</v>
          </cell>
        </row>
        <row r="3484">
          <cell r="B3484" t="str">
            <v>203RetL-27-13-55-OPPG6298</v>
          </cell>
          <cell r="C3484" t="str">
            <v>Ok</v>
          </cell>
        </row>
        <row r="3485">
          <cell r="B3485" t="str">
            <v>203RetL-27-18-40-SNPG6309</v>
          </cell>
          <cell r="C3485" t="str">
            <v>Ok</v>
          </cell>
        </row>
        <row r="3486">
          <cell r="B3486" t="str">
            <v>203RetL-27-18-30-SNPG63110</v>
          </cell>
          <cell r="C3486" t="str">
            <v>Ok</v>
          </cell>
        </row>
        <row r="3487">
          <cell r="B3487" t="str">
            <v>203RetL-27-18-20-SNPG63211</v>
          </cell>
          <cell r="C3487" t="str">
            <v>Ok</v>
          </cell>
        </row>
        <row r="3488">
          <cell r="B3488" t="str">
            <v>203RetL-27-18-10-SNPG63312</v>
          </cell>
          <cell r="C3488" t="str">
            <v>Ok</v>
          </cell>
        </row>
        <row r="3489">
          <cell r="B3489" t="str">
            <v>203RetL-27-18-5-SNPG63413</v>
          </cell>
          <cell r="C3489" t="str">
            <v>Ok</v>
          </cell>
        </row>
        <row r="3490">
          <cell r="B3490" t="str">
            <v>203RetL-27-21-15-POPG63514</v>
          </cell>
          <cell r="C3490" t="str">
            <v>Ok</v>
          </cell>
        </row>
        <row r="3491">
          <cell r="B3491" t="str">
            <v>203RetL-27-21-25-POPG63615</v>
          </cell>
          <cell r="C3491" t="str">
            <v>Ok</v>
          </cell>
        </row>
        <row r="3492">
          <cell r="B3492" t="str">
            <v>203RetL-27-21-35-POPG123916</v>
          </cell>
          <cell r="C3492" t="str">
            <v>Ok</v>
          </cell>
        </row>
        <row r="3493">
          <cell r="B3493" t="str">
            <v>203RetL-27-21-20-POPG124017</v>
          </cell>
          <cell r="C3493" t="str">
            <v>Ok</v>
          </cell>
        </row>
        <row r="3494">
          <cell r="B3494" t="str">
            <v>203RetL-23-39-20-SNPG31218</v>
          </cell>
          <cell r="C3494" t="str">
            <v>Ok</v>
          </cell>
        </row>
        <row r="3495">
          <cell r="B3495" t="str">
            <v>203RetL-23-39-15-SNPG31319</v>
          </cell>
          <cell r="C3495" t="str">
            <v>Ok</v>
          </cell>
        </row>
        <row r="3496">
          <cell r="B3496" t="str">
            <v>203RetL-23-16-6-POPG108320</v>
          </cell>
          <cell r="C3496" t="str">
            <v>Ok</v>
          </cell>
        </row>
        <row r="3497">
          <cell r="B3497" t="str">
            <v>203RetL-23-16-11-POPG108421</v>
          </cell>
          <cell r="C3497" t="str">
            <v>Ok</v>
          </cell>
        </row>
        <row r="3498">
          <cell r="B3498" t="str">
            <v>203RetL-23-16-16-POPG108522</v>
          </cell>
          <cell r="C3498" t="str">
            <v>Ok</v>
          </cell>
        </row>
        <row r="3499">
          <cell r="B3499" t="str">
            <v>203RetL-23-16-21-POPG33423</v>
          </cell>
          <cell r="C3499" t="str">
            <v>Ok</v>
          </cell>
        </row>
        <row r="3500">
          <cell r="B3500" t="str">
            <v>203RetL-23-1-5-SNPG10424</v>
          </cell>
          <cell r="C3500" t="str">
            <v>Ok</v>
          </cell>
        </row>
        <row r="3501">
          <cell r="B3501" t="str">
            <v>203RetL-23-1-15-SNPG10525</v>
          </cell>
          <cell r="C3501" t="str">
            <v>Ok</v>
          </cell>
        </row>
        <row r="3502">
          <cell r="B3502" t="str">
            <v>203RetL-23-45-25-POPG10626</v>
          </cell>
          <cell r="C3502" t="str">
            <v>Ok</v>
          </cell>
        </row>
        <row r="3503">
          <cell r="B3503" t="str">
            <v>203RetL-23-45-30-POPG10727</v>
          </cell>
          <cell r="C3503" t="str">
            <v>Ok</v>
          </cell>
        </row>
        <row r="3504">
          <cell r="B3504" t="str">
            <v>203RetL-23-45-35-POPG10828</v>
          </cell>
          <cell r="C3504" t="str">
            <v>Ok</v>
          </cell>
        </row>
        <row r="3505">
          <cell r="B3505" t="str">
            <v>203RetL-23-45-40-POPG10929</v>
          </cell>
          <cell r="C3505" t="str">
            <v>Ok</v>
          </cell>
        </row>
        <row r="3506">
          <cell r="B3506" t="str">
            <v>203RetT-23-226-PO-5PG11030</v>
          </cell>
          <cell r="C3506" t="str">
            <v>Ok</v>
          </cell>
        </row>
        <row r="3507">
          <cell r="B3507" t="str">
            <v>203RetT-22-205-SN-10PE6331</v>
          </cell>
          <cell r="C3507" t="str">
            <v>Ok</v>
          </cell>
        </row>
        <row r="3508">
          <cell r="B3508" t="str">
            <v>203RetT-22-205-SN-15PE7132</v>
          </cell>
          <cell r="C3508" t="str">
            <v>Ok</v>
          </cell>
        </row>
        <row r="3509">
          <cell r="B3509" t="str">
            <v>203RetT-22-205-SN-20PE11233</v>
          </cell>
          <cell r="C3509" t="str">
            <v>Ok</v>
          </cell>
        </row>
        <row r="3510">
          <cell r="B3510" t="str">
            <v>203RetT-22-205-SN-30PE11334</v>
          </cell>
          <cell r="C3510" t="str">
            <v>Ok</v>
          </cell>
        </row>
        <row r="3511">
          <cell r="B3511" t="str">
            <v>203RetE-22-205-SN-33PE11435</v>
          </cell>
          <cell r="C3511" t="str">
            <v>Ok</v>
          </cell>
        </row>
        <row r="3512">
          <cell r="B3512" t="str">
            <v>203RetT-22-205-SN-35PE6636</v>
          </cell>
          <cell r="C3512" t="str">
            <v>Ok</v>
          </cell>
        </row>
        <row r="3513">
          <cell r="B3513" t="str">
            <v>203RetT-22-205-SN-45PE6737</v>
          </cell>
          <cell r="C3513" t="str">
            <v>Ok</v>
          </cell>
        </row>
        <row r="3514">
          <cell r="B3514" t="str">
            <v>203RetT-22-205-SN-55PE6838</v>
          </cell>
          <cell r="C3514" t="str">
            <v>Ok</v>
          </cell>
        </row>
        <row r="3515">
          <cell r="B3515" t="str">
            <v>203RetT-22-205-SN-65PE6939</v>
          </cell>
          <cell r="C3515" t="str">
            <v>Ok</v>
          </cell>
        </row>
        <row r="3516">
          <cell r="B3516" t="str">
            <v>203RetT-22-205-SN-75PE7040</v>
          </cell>
          <cell r="C3516" t="str">
            <v>Ok</v>
          </cell>
        </row>
        <row r="3517">
          <cell r="B3517" t="str">
            <v>203RetT-21-205-SN-5PH15041</v>
          </cell>
          <cell r="C3517" t="str">
            <v>Ok</v>
          </cell>
        </row>
        <row r="3518">
          <cell r="B3518" t="str">
            <v>203RetT-21-205-SN-15PH15142</v>
          </cell>
          <cell r="C3518" t="str">
            <v>Ok</v>
          </cell>
        </row>
        <row r="3519">
          <cell r="B3519" t="str">
            <v>203RetT-21-205-SN-25PH15243</v>
          </cell>
          <cell r="C3519" t="str">
            <v>Ok</v>
          </cell>
        </row>
        <row r="3520">
          <cell r="B3520" t="str">
            <v>203RetE-21-205-SN-40PH15344</v>
          </cell>
          <cell r="C3520" t="str">
            <v>Ok</v>
          </cell>
        </row>
        <row r="3521">
          <cell r="B3521" t="str">
            <v>203RetT-21-205-SN-50PH15445</v>
          </cell>
          <cell r="C3521" t="str">
            <v>Ok</v>
          </cell>
        </row>
        <row r="3522">
          <cell r="B3522" t="str">
            <v>203RetT-21-205-SN-60PH15546</v>
          </cell>
          <cell r="C3522" t="str">
            <v>Ok</v>
          </cell>
        </row>
        <row r="3523">
          <cell r="B3523" t="str">
            <v>203RetT-21-205-SN-70PH15647</v>
          </cell>
          <cell r="C3523" t="str">
            <v>Ok</v>
          </cell>
        </row>
        <row r="3524">
          <cell r="B3524" t="str">
            <v>203RetT-21-205-SN-80PH15748</v>
          </cell>
          <cell r="C3524" t="str">
            <v>Ok</v>
          </cell>
        </row>
        <row r="3525">
          <cell r="B3525" t="str">
            <v>203RetT-21-205-SN-90PH15849</v>
          </cell>
          <cell r="C3525" t="str">
            <v>Ok</v>
          </cell>
        </row>
        <row r="3526">
          <cell r="B3526" t="str">
            <v>203RetT-21-205-SN-100PH15950</v>
          </cell>
          <cell r="C3526" t="str">
            <v>Ok</v>
          </cell>
        </row>
        <row r="3527">
          <cell r="B3527" t="str">
            <v>203RetT-21-205-SN-110PH16051</v>
          </cell>
          <cell r="C3527" t="str">
            <v>Ok</v>
          </cell>
        </row>
        <row r="3528">
          <cell r="B3528" t="str">
            <v>203RetT-21-205-SN-115PH16152</v>
          </cell>
          <cell r="C3528" t="str">
            <v>Ok</v>
          </cell>
        </row>
        <row r="3529">
          <cell r="B3529" t="str">
            <v>203RetT-20-205-SN-4PA10053</v>
          </cell>
          <cell r="C3529" t="str">
            <v>Ok</v>
          </cell>
        </row>
        <row r="3530">
          <cell r="B3530" t="str">
            <v>203RetT-20-205-SN-6PA10154</v>
          </cell>
          <cell r="C3530" t="str">
            <v>Ok</v>
          </cell>
        </row>
        <row r="3531">
          <cell r="B3531" t="str">
            <v>203RetT-20-205-SN-8PA10255</v>
          </cell>
          <cell r="C3531" t="str">
            <v>Ok</v>
          </cell>
        </row>
        <row r="3532">
          <cell r="B3532" t="str">
            <v>203RetT-20-205-SN-14PA10356</v>
          </cell>
          <cell r="C3532" t="str">
            <v>Ok</v>
          </cell>
        </row>
        <row r="3533">
          <cell r="B3533" t="str">
            <v>203RetT-20-205-SN-20PA10457</v>
          </cell>
          <cell r="C3533" t="str">
            <v>Ok</v>
          </cell>
        </row>
        <row r="3534">
          <cell r="B3534" t="str">
            <v>203RetT-20-205-SN-27PA10558</v>
          </cell>
          <cell r="C3534" t="str">
            <v>Ok</v>
          </cell>
        </row>
        <row r="3535">
          <cell r="B3535" t="str">
            <v>203RetT-20-205-SN-41PA10659</v>
          </cell>
          <cell r="C3535" t="str">
            <v>Ok</v>
          </cell>
        </row>
        <row r="3536">
          <cell r="B3536" t="str">
            <v>203RetT-20-205-SN-45PA10760</v>
          </cell>
          <cell r="C3536" t="str">
            <v>Ok</v>
          </cell>
        </row>
        <row r="3537">
          <cell r="B3537" t="str">
            <v>203RetT-20-205-SN-50PA10861</v>
          </cell>
          <cell r="C3537" t="str">
            <v>Ok</v>
          </cell>
        </row>
        <row r="3538">
          <cell r="B3538" t="str">
            <v>203RetE-20-205-SN-60PA10962</v>
          </cell>
          <cell r="C3538" t="str">
            <v>Ok</v>
          </cell>
        </row>
        <row r="3539">
          <cell r="B3539" t="str">
            <v>203RetT-20-190-SN-20PA11163</v>
          </cell>
          <cell r="C3539" t="str">
            <v>Ok</v>
          </cell>
        </row>
        <row r="3540">
          <cell r="B3540" t="str">
            <v>203RetT-20-190-SN-30PA11264</v>
          </cell>
          <cell r="C3540" t="str">
            <v>Ok</v>
          </cell>
        </row>
        <row r="3541">
          <cell r="B3541" t="str">
            <v>203RetE-20-190-SN-40PA11365</v>
          </cell>
          <cell r="C3541" t="str">
            <v>Ok</v>
          </cell>
        </row>
        <row r="3542">
          <cell r="B3542" t="str">
            <v>203RetT-4-19-SN-4PB15966</v>
          </cell>
          <cell r="C3542" t="str">
            <v>Ok</v>
          </cell>
        </row>
        <row r="3543">
          <cell r="B3543" t="str">
            <v>203RetT-4-19-SN-10PB16167</v>
          </cell>
          <cell r="C3543" t="str">
            <v>Ok</v>
          </cell>
        </row>
        <row r="3544">
          <cell r="B3544" t="str">
            <v>203RetT-4-19-SN-15PB16268</v>
          </cell>
          <cell r="C3544" t="str">
            <v>Ok</v>
          </cell>
        </row>
        <row r="3545">
          <cell r="B3545" t="str">
            <v>203RetT-4-19-SN-20PB16369</v>
          </cell>
          <cell r="C3545" t="str">
            <v>Ok</v>
          </cell>
        </row>
        <row r="3546">
          <cell r="B3546" t="str">
            <v>203RetT-4-19-SN-25PB31970</v>
          </cell>
          <cell r="C3546" t="str">
            <v>Ok</v>
          </cell>
        </row>
        <row r="3547">
          <cell r="B3547" t="str">
            <v>203RetT-4-19-SN-30PB32071</v>
          </cell>
          <cell r="C3547" t="str">
            <v>Ok</v>
          </cell>
        </row>
        <row r="3548">
          <cell r="B3548" t="str">
            <v>203RetT-4-19-SN-35PB32172</v>
          </cell>
          <cell r="C3548" t="str">
            <v>Ok</v>
          </cell>
        </row>
        <row r="3549">
          <cell r="B3549" t="str">
            <v>203RetT-4-19-SN-40PB32273</v>
          </cell>
          <cell r="C3549" t="str">
            <v>Ok</v>
          </cell>
        </row>
        <row r="3550">
          <cell r="B3550" t="str">
            <v>203RetT-4-19-SN-45PB32374</v>
          </cell>
          <cell r="C3550" t="str">
            <v>Ok</v>
          </cell>
        </row>
        <row r="3551">
          <cell r="B3551" t="str">
            <v>203RetT-4-19-SN-50PB32475</v>
          </cell>
          <cell r="C3551" t="str">
            <v>Ok</v>
          </cell>
        </row>
        <row r="3552">
          <cell r="B3552" t="str">
            <v>203RetE-4-19-SN-55PB32576</v>
          </cell>
          <cell r="C3552" t="str">
            <v>Ok</v>
          </cell>
        </row>
        <row r="3553">
          <cell r="B3553" t="str">
            <v>203RetT-4-19-SN-60PB32677</v>
          </cell>
          <cell r="C3553" t="str">
            <v>Ok</v>
          </cell>
        </row>
        <row r="3554">
          <cell r="B3554" t="str">
            <v>203RetT-4-19-SN-65PB32778</v>
          </cell>
          <cell r="C3554" t="str">
            <v>Ok</v>
          </cell>
        </row>
        <row r="3555">
          <cell r="B3555" t="str">
            <v>203RetT-4-19-SN-68PB172979</v>
          </cell>
          <cell r="C3555" t="str">
            <v>Ok</v>
          </cell>
        </row>
        <row r="3556">
          <cell r="B3556" t="str">
            <v>203RetE-4-19-SN-70PB32880</v>
          </cell>
          <cell r="C3556" t="str">
            <v>Ok</v>
          </cell>
        </row>
        <row r="3557">
          <cell r="B3557" t="str">
            <v>203RetT-4-19-SN-75PB32981</v>
          </cell>
          <cell r="C3557" t="str">
            <v>Ok</v>
          </cell>
        </row>
        <row r="3558">
          <cell r="B3558" t="str">
            <v>203RetE-4-19-SN-80PB33082</v>
          </cell>
          <cell r="C3558" t="str">
            <v>Ok</v>
          </cell>
        </row>
        <row r="3559">
          <cell r="B3559" t="str">
            <v>203RetT-4-19-SN-85PB33183</v>
          </cell>
          <cell r="C3559" t="str">
            <v>Ok</v>
          </cell>
        </row>
        <row r="3560">
          <cell r="B3560" t="str">
            <v>203RetT-4-19-SN-90PB33284</v>
          </cell>
          <cell r="C3560" t="str">
            <v>Ok</v>
          </cell>
        </row>
        <row r="3561">
          <cell r="B3561" t="str">
            <v>203RetT-4-19-SN-95PB33385</v>
          </cell>
          <cell r="C3561" t="str">
            <v>Ok</v>
          </cell>
        </row>
        <row r="3562">
          <cell r="B3562" t="str">
            <v>203RetT-3-19-SN-5PB33486</v>
          </cell>
          <cell r="C3562" t="str">
            <v>Ok</v>
          </cell>
        </row>
        <row r="3563">
          <cell r="B3563" t="str">
            <v>203RetT-3-19-SN-10PB33587</v>
          </cell>
          <cell r="C3563" t="str">
            <v>Ok</v>
          </cell>
        </row>
        <row r="3564">
          <cell r="B3564" t="str">
            <v>203RetT-3-19-SN-15PB33688</v>
          </cell>
          <cell r="C3564" t="str">
            <v>Ok</v>
          </cell>
        </row>
        <row r="3565">
          <cell r="B3565" t="str">
            <v>203RetT-3-19-SN-20PB33789</v>
          </cell>
          <cell r="C3565" t="str">
            <v>Ok</v>
          </cell>
        </row>
        <row r="3566">
          <cell r="B3566" t="str">
            <v>203RetT-3-19-SN-25PB33890</v>
          </cell>
          <cell r="C3566" t="str">
            <v>Ok</v>
          </cell>
        </row>
        <row r="3567">
          <cell r="B3567" t="str">
            <v>203RetT-3-19-SN-30PB33991</v>
          </cell>
          <cell r="C3567" t="str">
            <v>Ok</v>
          </cell>
        </row>
        <row r="3568">
          <cell r="B3568" t="str">
            <v>203RetT-3-19-SN-35PB34092</v>
          </cell>
          <cell r="C3568" t="str">
            <v>Ok</v>
          </cell>
        </row>
        <row r="3569">
          <cell r="B3569" t="str">
            <v>203RetT-3-19-SN-37PB160593</v>
          </cell>
          <cell r="C3569" t="str">
            <v>Ok</v>
          </cell>
        </row>
        <row r="3570">
          <cell r="B3570" t="str">
            <v>203RetT-3-19-SN-40PB34194</v>
          </cell>
          <cell r="C3570" t="str">
            <v>Ok</v>
          </cell>
        </row>
        <row r="3571">
          <cell r="B3571" t="str">
            <v>203RetT-3-19-SN-45PB155895</v>
          </cell>
          <cell r="C3571" t="str">
            <v>Ok</v>
          </cell>
        </row>
        <row r="3572">
          <cell r="B3572" t="str">
            <v>204IdaE-20-205-SN-65PA1151</v>
          </cell>
          <cell r="C3572" t="str">
            <v>Ok</v>
          </cell>
        </row>
        <row r="3573">
          <cell r="B3573" t="str">
            <v>204IdaT-20-179-NS-5PA1162</v>
          </cell>
          <cell r="C3573" t="str">
            <v>Ok</v>
          </cell>
        </row>
        <row r="3574">
          <cell r="B3574" t="str">
            <v>204IdaT-20-179-NS-10PA1173</v>
          </cell>
          <cell r="C3574" t="str">
            <v>Ok</v>
          </cell>
        </row>
        <row r="3575">
          <cell r="B3575" t="str">
            <v>204IdaT-20-179-NS-15PA1184</v>
          </cell>
          <cell r="C3575" t="str">
            <v>Ok</v>
          </cell>
        </row>
        <row r="3576">
          <cell r="B3576" t="str">
            <v>204IdaT-20-179-NS-20PA1195</v>
          </cell>
          <cell r="C3576" t="str">
            <v>Ok</v>
          </cell>
        </row>
        <row r="3577">
          <cell r="B3577" t="str">
            <v>204IdaT-20-179-NS-25PA1206</v>
          </cell>
          <cell r="C3577" t="str">
            <v>Ok</v>
          </cell>
        </row>
        <row r="3578">
          <cell r="B3578" t="str">
            <v>204IdaT-20-179-NS-30PA1217</v>
          </cell>
          <cell r="C3578" t="str">
            <v>Ok</v>
          </cell>
        </row>
        <row r="3579">
          <cell r="B3579" t="str">
            <v>204IdaT-20-179-NS-35PA1228</v>
          </cell>
          <cell r="C3579" t="str">
            <v>Ok</v>
          </cell>
        </row>
        <row r="3580">
          <cell r="B3580" t="str">
            <v>204IdaT-20-179-NS-40PA1239</v>
          </cell>
          <cell r="C3580" t="str">
            <v>Ok</v>
          </cell>
        </row>
        <row r="3581">
          <cell r="B3581" t="str">
            <v>204IdaT-20-179-NS-45PA12410</v>
          </cell>
          <cell r="C3581" t="str">
            <v>Ok</v>
          </cell>
        </row>
        <row r="3582">
          <cell r="B3582" t="str">
            <v>204IdaT-20-179-NS-50PA12511</v>
          </cell>
          <cell r="C3582" t="str">
            <v>Ok</v>
          </cell>
        </row>
        <row r="3583">
          <cell r="B3583" t="str">
            <v>204IdaT-20-179-NS-55PA12612</v>
          </cell>
          <cell r="C3583" t="str">
            <v>Ok</v>
          </cell>
        </row>
        <row r="3584">
          <cell r="B3584" t="str">
            <v>204IdaT-21-179-NS-5PH16213</v>
          </cell>
          <cell r="C3584" t="str">
            <v>Ok</v>
          </cell>
        </row>
        <row r="3585">
          <cell r="B3585" t="str">
            <v>204IdaT-21-179-NS-10PH16314</v>
          </cell>
          <cell r="C3585" t="str">
            <v>Ok</v>
          </cell>
        </row>
        <row r="3586">
          <cell r="B3586" t="str">
            <v>204IdaT-21-211-NS-5PH17215</v>
          </cell>
          <cell r="C3586" t="str">
            <v>Ok</v>
          </cell>
        </row>
        <row r="3587">
          <cell r="B3587" t="str">
            <v>204IdaT-21-211-NS-10PH16416</v>
          </cell>
          <cell r="C3587" t="str">
            <v>Ok</v>
          </cell>
        </row>
        <row r="3588">
          <cell r="B3588" t="str">
            <v>204IdaT-21-211-NS-15PH16517</v>
          </cell>
          <cell r="C3588" t="str">
            <v>Ok</v>
          </cell>
        </row>
        <row r="3589">
          <cell r="B3589" t="str">
            <v>204IdaT-21-211-NS-20PH16618</v>
          </cell>
          <cell r="C3589" t="str">
            <v>Ok</v>
          </cell>
        </row>
        <row r="3590">
          <cell r="B3590" t="str">
            <v>204IdaT-21-211-NS-25PH16719</v>
          </cell>
          <cell r="C3590" t="str">
            <v>Ok</v>
          </cell>
        </row>
        <row r="3591">
          <cell r="B3591" t="str">
            <v>204IdaT-21-211-NS-30PH16820</v>
          </cell>
          <cell r="C3591" t="str">
            <v>Ok</v>
          </cell>
        </row>
        <row r="3592">
          <cell r="B3592" t="str">
            <v>204IdaT-21-211-NS-35PH16921</v>
          </cell>
          <cell r="C3592" t="str">
            <v>Ok</v>
          </cell>
        </row>
        <row r="3593">
          <cell r="B3593" t="str">
            <v>204IdaT-21-211-NS-40PH17022</v>
          </cell>
          <cell r="C3593" t="str">
            <v>Ok</v>
          </cell>
        </row>
        <row r="3594">
          <cell r="B3594" t="str">
            <v>204IdaE-21-211-NS-45PH17123</v>
          </cell>
          <cell r="C3594" t="str">
            <v>Ok</v>
          </cell>
        </row>
        <row r="3595">
          <cell r="B3595" t="str">
            <v>204IdaT-21-211-NS-55PH145124</v>
          </cell>
          <cell r="C3595" t="str">
            <v>Ok</v>
          </cell>
        </row>
        <row r="3596">
          <cell r="B3596" t="str">
            <v>204IdaT-21-211-NS-60PH17325</v>
          </cell>
          <cell r="C3596" t="str">
            <v>Ok</v>
          </cell>
        </row>
        <row r="3597">
          <cell r="B3597" t="str">
            <v>204IdaT-22-211-NS-5PE7226</v>
          </cell>
          <cell r="C3597" t="str">
            <v>Ok</v>
          </cell>
        </row>
        <row r="3598">
          <cell r="B3598" t="str">
            <v>204IdaT-22-211-NS-10PE7327</v>
          </cell>
          <cell r="C3598" t="str">
            <v>Ok</v>
          </cell>
        </row>
        <row r="3599">
          <cell r="B3599" t="str">
            <v>204IdaL-22-17-35-NSPE134728</v>
          </cell>
          <cell r="C3599" t="str">
            <v>Ok</v>
          </cell>
        </row>
        <row r="3600">
          <cell r="B3600" t="str">
            <v>204IdaL-22-21-23-POPE134829</v>
          </cell>
          <cell r="C3600" t="str">
            <v>Ok</v>
          </cell>
        </row>
        <row r="3601">
          <cell r="B3601" t="str">
            <v>204IdaL-22-21-25-POPE7530</v>
          </cell>
          <cell r="C3601" t="str">
            <v>Ok</v>
          </cell>
        </row>
        <row r="3602">
          <cell r="B3602" t="str">
            <v>204IdaL-22-21-35-POPE7631</v>
          </cell>
          <cell r="C3602" t="str">
            <v>Ok</v>
          </cell>
        </row>
        <row r="3603">
          <cell r="B3603" t="str">
            <v>204IdaL-22-21-45-POPE7732</v>
          </cell>
          <cell r="C3603" t="str">
            <v>Ok</v>
          </cell>
        </row>
        <row r="3604">
          <cell r="B3604" t="str">
            <v>204IdaL-22-21-55-POPE7833</v>
          </cell>
          <cell r="C3604" t="str">
            <v>Ok</v>
          </cell>
        </row>
        <row r="3605">
          <cell r="B3605" t="str">
            <v>204IdaL-22-21-65-POPE7934</v>
          </cell>
          <cell r="C3605" t="str">
            <v>Ok</v>
          </cell>
        </row>
        <row r="3606">
          <cell r="B3606" t="str">
            <v>204IdaT-22-215-NS-10PE135235</v>
          </cell>
          <cell r="C3606" t="str">
            <v>Ok</v>
          </cell>
        </row>
        <row r="3607">
          <cell r="B3607" t="str">
            <v>204IdaT-33-265-PO-5PE8036</v>
          </cell>
          <cell r="C3607" t="str">
            <v>Ok</v>
          </cell>
        </row>
        <row r="3608">
          <cell r="B3608" t="str">
            <v>204IdaT-33-267-NS-5PE8137</v>
          </cell>
          <cell r="C3608" t="str">
            <v>Ok</v>
          </cell>
        </row>
        <row r="3609">
          <cell r="B3609" t="str">
            <v>204IdaT-33-267-NS-10PE8238</v>
          </cell>
          <cell r="C3609" t="str">
            <v>Ok</v>
          </cell>
        </row>
        <row r="3610">
          <cell r="B3610" t="str">
            <v>204IdaT-33-267-NS-15PE8339</v>
          </cell>
          <cell r="C3610" t="str">
            <v>Ok</v>
          </cell>
        </row>
        <row r="3611">
          <cell r="B3611" t="str">
            <v>204IdaT-33-267-NS-20PE8440</v>
          </cell>
          <cell r="C3611" t="str">
            <v>Ok</v>
          </cell>
        </row>
        <row r="3612">
          <cell r="B3612" t="str">
            <v>204IdaT-33-267-NS-25PE8541</v>
          </cell>
          <cell r="C3612" t="str">
            <v>Ok</v>
          </cell>
        </row>
        <row r="3613">
          <cell r="B3613" t="str">
            <v>204IdaT-33-267-NS-30PE8642</v>
          </cell>
          <cell r="C3613" t="str">
            <v>Ok</v>
          </cell>
        </row>
        <row r="3614">
          <cell r="B3614" t="str">
            <v>204IdaT-33-267-NS-35PE8743</v>
          </cell>
          <cell r="C3614" t="str">
            <v>Ok</v>
          </cell>
        </row>
        <row r="3615">
          <cell r="B3615" t="str">
            <v>204IdaT-33-267-NS-37PE132044</v>
          </cell>
          <cell r="C3615" t="str">
            <v>Ok</v>
          </cell>
        </row>
        <row r="3616">
          <cell r="B3616" t="str">
            <v>204IdaT-33-267-NS-40PE8845</v>
          </cell>
          <cell r="C3616" t="str">
            <v>Ok</v>
          </cell>
        </row>
        <row r="3617">
          <cell r="B3617" t="str">
            <v>204IdaT-33-267-NS-45PE8946</v>
          </cell>
          <cell r="C3617" t="str">
            <v>Ok</v>
          </cell>
        </row>
        <row r="3618">
          <cell r="B3618" t="str">
            <v>204IdaT-33-267-NS-50PE9047</v>
          </cell>
          <cell r="C3618" t="str">
            <v>Ok</v>
          </cell>
        </row>
        <row r="3619">
          <cell r="B3619" t="str">
            <v>204IdaT-34-313-NS-3PF5148</v>
          </cell>
          <cell r="C3619" t="str">
            <v>Ok</v>
          </cell>
        </row>
        <row r="3620">
          <cell r="B3620" t="str">
            <v>204IdaT-34-313-NS-5PF5249</v>
          </cell>
          <cell r="C3620" t="str">
            <v>Ok</v>
          </cell>
        </row>
        <row r="3621">
          <cell r="B3621" t="str">
            <v>204IdaT-34-313-NS-10PF5350</v>
          </cell>
          <cell r="C3621" t="str">
            <v>Ok</v>
          </cell>
        </row>
        <row r="3622">
          <cell r="B3622" t="str">
            <v>204IdaT-34-313-NS-15PF5451</v>
          </cell>
          <cell r="C3622" t="str">
            <v>Ok</v>
          </cell>
        </row>
        <row r="3623">
          <cell r="B3623" t="str">
            <v>204IdaT-34-313-NS-20PF5552</v>
          </cell>
          <cell r="C3623" t="str">
            <v>Ok</v>
          </cell>
        </row>
        <row r="3624">
          <cell r="B3624" t="str">
            <v>204IdaT-34-313-NS-25PF5653</v>
          </cell>
          <cell r="C3624" t="str">
            <v>Ok</v>
          </cell>
        </row>
        <row r="3625">
          <cell r="B3625" t="str">
            <v>204IdaT-34-313-NS-30PF5754</v>
          </cell>
          <cell r="C3625" t="str">
            <v>Ok</v>
          </cell>
        </row>
        <row r="3626">
          <cell r="B3626" t="str">
            <v>204IdaT-34-313-NS-35PF5855</v>
          </cell>
          <cell r="C3626" t="str">
            <v>Ok</v>
          </cell>
        </row>
        <row r="3627">
          <cell r="B3627" t="str">
            <v>204IdaT-34-313-NS-40PF5956</v>
          </cell>
          <cell r="C3627" t="str">
            <v>Ok</v>
          </cell>
        </row>
        <row r="3628">
          <cell r="B3628" t="str">
            <v>204IdaT-34-313-NS-45PF6057</v>
          </cell>
          <cell r="C3628" t="str">
            <v>Ok</v>
          </cell>
        </row>
        <row r="3629">
          <cell r="B3629" t="str">
            <v>204RetT-34-313-SN-35PF621</v>
          </cell>
          <cell r="C3629" t="str">
            <v>Ok</v>
          </cell>
        </row>
        <row r="3630">
          <cell r="B3630" t="str">
            <v>204RetT-34-313-SN-40PF632</v>
          </cell>
          <cell r="C3630" t="str">
            <v>Ok</v>
          </cell>
        </row>
        <row r="3631">
          <cell r="B3631" t="str">
            <v>204RetT-34-313-SN-45PF8433</v>
          </cell>
          <cell r="C3631" t="str">
            <v>Ok</v>
          </cell>
        </row>
        <row r="3632">
          <cell r="B3632" t="str">
            <v>204RetT-34-313-SN-5PF644</v>
          </cell>
          <cell r="C3632" t="str">
            <v>Ok</v>
          </cell>
        </row>
        <row r="3633">
          <cell r="B3633" t="str">
            <v>204RetT-34-313-SN-10PF655</v>
          </cell>
          <cell r="C3633" t="str">
            <v>Ok</v>
          </cell>
        </row>
        <row r="3634">
          <cell r="B3634" t="str">
            <v>204RetT-34-313-SN-15PF666</v>
          </cell>
          <cell r="C3634" t="str">
            <v>Ok</v>
          </cell>
        </row>
        <row r="3635">
          <cell r="B3635" t="str">
            <v>204RetT-34-313-SN-20PF677</v>
          </cell>
          <cell r="C3635" t="str">
            <v>Ok</v>
          </cell>
        </row>
        <row r="3636">
          <cell r="B3636" t="str">
            <v>204RetT-34-313-SN-25PF688</v>
          </cell>
          <cell r="C3636" t="str">
            <v>Ok</v>
          </cell>
        </row>
        <row r="3637">
          <cell r="B3637" t="str">
            <v>204RetT-34-313-SN-30PF699</v>
          </cell>
          <cell r="C3637" t="str">
            <v>Ok</v>
          </cell>
        </row>
        <row r="3638">
          <cell r="B3638" t="str">
            <v>204RetT-33-267-SN-2PE9110</v>
          </cell>
          <cell r="C3638" t="str">
            <v>Ok</v>
          </cell>
        </row>
        <row r="3639">
          <cell r="B3639" t="str">
            <v>204RetT-33-267-SN-3PE9211</v>
          </cell>
          <cell r="C3639" t="str">
            <v>Ok</v>
          </cell>
        </row>
        <row r="3640">
          <cell r="B3640" t="str">
            <v>204RetT-33-267-SN-4PE138412</v>
          </cell>
          <cell r="C3640" t="str">
            <v>Ok</v>
          </cell>
        </row>
        <row r="3641">
          <cell r="B3641" t="str">
            <v>204RetT-33-267-SN-5PE9313</v>
          </cell>
          <cell r="C3641" t="str">
            <v>Ok</v>
          </cell>
        </row>
        <row r="3642">
          <cell r="B3642" t="str">
            <v>204RetT-33-267-SN-10PE9414</v>
          </cell>
          <cell r="C3642" t="str">
            <v>Ok</v>
          </cell>
        </row>
        <row r="3643">
          <cell r="B3643" t="str">
            <v>204RetT-33-267-SN-15PE9515</v>
          </cell>
          <cell r="C3643" t="str">
            <v>Ok</v>
          </cell>
        </row>
        <row r="3644">
          <cell r="B3644" t="str">
            <v>204RetT-33-267-SN-20PE9616</v>
          </cell>
          <cell r="C3644" t="str">
            <v>Ok</v>
          </cell>
        </row>
        <row r="3645">
          <cell r="B3645" t="str">
            <v>204RetT-33-267-SN-25PE9717</v>
          </cell>
          <cell r="C3645" t="str">
            <v>Ok</v>
          </cell>
        </row>
        <row r="3646">
          <cell r="B3646" t="str">
            <v>204RetL-33-62-15-SNPE22218</v>
          </cell>
          <cell r="C3646" t="str">
            <v>Ok</v>
          </cell>
        </row>
        <row r="3647">
          <cell r="B3647" t="str">
            <v>204RetT-33-267-SN-30PE9819</v>
          </cell>
          <cell r="C3647" t="str">
            <v>Ok</v>
          </cell>
        </row>
        <row r="3648">
          <cell r="B3648" t="str">
            <v>204RetT-33-267-SN-35PE9920</v>
          </cell>
          <cell r="C3648" t="str">
            <v>Ok</v>
          </cell>
        </row>
        <row r="3649">
          <cell r="B3649" t="str">
            <v>204RetT-33-267-SN-40PE10021</v>
          </cell>
          <cell r="C3649" t="str">
            <v>Ok</v>
          </cell>
        </row>
        <row r="3650">
          <cell r="B3650" t="str">
            <v>204RetT-33-265-OP-5PE10122</v>
          </cell>
          <cell r="C3650" t="str">
            <v>Ok</v>
          </cell>
        </row>
        <row r="3651">
          <cell r="B3651" t="str">
            <v>204RetL-33-61-5-OPPE66123</v>
          </cell>
          <cell r="C3651" t="str">
            <v>Ok</v>
          </cell>
        </row>
        <row r="3652">
          <cell r="B3652" t="str">
            <v>204RetL-22-21-70-OPPE134924</v>
          </cell>
          <cell r="C3652" t="str">
            <v>Ok</v>
          </cell>
        </row>
        <row r="3653">
          <cell r="B3653" t="str">
            <v>204RetL-22-21-60-OPPE10325</v>
          </cell>
          <cell r="C3653" t="str">
            <v>Ok</v>
          </cell>
        </row>
        <row r="3654">
          <cell r="B3654" t="str">
            <v>204RetL-22-21-50-OPPE10426</v>
          </cell>
          <cell r="C3654" t="str">
            <v>Ok</v>
          </cell>
        </row>
        <row r="3655">
          <cell r="B3655" t="str">
            <v>204RetL-22-21-40-OPPE10527</v>
          </cell>
          <cell r="C3655" t="str">
            <v>Ok</v>
          </cell>
        </row>
        <row r="3656">
          <cell r="B3656" t="str">
            <v>204RetL-22-21-30-OPPE10628</v>
          </cell>
          <cell r="C3656" t="str">
            <v>Ok</v>
          </cell>
        </row>
        <row r="3657">
          <cell r="B3657" t="str">
            <v>204RetL-22-21-20-OPPE10729</v>
          </cell>
          <cell r="C3657" t="str">
            <v>Ok</v>
          </cell>
        </row>
        <row r="3658">
          <cell r="B3658" t="str">
            <v>204RetL-22-17-35-SNPE10830</v>
          </cell>
          <cell r="C3658" t="str">
            <v>Ok</v>
          </cell>
        </row>
        <row r="3659">
          <cell r="B3659" t="str">
            <v>204RetT-22-211-SN-5PE10931</v>
          </cell>
          <cell r="C3659" t="str">
            <v>Ok</v>
          </cell>
        </row>
        <row r="3660">
          <cell r="B3660" t="str">
            <v>204RetT-22-211-SN-10PE11032</v>
          </cell>
          <cell r="C3660" t="str">
            <v>Ok</v>
          </cell>
        </row>
        <row r="3661">
          <cell r="B3661" t="str">
            <v>204RetT-22-211-SN-15PE11133</v>
          </cell>
          <cell r="C3661" t="str">
            <v>Ok</v>
          </cell>
        </row>
        <row r="3662">
          <cell r="B3662" t="str">
            <v>204RetT-21-211-SN-10PH5034</v>
          </cell>
          <cell r="C3662" t="str">
            <v>Ok</v>
          </cell>
        </row>
        <row r="3663">
          <cell r="B3663" t="str">
            <v>204RetE-21-211-SN-15PH5135</v>
          </cell>
          <cell r="C3663" t="str">
            <v>Ok</v>
          </cell>
        </row>
        <row r="3664">
          <cell r="B3664" t="str">
            <v>204RetT-21-211-SN-20PH17436</v>
          </cell>
          <cell r="C3664" t="str">
            <v>Ok</v>
          </cell>
        </row>
        <row r="3665">
          <cell r="B3665" t="str">
            <v>204RetT-21-211-SN-25PH17537</v>
          </cell>
          <cell r="C3665" t="str">
            <v>Ok</v>
          </cell>
        </row>
        <row r="3666">
          <cell r="B3666" t="str">
            <v>204RetT-21-211-SN-30PH17638</v>
          </cell>
          <cell r="C3666" t="str">
            <v>Ok</v>
          </cell>
        </row>
        <row r="3667">
          <cell r="B3667" t="str">
            <v>204RetT-21-211-SN-35PH17739</v>
          </cell>
          <cell r="C3667" t="str">
            <v>Ok</v>
          </cell>
        </row>
        <row r="3668">
          <cell r="B3668" t="str">
            <v>204RetT-21-211-SN-40PH17840</v>
          </cell>
          <cell r="C3668" t="str">
            <v>Ok</v>
          </cell>
        </row>
        <row r="3669">
          <cell r="B3669" t="str">
            <v>204RetT-21-211-SN-45PH17941</v>
          </cell>
          <cell r="C3669" t="str">
            <v>Ok</v>
          </cell>
        </row>
        <row r="3670">
          <cell r="B3670" t="str">
            <v>204RetT-21-211-SN-50PH18042</v>
          </cell>
          <cell r="C3670" t="str">
            <v>Ok</v>
          </cell>
        </row>
        <row r="3671">
          <cell r="B3671" t="str">
            <v>204RetT-21-206-SN-5PH18143</v>
          </cell>
          <cell r="C3671" t="str">
            <v>Ok</v>
          </cell>
        </row>
        <row r="3672">
          <cell r="B3672" t="str">
            <v>204RetT-21-206-SN-10PH18244</v>
          </cell>
          <cell r="C3672" t="str">
            <v>Ok</v>
          </cell>
        </row>
        <row r="3673">
          <cell r="B3673" t="str">
            <v>204RetT-20-206-SN-5PA12745</v>
          </cell>
          <cell r="C3673" t="str">
            <v>Ok</v>
          </cell>
        </row>
        <row r="3674">
          <cell r="B3674" t="str">
            <v>204RetT-20-206-SN-10PA12846</v>
          </cell>
          <cell r="C3674" t="str">
            <v>Ok</v>
          </cell>
        </row>
        <row r="3675">
          <cell r="B3675" t="str">
            <v>204RetT-20-206-SN-15PA12947</v>
          </cell>
          <cell r="C3675" t="str">
            <v>Ok</v>
          </cell>
        </row>
        <row r="3676">
          <cell r="B3676" t="str">
            <v>204RetT-20-206-SN-20PA13048</v>
          </cell>
          <cell r="C3676" t="str">
            <v>Ok</v>
          </cell>
        </row>
        <row r="3677">
          <cell r="B3677" t="str">
            <v>204RetT-20-206-SN-25PA13149</v>
          </cell>
          <cell r="C3677" t="str">
            <v>Ok</v>
          </cell>
        </row>
        <row r="3678">
          <cell r="B3678" t="str">
            <v>204RetT-20-206-SN-30PA13250</v>
          </cell>
          <cell r="C3678" t="str">
            <v>Ok</v>
          </cell>
        </row>
        <row r="3679">
          <cell r="B3679" t="str">
            <v>204RetT-20-187-SN-5PA13351</v>
          </cell>
          <cell r="C3679" t="str">
            <v>Ok</v>
          </cell>
        </row>
        <row r="3680">
          <cell r="B3680" t="str">
            <v>204RetT-20-187-SN-10PA13452</v>
          </cell>
          <cell r="C3680" t="str">
            <v>Ok</v>
          </cell>
        </row>
        <row r="3681">
          <cell r="B3681" t="str">
            <v>204RetT-20-187-SN-15PA13553</v>
          </cell>
          <cell r="C3681" t="str">
            <v>Ok</v>
          </cell>
        </row>
        <row r="3682">
          <cell r="B3682" t="str">
            <v>204RetT-20-187-SN-20PA13654</v>
          </cell>
          <cell r="C3682" t="str">
            <v>Ok</v>
          </cell>
        </row>
        <row r="3683">
          <cell r="B3683" t="str">
            <v>204RetT-20-183-OP-15PA13755</v>
          </cell>
          <cell r="C3683" t="str">
            <v>Ok</v>
          </cell>
        </row>
        <row r="3684">
          <cell r="B3684" t="str">
            <v>204RetE-20-205-SN-65PA11556</v>
          </cell>
          <cell r="C3684" t="str">
            <v>Ok</v>
          </cell>
        </row>
        <row r="3685">
          <cell r="B3685" t="str">
            <v>205IdaE-20-205-SN-55PA1381</v>
          </cell>
          <cell r="C3685" t="str">
            <v>Ok</v>
          </cell>
        </row>
        <row r="3686">
          <cell r="B3686" t="str">
            <v>205IdaT-20-179-NS-5PA1162</v>
          </cell>
          <cell r="C3686" t="str">
            <v>Ok</v>
          </cell>
        </row>
        <row r="3687">
          <cell r="B3687" t="str">
            <v>205IdaT-20-183-OP-15PA1373</v>
          </cell>
          <cell r="C3687" t="str">
            <v>Ok</v>
          </cell>
        </row>
        <row r="3688">
          <cell r="B3688" t="str">
            <v>205IdaT-20-201-NS-10PA6634</v>
          </cell>
          <cell r="C3688" t="str">
            <v>Ok</v>
          </cell>
        </row>
        <row r="3689">
          <cell r="B3689" t="str">
            <v>205IdaT-20-201-NS-17PA1395</v>
          </cell>
          <cell r="C3689" t="str">
            <v>Ok</v>
          </cell>
        </row>
        <row r="3690">
          <cell r="B3690" t="str">
            <v>205IdaT-20-201-NS-25PA1406</v>
          </cell>
          <cell r="C3690" t="str">
            <v>Ok</v>
          </cell>
        </row>
        <row r="3691">
          <cell r="B3691" t="str">
            <v>205IdaT-20-201-NS-30PA1417</v>
          </cell>
          <cell r="C3691" t="str">
            <v>Ok</v>
          </cell>
        </row>
        <row r="3692">
          <cell r="B3692" t="str">
            <v>205IdaT-20-201-NS-37PA1428</v>
          </cell>
          <cell r="C3692" t="str">
            <v>Ok</v>
          </cell>
        </row>
        <row r="3693">
          <cell r="B3693" t="str">
            <v>205IdaT-20-201-NS-47PA1439</v>
          </cell>
          <cell r="C3693" t="str">
            <v>Ok</v>
          </cell>
        </row>
        <row r="3694">
          <cell r="B3694" t="str">
            <v>205IdaT-20-201-NS-57PA14410</v>
          </cell>
          <cell r="C3694" t="str">
            <v>Ok</v>
          </cell>
        </row>
        <row r="3695">
          <cell r="B3695" t="str">
            <v>205IdaT-20-201-NS-65PA14511</v>
          </cell>
          <cell r="C3695" t="str">
            <v>Ok</v>
          </cell>
        </row>
        <row r="3696">
          <cell r="B3696" t="str">
            <v>205IdaT-25-209-NS-10PH164612</v>
          </cell>
          <cell r="C3696" t="str">
            <v>Ok</v>
          </cell>
        </row>
        <row r="3697">
          <cell r="B3697" t="str">
            <v>205IdaT-25-205-NS-7PH18313</v>
          </cell>
          <cell r="C3697" t="str">
            <v>Ok</v>
          </cell>
        </row>
        <row r="3698">
          <cell r="B3698" t="str">
            <v>205IdaT-25-205-NS-15PH18414</v>
          </cell>
          <cell r="C3698" t="str">
            <v>Ok</v>
          </cell>
        </row>
        <row r="3699">
          <cell r="B3699" t="str">
            <v>205IdaT-25-205-NS-25PH18515</v>
          </cell>
          <cell r="C3699" t="str">
            <v>Ok</v>
          </cell>
        </row>
        <row r="3700">
          <cell r="B3700" t="str">
            <v>205IdaT-25-205-NS-35PH18616</v>
          </cell>
          <cell r="C3700" t="str">
            <v>Ok</v>
          </cell>
        </row>
        <row r="3701">
          <cell r="B3701" t="str">
            <v>205IdaT-25-205-NS-45PH18717</v>
          </cell>
          <cell r="C3701" t="str">
            <v>Ok</v>
          </cell>
        </row>
        <row r="3702">
          <cell r="B3702" t="str">
            <v>205IdaT-25-205-NS-55PH18818</v>
          </cell>
          <cell r="C3702" t="str">
            <v>Ok</v>
          </cell>
        </row>
        <row r="3703">
          <cell r="B3703" t="str">
            <v>205IdaT-25-205-NS-65PH18919</v>
          </cell>
          <cell r="C3703" t="str">
            <v>Ok</v>
          </cell>
        </row>
        <row r="3704">
          <cell r="B3704" t="str">
            <v>205IdaT-25-205-NS-75PH19020</v>
          </cell>
          <cell r="C3704" t="str">
            <v>Ok</v>
          </cell>
        </row>
        <row r="3705">
          <cell r="B3705" t="str">
            <v>205IdaE-25-205-NS-77PH19121</v>
          </cell>
          <cell r="C3705" t="str">
            <v>Ok</v>
          </cell>
        </row>
        <row r="3706">
          <cell r="B3706" t="str">
            <v>205IdaT-25-205-NS-80PH19222</v>
          </cell>
          <cell r="C3706" t="str">
            <v>Ok</v>
          </cell>
        </row>
        <row r="3707">
          <cell r="B3707" t="str">
            <v>205IdaT-25-205-NS-90PH19323</v>
          </cell>
          <cell r="C3707" t="str">
            <v>Ok</v>
          </cell>
        </row>
        <row r="3708">
          <cell r="B3708" t="str">
            <v>205IdaT-25-205-NS-100PH19424</v>
          </cell>
          <cell r="C3708" t="str">
            <v>Ok</v>
          </cell>
        </row>
        <row r="3709">
          <cell r="B3709" t="str">
            <v>205IdaT-24-205-NS-5PG11125</v>
          </cell>
          <cell r="C3709" t="str">
            <v>Ok</v>
          </cell>
        </row>
        <row r="3710">
          <cell r="B3710" t="str">
            <v>205IdaT-24-205-NS-15PG11226</v>
          </cell>
          <cell r="C3710" t="str">
            <v>Ok</v>
          </cell>
        </row>
        <row r="3711">
          <cell r="B3711" t="str">
            <v>205IdaT-24-205-NS-25PG11327</v>
          </cell>
          <cell r="C3711" t="str">
            <v>Ok</v>
          </cell>
        </row>
        <row r="3712">
          <cell r="B3712" t="str">
            <v>205IdaT-24-205-NS-35PG11428</v>
          </cell>
          <cell r="C3712" t="str">
            <v>Ok</v>
          </cell>
        </row>
        <row r="3713">
          <cell r="B3713" t="str">
            <v>205IdaT-24-205-NS-45PG11529</v>
          </cell>
          <cell r="C3713" t="str">
            <v>Ok</v>
          </cell>
        </row>
        <row r="3714">
          <cell r="B3714" t="str">
            <v>205IdaE-24-205-NS-66PG161630</v>
          </cell>
          <cell r="C3714" t="str">
            <v>Ok</v>
          </cell>
        </row>
        <row r="3715">
          <cell r="B3715" t="str">
            <v>205IdaT-24-205-NS-75PG9631</v>
          </cell>
          <cell r="C3715" t="str">
            <v>Ok</v>
          </cell>
        </row>
        <row r="3716">
          <cell r="B3716" t="str">
            <v>205IdaT-24-205-NS-80PG11732</v>
          </cell>
          <cell r="C3716" t="str">
            <v>Ok</v>
          </cell>
        </row>
        <row r="3717">
          <cell r="B3717" t="str">
            <v>205IdaT-24-205-NS-87PG161833</v>
          </cell>
          <cell r="C3717" t="str">
            <v>Ok</v>
          </cell>
        </row>
        <row r="3718">
          <cell r="B3718" t="str">
            <v>205IdaT-24-205-NS-90PG112734</v>
          </cell>
          <cell r="C3718" t="str">
            <v>Ok</v>
          </cell>
        </row>
        <row r="3719">
          <cell r="B3719" t="str">
            <v>205IdaT-23-205-NS-5PG9935</v>
          </cell>
          <cell r="C3719" t="str">
            <v>Ok</v>
          </cell>
        </row>
        <row r="3720">
          <cell r="B3720" t="str">
            <v>205IdaT-23-205-NS-17PG166436</v>
          </cell>
          <cell r="C3720" t="str">
            <v>Ok</v>
          </cell>
        </row>
        <row r="3721">
          <cell r="B3721" t="str">
            <v>205IdaT-23-205-NS-27PG166737</v>
          </cell>
          <cell r="C3721" t="str">
            <v>Ok</v>
          </cell>
        </row>
        <row r="3722">
          <cell r="B3722" t="str">
            <v>205IdaT-23-205-NS-35PG12038</v>
          </cell>
          <cell r="C3722" t="str">
            <v>Ok</v>
          </cell>
        </row>
        <row r="3723">
          <cell r="B3723" t="str">
            <v>205IdaT-23-205-NS-42PG165839</v>
          </cell>
          <cell r="C3723" t="str">
            <v>Ok</v>
          </cell>
        </row>
        <row r="3724">
          <cell r="B3724" t="str">
            <v>205IdaT-23-205-NS-65PG17440</v>
          </cell>
          <cell r="C3724" t="str">
            <v>Ok</v>
          </cell>
        </row>
        <row r="3725">
          <cell r="B3725" t="str">
            <v>205IdaT-23-217-PO-5PG12441</v>
          </cell>
          <cell r="C3725" t="str">
            <v>Ok</v>
          </cell>
        </row>
        <row r="3726">
          <cell r="B3726" t="str">
            <v>205IdaT-23-217-PO-10PG12542</v>
          </cell>
          <cell r="C3726" t="str">
            <v>Ok</v>
          </cell>
        </row>
        <row r="3727">
          <cell r="B3727" t="str">
            <v>205IdaT-23-217-PO-15PG12643</v>
          </cell>
          <cell r="C3727" t="str">
            <v>Ok</v>
          </cell>
        </row>
        <row r="3728">
          <cell r="B3728" t="str">
            <v>205IdaT-23-217-PO-20PG12744</v>
          </cell>
          <cell r="C3728" t="str">
            <v>Ok</v>
          </cell>
        </row>
        <row r="3729">
          <cell r="B3729" t="str">
            <v>205IdaT-23-217-PO-25PG12845</v>
          </cell>
          <cell r="C3729" t="str">
            <v>Ok</v>
          </cell>
        </row>
        <row r="3730">
          <cell r="B3730" t="str">
            <v>205IdaT-34-217-PO-5PF7046</v>
          </cell>
          <cell r="C3730" t="str">
            <v>Ok</v>
          </cell>
        </row>
        <row r="3731">
          <cell r="B3731" t="str">
            <v>205IdaT-34-217-PO-10PF7147</v>
          </cell>
          <cell r="C3731" t="str">
            <v>Ok</v>
          </cell>
        </row>
        <row r="3732">
          <cell r="B3732" t="str">
            <v>205IdaT-34-217-PO-15PF7248</v>
          </cell>
          <cell r="C3732" t="str">
            <v>Ok</v>
          </cell>
        </row>
        <row r="3733">
          <cell r="B3733" t="str">
            <v>205IdaT-34-217-PO-17PF85249</v>
          </cell>
          <cell r="C3733" t="str">
            <v>Ok</v>
          </cell>
        </row>
        <row r="3734">
          <cell r="B3734" t="str">
            <v>205IdaT-34-217-PO-20PF7350</v>
          </cell>
          <cell r="C3734" t="str">
            <v>Ok</v>
          </cell>
        </row>
        <row r="3735">
          <cell r="B3735" t="str">
            <v>205IdaT-34-217-PO-25PF7451</v>
          </cell>
          <cell r="C3735" t="str">
            <v>Ok</v>
          </cell>
        </row>
        <row r="3736">
          <cell r="B3736" t="str">
            <v>205IdaT-34-217-PO-30PF7552</v>
          </cell>
          <cell r="C3736" t="str">
            <v>Ok</v>
          </cell>
        </row>
        <row r="3737">
          <cell r="B3737" t="str">
            <v>205IdaT-34-217-PO-32PF7653</v>
          </cell>
          <cell r="C3737" t="str">
            <v>Ok</v>
          </cell>
        </row>
        <row r="3738">
          <cell r="B3738" t="str">
            <v>205IdaT-34-217-PO-33PF7754</v>
          </cell>
          <cell r="C3738" t="str">
            <v>Ok</v>
          </cell>
        </row>
        <row r="3739">
          <cell r="B3739" t="str">
            <v>205IdaT-34-217-PO-35PF7855</v>
          </cell>
          <cell r="C3739" t="str">
            <v>Ok</v>
          </cell>
        </row>
        <row r="3740">
          <cell r="B3740" t="str">
            <v>205IdaT-34-270-NS-25PF7956</v>
          </cell>
          <cell r="C3740" t="str">
            <v>Ok</v>
          </cell>
        </row>
        <row r="3741">
          <cell r="B3741" t="str">
            <v>205IdaT-34-270-NS-35PF8057</v>
          </cell>
          <cell r="C3741" t="str">
            <v>Ok</v>
          </cell>
        </row>
        <row r="3742">
          <cell r="B3742" t="str">
            <v>205IdaT-34-270-NS-40PF8158</v>
          </cell>
          <cell r="C3742" t="str">
            <v>Ok</v>
          </cell>
        </row>
        <row r="3743">
          <cell r="B3743" t="str">
            <v>205IdaT-34-270-NS-44PF8359</v>
          </cell>
          <cell r="C3743" t="str">
            <v>Ok</v>
          </cell>
        </row>
        <row r="3744">
          <cell r="B3744" t="str">
            <v>205IdaT-34-270-NS-45PF8460</v>
          </cell>
          <cell r="C3744" t="str">
            <v>Ok</v>
          </cell>
        </row>
        <row r="3745">
          <cell r="B3745" t="str">
            <v>205IdaT-34-270-NS-48PF8561</v>
          </cell>
          <cell r="C3745" t="str">
            <v>Ok</v>
          </cell>
        </row>
        <row r="3746">
          <cell r="B3746" t="str">
            <v>205IdaT-34-270-NS-55PF8662</v>
          </cell>
          <cell r="C3746" t="str">
            <v>Ok</v>
          </cell>
        </row>
        <row r="3747">
          <cell r="B3747" t="str">
            <v>205IdaT-34-270-NS-60PF8763</v>
          </cell>
          <cell r="C3747" t="str">
            <v>Ok</v>
          </cell>
        </row>
        <row r="3748">
          <cell r="B3748" t="str">
            <v>205IdaE-34-270-NS-65PF8864</v>
          </cell>
          <cell r="C3748" t="str">
            <v>Ok</v>
          </cell>
        </row>
        <row r="3749">
          <cell r="B3749" t="str">
            <v>205IdaT-34-270-NS-75PF8965</v>
          </cell>
          <cell r="C3749" t="str">
            <v>Ok</v>
          </cell>
        </row>
        <row r="3750">
          <cell r="B3750" t="str">
            <v>205RetT-34-236-SN-3PF931</v>
          </cell>
          <cell r="C3750" t="str">
            <v>Ok</v>
          </cell>
        </row>
        <row r="3751">
          <cell r="B3751" t="str">
            <v>205RetT-34-236-SN-5PF942</v>
          </cell>
          <cell r="C3751" t="str">
            <v>Ok</v>
          </cell>
        </row>
        <row r="3752">
          <cell r="B3752" t="str">
            <v>205RetT-34-236-SN-25PF953</v>
          </cell>
          <cell r="C3752" t="str">
            <v>Ok</v>
          </cell>
        </row>
        <row r="3753">
          <cell r="B3753" t="str">
            <v>205RetT-34-270-SN-5PF964</v>
          </cell>
          <cell r="C3753" t="str">
            <v>Ok</v>
          </cell>
        </row>
        <row r="3754">
          <cell r="B3754" t="str">
            <v>205RetT-34-270-SN-10PF975</v>
          </cell>
          <cell r="C3754" t="str">
            <v>Ok</v>
          </cell>
        </row>
        <row r="3755">
          <cell r="B3755" t="str">
            <v>205RetT-34-270-SN-15PF986</v>
          </cell>
          <cell r="C3755" t="str">
            <v>Ok</v>
          </cell>
        </row>
        <row r="3756">
          <cell r="B3756" t="str">
            <v>205RetT-34-270-SN-20PF997</v>
          </cell>
          <cell r="C3756" t="str">
            <v>Ok</v>
          </cell>
        </row>
        <row r="3757">
          <cell r="B3757" t="str">
            <v>205RetT-34-270-SN-25PF1008</v>
          </cell>
          <cell r="C3757" t="str">
            <v>Ok</v>
          </cell>
        </row>
        <row r="3758">
          <cell r="B3758" t="str">
            <v>205RetT-34-270-SN-30PF1019</v>
          </cell>
          <cell r="C3758" t="str">
            <v>Ok</v>
          </cell>
        </row>
        <row r="3759">
          <cell r="B3759" t="str">
            <v>205RetT-34-270-SN-35PF10210</v>
          </cell>
          <cell r="C3759" t="str">
            <v>Ok</v>
          </cell>
        </row>
        <row r="3760">
          <cell r="B3760" t="str">
            <v>205RetT-34-270-SN-37PF10311</v>
          </cell>
          <cell r="C3760" t="str">
            <v>Ok</v>
          </cell>
        </row>
        <row r="3761">
          <cell r="B3761" t="str">
            <v>205RetT-34-217-OP-5PF10512</v>
          </cell>
          <cell r="C3761" t="str">
            <v>Ok</v>
          </cell>
        </row>
        <row r="3762">
          <cell r="B3762" t="str">
            <v>205RetT-34-217-OP-10PF10613</v>
          </cell>
          <cell r="C3762" t="str">
            <v>Ok</v>
          </cell>
        </row>
        <row r="3763">
          <cell r="B3763" t="str">
            <v>205RetT-34-217-OP-13PF85314</v>
          </cell>
          <cell r="C3763" t="str">
            <v>Ok</v>
          </cell>
        </row>
        <row r="3764">
          <cell r="B3764" t="str">
            <v>205RetT-34-217-OP-15PF10715</v>
          </cell>
          <cell r="C3764" t="str">
            <v>Ok</v>
          </cell>
        </row>
        <row r="3765">
          <cell r="B3765" t="str">
            <v>205RetT-34-217-OP-20PF10816</v>
          </cell>
          <cell r="C3765" t="str">
            <v>Ok</v>
          </cell>
        </row>
        <row r="3766">
          <cell r="B3766" t="str">
            <v>205RetT-34-217-OP-25PF10917</v>
          </cell>
          <cell r="C3766" t="str">
            <v>Ok</v>
          </cell>
        </row>
        <row r="3767">
          <cell r="B3767" t="str">
            <v>205RetT-34-217-OP-30PF11018</v>
          </cell>
          <cell r="C3767" t="str">
            <v>Ok</v>
          </cell>
        </row>
        <row r="3768">
          <cell r="B3768" t="str">
            <v>205RetT-34-217-OP-35PF11119</v>
          </cell>
          <cell r="C3768" t="str">
            <v>Ok</v>
          </cell>
        </row>
        <row r="3769">
          <cell r="B3769" t="str">
            <v>205RetT-34-217-OP-37PF11220</v>
          </cell>
          <cell r="C3769" t="str">
            <v>Ok</v>
          </cell>
        </row>
        <row r="3770">
          <cell r="B3770" t="str">
            <v>205RetT-34-217-OP-40PF11321</v>
          </cell>
          <cell r="C3770" t="str">
            <v>Ok</v>
          </cell>
        </row>
        <row r="3771">
          <cell r="B3771" t="str">
            <v>205RetT-23-217-OP-5PG12922</v>
          </cell>
          <cell r="C3771" t="str">
            <v>Ok</v>
          </cell>
        </row>
        <row r="3772">
          <cell r="B3772" t="str">
            <v>205RetT-23-217-OP-10PG13023</v>
          </cell>
          <cell r="C3772" t="str">
            <v>Ok</v>
          </cell>
        </row>
        <row r="3773">
          <cell r="B3773" t="str">
            <v>205RetT-23-217-OP-15PG13124</v>
          </cell>
          <cell r="C3773" t="str">
            <v>Ok</v>
          </cell>
        </row>
        <row r="3774">
          <cell r="B3774" t="str">
            <v>205RetT-23-217-OP-20PG13225</v>
          </cell>
          <cell r="C3774" t="str">
            <v>Ok</v>
          </cell>
        </row>
        <row r="3775">
          <cell r="B3775" t="str">
            <v>205RetT-23-205-SN-45PG13326</v>
          </cell>
          <cell r="C3775" t="str">
            <v>Ok</v>
          </cell>
        </row>
        <row r="3776">
          <cell r="B3776" t="str">
            <v>205RetT-23-205-SN-50PG13427</v>
          </cell>
          <cell r="C3776" t="str">
            <v>Ok</v>
          </cell>
        </row>
        <row r="3777">
          <cell r="B3777" t="str">
            <v>205RetT-23-205-SN-55PG13528</v>
          </cell>
          <cell r="C3777" t="str">
            <v>Ok</v>
          </cell>
        </row>
        <row r="3778">
          <cell r="B3778" t="str">
            <v>205RetT-23-205-SN-65PG13729</v>
          </cell>
          <cell r="C3778" t="str">
            <v>Ok</v>
          </cell>
        </row>
        <row r="3779">
          <cell r="B3779" t="str">
            <v>205RetT-23-205-SN-72PG166630</v>
          </cell>
          <cell r="C3779" t="str">
            <v>Ok</v>
          </cell>
        </row>
        <row r="3780">
          <cell r="B3780" t="str">
            <v>205RetT-23-205-SN-82PG166231</v>
          </cell>
          <cell r="C3780" t="str">
            <v>Ok</v>
          </cell>
        </row>
        <row r="3781">
          <cell r="B3781" t="str">
            <v>205RetT-22-205-SN-7PE131232</v>
          </cell>
          <cell r="C3781" t="str">
            <v>Ok</v>
          </cell>
        </row>
        <row r="3782">
          <cell r="B3782" t="str">
            <v>205RetT-22-205-SN-12PE131333</v>
          </cell>
          <cell r="C3782" t="str">
            <v>Ok</v>
          </cell>
        </row>
        <row r="3783">
          <cell r="B3783" t="str">
            <v>205RetT-22-205-SN-17PE131134</v>
          </cell>
          <cell r="C3783" t="str">
            <v>Ok</v>
          </cell>
        </row>
        <row r="3784">
          <cell r="B3784" t="str">
            <v>205RetT-22-205-SN-25PE6435</v>
          </cell>
          <cell r="C3784" t="str">
            <v>Ok</v>
          </cell>
        </row>
        <row r="3785">
          <cell r="B3785" t="str">
            <v>205RetE-22-205-SN-32PE6536</v>
          </cell>
          <cell r="C3785" t="str">
            <v>Ok</v>
          </cell>
        </row>
        <row r="3786">
          <cell r="B3786" t="str">
            <v>205RetT-22-205-SN-40PE11537</v>
          </cell>
          <cell r="C3786" t="str">
            <v>Ok</v>
          </cell>
        </row>
        <row r="3787">
          <cell r="B3787" t="str">
            <v>205RetT-22-205-SN-50PE11638</v>
          </cell>
          <cell r="C3787" t="str">
            <v>Ok</v>
          </cell>
        </row>
        <row r="3788">
          <cell r="B3788" t="str">
            <v>205RetT-22-205-SN-60PE11739</v>
          </cell>
          <cell r="C3788" t="str">
            <v>Ok</v>
          </cell>
        </row>
        <row r="3789">
          <cell r="B3789" t="str">
            <v>205RetT-22-205-SN-70PE11840</v>
          </cell>
          <cell r="C3789" t="str">
            <v>Ok</v>
          </cell>
        </row>
        <row r="3790">
          <cell r="B3790" t="str">
            <v>205RetT-22-205-SN-80PE11941</v>
          </cell>
          <cell r="C3790" t="str">
            <v>Ok</v>
          </cell>
        </row>
        <row r="3791">
          <cell r="B3791" t="str">
            <v>205RetT-21-205-SN-10PH19542</v>
          </cell>
          <cell r="C3791" t="str">
            <v>Ok</v>
          </cell>
        </row>
        <row r="3792">
          <cell r="B3792" t="str">
            <v>205RetT-21-205-SN-20PH19643</v>
          </cell>
          <cell r="C3792" t="str">
            <v>Ok</v>
          </cell>
        </row>
        <row r="3793">
          <cell r="B3793" t="str">
            <v>205RetT-21-205-SN-30PH19744</v>
          </cell>
          <cell r="C3793" t="str">
            <v>Ok</v>
          </cell>
        </row>
        <row r="3794">
          <cell r="B3794" t="str">
            <v>205RetE-21-205-SN-35PH19845</v>
          </cell>
          <cell r="C3794" t="str">
            <v>Ok</v>
          </cell>
        </row>
        <row r="3795">
          <cell r="B3795" t="str">
            <v>205RetT-21-205-SN-45PH19946</v>
          </cell>
          <cell r="C3795" t="str">
            <v>Ok</v>
          </cell>
        </row>
        <row r="3796">
          <cell r="B3796" t="str">
            <v>205RetT-21-205-SN-55PH20047</v>
          </cell>
          <cell r="C3796" t="str">
            <v>Ok</v>
          </cell>
        </row>
        <row r="3797">
          <cell r="B3797" t="str">
            <v>205RetT-21-205-SN-65PH20148</v>
          </cell>
          <cell r="C3797" t="str">
            <v>Ok</v>
          </cell>
        </row>
        <row r="3798">
          <cell r="B3798" t="str">
            <v>205RetT-21-205-SN-75PH20249</v>
          </cell>
          <cell r="C3798" t="str">
            <v>Ok</v>
          </cell>
        </row>
        <row r="3799">
          <cell r="B3799" t="str">
            <v>205RetT-21-205-SN-85PH20350</v>
          </cell>
          <cell r="C3799" t="str">
            <v>Ok</v>
          </cell>
        </row>
        <row r="3800">
          <cell r="B3800" t="str">
            <v>205RetT-21-205-SN-95PH20451</v>
          </cell>
          <cell r="C3800" t="str">
            <v>Ok</v>
          </cell>
        </row>
        <row r="3801">
          <cell r="B3801" t="str">
            <v>205RetT-21-205-SN-105PH20552</v>
          </cell>
          <cell r="C3801" t="str">
            <v>Ok</v>
          </cell>
        </row>
        <row r="3802">
          <cell r="B3802" t="str">
            <v>205RetT-21-205-SN-113PH20653</v>
          </cell>
          <cell r="C3802" t="str">
            <v>Ok</v>
          </cell>
        </row>
        <row r="3803">
          <cell r="B3803" t="str">
            <v>205RetT-20-205-SN-3PA14654</v>
          </cell>
          <cell r="C3803" t="str">
            <v>Ok</v>
          </cell>
        </row>
        <row r="3804">
          <cell r="B3804" t="str">
            <v>205RetT-20-205-SN-5PA14755</v>
          </cell>
          <cell r="C3804" t="str">
            <v>Ok</v>
          </cell>
        </row>
        <row r="3805">
          <cell r="B3805" t="str">
            <v>205RetT-20-205-SN-7PA14856</v>
          </cell>
          <cell r="C3805" t="str">
            <v>Ok</v>
          </cell>
        </row>
        <row r="3806">
          <cell r="B3806" t="str">
            <v>205RetT-20-205-SN-11PA14957</v>
          </cell>
          <cell r="C3806" t="str">
            <v>Ok</v>
          </cell>
        </row>
        <row r="3807">
          <cell r="B3807" t="str">
            <v>205RetT-20-205-SN-18PA15058</v>
          </cell>
          <cell r="C3807" t="str">
            <v>Ok</v>
          </cell>
        </row>
        <row r="3808">
          <cell r="B3808" t="str">
            <v>205RetT-20-205-SN-25PA15159</v>
          </cell>
          <cell r="C3808" t="str">
            <v>Ok</v>
          </cell>
        </row>
        <row r="3809">
          <cell r="B3809" t="str">
            <v>205RetT-20-205-SN-40PA15260</v>
          </cell>
          <cell r="C3809" t="str">
            <v>Ok</v>
          </cell>
        </row>
        <row r="3810">
          <cell r="B3810" t="str">
            <v>205RetT-20-205-SN-44PA15361</v>
          </cell>
          <cell r="C3810" t="str">
            <v>Ok</v>
          </cell>
        </row>
        <row r="3811">
          <cell r="B3811" t="str">
            <v>205RetT-20-205-SN-48PA15462</v>
          </cell>
          <cell r="C3811" t="str">
            <v>Ok</v>
          </cell>
        </row>
        <row r="3812">
          <cell r="B3812" t="str">
            <v>205RetE-20-205-SN-55PA13863</v>
          </cell>
          <cell r="C3812" t="str">
            <v>Ok</v>
          </cell>
        </row>
        <row r="3813">
          <cell r="B3813" t="str">
            <v>206IdaE-20-199-NS-2PA881</v>
          </cell>
          <cell r="C3813" t="str">
            <v>Ok</v>
          </cell>
        </row>
        <row r="3814">
          <cell r="B3814" t="str">
            <v>206IdaT-20-199-NS-8PA1952</v>
          </cell>
          <cell r="C3814" t="str">
            <v>Ok</v>
          </cell>
        </row>
        <row r="3815">
          <cell r="B3815" t="str">
            <v>206IdaT-20-199-NS-15PA7633</v>
          </cell>
          <cell r="C3815" t="str">
            <v>Ok</v>
          </cell>
        </row>
        <row r="3816">
          <cell r="B3816" t="str">
            <v>206IdaE-20-199-NS-25PA914</v>
          </cell>
          <cell r="C3816" t="str">
            <v>Ok</v>
          </cell>
        </row>
        <row r="3817">
          <cell r="B3817" t="str">
            <v>206IdaT-20-201-NS-6PA925</v>
          </cell>
          <cell r="C3817" t="str">
            <v>Ok</v>
          </cell>
        </row>
        <row r="3818">
          <cell r="B3818" t="str">
            <v>206IdaT-20-201-NS-10PA6636</v>
          </cell>
          <cell r="C3818" t="str">
            <v>Ok</v>
          </cell>
        </row>
        <row r="3819">
          <cell r="B3819" t="str">
            <v>206IdaT-20-201-NS-15PA937</v>
          </cell>
          <cell r="C3819" t="str">
            <v>Ok</v>
          </cell>
        </row>
        <row r="3820">
          <cell r="B3820" t="str">
            <v>206IdaT-20-201-NS-20PA948</v>
          </cell>
          <cell r="C3820" t="str">
            <v>Ok</v>
          </cell>
        </row>
        <row r="3821">
          <cell r="B3821" t="str">
            <v>206IdaT-20-201-NS-27PA959</v>
          </cell>
          <cell r="C3821" t="str">
            <v>Ok</v>
          </cell>
        </row>
        <row r="3822">
          <cell r="B3822" t="str">
            <v>206IdaT-20-201-NS-35PA9610</v>
          </cell>
          <cell r="C3822" t="str">
            <v>Ok</v>
          </cell>
        </row>
        <row r="3823">
          <cell r="B3823" t="str">
            <v>206IdaT-20-201-NS-45PA9711</v>
          </cell>
          <cell r="C3823" t="str">
            <v>Ok</v>
          </cell>
        </row>
        <row r="3824">
          <cell r="B3824" t="str">
            <v>206IdaT-20-201-NS-55PA9812</v>
          </cell>
          <cell r="C3824" t="str">
            <v>Ok</v>
          </cell>
        </row>
        <row r="3825">
          <cell r="B3825" t="str">
            <v>206IdaT-20-201-NS-60PA9913</v>
          </cell>
          <cell r="C3825" t="str">
            <v>Ok</v>
          </cell>
        </row>
        <row r="3826">
          <cell r="B3826" t="str">
            <v>206IdaT-20-201-NS-70PA81914</v>
          </cell>
          <cell r="C3826" t="str">
            <v>Ok</v>
          </cell>
        </row>
        <row r="3827">
          <cell r="B3827" t="str">
            <v>206IdaT-25-205-NS-5PH13815</v>
          </cell>
          <cell r="C3827" t="str">
            <v>Ok</v>
          </cell>
        </row>
        <row r="3828">
          <cell r="B3828" t="str">
            <v>206IdaT-25-205-NS-10PH13916</v>
          </cell>
          <cell r="C3828" t="str">
            <v>Ok</v>
          </cell>
        </row>
        <row r="3829">
          <cell r="B3829" t="str">
            <v>206IdaT-25-205-NS-20PH14017</v>
          </cell>
          <cell r="C3829" t="str">
            <v>Ok</v>
          </cell>
        </row>
        <row r="3830">
          <cell r="B3830" t="str">
            <v>206IdaT-25-205-NS-30PH14118</v>
          </cell>
          <cell r="C3830" t="str">
            <v>Ok</v>
          </cell>
        </row>
        <row r="3831">
          <cell r="B3831" t="str">
            <v>206IdaT-25-205-NS-40PH14219</v>
          </cell>
          <cell r="C3831" t="str">
            <v>Ok</v>
          </cell>
        </row>
        <row r="3832">
          <cell r="B3832" t="str">
            <v>206IdaT-25-205-NS-50PH14320</v>
          </cell>
          <cell r="C3832" t="str">
            <v>Ok</v>
          </cell>
        </row>
        <row r="3833">
          <cell r="B3833" t="str">
            <v>206IdaT-25-205-NS-60PH14421</v>
          </cell>
          <cell r="C3833" t="str">
            <v>Ok</v>
          </cell>
        </row>
        <row r="3834">
          <cell r="B3834" t="str">
            <v>206IdaT-25-205-NS-70PH14522</v>
          </cell>
          <cell r="C3834" t="str">
            <v>Ok</v>
          </cell>
        </row>
        <row r="3835">
          <cell r="B3835" t="str">
            <v>206IdaE-25-205-NS-76PH14623</v>
          </cell>
          <cell r="C3835" t="str">
            <v>Ok</v>
          </cell>
        </row>
        <row r="3836">
          <cell r="B3836" t="str">
            <v>206IdaT-25-205-NS-85PH14724</v>
          </cell>
          <cell r="C3836" t="str">
            <v>Ok</v>
          </cell>
        </row>
        <row r="3837">
          <cell r="B3837" t="str">
            <v>206IdaT-25-205-NS-95PH14825</v>
          </cell>
          <cell r="C3837" t="str">
            <v>Ok</v>
          </cell>
        </row>
        <row r="3838">
          <cell r="B3838" t="str">
            <v>206IdaT-25-205-NS-105PH14926</v>
          </cell>
          <cell r="C3838" t="str">
            <v>Ok</v>
          </cell>
        </row>
        <row r="3839">
          <cell r="B3839" t="str">
            <v>206IdaT-24-205-NS-10PG9027</v>
          </cell>
          <cell r="C3839" t="str">
            <v>Ok</v>
          </cell>
        </row>
        <row r="3840">
          <cell r="B3840" t="str">
            <v>206IdaT-24-205-NS-20PG9128</v>
          </cell>
          <cell r="C3840" t="str">
            <v>Ok</v>
          </cell>
        </row>
        <row r="3841">
          <cell r="B3841" t="str">
            <v>206IdaT-24-205-NS-30PG9229</v>
          </cell>
          <cell r="C3841" t="str">
            <v>Ok</v>
          </cell>
        </row>
        <row r="3842">
          <cell r="B3842" t="str">
            <v>206IdaT-24-205-NS-40PG9330</v>
          </cell>
          <cell r="C3842" t="str">
            <v>Ok</v>
          </cell>
        </row>
        <row r="3843">
          <cell r="B3843" t="str">
            <v>206IdaT-24-205-NS-50PG9431</v>
          </cell>
          <cell r="C3843" t="str">
            <v>Ok</v>
          </cell>
        </row>
        <row r="3844">
          <cell r="B3844" t="str">
            <v>206IdaE-24-205-NS-65PG9532</v>
          </cell>
          <cell r="C3844" t="str">
            <v>Ok</v>
          </cell>
        </row>
        <row r="3845">
          <cell r="B3845" t="str">
            <v>206IdaT-24-205-NS-70PG25433</v>
          </cell>
          <cell r="C3845" t="str">
            <v>Ok</v>
          </cell>
        </row>
        <row r="3846">
          <cell r="B3846" t="str">
            <v>206IdaT-24-205-NS-77PE129434</v>
          </cell>
          <cell r="C3846" t="str">
            <v>Ok</v>
          </cell>
        </row>
        <row r="3847">
          <cell r="B3847" t="str">
            <v>206IdaT-24-205-NS-85PG9735</v>
          </cell>
          <cell r="C3847" t="str">
            <v>Ok</v>
          </cell>
        </row>
        <row r="3848">
          <cell r="B3848" t="str">
            <v>206IdaT-24-205-NS-90PG112736</v>
          </cell>
          <cell r="C3848" t="str">
            <v>Ok</v>
          </cell>
        </row>
        <row r="3849">
          <cell r="B3849" t="str">
            <v>206IdaT-23-205-NS-5PG9937</v>
          </cell>
          <cell r="C3849" t="str">
            <v>Ok</v>
          </cell>
        </row>
        <row r="3850">
          <cell r="B3850" t="str">
            <v>206IdaT-23-205-NS-17PG166438</v>
          </cell>
          <cell r="C3850" t="str">
            <v>Ok</v>
          </cell>
        </row>
        <row r="3851">
          <cell r="B3851" t="str">
            <v>206IdaT-23-205-NS-27PG166739</v>
          </cell>
          <cell r="C3851" t="str">
            <v>Ok</v>
          </cell>
        </row>
        <row r="3852">
          <cell r="B3852" t="str">
            <v>206IdaT-23-205-NS-35PG12040</v>
          </cell>
          <cell r="C3852" t="str">
            <v>Ok</v>
          </cell>
        </row>
        <row r="3853">
          <cell r="B3853" t="str">
            <v>206IdaT-23-220-OP-5PG14141</v>
          </cell>
          <cell r="C3853" t="str">
            <v>Ok</v>
          </cell>
        </row>
        <row r="3854">
          <cell r="B3854" t="str">
            <v>206IdaT-23-220-OP-10PG14242</v>
          </cell>
          <cell r="C3854" t="str">
            <v>Ok</v>
          </cell>
        </row>
        <row r="3855">
          <cell r="B3855" t="str">
            <v>206IdaT-23-376-NS-5PG22143</v>
          </cell>
          <cell r="C3855" t="str">
            <v>Ok</v>
          </cell>
        </row>
        <row r="3856">
          <cell r="B3856" t="str">
            <v>206IdaT-23-376-NS-7PG169944</v>
          </cell>
          <cell r="C3856" t="str">
            <v>Ok</v>
          </cell>
        </row>
        <row r="3857">
          <cell r="B3857" t="str">
            <v>206IdaT-23-479-OP-5PG168845</v>
          </cell>
          <cell r="C3857" t="str">
            <v>Ok</v>
          </cell>
        </row>
        <row r="3858">
          <cell r="B3858" t="str">
            <v>206IdaL-23-36-5-SNPG61646</v>
          </cell>
          <cell r="C3858" t="str">
            <v>Ok</v>
          </cell>
        </row>
        <row r="3859">
          <cell r="B3859" t="str">
            <v>206IdaL-23-18-5-OPPG61747</v>
          </cell>
          <cell r="C3859" t="str">
            <v>Ok</v>
          </cell>
        </row>
        <row r="3860">
          <cell r="B3860" t="str">
            <v>206IdaL-23-5-70-OPPG61848</v>
          </cell>
          <cell r="C3860" t="str">
            <v>Ok</v>
          </cell>
        </row>
        <row r="3861">
          <cell r="B3861" t="str">
            <v>206IdaL-23-5-65-OPPG61949</v>
          </cell>
          <cell r="C3861" t="str">
            <v>Ok</v>
          </cell>
        </row>
        <row r="3862">
          <cell r="B3862" t="str">
            <v>206IdaL-23-5-55-OPPG62050</v>
          </cell>
          <cell r="C3862" t="str">
            <v>Ok</v>
          </cell>
        </row>
        <row r="3863">
          <cell r="B3863" t="str">
            <v>206IdaL-23-5-45-OPPG62151</v>
          </cell>
          <cell r="C3863" t="str">
            <v>Ok</v>
          </cell>
        </row>
        <row r="3864">
          <cell r="B3864" t="str">
            <v>206IdaL-23-5-35-OPPG62252</v>
          </cell>
          <cell r="C3864" t="str">
            <v>Ok</v>
          </cell>
        </row>
        <row r="3865">
          <cell r="B3865" t="str">
            <v>206IdaL-23-5-20-OPPG62353</v>
          </cell>
          <cell r="C3865" t="str">
            <v>Ok</v>
          </cell>
        </row>
        <row r="3866">
          <cell r="B3866" t="str">
            <v>206IdaL-23-5-15-OPPG62454</v>
          </cell>
          <cell r="C3866" t="str">
            <v>Ok</v>
          </cell>
        </row>
        <row r="3867">
          <cell r="B3867" t="str">
            <v>206IdaL-23-5-5-OPPG62555</v>
          </cell>
          <cell r="C3867" t="str">
            <v>Ok</v>
          </cell>
        </row>
        <row r="3868">
          <cell r="B3868" t="str">
            <v>206IdaL-23-22-10-NSPG117256</v>
          </cell>
          <cell r="C3868" t="str">
            <v>Ok</v>
          </cell>
        </row>
        <row r="3869">
          <cell r="B3869" t="str">
            <v>206IdaL-23-22-15-NSPG167057</v>
          </cell>
          <cell r="C3869" t="str">
            <v>Ok</v>
          </cell>
        </row>
        <row r="3870">
          <cell r="B3870" t="str">
            <v>206IdaL-23-21-15-OPPG128058</v>
          </cell>
          <cell r="C3870" t="str">
            <v>Ok</v>
          </cell>
        </row>
        <row r="3871">
          <cell r="B3871" t="str">
            <v>206IdaL-23-21-5-OPPG128159</v>
          </cell>
          <cell r="C3871" t="str">
            <v>Ok</v>
          </cell>
        </row>
        <row r="3872">
          <cell r="B3872" t="str">
            <v>206IdaT-27-224-NS-23PG176160</v>
          </cell>
          <cell r="C3872" t="str">
            <v>Ok</v>
          </cell>
        </row>
        <row r="3873">
          <cell r="B3873" t="str">
            <v>206IdaL-23-26-5-POPG175761</v>
          </cell>
          <cell r="C3873" t="str">
            <v>Ok</v>
          </cell>
        </row>
        <row r="3874">
          <cell r="B3874" t="str">
            <v>206IdaL-23-26-10-POPG175662</v>
          </cell>
          <cell r="C3874" t="str">
            <v>Ok</v>
          </cell>
        </row>
        <row r="3875">
          <cell r="B3875" t="str">
            <v>206RetL-23-60-5-OPPG17791</v>
          </cell>
          <cell r="C3875" t="str">
            <v>Ok</v>
          </cell>
        </row>
        <row r="3876">
          <cell r="B3876" t="str">
            <v>206RetL-23-39-60-SNPG9502</v>
          </cell>
          <cell r="C3876" t="str">
            <v>Ok</v>
          </cell>
        </row>
        <row r="3877">
          <cell r="B3877" t="str">
            <v>206RetL-23-26-10-POPG17563</v>
          </cell>
          <cell r="C3877" t="str">
            <v>Ok</v>
          </cell>
        </row>
        <row r="3878">
          <cell r="B3878" t="str">
            <v>206RetL-23-22-30-SNPG13474</v>
          </cell>
          <cell r="C3878" t="str">
            <v>Ok</v>
          </cell>
        </row>
        <row r="3879">
          <cell r="B3879" t="str">
            <v>206RetL-23-22-20-SNPG13485</v>
          </cell>
          <cell r="C3879" t="str">
            <v>Ok</v>
          </cell>
        </row>
        <row r="3880">
          <cell r="B3880" t="str">
            <v>206RetL-23-22-15-SNPG11856</v>
          </cell>
          <cell r="C3880" t="str">
            <v>Ok</v>
          </cell>
        </row>
        <row r="3881">
          <cell r="B3881" t="str">
            <v>206RetL-23-22-5-SNPG11867</v>
          </cell>
          <cell r="C3881" t="str">
            <v>Ok</v>
          </cell>
        </row>
        <row r="3882">
          <cell r="B3882" t="str">
            <v>206RetL-23-38-5-SNPG11878</v>
          </cell>
          <cell r="C3882" t="str">
            <v>Ok</v>
          </cell>
        </row>
        <row r="3883">
          <cell r="B3883" t="str">
            <v>206RetL-23-5-10-POPG5819</v>
          </cell>
          <cell r="C3883" t="str">
            <v>Ok</v>
          </cell>
        </row>
        <row r="3884">
          <cell r="B3884" t="str">
            <v>206RetL-23-5-25-POPG58210</v>
          </cell>
          <cell r="C3884" t="str">
            <v>Ok</v>
          </cell>
        </row>
        <row r="3885">
          <cell r="B3885" t="str">
            <v>206RetL-23-5-30-POPG58311</v>
          </cell>
          <cell r="C3885" t="str">
            <v>Ok</v>
          </cell>
        </row>
        <row r="3886">
          <cell r="B3886" t="str">
            <v>206RetL-23-5-40-POPG58412</v>
          </cell>
          <cell r="C3886" t="str">
            <v>Ok</v>
          </cell>
        </row>
        <row r="3887">
          <cell r="B3887" t="str">
            <v>206RetL-23-5-50-POPG58513</v>
          </cell>
          <cell r="C3887" t="str">
            <v>Ok</v>
          </cell>
        </row>
        <row r="3888">
          <cell r="B3888" t="str">
            <v>206RetL-23-5-60-POPG58614</v>
          </cell>
          <cell r="C3888" t="str">
            <v>Ok</v>
          </cell>
        </row>
        <row r="3889">
          <cell r="B3889" t="str">
            <v>206RetL-23-5-75-POPG58715</v>
          </cell>
          <cell r="C3889" t="str">
            <v>Ok</v>
          </cell>
        </row>
        <row r="3890">
          <cell r="B3890" t="str">
            <v>206RetL-23-5-80-POPG58816</v>
          </cell>
          <cell r="C3890" t="str">
            <v>Ok</v>
          </cell>
        </row>
        <row r="3891">
          <cell r="B3891" t="str">
            <v>206RetL-23-18-10-POPG58917</v>
          </cell>
          <cell r="C3891" t="str">
            <v>Ok</v>
          </cell>
        </row>
        <row r="3892">
          <cell r="B3892" t="str">
            <v>206RetL-23-36-4-SNPG127918</v>
          </cell>
          <cell r="C3892" t="str">
            <v>Ok</v>
          </cell>
        </row>
        <row r="3893">
          <cell r="B3893" t="str">
            <v>206RetT-23-220-PO-33PG172219</v>
          </cell>
          <cell r="C3893" t="str">
            <v>Ok</v>
          </cell>
        </row>
        <row r="3894">
          <cell r="B3894" t="str">
            <v>206RetT-23-220-PO-35PG17020</v>
          </cell>
          <cell r="C3894" t="str">
            <v>Ok</v>
          </cell>
        </row>
        <row r="3895">
          <cell r="B3895" t="str">
            <v>206RetT-23-220-PO-40PG17121</v>
          </cell>
          <cell r="C3895" t="str">
            <v>Ok</v>
          </cell>
        </row>
        <row r="3896">
          <cell r="B3896" t="str">
            <v>206RetT-23-205-SN-60PG13622</v>
          </cell>
          <cell r="C3896" t="str">
            <v>Ok</v>
          </cell>
        </row>
        <row r="3897">
          <cell r="B3897" t="str">
            <v>206RetT-23-205-SN-67PG165723</v>
          </cell>
          <cell r="C3897" t="str">
            <v>Ok</v>
          </cell>
        </row>
        <row r="3898">
          <cell r="B3898" t="str">
            <v>206RetT-23-205-SN-75PG13824</v>
          </cell>
          <cell r="C3898" t="str">
            <v>Ok</v>
          </cell>
        </row>
        <row r="3899">
          <cell r="B3899" t="str">
            <v>206RetT-23-205-SN-80PG13925</v>
          </cell>
          <cell r="C3899" t="str">
            <v>Ok</v>
          </cell>
        </row>
        <row r="3900">
          <cell r="B3900" t="str">
            <v>206RetT-22-205-SN-10PE6326</v>
          </cell>
          <cell r="C3900" t="str">
            <v>Ok</v>
          </cell>
        </row>
        <row r="3901">
          <cell r="B3901" t="str">
            <v>206RetT-22-205-SN-15PE7127</v>
          </cell>
          <cell r="C3901" t="str">
            <v>Ok</v>
          </cell>
        </row>
        <row r="3902">
          <cell r="B3902" t="str">
            <v>206RetT-22-205-SN-20PE11228</v>
          </cell>
          <cell r="C3902" t="str">
            <v>Ok</v>
          </cell>
        </row>
        <row r="3903">
          <cell r="B3903" t="str">
            <v>206RetT-22-205-SN-30PE11329</v>
          </cell>
          <cell r="C3903" t="str">
            <v>Ok</v>
          </cell>
        </row>
        <row r="3904">
          <cell r="B3904" t="str">
            <v>206RetE-22-205-SN-33PE11430</v>
          </cell>
          <cell r="C3904" t="str">
            <v>Ok</v>
          </cell>
        </row>
        <row r="3905">
          <cell r="B3905" t="str">
            <v>206RetT-22-205-SN-35PE6631</v>
          </cell>
          <cell r="C3905" t="str">
            <v>Ok</v>
          </cell>
        </row>
        <row r="3906">
          <cell r="B3906" t="str">
            <v>206RetT-22-205-SN-45PE6732</v>
          </cell>
          <cell r="C3906" t="str">
            <v>Ok</v>
          </cell>
        </row>
        <row r="3907">
          <cell r="B3907" t="str">
            <v>206RetT-22-205-SN-55PE6833</v>
          </cell>
          <cell r="C3907" t="str">
            <v>Ok</v>
          </cell>
        </row>
        <row r="3908">
          <cell r="B3908" t="str">
            <v>206RetT-22-205-SN-65PE6934</v>
          </cell>
          <cell r="C3908" t="str">
            <v>Ok</v>
          </cell>
        </row>
        <row r="3909">
          <cell r="B3909" t="str">
            <v>206RetT-22-205-SN-75PE7035</v>
          </cell>
          <cell r="C3909" t="str">
            <v>Ok</v>
          </cell>
        </row>
        <row r="3910">
          <cell r="B3910" t="str">
            <v>206RetT-21-205-SN-5PH15036</v>
          </cell>
          <cell r="C3910" t="str">
            <v>Ok</v>
          </cell>
        </row>
        <row r="3911">
          <cell r="B3911" t="str">
            <v>206RetT-21-205-SN-15PH15137</v>
          </cell>
          <cell r="C3911" t="str">
            <v>Ok</v>
          </cell>
        </row>
        <row r="3912">
          <cell r="B3912" t="str">
            <v>206RetT-21-205-SN-25PH15238</v>
          </cell>
          <cell r="C3912" t="str">
            <v>Ok</v>
          </cell>
        </row>
        <row r="3913">
          <cell r="B3913" t="str">
            <v>206RetE-21-205-SN-40PH15339</v>
          </cell>
          <cell r="C3913" t="str">
            <v>Ok</v>
          </cell>
        </row>
        <row r="3914">
          <cell r="B3914" t="str">
            <v>206RetT-21-205-SN-50PH15440</v>
          </cell>
          <cell r="C3914" t="str">
            <v>Ok</v>
          </cell>
        </row>
        <row r="3915">
          <cell r="B3915" t="str">
            <v>206RetT-21-205-SN-60PH15541</v>
          </cell>
          <cell r="C3915" t="str">
            <v>Ok</v>
          </cell>
        </row>
        <row r="3916">
          <cell r="B3916" t="str">
            <v>206RetT-21-205-SN-70PH15642</v>
          </cell>
          <cell r="C3916" t="str">
            <v>Ok</v>
          </cell>
        </row>
        <row r="3917">
          <cell r="B3917" t="str">
            <v>206RetT-21-205-SN-80PH15743</v>
          </cell>
          <cell r="C3917" t="str">
            <v>Ok</v>
          </cell>
        </row>
        <row r="3918">
          <cell r="B3918" t="str">
            <v>206RetT-21-205-SN-90PH15844</v>
          </cell>
          <cell r="C3918" t="str">
            <v>Ok</v>
          </cell>
        </row>
        <row r="3919">
          <cell r="B3919" t="str">
            <v>206RetT-21-205-SN-100PH15945</v>
          </cell>
          <cell r="C3919" t="str">
            <v>Ok</v>
          </cell>
        </row>
        <row r="3920">
          <cell r="B3920" t="str">
            <v>206RetT-21-205-SN-110PH16046</v>
          </cell>
          <cell r="C3920" t="str">
            <v>Ok</v>
          </cell>
        </row>
        <row r="3921">
          <cell r="B3921" t="str">
            <v>206RetT-21-205-SN-115PH16147</v>
          </cell>
          <cell r="C3921" t="str">
            <v>Ok</v>
          </cell>
        </row>
        <row r="3922">
          <cell r="B3922" t="str">
            <v>206RetT-20-205-SN-4PA10048</v>
          </cell>
          <cell r="C3922" t="str">
            <v>Ok</v>
          </cell>
        </row>
        <row r="3923">
          <cell r="B3923" t="str">
            <v>206RetT-20-205-SN-6PA10149</v>
          </cell>
          <cell r="C3923" t="str">
            <v>Ok</v>
          </cell>
        </row>
        <row r="3924">
          <cell r="B3924" t="str">
            <v>206RetT-20-205-SN-8PA10250</v>
          </cell>
          <cell r="C3924" t="str">
            <v>Ok</v>
          </cell>
        </row>
        <row r="3925">
          <cell r="B3925" t="str">
            <v>206RetT-20-205-SN-14PA10351</v>
          </cell>
          <cell r="C3925" t="str">
            <v>Ok</v>
          </cell>
        </row>
        <row r="3926">
          <cell r="B3926" t="str">
            <v>206RetT-20-205-SN-20PA10452</v>
          </cell>
          <cell r="C3926" t="str">
            <v>Ok</v>
          </cell>
        </row>
        <row r="3927">
          <cell r="B3927" t="str">
            <v>206RetT-20-205-SN-27PA10553</v>
          </cell>
          <cell r="C3927" t="str">
            <v>Ok</v>
          </cell>
        </row>
        <row r="3928">
          <cell r="B3928" t="str">
            <v>206RetT-20-205-SN-41PA10654</v>
          </cell>
          <cell r="C3928" t="str">
            <v>Ok</v>
          </cell>
        </row>
        <row r="3929">
          <cell r="B3929" t="str">
            <v>206RetT-20-205-SN-45PA10755</v>
          </cell>
          <cell r="C3929" t="str">
            <v>Ok</v>
          </cell>
        </row>
        <row r="3930">
          <cell r="B3930" t="str">
            <v>206RetT-20-205-SN-50PA10856</v>
          </cell>
          <cell r="C3930" t="str">
            <v>Ok</v>
          </cell>
        </row>
        <row r="3931">
          <cell r="B3931" t="str">
            <v>206RetE-20-190-SN-5PA15657</v>
          </cell>
          <cell r="C3931" t="str">
            <v>Ok</v>
          </cell>
        </row>
        <row r="3932">
          <cell r="B3932" t="str">
            <v>206RetT-20-190-SN-15PA11458</v>
          </cell>
          <cell r="C3932" t="str">
            <v>Ok</v>
          </cell>
        </row>
        <row r="3933">
          <cell r="B3933" t="str">
            <v>206RetT-20-190-SN-25PA15959</v>
          </cell>
          <cell r="C3933" t="str">
            <v>Ok</v>
          </cell>
        </row>
        <row r="3934">
          <cell r="B3934" t="str">
            <v>206RetT-20-190-SN-35PA16060</v>
          </cell>
          <cell r="C3934" t="str">
            <v>Ok</v>
          </cell>
        </row>
        <row r="3935">
          <cell r="B3935" t="str">
            <v>208IdaT-3-19-NS-5PB16071</v>
          </cell>
          <cell r="C3935" t="str">
            <v>Ok</v>
          </cell>
        </row>
        <row r="3936">
          <cell r="B3936" t="str">
            <v>208IdaT-3-19-NS-10PB2922</v>
          </cell>
          <cell r="C3936" t="str">
            <v>Ok</v>
          </cell>
        </row>
        <row r="3937">
          <cell r="B3937" t="str">
            <v>208IdaT-3-19-NS-15PB2933</v>
          </cell>
          <cell r="C3937" t="str">
            <v>Ok</v>
          </cell>
        </row>
        <row r="3938">
          <cell r="B3938" t="str">
            <v>208IdaT-3-19-NS-20PB2944</v>
          </cell>
          <cell r="C3938" t="str">
            <v>Ok</v>
          </cell>
        </row>
        <row r="3939">
          <cell r="B3939" t="str">
            <v>208IdaT-3-19-NS-25PB2955</v>
          </cell>
          <cell r="C3939" t="str">
            <v>Ok</v>
          </cell>
        </row>
        <row r="3940">
          <cell r="B3940" t="str">
            <v>208IdaT-3-19-NS-30PB2966</v>
          </cell>
          <cell r="C3940" t="str">
            <v>Ok</v>
          </cell>
        </row>
        <row r="3941">
          <cell r="B3941" t="str">
            <v>208IdaT-3-19-NS-35PB2977</v>
          </cell>
          <cell r="C3941" t="str">
            <v>Ok</v>
          </cell>
        </row>
        <row r="3942">
          <cell r="B3942" t="str">
            <v>208IdaT-3-19-NS-40PB2988</v>
          </cell>
          <cell r="C3942" t="str">
            <v>Ok</v>
          </cell>
        </row>
        <row r="3943">
          <cell r="B3943" t="str">
            <v>208IdaT-3-19-NS-45PB2999</v>
          </cell>
          <cell r="C3943" t="str">
            <v>Ok</v>
          </cell>
        </row>
        <row r="3944">
          <cell r="B3944" t="str">
            <v>208IdaT-3-19-NS-50PB30010</v>
          </cell>
          <cell r="C3944" t="str">
            <v>Ok</v>
          </cell>
        </row>
        <row r="3945">
          <cell r="B3945" t="str">
            <v>208IdaL-4-28-5-NSPB136911</v>
          </cell>
          <cell r="C3945" t="str">
            <v>Ok</v>
          </cell>
        </row>
        <row r="3946">
          <cell r="B3946" t="str">
            <v>208IdaT-4-19-NS-10PB30112</v>
          </cell>
          <cell r="C3946" t="str">
            <v>Ok</v>
          </cell>
        </row>
        <row r="3947">
          <cell r="B3947" t="str">
            <v>208IdaT-4-19-NS-15PB30213</v>
          </cell>
          <cell r="C3947" t="str">
            <v>Ok</v>
          </cell>
        </row>
        <row r="3948">
          <cell r="B3948" t="str">
            <v>208IdaE-4-19-NS-20PB30314</v>
          </cell>
          <cell r="C3948" t="str">
            <v>Ok</v>
          </cell>
        </row>
        <row r="3949">
          <cell r="B3949" t="str">
            <v>208IdaT-4-19-NS-25PB30415</v>
          </cell>
          <cell r="C3949" t="str">
            <v>Ok</v>
          </cell>
        </row>
        <row r="3950">
          <cell r="B3950" t="str">
            <v>208IdaE-4-19-NS-30PB30516</v>
          </cell>
          <cell r="C3950" t="str">
            <v>Ok</v>
          </cell>
        </row>
        <row r="3951">
          <cell r="B3951" t="str">
            <v>208IdaT-4-19-NS-33PB172817</v>
          </cell>
          <cell r="C3951" t="str">
            <v>Ok</v>
          </cell>
        </row>
        <row r="3952">
          <cell r="B3952" t="str">
            <v>208IdaT-4-19-NS-35PB30618</v>
          </cell>
          <cell r="C3952" t="str">
            <v>Ok</v>
          </cell>
        </row>
        <row r="3953">
          <cell r="B3953" t="str">
            <v>208IdaT-4-19-NS-40PB30719</v>
          </cell>
          <cell r="C3953" t="str">
            <v>Ok</v>
          </cell>
        </row>
        <row r="3954">
          <cell r="B3954" t="str">
            <v>208IdaE-4-19-NS-45PB30820</v>
          </cell>
          <cell r="C3954" t="str">
            <v>Ok</v>
          </cell>
        </row>
        <row r="3955">
          <cell r="B3955" t="str">
            <v>208IdaT-4-19-NS-50PB30921</v>
          </cell>
          <cell r="C3955" t="str">
            <v>Ok</v>
          </cell>
        </row>
        <row r="3956">
          <cell r="B3956" t="str">
            <v>208IdaT-4-19-NS-55PB31022</v>
          </cell>
          <cell r="C3956" t="str">
            <v>Ok</v>
          </cell>
        </row>
        <row r="3957">
          <cell r="B3957" t="str">
            <v>208IdaT-4-19-NS-60PB31123</v>
          </cell>
          <cell r="C3957" t="str">
            <v>Ok</v>
          </cell>
        </row>
        <row r="3958">
          <cell r="B3958" t="str">
            <v>208IdaT-4-19-NS-65PB31224</v>
          </cell>
          <cell r="C3958" t="str">
            <v>Ok</v>
          </cell>
        </row>
        <row r="3959">
          <cell r="B3959" t="str">
            <v>208IdaT-4-19-NS-70PB31325</v>
          </cell>
          <cell r="C3959" t="str">
            <v>Ok</v>
          </cell>
        </row>
        <row r="3960">
          <cell r="B3960" t="str">
            <v>208IdaT-4-19-NS-75PB31426</v>
          </cell>
          <cell r="C3960" t="str">
            <v>Ok</v>
          </cell>
        </row>
        <row r="3961">
          <cell r="B3961" t="str">
            <v>208IdaT-4-19-NS-80PB31527</v>
          </cell>
          <cell r="C3961" t="str">
            <v>Ok</v>
          </cell>
        </row>
        <row r="3962">
          <cell r="B3962" t="str">
            <v>208IdaT-4-19-NS-85PB31628</v>
          </cell>
          <cell r="C3962" t="str">
            <v>Ok</v>
          </cell>
        </row>
        <row r="3963">
          <cell r="B3963" t="str">
            <v>208IdaT-4-19-NS-90PB31729</v>
          </cell>
          <cell r="C3963" t="str">
            <v>Ok</v>
          </cell>
        </row>
        <row r="3964">
          <cell r="B3964" t="str">
            <v>208IdaT-4-19-NS-95PB31830</v>
          </cell>
          <cell r="C3964" t="str">
            <v>Ok</v>
          </cell>
        </row>
        <row r="3965">
          <cell r="B3965" t="str">
            <v>208IdaE-20-199-NS-2PA8831</v>
          </cell>
          <cell r="C3965" t="str">
            <v>Ok</v>
          </cell>
        </row>
        <row r="3966">
          <cell r="B3966" t="str">
            <v>208IdaT-20-199-NS-8PA19532</v>
          </cell>
          <cell r="C3966" t="str">
            <v>Ok</v>
          </cell>
        </row>
        <row r="3967">
          <cell r="B3967" t="str">
            <v>208IdaT-20-199-NS-15PA76333</v>
          </cell>
          <cell r="C3967" t="str">
            <v>Ok</v>
          </cell>
        </row>
        <row r="3968">
          <cell r="B3968" t="str">
            <v>208IdaE-20-199-NS-25PA9134</v>
          </cell>
          <cell r="C3968" t="str">
            <v>Ok</v>
          </cell>
        </row>
        <row r="3969">
          <cell r="B3969" t="str">
            <v>208RetE-20-205-SN-60PA1091</v>
          </cell>
          <cell r="C3969" t="str">
            <v>Ok</v>
          </cell>
        </row>
        <row r="3970">
          <cell r="B3970" t="str">
            <v>208RetT-20-190-SN-20PA1112</v>
          </cell>
          <cell r="C3970" t="str">
            <v>Ok</v>
          </cell>
        </row>
        <row r="3971">
          <cell r="B3971" t="str">
            <v>208RetT-20-190-SN-30PA1123</v>
          </cell>
          <cell r="C3971" t="str">
            <v>Ok</v>
          </cell>
        </row>
        <row r="3972">
          <cell r="B3972" t="str">
            <v>208RetE-20-190-SN-40PA1134</v>
          </cell>
          <cell r="C3972" t="str">
            <v>Ok</v>
          </cell>
        </row>
        <row r="3973">
          <cell r="B3973" t="str">
            <v>208RetT-4-19-SN-4PB1595</v>
          </cell>
          <cell r="C3973" t="str">
            <v>Ok</v>
          </cell>
        </row>
        <row r="3974">
          <cell r="B3974" t="str">
            <v>208RetT-4-19-SN-10PB1616</v>
          </cell>
          <cell r="C3974" t="str">
            <v>Ok</v>
          </cell>
        </row>
        <row r="3975">
          <cell r="B3975" t="str">
            <v>208RetT-4-19-SN-15PB1627</v>
          </cell>
          <cell r="C3975" t="str">
            <v>Ok</v>
          </cell>
        </row>
        <row r="3976">
          <cell r="B3976" t="str">
            <v>208RetT-4-19-SN-20PB1638</v>
          </cell>
          <cell r="C3976" t="str">
            <v>Ok</v>
          </cell>
        </row>
        <row r="3977">
          <cell r="B3977" t="str">
            <v>208RetT-4-19-SN-25PB3199</v>
          </cell>
          <cell r="C3977" t="str">
            <v>Ok</v>
          </cell>
        </row>
        <row r="3978">
          <cell r="B3978" t="str">
            <v>208RetT-4-19-SN-30PB32010</v>
          </cell>
          <cell r="C3978" t="str">
            <v>Ok</v>
          </cell>
        </row>
        <row r="3979">
          <cell r="B3979" t="str">
            <v>208RetT-4-19-SN-35PB32111</v>
          </cell>
          <cell r="C3979" t="str">
            <v>Ok</v>
          </cell>
        </row>
        <row r="3980">
          <cell r="B3980" t="str">
            <v>208RetT-4-19-SN-40PB32212</v>
          </cell>
          <cell r="C3980" t="str">
            <v>Ok</v>
          </cell>
        </row>
        <row r="3981">
          <cell r="B3981" t="str">
            <v>208RetT-4-19-SN-45PB32313</v>
          </cell>
          <cell r="C3981" t="str">
            <v>Ok</v>
          </cell>
        </row>
        <row r="3982">
          <cell r="B3982" t="str">
            <v>208RetT-4-19-SN-50PB32414</v>
          </cell>
          <cell r="C3982" t="str">
            <v>Ok</v>
          </cell>
        </row>
        <row r="3983">
          <cell r="B3983" t="str">
            <v>208RetE-4-19-SN-55PB32515</v>
          </cell>
          <cell r="C3983" t="str">
            <v>Ok</v>
          </cell>
        </row>
        <row r="3984">
          <cell r="B3984" t="str">
            <v>208RetT-4-19-SN-60PB32616</v>
          </cell>
          <cell r="C3984" t="str">
            <v>Ok</v>
          </cell>
        </row>
        <row r="3985">
          <cell r="B3985" t="str">
            <v>208RetT-4-19-SN-65PB32717</v>
          </cell>
          <cell r="C3985" t="str">
            <v>Ok</v>
          </cell>
        </row>
        <row r="3986">
          <cell r="B3986" t="str">
            <v>208RetT-4-19-SN-68PB172918</v>
          </cell>
          <cell r="C3986" t="str">
            <v>Ok</v>
          </cell>
        </row>
        <row r="3987">
          <cell r="B3987" t="str">
            <v>208RetE-4-19-SN-70PB32819</v>
          </cell>
          <cell r="C3987" t="str">
            <v>Ok</v>
          </cell>
        </row>
        <row r="3988">
          <cell r="B3988" t="str">
            <v>208RetT-4-19-SN-75PB32920</v>
          </cell>
          <cell r="C3988" t="str">
            <v>Ok</v>
          </cell>
        </row>
        <row r="3989">
          <cell r="B3989" t="str">
            <v>208RetE-4-19-SN-80PB33021</v>
          </cell>
          <cell r="C3989" t="str">
            <v>Ok</v>
          </cell>
        </row>
        <row r="3990">
          <cell r="B3990" t="str">
            <v>208RetT-4-19-SN-85PB33122</v>
          </cell>
          <cell r="C3990" t="str">
            <v>Ok</v>
          </cell>
        </row>
        <row r="3991">
          <cell r="B3991" t="str">
            <v>208RetT-4-19-SN-90PB33223</v>
          </cell>
          <cell r="C3991" t="str">
            <v>Ok</v>
          </cell>
        </row>
        <row r="3992">
          <cell r="B3992" t="str">
            <v>208RetT-4-19-SN-95PB33324</v>
          </cell>
          <cell r="C3992" t="str">
            <v>Ok</v>
          </cell>
        </row>
        <row r="3993">
          <cell r="B3993" t="str">
            <v>208RetT-3-19-SN-5PB33425</v>
          </cell>
          <cell r="C3993" t="str">
            <v>Ok</v>
          </cell>
        </row>
        <row r="3994">
          <cell r="B3994" t="str">
            <v>208RetT-3-19-SN-10PB33526</v>
          </cell>
          <cell r="C3994" t="str">
            <v>Ok</v>
          </cell>
        </row>
        <row r="3995">
          <cell r="B3995" t="str">
            <v>208RetT-3-19-SN-15PB33627</v>
          </cell>
          <cell r="C3995" t="str">
            <v>Ok</v>
          </cell>
        </row>
        <row r="3996">
          <cell r="B3996" t="str">
            <v>208RetT-3-19-SN-20PB33728</v>
          </cell>
          <cell r="C3996" t="str">
            <v>Ok</v>
          </cell>
        </row>
        <row r="3997">
          <cell r="B3997" t="str">
            <v>208RetT-3-19-SN-25PB33829</v>
          </cell>
          <cell r="C3997" t="str">
            <v>Ok</v>
          </cell>
        </row>
        <row r="3998">
          <cell r="B3998" t="str">
            <v>208RetT-3-19-SN-30PB33930</v>
          </cell>
          <cell r="C3998" t="str">
            <v>Ok</v>
          </cell>
        </row>
        <row r="3999">
          <cell r="B3999" t="str">
            <v>208RetT-3-19-SN-35PB34031</v>
          </cell>
          <cell r="C3999" t="str">
            <v>Ok</v>
          </cell>
        </row>
        <row r="4000">
          <cell r="B4000" t="str">
            <v>208RetT-3-19-SN-37PB160532</v>
          </cell>
          <cell r="C4000" t="str">
            <v>Ok</v>
          </cell>
        </row>
        <row r="4001">
          <cell r="B4001" t="str">
            <v>208RetT-3-19-SN-40PB34133</v>
          </cell>
          <cell r="C4001" t="str">
            <v>Ok</v>
          </cell>
        </row>
        <row r="4002">
          <cell r="B4002" t="str">
            <v>208RetT-3-19-SN-45PB155834</v>
          </cell>
          <cell r="C4002" t="str">
            <v>Ok</v>
          </cell>
        </row>
        <row r="4003">
          <cell r="B4003" t="str">
            <v>209IdaE-20-205-SN-55PA1381</v>
          </cell>
          <cell r="C4003" t="str">
            <v>Ok</v>
          </cell>
        </row>
        <row r="4004">
          <cell r="B4004" t="str">
            <v>209IdaT-20-179-NS-5PA1162</v>
          </cell>
          <cell r="C4004" t="str">
            <v>Ok</v>
          </cell>
        </row>
        <row r="4005">
          <cell r="B4005" t="str">
            <v>209IdaT-20-183-OP-15PA1373</v>
          </cell>
          <cell r="C4005" t="str">
            <v>Ok</v>
          </cell>
        </row>
        <row r="4006">
          <cell r="B4006" t="str">
            <v>209IdaT-20-201-NS-10PA6634</v>
          </cell>
          <cell r="C4006" t="str">
            <v>Ok</v>
          </cell>
        </row>
        <row r="4007">
          <cell r="B4007" t="str">
            <v>209IdaT-20-201-NS-17PA1395</v>
          </cell>
          <cell r="C4007" t="str">
            <v>Ok</v>
          </cell>
        </row>
        <row r="4008">
          <cell r="B4008" t="str">
            <v>209IdaT-20-201-NS-25PA1406</v>
          </cell>
          <cell r="C4008" t="str">
            <v>Ok</v>
          </cell>
        </row>
        <row r="4009">
          <cell r="B4009" t="str">
            <v>209IdaT-20-201-NS-30PA1417</v>
          </cell>
          <cell r="C4009" t="str">
            <v>Ok</v>
          </cell>
        </row>
        <row r="4010">
          <cell r="B4010" t="str">
            <v>209IdaT-20-201-NS-37PA1428</v>
          </cell>
          <cell r="C4010" t="str">
            <v>Ok</v>
          </cell>
        </row>
        <row r="4011">
          <cell r="B4011" t="str">
            <v>209IdaT-20-201-NS-47PA1439</v>
          </cell>
          <cell r="C4011" t="str">
            <v>Ok</v>
          </cell>
        </row>
        <row r="4012">
          <cell r="B4012" t="str">
            <v>209IdaT-20-201-NS-57PA14410</v>
          </cell>
          <cell r="C4012" t="str">
            <v>Ok</v>
          </cell>
        </row>
        <row r="4013">
          <cell r="B4013" t="str">
            <v>209IdaT-20-201-NS-65PA14511</v>
          </cell>
          <cell r="C4013" t="str">
            <v>Ok</v>
          </cell>
        </row>
        <row r="4014">
          <cell r="B4014" t="str">
            <v>209IdaT-25-209-NS-10PH164612</v>
          </cell>
          <cell r="C4014" t="str">
            <v>Ok</v>
          </cell>
        </row>
        <row r="4015">
          <cell r="B4015" t="str">
            <v>209IdaT-25-205-NS-7PH18313</v>
          </cell>
          <cell r="C4015" t="str">
            <v>Ok</v>
          </cell>
        </row>
        <row r="4016">
          <cell r="B4016" t="str">
            <v>209IdaT-25-205-NS-15PH18414</v>
          </cell>
          <cell r="C4016" t="str">
            <v>Ok</v>
          </cell>
        </row>
        <row r="4017">
          <cell r="B4017" t="str">
            <v>209IdaT-25-205-NS-25PH18515</v>
          </cell>
          <cell r="C4017" t="str">
            <v>Ok</v>
          </cell>
        </row>
        <row r="4018">
          <cell r="B4018" t="str">
            <v>209IdaT-25-205-NS-35PH18616</v>
          </cell>
          <cell r="C4018" t="str">
            <v>Ok</v>
          </cell>
        </row>
        <row r="4019">
          <cell r="B4019" t="str">
            <v>209IdaT-25-205-NS-45PH18717</v>
          </cell>
          <cell r="C4019" t="str">
            <v>Ok</v>
          </cell>
        </row>
        <row r="4020">
          <cell r="B4020" t="str">
            <v>209IdaT-25-205-NS-55PH18818</v>
          </cell>
          <cell r="C4020" t="str">
            <v>Ok</v>
          </cell>
        </row>
        <row r="4021">
          <cell r="B4021" t="str">
            <v>209IdaT-25-205-NS-65PH18919</v>
          </cell>
          <cell r="C4021" t="str">
            <v>Ok</v>
          </cell>
        </row>
        <row r="4022">
          <cell r="B4022" t="str">
            <v>209IdaT-25-205-NS-75PH19020</v>
          </cell>
          <cell r="C4022" t="str">
            <v>Ok</v>
          </cell>
        </row>
        <row r="4023">
          <cell r="B4023" t="str">
            <v>209IdaE-25-205-NS-77PH19121</v>
          </cell>
          <cell r="C4023" t="str">
            <v>Ok</v>
          </cell>
        </row>
        <row r="4024">
          <cell r="B4024" t="str">
            <v>209IdaT-25-205-NS-80PH19222</v>
          </cell>
          <cell r="C4024" t="str">
            <v>Ok</v>
          </cell>
        </row>
        <row r="4025">
          <cell r="B4025" t="str">
            <v>209IdaT-25-205-NS-90PH19323</v>
          </cell>
          <cell r="C4025" t="str">
            <v>Ok</v>
          </cell>
        </row>
        <row r="4026">
          <cell r="B4026" t="str">
            <v>209IdaT-25-205-NS-100PH19424</v>
          </cell>
          <cell r="C4026" t="str">
            <v>Ok</v>
          </cell>
        </row>
        <row r="4027">
          <cell r="B4027" t="str">
            <v>209IdaT-24-205-NS-5PG11125</v>
          </cell>
          <cell r="C4027" t="str">
            <v>Ok</v>
          </cell>
        </row>
        <row r="4028">
          <cell r="B4028" t="str">
            <v>209IdaT-24-205-NS-15PG11226</v>
          </cell>
          <cell r="C4028" t="str">
            <v>Ok</v>
          </cell>
        </row>
        <row r="4029">
          <cell r="B4029" t="str">
            <v>209IdaT-24-205-NS-25PG11327</v>
          </cell>
          <cell r="C4029" t="str">
            <v>Ok</v>
          </cell>
        </row>
        <row r="4030">
          <cell r="B4030" t="str">
            <v>209IdaT-24-205-NS-35PG11428</v>
          </cell>
          <cell r="C4030" t="str">
            <v>Ok</v>
          </cell>
        </row>
        <row r="4031">
          <cell r="B4031" t="str">
            <v>209IdaT-24-205-NS-45PG11529</v>
          </cell>
          <cell r="C4031" t="str">
            <v>Ok</v>
          </cell>
        </row>
        <row r="4032">
          <cell r="B4032" t="str">
            <v>209IdaE-24-205-NS-66PG161630</v>
          </cell>
          <cell r="C4032" t="str">
            <v>Ok</v>
          </cell>
        </row>
        <row r="4033">
          <cell r="B4033" t="str">
            <v>209IdaT-24-205-NS-75PG9631</v>
          </cell>
          <cell r="C4033" t="str">
            <v>Ok</v>
          </cell>
        </row>
        <row r="4034">
          <cell r="B4034" t="str">
            <v>209IdaT-24-205-NS-80PG11732</v>
          </cell>
          <cell r="C4034" t="str">
            <v>Ok</v>
          </cell>
        </row>
        <row r="4035">
          <cell r="B4035" t="str">
            <v>209IdaT-24-205-NS-87PG161833</v>
          </cell>
          <cell r="C4035" t="str">
            <v>Ok</v>
          </cell>
        </row>
        <row r="4036">
          <cell r="B4036" t="str">
            <v>209IdaT-24-205-NS-92PG161934</v>
          </cell>
          <cell r="C4036" t="str">
            <v>Ok</v>
          </cell>
        </row>
        <row r="4037">
          <cell r="B4037" t="str">
            <v>209IdaT-23-205-NS-10PG125735</v>
          </cell>
          <cell r="C4037" t="str">
            <v>Ok</v>
          </cell>
        </row>
        <row r="4038">
          <cell r="B4038" t="str">
            <v>209IdaT-23-205-NS-20PG11836</v>
          </cell>
          <cell r="C4038" t="str">
            <v>Ok</v>
          </cell>
        </row>
        <row r="4039">
          <cell r="B4039" t="str">
            <v>209IdaT-23-205-NS-30PG11937</v>
          </cell>
          <cell r="C4039" t="str">
            <v>Ok</v>
          </cell>
        </row>
        <row r="4040">
          <cell r="B4040" t="str">
            <v>209IdaT-23-205-NS-40PG12138</v>
          </cell>
          <cell r="C4040" t="str">
            <v>Ok</v>
          </cell>
        </row>
        <row r="4041">
          <cell r="B4041" t="str">
            <v>209IdaT-23-205-NS-45PG12239</v>
          </cell>
          <cell r="C4041" t="str">
            <v>Ok</v>
          </cell>
        </row>
        <row r="4042">
          <cell r="B4042" t="str">
            <v>209IdaT-23-205-NS-55PG12340</v>
          </cell>
          <cell r="C4042" t="str">
            <v>Ok</v>
          </cell>
        </row>
        <row r="4043">
          <cell r="B4043" t="str">
            <v>209IdaT-23-205-NS-70PG17541</v>
          </cell>
          <cell r="C4043" t="str">
            <v>Ok</v>
          </cell>
        </row>
        <row r="4044">
          <cell r="B4044" t="str">
            <v>209IdaT-23-205-NS-75PG17642</v>
          </cell>
          <cell r="C4044" t="str">
            <v>Ok</v>
          </cell>
        </row>
        <row r="4045">
          <cell r="B4045" t="str">
            <v>209IdaT-23-205-NS-80PG17743</v>
          </cell>
          <cell r="C4045" t="str">
            <v>Ok</v>
          </cell>
        </row>
        <row r="4046">
          <cell r="B4046" t="str">
            <v>209IdaT-23-205-NS-85PG17844</v>
          </cell>
          <cell r="C4046" t="str">
            <v>Ok</v>
          </cell>
        </row>
        <row r="4047">
          <cell r="B4047" t="str">
            <v>209IdaT-23-205-NS-90PG17945</v>
          </cell>
          <cell r="C4047" t="str">
            <v>Ok</v>
          </cell>
        </row>
        <row r="4048">
          <cell r="B4048" t="str">
            <v>209IdaT-23-205-NS-95PG18046</v>
          </cell>
          <cell r="C4048" t="str">
            <v>Ok</v>
          </cell>
        </row>
        <row r="4049">
          <cell r="B4049" t="str">
            <v>209IdaT-23-205-NS-100PG18147</v>
          </cell>
          <cell r="C4049" t="str">
            <v>Ok</v>
          </cell>
        </row>
        <row r="4050">
          <cell r="B4050" t="str">
            <v>209IdaT-23-205-NS-105PG18248</v>
          </cell>
          <cell r="C4050" t="str">
            <v>Ok</v>
          </cell>
        </row>
        <row r="4051">
          <cell r="B4051" t="str">
            <v>209IdaL-34-40-15-POPF23449</v>
          </cell>
          <cell r="C4051" t="str">
            <v>Ok</v>
          </cell>
        </row>
        <row r="4052">
          <cell r="B4052" t="str">
            <v>209IdaL-34-40-20-POPF23550</v>
          </cell>
          <cell r="C4052" t="str">
            <v>Ok</v>
          </cell>
        </row>
        <row r="4053">
          <cell r="B4053" t="str">
            <v>209IdaL-34-40-30-POPF23651</v>
          </cell>
          <cell r="C4053" t="str">
            <v>Ok</v>
          </cell>
        </row>
        <row r="4054">
          <cell r="B4054" t="str">
            <v>209IdaL-34-40-40-POPF23752</v>
          </cell>
          <cell r="C4054" t="str">
            <v>Ok</v>
          </cell>
        </row>
        <row r="4055">
          <cell r="B4055" t="str">
            <v>209IdaL-34-40-50-POPF23853</v>
          </cell>
          <cell r="C4055" t="str">
            <v>Ok</v>
          </cell>
        </row>
        <row r="4056">
          <cell r="B4056" t="str">
            <v>209IdaL-34-40-60-POPF23954</v>
          </cell>
          <cell r="C4056" t="str">
            <v>Ok</v>
          </cell>
        </row>
        <row r="4057">
          <cell r="B4057" t="str">
            <v>209IdaL-34-45-5-NSPF57755</v>
          </cell>
          <cell r="C4057" t="str">
            <v>Ok</v>
          </cell>
        </row>
        <row r="4058">
          <cell r="B4058" t="str">
            <v>209IdaL-34-45-15-NSPF57856</v>
          </cell>
          <cell r="C4058" t="str">
            <v>Ok</v>
          </cell>
        </row>
        <row r="4059">
          <cell r="B4059" t="str">
            <v>209IdaL-34-45-30-NSPF57957</v>
          </cell>
          <cell r="C4059" t="str">
            <v>Ok</v>
          </cell>
        </row>
        <row r="4060">
          <cell r="B4060" t="str">
            <v>209IdaL-34-45-40-NSPF58058</v>
          </cell>
          <cell r="C4060" t="str">
            <v>Ok</v>
          </cell>
        </row>
        <row r="4061">
          <cell r="B4061" t="str">
            <v>209IdaL-34-46-15-NSPF58159</v>
          </cell>
          <cell r="C4061" t="str">
            <v>Ok</v>
          </cell>
        </row>
        <row r="4062">
          <cell r="B4062" t="str">
            <v>209IdaL-34-46-25-NSPF49460</v>
          </cell>
          <cell r="C4062" t="str">
            <v>Ok</v>
          </cell>
        </row>
        <row r="4063">
          <cell r="B4063" t="str">
            <v>209IdaPOR DEFINIRPOR DEFINIR61</v>
          </cell>
          <cell r="C4063" t="str">
            <v>Ok</v>
          </cell>
        </row>
        <row r="4064">
          <cell r="B4064" t="str">
            <v>209RetL-34-16-55-SNPF11401</v>
          </cell>
          <cell r="C4064" t="str">
            <v>Ok</v>
          </cell>
        </row>
        <row r="4065">
          <cell r="B4065" t="str">
            <v>209RetPOR DEFINIRPOR DEFINIR2</v>
          </cell>
          <cell r="C4065" t="str">
            <v>Ok</v>
          </cell>
        </row>
        <row r="4066">
          <cell r="B4066" t="str">
            <v>209RetPOR DEFINIRPOR DEFINIR3</v>
          </cell>
          <cell r="C4066" t="str">
            <v>Ok</v>
          </cell>
        </row>
        <row r="4067">
          <cell r="B4067" t="str">
            <v>209RetL-34-46-16-SNPF4674</v>
          </cell>
          <cell r="C4067" t="str">
            <v>Ok</v>
          </cell>
        </row>
        <row r="4068">
          <cell r="B4068" t="str">
            <v>209RetL-34-84-10-POPF9405</v>
          </cell>
          <cell r="C4068" t="str">
            <v>Ok</v>
          </cell>
        </row>
        <row r="4069">
          <cell r="B4069" t="str">
            <v>209RetL-34-72-55-SNPF4696</v>
          </cell>
          <cell r="C4069" t="str">
            <v>Ok</v>
          </cell>
        </row>
        <row r="4070">
          <cell r="B4070" t="str">
            <v>209RetL-34-72-40-SNPF8857</v>
          </cell>
          <cell r="C4070" t="str">
            <v>Ok</v>
          </cell>
        </row>
        <row r="4071">
          <cell r="B4071" t="str">
            <v>209RetL-34-72-45-SNPF4708</v>
          </cell>
          <cell r="C4071" t="str">
            <v>Ok</v>
          </cell>
        </row>
        <row r="4072">
          <cell r="B4072" t="str">
            <v>209RetL-34-47-25-OPPF9219</v>
          </cell>
          <cell r="C4072" t="str">
            <v>Ok</v>
          </cell>
        </row>
        <row r="4073">
          <cell r="B4073" t="str">
            <v>209RetT-34-488-OP-5PF94610</v>
          </cell>
          <cell r="C4073" t="str">
            <v>Ok</v>
          </cell>
        </row>
        <row r="4074">
          <cell r="B4074" t="str">
            <v>209RetL-34-45-25-SNPF53311</v>
          </cell>
          <cell r="C4074" t="str">
            <v>Ok</v>
          </cell>
        </row>
        <row r="4075">
          <cell r="B4075" t="str">
            <v>209RetL-34-45-20-SNPF53412</v>
          </cell>
          <cell r="C4075" t="str">
            <v>Ok</v>
          </cell>
        </row>
        <row r="4076">
          <cell r="B4076" t="str">
            <v>209RetL-34-45-10-SNPF53513</v>
          </cell>
          <cell r="C4076" t="str">
            <v>Ok</v>
          </cell>
        </row>
        <row r="4077">
          <cell r="B4077" t="str">
            <v>209RetL-34-40-55-OPPF22814</v>
          </cell>
          <cell r="C4077" t="str">
            <v>Ok</v>
          </cell>
        </row>
        <row r="4078">
          <cell r="B4078" t="str">
            <v>209RetL-34-40-45-OPPF22915</v>
          </cell>
          <cell r="C4078" t="str">
            <v>Ok</v>
          </cell>
        </row>
        <row r="4079">
          <cell r="B4079" t="str">
            <v>209RetL-34-40-35-OPPF23016</v>
          </cell>
          <cell r="C4079" t="str">
            <v>Ok</v>
          </cell>
        </row>
        <row r="4080">
          <cell r="B4080" t="str">
            <v>209RetL-34-40-25-OPPF23117</v>
          </cell>
          <cell r="C4080" t="str">
            <v>Ok</v>
          </cell>
        </row>
        <row r="4081">
          <cell r="B4081" t="str">
            <v>209RetL-34-40-10-OPPF23218</v>
          </cell>
          <cell r="C4081" t="str">
            <v>Ok</v>
          </cell>
        </row>
        <row r="4082">
          <cell r="B4082" t="str">
            <v>209RetL-34-40-5-OPPF23319</v>
          </cell>
          <cell r="C4082" t="str">
            <v>Ok</v>
          </cell>
        </row>
        <row r="4083">
          <cell r="B4083" t="str">
            <v>209RetT-34-205-SN-10PF12020</v>
          </cell>
          <cell r="C4083" t="str">
            <v>Ok</v>
          </cell>
        </row>
        <row r="4084">
          <cell r="B4084" t="str">
            <v>209RetT-34-205-SN-15PF12121</v>
          </cell>
          <cell r="C4084" t="str">
            <v>Ok</v>
          </cell>
        </row>
        <row r="4085">
          <cell r="B4085" t="str">
            <v>209RetT-23-205-SN-5PG19022</v>
          </cell>
          <cell r="C4085" t="str">
            <v>Ok</v>
          </cell>
        </row>
        <row r="4086">
          <cell r="B4086" t="str">
            <v>209RetT-23-205-SN-10PG19123</v>
          </cell>
          <cell r="C4086" t="str">
            <v>Ok</v>
          </cell>
        </row>
        <row r="4087">
          <cell r="B4087" t="str">
            <v>209RetT-23-205-SN-15PG19224</v>
          </cell>
          <cell r="C4087" t="str">
            <v>Ok</v>
          </cell>
        </row>
        <row r="4088">
          <cell r="B4088" t="str">
            <v>209RetT-23-205-SN-20PG19325</v>
          </cell>
          <cell r="C4088" t="str">
            <v>Ok</v>
          </cell>
        </row>
        <row r="4089">
          <cell r="B4089" t="str">
            <v>209RetT-23-205-SN-25PG19426</v>
          </cell>
          <cell r="C4089" t="str">
            <v>Ok</v>
          </cell>
        </row>
        <row r="4090">
          <cell r="B4090" t="str">
            <v>209RetT-23-205-SN-30PG19527</v>
          </cell>
          <cell r="C4090" t="str">
            <v>Ok</v>
          </cell>
        </row>
        <row r="4091">
          <cell r="B4091" t="str">
            <v>209RetT-23-205-SN-45PG13328</v>
          </cell>
          <cell r="C4091" t="str">
            <v>Ok</v>
          </cell>
        </row>
        <row r="4092">
          <cell r="B4092" t="str">
            <v>209RetT-23-205-SN-50PG13429</v>
          </cell>
          <cell r="C4092" t="str">
            <v>Ok</v>
          </cell>
        </row>
        <row r="4093">
          <cell r="B4093" t="str">
            <v>209RetT-23-205-SN-55PG13530</v>
          </cell>
          <cell r="C4093" t="str">
            <v>Ok</v>
          </cell>
        </row>
        <row r="4094">
          <cell r="B4094" t="str">
            <v>209RetT-23-205-SN-65PG13731</v>
          </cell>
          <cell r="C4094" t="str">
            <v>Ok</v>
          </cell>
        </row>
        <row r="4095">
          <cell r="B4095" t="str">
            <v>209RetT-23-205-SN-72PG166632</v>
          </cell>
          <cell r="C4095" t="str">
            <v>Ok</v>
          </cell>
        </row>
        <row r="4096">
          <cell r="B4096" t="str">
            <v>209RetT-23-205-SN-82PG166233</v>
          </cell>
          <cell r="C4096" t="str">
            <v>Ok</v>
          </cell>
        </row>
        <row r="4097">
          <cell r="B4097" t="str">
            <v>209RetT-22-205-SN-7PE131234</v>
          </cell>
          <cell r="C4097" t="str">
            <v>Ok</v>
          </cell>
        </row>
        <row r="4098">
          <cell r="B4098" t="str">
            <v>209RetT-22-205-SN-12PE131335</v>
          </cell>
          <cell r="C4098" t="str">
            <v>Ok</v>
          </cell>
        </row>
        <row r="4099">
          <cell r="B4099" t="str">
            <v>209RetT-22-205-SN-17PE131136</v>
          </cell>
          <cell r="C4099" t="str">
            <v>Ok</v>
          </cell>
        </row>
        <row r="4100">
          <cell r="B4100" t="str">
            <v>209RetT-22-205-SN-25PE6437</v>
          </cell>
          <cell r="C4100" t="str">
            <v>Ok</v>
          </cell>
        </row>
        <row r="4101">
          <cell r="B4101" t="str">
            <v>209RetE-22-205-SN-32PE6538</v>
          </cell>
          <cell r="C4101" t="str">
            <v>Ok</v>
          </cell>
        </row>
        <row r="4102">
          <cell r="B4102" t="str">
            <v>209RetT-22-205-SN-40PE11539</v>
          </cell>
          <cell r="C4102" t="str">
            <v>Ok</v>
          </cell>
        </row>
        <row r="4103">
          <cell r="B4103" t="str">
            <v>209RetT-22-205-SN-50PE11640</v>
          </cell>
          <cell r="C4103" t="str">
            <v>Ok</v>
          </cell>
        </row>
        <row r="4104">
          <cell r="B4104" t="str">
            <v>209RetT-22-205-SN-60PE11741</v>
          </cell>
          <cell r="C4104" t="str">
            <v>Ok</v>
          </cell>
        </row>
        <row r="4105">
          <cell r="B4105" t="str">
            <v>209RetT-22-205-SN-70PE11842</v>
          </cell>
          <cell r="C4105" t="str">
            <v>Ok</v>
          </cell>
        </row>
        <row r="4106">
          <cell r="B4106" t="str">
            <v>209RetT-22-205-SN-80PE11943</v>
          </cell>
          <cell r="C4106" t="str">
            <v>Ok</v>
          </cell>
        </row>
        <row r="4107">
          <cell r="B4107" t="str">
            <v>209RetT-21-205-SN-10PH19544</v>
          </cell>
          <cell r="C4107" t="str">
            <v>Ok</v>
          </cell>
        </row>
        <row r="4108">
          <cell r="B4108" t="str">
            <v>209RetT-21-205-SN-20PH19645</v>
          </cell>
          <cell r="C4108" t="str">
            <v>Ok</v>
          </cell>
        </row>
        <row r="4109">
          <cell r="B4109" t="str">
            <v>209RetT-21-205-SN-30PH19746</v>
          </cell>
          <cell r="C4109" t="str">
            <v>Ok</v>
          </cell>
        </row>
        <row r="4110">
          <cell r="B4110" t="str">
            <v>209RetE-21-205-SN-35PH19847</v>
          </cell>
          <cell r="C4110" t="str">
            <v>Ok</v>
          </cell>
        </row>
        <row r="4111">
          <cell r="B4111" t="str">
            <v>209RetT-21-205-SN-45PH19948</v>
          </cell>
          <cell r="C4111" t="str">
            <v>Ok</v>
          </cell>
        </row>
        <row r="4112">
          <cell r="B4112" t="str">
            <v>209RetT-21-205-SN-55PH20049</v>
          </cell>
          <cell r="C4112" t="str">
            <v>Ok</v>
          </cell>
        </row>
        <row r="4113">
          <cell r="B4113" t="str">
            <v>209RetT-21-205-SN-65PH20150</v>
          </cell>
          <cell r="C4113" t="str">
            <v>Ok</v>
          </cell>
        </row>
        <row r="4114">
          <cell r="B4114" t="str">
            <v>209RetT-21-205-SN-75PH20251</v>
          </cell>
          <cell r="C4114" t="str">
            <v>Ok</v>
          </cell>
        </row>
        <row r="4115">
          <cell r="B4115" t="str">
            <v>209RetT-21-205-SN-85PH20352</v>
          </cell>
          <cell r="C4115" t="str">
            <v>Ok</v>
          </cell>
        </row>
        <row r="4116">
          <cell r="B4116" t="str">
            <v>209RetT-21-205-SN-95PH20453</v>
          </cell>
          <cell r="C4116" t="str">
            <v>Ok</v>
          </cell>
        </row>
        <row r="4117">
          <cell r="B4117" t="str">
            <v>209RetT-21-205-SN-105PH20554</v>
          </cell>
          <cell r="C4117" t="str">
            <v>Ok</v>
          </cell>
        </row>
        <row r="4118">
          <cell r="B4118" t="str">
            <v>209RetT-21-205-SN-113PH20655</v>
          </cell>
          <cell r="C4118" t="str">
            <v>Ok</v>
          </cell>
        </row>
        <row r="4119">
          <cell r="B4119" t="str">
            <v>209RetT-20-205-SN-3PA14656</v>
          </cell>
          <cell r="C4119" t="str">
            <v>Ok</v>
          </cell>
        </row>
        <row r="4120">
          <cell r="B4120" t="str">
            <v>209RetT-20-205-SN-5PA14757</v>
          </cell>
          <cell r="C4120" t="str">
            <v>Ok</v>
          </cell>
        </row>
        <row r="4121">
          <cell r="B4121" t="str">
            <v>209RetT-20-205-SN-7PA14858</v>
          </cell>
          <cell r="C4121" t="str">
            <v>Ok</v>
          </cell>
        </row>
        <row r="4122">
          <cell r="B4122" t="str">
            <v>209RetT-20-205-SN-11PA14959</v>
          </cell>
          <cell r="C4122" t="str">
            <v>Ok</v>
          </cell>
        </row>
        <row r="4123">
          <cell r="B4123" t="str">
            <v>209RetT-20-205-SN-18PA15060</v>
          </cell>
          <cell r="C4123" t="str">
            <v>Ok</v>
          </cell>
        </row>
        <row r="4124">
          <cell r="B4124" t="str">
            <v>209RetT-20-205-SN-25PA15161</v>
          </cell>
          <cell r="C4124" t="str">
            <v>Ok</v>
          </cell>
        </row>
        <row r="4125">
          <cell r="B4125" t="str">
            <v>209RetT-20-205-SN-40PA15262</v>
          </cell>
          <cell r="C4125" t="str">
            <v>Ok</v>
          </cell>
        </row>
        <row r="4126">
          <cell r="B4126" t="str">
            <v>209RetT-20-205-SN-44PA15363</v>
          </cell>
          <cell r="C4126" t="str">
            <v>Ok</v>
          </cell>
        </row>
        <row r="4127">
          <cell r="B4127" t="str">
            <v>209RetT-20-205-SN-48PA15464</v>
          </cell>
          <cell r="C4127" t="str">
            <v>Ok</v>
          </cell>
        </row>
        <row r="4128">
          <cell r="B4128" t="str">
            <v>209RetE-20-205-SN-55PA13865</v>
          </cell>
          <cell r="C4128" t="str">
            <v>Ok</v>
          </cell>
        </row>
        <row r="4129">
          <cell r="B4129" t="str">
            <v>210IdaPOR DEFINIRPOR DEFINIR1</v>
          </cell>
          <cell r="C4129" t="str">
            <v>Ok</v>
          </cell>
        </row>
        <row r="4130">
          <cell r="B4130" t="str">
            <v>210IdaL-7-6-10-SNPI9092</v>
          </cell>
          <cell r="C4130" t="str">
            <v>Ok</v>
          </cell>
        </row>
        <row r="4131">
          <cell r="B4131" t="str">
            <v>210IdaL-7-6-5-SNPI9103</v>
          </cell>
          <cell r="C4131" t="str">
            <v>Ok</v>
          </cell>
        </row>
        <row r="4132">
          <cell r="B4132" t="str">
            <v>210IdaE-7-53-PO-55PI3404</v>
          </cell>
          <cell r="C4132" t="str">
            <v>Ok</v>
          </cell>
        </row>
        <row r="4133">
          <cell r="B4133" t="str">
            <v>210IdaT-7-53-PO-70PI3415</v>
          </cell>
          <cell r="C4133" t="str">
            <v>Ok</v>
          </cell>
        </row>
        <row r="4134">
          <cell r="B4134" t="str">
            <v>210IdaT-7-53-PO-75PI4406</v>
          </cell>
          <cell r="C4134" t="str">
            <v>Ok</v>
          </cell>
        </row>
        <row r="4135">
          <cell r="B4135" t="str">
            <v>210IdaT-7-53-PO-89PI18147</v>
          </cell>
          <cell r="C4135" t="str">
            <v>Ok</v>
          </cell>
        </row>
        <row r="4136">
          <cell r="B4136" t="str">
            <v>210IdaT-20-53-PO-16PA1638</v>
          </cell>
          <cell r="C4136" t="str">
            <v>Ok</v>
          </cell>
        </row>
        <row r="4137">
          <cell r="B4137" t="str">
            <v>210IdaE-20-53-PO-25PA3369</v>
          </cell>
          <cell r="C4137" t="str">
            <v>Ok</v>
          </cell>
        </row>
        <row r="4138">
          <cell r="B4138" t="str">
            <v>210IdaE-20-53-PO-40PA33710</v>
          </cell>
          <cell r="C4138" t="str">
            <v>Ok</v>
          </cell>
        </row>
        <row r="4139">
          <cell r="B4139" t="str">
            <v>210IdaE-20-53-PO-70PA21511</v>
          </cell>
          <cell r="C4139" t="str">
            <v>Ok</v>
          </cell>
        </row>
        <row r="4140">
          <cell r="B4140" t="str">
            <v>210IdaT-20-53-PO-80PA16712</v>
          </cell>
          <cell r="C4140" t="str">
            <v>Ok</v>
          </cell>
        </row>
        <row r="4141">
          <cell r="B4141" t="str">
            <v>210IdaE-20-53-PO-97PA16813</v>
          </cell>
          <cell r="C4141" t="str">
            <v>Ok</v>
          </cell>
        </row>
        <row r="4142">
          <cell r="B4142" t="str">
            <v>210IdaT-20-53-PO-103PA16914</v>
          </cell>
          <cell r="C4142" t="str">
            <v>Ok</v>
          </cell>
        </row>
        <row r="4143">
          <cell r="B4143" t="str">
            <v>210IdaE-20-185-NS-5PA17015</v>
          </cell>
          <cell r="C4143" t="str">
            <v>Ok</v>
          </cell>
        </row>
        <row r="4144">
          <cell r="B4144" t="str">
            <v>210IdaT-20-175-PO-5PA17116</v>
          </cell>
          <cell r="C4144" t="str">
            <v>Ok</v>
          </cell>
        </row>
        <row r="4145">
          <cell r="B4145" t="str">
            <v>210IdaT-20-134-NS-5PA17217</v>
          </cell>
          <cell r="C4145" t="str">
            <v>Ok</v>
          </cell>
        </row>
        <row r="4146">
          <cell r="B4146" t="str">
            <v>210IdaT-20-134-NS-15PA17418</v>
          </cell>
          <cell r="C4146" t="str">
            <v>Ok</v>
          </cell>
        </row>
        <row r="4147">
          <cell r="B4147" t="str">
            <v>210IdaT-20-134-NS-25PA17619</v>
          </cell>
          <cell r="C4147" t="str">
            <v>Ok</v>
          </cell>
        </row>
        <row r="4148">
          <cell r="B4148" t="str">
            <v>210IdaE-20-134-NS-30PA17720</v>
          </cell>
          <cell r="C4148" t="str">
            <v>Ok</v>
          </cell>
        </row>
        <row r="4149">
          <cell r="B4149" t="str">
            <v>210IdaT-20-134-NS-30PA82321</v>
          </cell>
          <cell r="C4149" t="str">
            <v>Ok</v>
          </cell>
        </row>
        <row r="4150">
          <cell r="B4150" t="str">
            <v>210IdaT-20-134-NS-40PA17922</v>
          </cell>
          <cell r="C4150" t="str">
            <v>Ok</v>
          </cell>
        </row>
        <row r="4151">
          <cell r="B4151" t="str">
            <v>210IdaT-20-134-NS-50PA18123</v>
          </cell>
          <cell r="C4151" t="str">
            <v>Ok</v>
          </cell>
        </row>
        <row r="4152">
          <cell r="B4152" t="str">
            <v>210IdaT-21-134-NS-5PH20724</v>
          </cell>
          <cell r="C4152" t="str">
            <v>Ok</v>
          </cell>
        </row>
        <row r="4153">
          <cell r="B4153" t="str">
            <v>210IdaT-21-134-NS-10PH20825</v>
          </cell>
          <cell r="C4153" t="str">
            <v>Ok</v>
          </cell>
        </row>
        <row r="4154">
          <cell r="B4154" t="str">
            <v>210IdaT-21-134-NS-15PH20926</v>
          </cell>
          <cell r="C4154" t="str">
            <v>Ok</v>
          </cell>
        </row>
        <row r="4155">
          <cell r="B4155" t="str">
            <v>210IdaT-21-134-NS-20PH21027</v>
          </cell>
          <cell r="C4155" t="str">
            <v>Ok</v>
          </cell>
        </row>
        <row r="4156">
          <cell r="B4156" t="str">
            <v>210IdaT-31-134-NS-40PD161228</v>
          </cell>
          <cell r="C4156" t="str">
            <v>Ok</v>
          </cell>
        </row>
        <row r="4157">
          <cell r="B4157" t="str">
            <v>210IdaT-21-134-NS-35PH21229</v>
          </cell>
          <cell r="C4157" t="str">
            <v>Ok</v>
          </cell>
        </row>
        <row r="4158">
          <cell r="B4158" t="str">
            <v>210IdaT-21-134-NS-40PH21330</v>
          </cell>
          <cell r="C4158" t="str">
            <v>Ok</v>
          </cell>
        </row>
        <row r="4159">
          <cell r="B4159" t="str">
            <v>210IdaT-21-134-NS-45PH21431</v>
          </cell>
          <cell r="C4159" t="str">
            <v>Ok</v>
          </cell>
        </row>
        <row r="4160">
          <cell r="B4160" t="str">
            <v>210IdaT-21-134-NS-50PH21532</v>
          </cell>
          <cell r="C4160" t="str">
            <v>Ok</v>
          </cell>
        </row>
        <row r="4161">
          <cell r="B4161" t="str">
            <v>210IdaT-21-134-NS-55PH21633</v>
          </cell>
          <cell r="C4161" t="str">
            <v>Ok</v>
          </cell>
        </row>
        <row r="4162">
          <cell r="B4162" t="str">
            <v>210IdaE-21-134-NS-60PH21734</v>
          </cell>
          <cell r="C4162" t="str">
            <v>Ok</v>
          </cell>
        </row>
        <row r="4163">
          <cell r="B4163" t="str">
            <v>210IdaT-33-134-NS-2PE149935</v>
          </cell>
          <cell r="C4163" t="str">
            <v>Ok</v>
          </cell>
        </row>
        <row r="4164">
          <cell r="B4164" t="str">
            <v>210IdaT-33-134-NS-5PE12136</v>
          </cell>
          <cell r="C4164" t="str">
            <v>Ok</v>
          </cell>
        </row>
        <row r="4165">
          <cell r="B4165" t="str">
            <v>210IdaT-33-134-NS-10PE12237</v>
          </cell>
          <cell r="C4165" t="str">
            <v>Ok</v>
          </cell>
        </row>
        <row r="4166">
          <cell r="B4166" t="str">
            <v>210IdaT-33-134-NS-15PE12338</v>
          </cell>
          <cell r="C4166" t="str">
            <v>Ok</v>
          </cell>
        </row>
        <row r="4167">
          <cell r="B4167" t="str">
            <v>210IdaE-33-134-NS-25PE12539</v>
          </cell>
          <cell r="C4167" t="str">
            <v>Ok</v>
          </cell>
        </row>
        <row r="4168">
          <cell r="B4168" t="str">
            <v>210IdaT-33-134-NS-22PE149240</v>
          </cell>
          <cell r="C4168" t="str">
            <v>Ok</v>
          </cell>
        </row>
        <row r="4169">
          <cell r="B4169" t="str">
            <v>210IdaT-33-134-NS-26PE12641</v>
          </cell>
          <cell r="C4169" t="str">
            <v>Ok</v>
          </cell>
        </row>
        <row r="4170">
          <cell r="B4170" t="str">
            <v>210IdaT-33-134-NS-30PE12742</v>
          </cell>
          <cell r="C4170" t="str">
            <v>Ok</v>
          </cell>
        </row>
        <row r="4171">
          <cell r="B4171" t="str">
            <v>210IdaT-33-134-NS-35PE12843</v>
          </cell>
          <cell r="C4171" t="str">
            <v>Ok</v>
          </cell>
        </row>
        <row r="4172">
          <cell r="B4172" t="str">
            <v>210IdaT-33-134-NS-40PE12944</v>
          </cell>
          <cell r="C4172" t="str">
            <v>Ok</v>
          </cell>
        </row>
        <row r="4173">
          <cell r="B4173" t="str">
            <v>210IdaT-33-134-NS-45PE13045</v>
          </cell>
          <cell r="C4173" t="str">
            <v>Ok</v>
          </cell>
        </row>
        <row r="4174">
          <cell r="B4174" t="str">
            <v>210IdaT-33-134-NS-50PE13146</v>
          </cell>
          <cell r="C4174" t="str">
            <v>Ok</v>
          </cell>
        </row>
        <row r="4175">
          <cell r="B4175" t="str">
            <v>210IdaT-33-134-NS-55PE13247</v>
          </cell>
          <cell r="C4175" t="str">
            <v>Ok</v>
          </cell>
        </row>
        <row r="4176">
          <cell r="B4176" t="str">
            <v>210IdaT-33-134-NS-60PE13348</v>
          </cell>
          <cell r="C4176" t="str">
            <v>Ok</v>
          </cell>
        </row>
        <row r="4177">
          <cell r="B4177" t="str">
            <v>210IdaT-33-134-NS-65PE13449</v>
          </cell>
          <cell r="C4177" t="str">
            <v>Ok</v>
          </cell>
        </row>
        <row r="4178">
          <cell r="B4178" t="str">
            <v>210IdaT-33-134-NS-70PE13550</v>
          </cell>
          <cell r="C4178" t="str">
            <v>Ok</v>
          </cell>
        </row>
        <row r="4179">
          <cell r="B4179" t="str">
            <v>210IdaT-33-134-NS-75PE13651</v>
          </cell>
          <cell r="C4179" t="str">
            <v>Ok</v>
          </cell>
        </row>
        <row r="4180">
          <cell r="B4180" t="str">
            <v>210IdaT-33-134-NS-80PE13752</v>
          </cell>
          <cell r="C4180" t="str">
            <v>Ok</v>
          </cell>
        </row>
        <row r="4181">
          <cell r="B4181" t="str">
            <v>210IdaT-33-134-NS-85PE13853</v>
          </cell>
          <cell r="C4181" t="str">
            <v>Ok</v>
          </cell>
        </row>
        <row r="4182">
          <cell r="B4182" t="str">
            <v>210IdaT-34-270-NS-3PF16954</v>
          </cell>
          <cell r="C4182" t="str">
            <v>Ok</v>
          </cell>
        </row>
        <row r="4183">
          <cell r="B4183" t="str">
            <v>210IdaT-34-270-NS-5PF12255</v>
          </cell>
          <cell r="C4183" t="str">
            <v>Ok</v>
          </cell>
        </row>
        <row r="4184">
          <cell r="B4184" t="str">
            <v>210IdaT-34-270-NS-7PF12356</v>
          </cell>
          <cell r="C4184" t="str">
            <v>Ok</v>
          </cell>
        </row>
        <row r="4185">
          <cell r="B4185" t="str">
            <v>210IdaT-34-270-NS-8PF75857</v>
          </cell>
          <cell r="C4185" t="str">
            <v>Ok</v>
          </cell>
        </row>
        <row r="4186">
          <cell r="B4186" t="str">
            <v>210IdaT-34-270-NS-20PF12558</v>
          </cell>
          <cell r="C4186" t="str">
            <v>Ok</v>
          </cell>
        </row>
        <row r="4187">
          <cell r="B4187" t="str">
            <v>210IdaT-34-270-NS-25PF7959</v>
          </cell>
          <cell r="C4187" t="str">
            <v>Ok</v>
          </cell>
        </row>
        <row r="4188">
          <cell r="B4188" t="str">
            <v>210IdaT-34-270-NS-35PF8060</v>
          </cell>
          <cell r="C4188" t="str">
            <v>Ok</v>
          </cell>
        </row>
        <row r="4189">
          <cell r="B4189" t="str">
            <v>210IdaT-34-270-NS-40PF8161</v>
          </cell>
          <cell r="C4189" t="str">
            <v>Ok</v>
          </cell>
        </row>
        <row r="4190">
          <cell r="B4190" t="str">
            <v>210IdaT-34-270-NS-44PF8362</v>
          </cell>
          <cell r="C4190" t="str">
            <v>Ok</v>
          </cell>
        </row>
        <row r="4191">
          <cell r="B4191" t="str">
            <v>210IdaT-34-270-NS-45PF8463</v>
          </cell>
          <cell r="C4191" t="str">
            <v>Ok</v>
          </cell>
        </row>
        <row r="4192">
          <cell r="B4192" t="str">
            <v>210IdaT-34-270-NS-48PF8564</v>
          </cell>
          <cell r="C4192" t="str">
            <v>Ok</v>
          </cell>
        </row>
        <row r="4193">
          <cell r="B4193" t="str">
            <v>210IdaT-34-270-NS-55PF8665</v>
          </cell>
          <cell r="C4193" t="str">
            <v>Ok</v>
          </cell>
        </row>
        <row r="4194">
          <cell r="B4194" t="str">
            <v>210IdaT-34-270-NS-60PF8766</v>
          </cell>
          <cell r="C4194" t="str">
            <v>Ok</v>
          </cell>
        </row>
        <row r="4195">
          <cell r="B4195" t="str">
            <v>210IdaE-34-270-NS-65PF8867</v>
          </cell>
          <cell r="C4195" t="str">
            <v>Ok</v>
          </cell>
        </row>
        <row r="4196">
          <cell r="B4196" t="str">
            <v>210IdaT-34-270-NS-75PF8968</v>
          </cell>
          <cell r="C4196" t="str">
            <v>Ok</v>
          </cell>
        </row>
        <row r="4197">
          <cell r="B4197" t="str">
            <v>210RetT-34-236-SN-3PF931</v>
          </cell>
          <cell r="C4197" t="str">
            <v>Ok</v>
          </cell>
        </row>
        <row r="4198">
          <cell r="B4198" t="str">
            <v>210RetT-34-236-SN-4PF1262</v>
          </cell>
          <cell r="C4198" t="str">
            <v>Ok</v>
          </cell>
        </row>
        <row r="4199">
          <cell r="B4199" t="str">
            <v>210RetT-34-236-SN-25PF953</v>
          </cell>
          <cell r="C4199" t="str">
            <v>Ok</v>
          </cell>
        </row>
        <row r="4200">
          <cell r="B4200" t="str">
            <v>210RetT-34-270-SN-5PF964</v>
          </cell>
          <cell r="C4200" t="str">
            <v>Ok</v>
          </cell>
        </row>
        <row r="4201">
          <cell r="B4201" t="str">
            <v>210RetT-34-270-SN-10PF975</v>
          </cell>
          <cell r="C4201" t="str">
            <v>Ok</v>
          </cell>
        </row>
        <row r="4202">
          <cell r="B4202" t="str">
            <v>210RetT-34-270-SN-15PF986</v>
          </cell>
          <cell r="C4202" t="str">
            <v>Ok</v>
          </cell>
        </row>
        <row r="4203">
          <cell r="B4203" t="str">
            <v>210RetT-34-270-SN-20PF997</v>
          </cell>
          <cell r="C4203" t="str">
            <v>Ok</v>
          </cell>
        </row>
        <row r="4204">
          <cell r="B4204" t="str">
            <v>210RetT-34-270-SN-25PF1008</v>
          </cell>
          <cell r="C4204" t="str">
            <v>Ok</v>
          </cell>
        </row>
        <row r="4205">
          <cell r="B4205" t="str">
            <v>210RetT-34-270-SN-30PF1019</v>
          </cell>
          <cell r="C4205" t="str">
            <v>Ok</v>
          </cell>
        </row>
        <row r="4206">
          <cell r="B4206" t="str">
            <v>210RetT-34-270-SN-35PF10210</v>
          </cell>
          <cell r="C4206" t="str">
            <v>Ok</v>
          </cell>
        </row>
        <row r="4207">
          <cell r="B4207" t="str">
            <v>210RetT-34-270-SN-37PF10311</v>
          </cell>
          <cell r="C4207" t="str">
            <v>Ok</v>
          </cell>
        </row>
        <row r="4208">
          <cell r="B4208" t="str">
            <v>210RetT-34-270-SN-40PF10412</v>
          </cell>
          <cell r="C4208" t="str">
            <v>Ok</v>
          </cell>
        </row>
        <row r="4209">
          <cell r="B4209" t="str">
            <v>210RetT-34-270-SN-47PF75913</v>
          </cell>
          <cell r="C4209" t="str">
            <v>Ok</v>
          </cell>
        </row>
        <row r="4210">
          <cell r="B4210" t="str">
            <v>210RetT-34-270-SN-50PF12714</v>
          </cell>
          <cell r="C4210" t="str">
            <v>Ok</v>
          </cell>
        </row>
        <row r="4211">
          <cell r="B4211" t="str">
            <v>210RetT-34-270-SN-55PF12815</v>
          </cell>
          <cell r="C4211" t="str">
            <v>Ok</v>
          </cell>
        </row>
        <row r="4212">
          <cell r="B4212" t="str">
            <v>210RetT-34-270-SN-60PF12916</v>
          </cell>
          <cell r="C4212" t="str">
            <v>Ok</v>
          </cell>
        </row>
        <row r="4213">
          <cell r="B4213" t="str">
            <v>210RetT-34-270-SN-65PF13017</v>
          </cell>
          <cell r="C4213" t="str">
            <v>Ok</v>
          </cell>
        </row>
        <row r="4214">
          <cell r="B4214" t="str">
            <v>210RetT-33-134-SN-5PE14018</v>
          </cell>
          <cell r="C4214" t="str">
            <v>Ok</v>
          </cell>
        </row>
        <row r="4215">
          <cell r="B4215" t="str">
            <v>210RetT-33-134-SN-10PE14119</v>
          </cell>
          <cell r="C4215" t="str">
            <v>Ok</v>
          </cell>
        </row>
        <row r="4216">
          <cell r="B4216" t="str">
            <v>210RetT-33-134-SN-15PE14220</v>
          </cell>
          <cell r="C4216" t="str">
            <v>Ok</v>
          </cell>
        </row>
        <row r="4217">
          <cell r="B4217" t="str">
            <v>210RetT-33-134-SN-20PE14321</v>
          </cell>
          <cell r="C4217" t="str">
            <v>Ok</v>
          </cell>
        </row>
        <row r="4218">
          <cell r="B4218" t="str">
            <v>210RetT-33-134-SN-25PE14422</v>
          </cell>
          <cell r="C4218" t="str">
            <v>Ok</v>
          </cell>
        </row>
        <row r="4219">
          <cell r="B4219" t="str">
            <v>210RetT-33-134-SN-30PE14523</v>
          </cell>
          <cell r="C4219" t="str">
            <v>Ok</v>
          </cell>
        </row>
        <row r="4220">
          <cell r="B4220" t="str">
            <v>210RetT-33-134-SN-35PE14624</v>
          </cell>
          <cell r="C4220" t="str">
            <v>Ok</v>
          </cell>
        </row>
        <row r="4221">
          <cell r="B4221" t="str">
            <v>210RetT-33-134-SN-40PE14725</v>
          </cell>
          <cell r="C4221" t="str">
            <v>Ok</v>
          </cell>
        </row>
        <row r="4222">
          <cell r="B4222" t="str">
            <v>210RetT-33-134-SN-45PE14826</v>
          </cell>
          <cell r="C4222" t="str">
            <v>Ok</v>
          </cell>
        </row>
        <row r="4223">
          <cell r="B4223" t="str">
            <v>210RetT-33-134-SN-50PE14927</v>
          </cell>
          <cell r="C4223" t="str">
            <v>Ok</v>
          </cell>
        </row>
        <row r="4224">
          <cell r="B4224" t="str">
            <v>210RetT-33-134-SN-55PE15028</v>
          </cell>
          <cell r="C4224" t="str">
            <v>Ok</v>
          </cell>
        </row>
        <row r="4225">
          <cell r="B4225" t="str">
            <v>210RetT-33-134-SN-60PE15129</v>
          </cell>
          <cell r="C4225" t="str">
            <v>Ok</v>
          </cell>
        </row>
        <row r="4226">
          <cell r="B4226" t="str">
            <v>210RetT-33-134-SN-63PE15230</v>
          </cell>
          <cell r="C4226" t="str">
            <v>Ok</v>
          </cell>
        </row>
        <row r="4227">
          <cell r="B4227" t="str">
            <v>210RetT-33-134-SN-65PE149031</v>
          </cell>
          <cell r="C4227" t="str">
            <v>Ok</v>
          </cell>
        </row>
        <row r="4228">
          <cell r="B4228" t="str">
            <v>210RetT-33-134-SN-80PE15532</v>
          </cell>
          <cell r="C4228" t="str">
            <v>Ok</v>
          </cell>
        </row>
        <row r="4229">
          <cell r="B4229" t="str">
            <v>210RetT-33-134-SN-85PE15633</v>
          </cell>
          <cell r="C4229" t="str">
            <v>Ok</v>
          </cell>
        </row>
        <row r="4230">
          <cell r="B4230" t="str">
            <v>210RetE-33-134-SN-100PE149834</v>
          </cell>
          <cell r="C4230" t="str">
            <v>Ok</v>
          </cell>
        </row>
        <row r="4231">
          <cell r="B4231" t="str">
            <v>210RetT-31-134-SN-10PD19435</v>
          </cell>
          <cell r="C4231" t="str">
            <v>Ok</v>
          </cell>
        </row>
        <row r="4232">
          <cell r="B4232" t="str">
            <v>210RetT-31-134-SN-15PD19536</v>
          </cell>
          <cell r="C4232" t="str">
            <v>Ok</v>
          </cell>
        </row>
        <row r="4233">
          <cell r="B4233" t="str">
            <v>210RetT-31-134-SN-20PD19637</v>
          </cell>
          <cell r="C4233" t="str">
            <v>Ok</v>
          </cell>
        </row>
        <row r="4234">
          <cell r="B4234" t="str">
            <v>210RetT-31-134-SN-25PD19738</v>
          </cell>
          <cell r="C4234" t="str">
            <v>Ok</v>
          </cell>
        </row>
        <row r="4235">
          <cell r="B4235" t="str">
            <v>210RetT-31-134-SN-35PD19839</v>
          </cell>
          <cell r="C4235" t="str">
            <v>Ok</v>
          </cell>
        </row>
        <row r="4236">
          <cell r="B4236" t="str">
            <v>210RetT-31-134-SN-45PD20040</v>
          </cell>
          <cell r="C4236" t="str">
            <v>Ok</v>
          </cell>
        </row>
        <row r="4237">
          <cell r="B4237" t="str">
            <v>210RetT-31-134-SN-50PD20141</v>
          </cell>
          <cell r="C4237" t="str">
            <v>Ok</v>
          </cell>
        </row>
        <row r="4238">
          <cell r="B4238" t="str">
            <v>210RetT-31-134-SN-55PD20242</v>
          </cell>
          <cell r="C4238" t="str">
            <v>Ok</v>
          </cell>
        </row>
        <row r="4239">
          <cell r="B4239" t="str">
            <v>210RetT-31-134-SN-60PD160843</v>
          </cell>
          <cell r="C4239" t="str">
            <v>Ok</v>
          </cell>
        </row>
        <row r="4240">
          <cell r="B4240" t="str">
            <v>210RetT-18-134-SN-5PD20344</v>
          </cell>
          <cell r="C4240" t="str">
            <v>Ok</v>
          </cell>
        </row>
        <row r="4241">
          <cell r="B4241" t="str">
            <v>210RetT-18-134-SN-10PD20445</v>
          </cell>
          <cell r="C4241" t="str">
            <v>Ok</v>
          </cell>
        </row>
        <row r="4242">
          <cell r="B4242" t="str">
            <v>210RetT-18-134-SN-15PD20546</v>
          </cell>
          <cell r="C4242" t="str">
            <v>Ok</v>
          </cell>
        </row>
        <row r="4243">
          <cell r="B4243" t="str">
            <v>210RetT-18-134-SN-20PD20647</v>
          </cell>
          <cell r="C4243" t="str">
            <v>Ok</v>
          </cell>
        </row>
        <row r="4244">
          <cell r="B4244" t="str">
            <v>210RetE-18-134-SN-25PD160748</v>
          </cell>
          <cell r="C4244" t="str">
            <v>Ok</v>
          </cell>
        </row>
        <row r="4245">
          <cell r="B4245" t="str">
            <v>210RetT-18-134-SN-35PD20949</v>
          </cell>
          <cell r="C4245" t="str">
            <v>Ok</v>
          </cell>
        </row>
        <row r="4246">
          <cell r="B4246" t="str">
            <v>210RetT-14-134-SN-10PC8250</v>
          </cell>
          <cell r="C4246" t="str">
            <v>Ok</v>
          </cell>
        </row>
        <row r="4247">
          <cell r="B4247" t="str">
            <v>210RetT-14-134-SN-20PC8451</v>
          </cell>
          <cell r="C4247" t="str">
            <v>Ok</v>
          </cell>
        </row>
        <row r="4248">
          <cell r="B4248" t="str">
            <v>210RetE-14-134-SN-35PC8652</v>
          </cell>
          <cell r="C4248" t="str">
            <v>Ok</v>
          </cell>
        </row>
        <row r="4249">
          <cell r="B4249" t="str">
            <v>210RetT-20-53-OP-25PA4253</v>
          </cell>
          <cell r="C4249" t="str">
            <v>Ok</v>
          </cell>
        </row>
        <row r="4250">
          <cell r="B4250" t="str">
            <v>210RetE-20-53-OP-35PA18254</v>
          </cell>
          <cell r="C4250" t="str">
            <v>Ok</v>
          </cell>
        </row>
        <row r="4251">
          <cell r="B4251" t="str">
            <v>210RetT-20-53-OP-55PA18355</v>
          </cell>
          <cell r="C4251" t="str">
            <v>Ok</v>
          </cell>
        </row>
        <row r="4252">
          <cell r="B4252" t="str">
            <v>210RetE-20-53-OP-65PA18456</v>
          </cell>
          <cell r="C4252" t="str">
            <v>Ok</v>
          </cell>
        </row>
        <row r="4253">
          <cell r="B4253" t="str">
            <v>210RetE-20-53-OP-90PA18557</v>
          </cell>
          <cell r="C4253" t="str">
            <v>Ok</v>
          </cell>
        </row>
        <row r="4254">
          <cell r="B4254" t="str">
            <v>210RetE-20-53-OP-105PA18758</v>
          </cell>
          <cell r="C4254" t="str">
            <v>Ok</v>
          </cell>
        </row>
        <row r="4255">
          <cell r="B4255" t="str">
            <v>210RetT-20-53-OP-116PA18659</v>
          </cell>
          <cell r="C4255" t="str">
            <v>Ok</v>
          </cell>
        </row>
        <row r="4256">
          <cell r="B4256" t="str">
            <v>210RetE-20-53-OP-130PA1660</v>
          </cell>
          <cell r="C4256" t="str">
            <v>Ok</v>
          </cell>
        </row>
        <row r="4257">
          <cell r="B4257" t="str">
            <v>210RetT-7-53-OP-10PI34461</v>
          </cell>
          <cell r="C4257" t="str">
            <v>Ok</v>
          </cell>
        </row>
        <row r="4258">
          <cell r="B4258" t="str">
            <v>210RetT-7-53-OP-25PI34562</v>
          </cell>
          <cell r="C4258" t="str">
            <v>Ok</v>
          </cell>
        </row>
        <row r="4259">
          <cell r="B4259" t="str">
            <v>210RetE-7-53-OP-35PI44963</v>
          </cell>
          <cell r="C4259" t="str">
            <v>Ok</v>
          </cell>
        </row>
        <row r="4260">
          <cell r="B4260" t="str">
            <v>210RetPOR DEFINIRPOR DEFINIR64</v>
          </cell>
          <cell r="C4260" t="str">
            <v>Ok</v>
          </cell>
        </row>
        <row r="4261">
          <cell r="B4261" t="str">
            <v>210RetL-7-48-20-NSPI179365</v>
          </cell>
          <cell r="C4261" t="str">
            <v>Ok</v>
          </cell>
        </row>
        <row r="4262">
          <cell r="B4262" t="str">
            <v>210RetL-7-48-14-NSPI179466</v>
          </cell>
          <cell r="C4262" t="str">
            <v>Ok</v>
          </cell>
        </row>
        <row r="4263">
          <cell r="B4263" t="str">
            <v>211IdaE-31-12-SN-10PD2101</v>
          </cell>
          <cell r="C4263" t="str">
            <v>Ok</v>
          </cell>
        </row>
        <row r="4264">
          <cell r="B4264" t="str">
            <v>211IdaT-33-12-NS-15PE1582</v>
          </cell>
          <cell r="C4264" t="str">
            <v>Ok</v>
          </cell>
        </row>
        <row r="4265">
          <cell r="B4265" t="str">
            <v>211IdaT-33-12-NS-20PE1593</v>
          </cell>
          <cell r="C4265" t="str">
            <v>Ok</v>
          </cell>
        </row>
        <row r="4266">
          <cell r="B4266" t="str">
            <v>211IdaE-33-12-NS-30PE1604</v>
          </cell>
          <cell r="C4266" t="str">
            <v>Ok</v>
          </cell>
        </row>
        <row r="4267">
          <cell r="B4267" t="str">
            <v>211IdaT-33-12-NS-35PE1615</v>
          </cell>
          <cell r="C4267" t="str">
            <v>Ok</v>
          </cell>
        </row>
        <row r="4268">
          <cell r="B4268" t="str">
            <v>211IdaT-33-12-NS-45PE1626</v>
          </cell>
          <cell r="C4268" t="str">
            <v>Ok</v>
          </cell>
        </row>
        <row r="4269">
          <cell r="B4269" t="str">
            <v>211IdaT-33-12-NS-50PE1637</v>
          </cell>
          <cell r="C4269" t="str">
            <v>Ok</v>
          </cell>
        </row>
        <row r="4270">
          <cell r="B4270" t="str">
            <v>211IdaT-33-12-NS-55PE1648</v>
          </cell>
          <cell r="C4270" t="str">
            <v>Ok</v>
          </cell>
        </row>
        <row r="4271">
          <cell r="B4271" t="str">
            <v>211IdaT-22-215-NS-15PE1659</v>
          </cell>
          <cell r="C4271" t="str">
            <v>Ok</v>
          </cell>
        </row>
        <row r="4272">
          <cell r="B4272" t="str">
            <v>211IdaT-22-12-OP-5PE16610</v>
          </cell>
          <cell r="C4272" t="str">
            <v>Ok</v>
          </cell>
        </row>
        <row r="4273">
          <cell r="B4273" t="str">
            <v>211IdaT-22-12-OP-10PE16711</v>
          </cell>
          <cell r="C4273" t="str">
            <v>Ok</v>
          </cell>
        </row>
        <row r="4274">
          <cell r="B4274" t="str">
            <v>211IdaT-22-12-OP-15PE16812</v>
          </cell>
          <cell r="C4274" t="str">
            <v>Ok</v>
          </cell>
        </row>
        <row r="4275">
          <cell r="B4275" t="str">
            <v>211IdaT-22-12-OP-20PE16913</v>
          </cell>
          <cell r="C4275" t="str">
            <v>Ok</v>
          </cell>
        </row>
        <row r="4276">
          <cell r="B4276" t="str">
            <v>211IdaT-22-12-OP-25PE17014</v>
          </cell>
          <cell r="C4276" t="str">
            <v>Ok</v>
          </cell>
        </row>
        <row r="4277">
          <cell r="B4277" t="str">
            <v>211IdaT-22-12-OP-30PE17115</v>
          </cell>
          <cell r="C4277" t="str">
            <v>Ok</v>
          </cell>
        </row>
        <row r="4278">
          <cell r="B4278" t="str">
            <v>211IdaE-22-12-OP-35PE17216</v>
          </cell>
          <cell r="C4278" t="str">
            <v>Ok</v>
          </cell>
        </row>
        <row r="4279">
          <cell r="B4279" t="str">
            <v>211IdaT-24-12-OP-5PG19717</v>
          </cell>
          <cell r="C4279" t="str">
            <v>Ok</v>
          </cell>
        </row>
        <row r="4280">
          <cell r="B4280" t="str">
            <v>211IdaT-24-12-OP-10PG19818</v>
          </cell>
          <cell r="C4280" t="str">
            <v>Ok</v>
          </cell>
        </row>
        <row r="4281">
          <cell r="B4281" t="str">
            <v>211IdaT-24-12-OP-15PG19919</v>
          </cell>
          <cell r="C4281" t="str">
            <v>Ok</v>
          </cell>
        </row>
        <row r="4282">
          <cell r="B4282" t="str">
            <v>211IdaT-24-12-OP-20PG20020</v>
          </cell>
          <cell r="C4282" t="str">
            <v>Ok</v>
          </cell>
        </row>
        <row r="4283">
          <cell r="B4283" t="str">
            <v>211IdaT-26-12-OP-5PG20121</v>
          </cell>
          <cell r="C4283" t="str">
            <v>Ok</v>
          </cell>
        </row>
        <row r="4284">
          <cell r="B4284" t="str">
            <v>211IdaT-26-12-OP-10PG20222</v>
          </cell>
          <cell r="C4284" t="str">
            <v>Ok</v>
          </cell>
        </row>
        <row r="4285">
          <cell r="B4285" t="str">
            <v>211IdaT-26-12-OP-15PG20323</v>
          </cell>
          <cell r="C4285" t="str">
            <v>Ok</v>
          </cell>
        </row>
        <row r="4286">
          <cell r="B4286" t="str">
            <v>211IdaT-26-228-NS-45PG20424</v>
          </cell>
          <cell r="C4286" t="str">
            <v>Ok</v>
          </cell>
        </row>
        <row r="4287">
          <cell r="B4287" t="str">
            <v>211IdaT-26-228-NS-50PG925</v>
          </cell>
          <cell r="C4287" t="str">
            <v>Ok</v>
          </cell>
        </row>
        <row r="4288">
          <cell r="B4288" t="str">
            <v>211IdaT-27-228-NS-5PG1026</v>
          </cell>
          <cell r="C4288" t="str">
            <v>Ok</v>
          </cell>
        </row>
        <row r="4289">
          <cell r="B4289" t="str">
            <v>211IdaT-27-228-NS-10PG1127</v>
          </cell>
          <cell r="C4289" t="str">
            <v>Ok</v>
          </cell>
        </row>
        <row r="4290">
          <cell r="B4290" t="str">
            <v>211IdaT-27-228-NS-15PG1228</v>
          </cell>
          <cell r="C4290" t="str">
            <v>Ok</v>
          </cell>
        </row>
        <row r="4291">
          <cell r="B4291" t="str">
            <v>211IdaT-27-228-NS-20PG1329</v>
          </cell>
          <cell r="C4291" t="str">
            <v>Ok</v>
          </cell>
        </row>
        <row r="4292">
          <cell r="B4292" t="str">
            <v>211IdaT-27-228-NS-25PG1430</v>
          </cell>
          <cell r="C4292" t="str">
            <v>Ok</v>
          </cell>
        </row>
        <row r="4293">
          <cell r="B4293" t="str">
            <v>211IdaT-27-228-NS-30PG1531</v>
          </cell>
          <cell r="C4293" t="str">
            <v>Ok</v>
          </cell>
        </row>
        <row r="4294">
          <cell r="B4294" t="str">
            <v>211IdaT-27-228-NS-35PG1632</v>
          </cell>
          <cell r="C4294" t="str">
            <v>Ok</v>
          </cell>
        </row>
        <row r="4295">
          <cell r="B4295" t="str">
            <v>211IdaT-27-228-NS-40PG1733</v>
          </cell>
          <cell r="C4295" t="str">
            <v>Ok</v>
          </cell>
        </row>
        <row r="4296">
          <cell r="B4296" t="str">
            <v>211IdaT-27-228-NS-45PG1834</v>
          </cell>
          <cell r="C4296" t="str">
            <v>Ok</v>
          </cell>
        </row>
        <row r="4297">
          <cell r="B4297" t="str">
            <v>211IdaT-27-228-NS-50PG1935</v>
          </cell>
          <cell r="C4297" t="str">
            <v>Ok</v>
          </cell>
        </row>
        <row r="4298">
          <cell r="B4298" t="str">
            <v>211IdaT-27-228-NS-52PG2036</v>
          </cell>
          <cell r="C4298" t="str">
            <v>Ok</v>
          </cell>
        </row>
        <row r="4299">
          <cell r="B4299" t="str">
            <v>211IdaT-27-228-NS-55PG2137</v>
          </cell>
          <cell r="C4299" t="str">
            <v>Ok</v>
          </cell>
        </row>
        <row r="4300">
          <cell r="B4300" t="str">
            <v>211IdaT-27-228-NS-60PG2238</v>
          </cell>
          <cell r="C4300" t="str">
            <v>Ok</v>
          </cell>
        </row>
        <row r="4301">
          <cell r="B4301" t="str">
            <v>211IdaT-27-228-NS-65PG2339</v>
          </cell>
          <cell r="C4301" t="str">
            <v>Ok</v>
          </cell>
        </row>
        <row r="4302">
          <cell r="B4302" t="str">
            <v>211IdaT-30-228-NS-5PG2440</v>
          </cell>
          <cell r="C4302" t="str">
            <v>Ok</v>
          </cell>
        </row>
        <row r="4303">
          <cell r="B4303" t="str">
            <v>211IdaT-30-228-NS-10PG2541</v>
          </cell>
          <cell r="C4303" t="str">
            <v>Ok</v>
          </cell>
        </row>
        <row r="4304">
          <cell r="B4304" t="str">
            <v>211IdaT-30-273-OP-5PG2642</v>
          </cell>
          <cell r="C4304" t="str">
            <v>Ok</v>
          </cell>
        </row>
        <row r="4305">
          <cell r="B4305" t="str">
            <v>211IdaT-30-273-OP-10PG2743</v>
          </cell>
          <cell r="C4305" t="str">
            <v>Ok</v>
          </cell>
        </row>
        <row r="4306">
          <cell r="B4306" t="str">
            <v>211IdaT-30-252-NS-5PG2844</v>
          </cell>
          <cell r="C4306" t="str">
            <v>Ok</v>
          </cell>
        </row>
        <row r="4307">
          <cell r="B4307" t="str">
            <v>211IdaT-30-252-NS-10PG2945</v>
          </cell>
          <cell r="C4307" t="str">
            <v>Ok</v>
          </cell>
        </row>
        <row r="4308">
          <cell r="B4308" t="str">
            <v>211IdaT-30-252-NS-15PG3046</v>
          </cell>
          <cell r="C4308" t="str">
            <v>Ok</v>
          </cell>
        </row>
        <row r="4309">
          <cell r="B4309" t="str">
            <v>211IdaT-30-251-PO-10PG3147</v>
          </cell>
          <cell r="C4309" t="str">
            <v>Ok</v>
          </cell>
        </row>
        <row r="4310">
          <cell r="B4310" t="str">
            <v>211IdaT-30-251-PO-15PG3248</v>
          </cell>
          <cell r="C4310" t="str">
            <v>Ok</v>
          </cell>
        </row>
        <row r="4311">
          <cell r="B4311" t="str">
            <v>211IdaT-30-249-NS-5PG3349</v>
          </cell>
          <cell r="C4311" t="str">
            <v>Ok</v>
          </cell>
        </row>
        <row r="4312">
          <cell r="B4312" t="str">
            <v>211IdaT-30-249-NS-10PG20550</v>
          </cell>
          <cell r="C4312" t="str">
            <v>Ok</v>
          </cell>
        </row>
        <row r="4313">
          <cell r="B4313" t="str">
            <v>211IdaT-30-249-NS-15PG20651</v>
          </cell>
          <cell r="C4313" t="str">
            <v>Ok</v>
          </cell>
        </row>
        <row r="4314">
          <cell r="B4314" t="str">
            <v>211IdaL-30-7-26-NSPG90352</v>
          </cell>
          <cell r="C4314" t="str">
            <v>Ok</v>
          </cell>
        </row>
        <row r="4315">
          <cell r="B4315" t="str">
            <v>211IdaL-30-7-31-NSPG90453</v>
          </cell>
          <cell r="C4315" t="str">
            <v>Ok</v>
          </cell>
        </row>
        <row r="4316">
          <cell r="B4316" t="str">
            <v>211IdaL-30-7-36-NSPG90554</v>
          </cell>
          <cell r="C4316" t="str">
            <v>Ok</v>
          </cell>
        </row>
        <row r="4317">
          <cell r="B4317" t="str">
            <v>211IdaL-30-41-16-POPG74855</v>
          </cell>
          <cell r="C4317" t="str">
            <v>Ok</v>
          </cell>
        </row>
        <row r="4318">
          <cell r="B4318" t="str">
            <v>211IdaL-30-41-21-POPG74956</v>
          </cell>
          <cell r="C4318" t="str">
            <v>Ok</v>
          </cell>
        </row>
        <row r="4319">
          <cell r="B4319" t="str">
            <v>211IdaL-30-41-27-POPG189557</v>
          </cell>
          <cell r="C4319" t="str">
            <v>Ok</v>
          </cell>
        </row>
        <row r="4320">
          <cell r="B4320" t="str">
            <v>211IdaL-30-41-35-POPG163658</v>
          </cell>
          <cell r="C4320" t="str">
            <v>Ok</v>
          </cell>
        </row>
        <row r="4321">
          <cell r="B4321" t="str">
            <v>211IdaL-30-51-56-NSPG69759</v>
          </cell>
          <cell r="C4321" t="str">
            <v>Ok</v>
          </cell>
        </row>
        <row r="4322">
          <cell r="B4322" t="str">
            <v>211IdaL-30-51-60-NSPG69860</v>
          </cell>
          <cell r="C4322" t="str">
            <v>Ok</v>
          </cell>
        </row>
        <row r="4323">
          <cell r="B4323" t="str">
            <v>211IdaL-30-51-70-NSPG69961</v>
          </cell>
          <cell r="C4323" t="str">
            <v>Ok</v>
          </cell>
        </row>
        <row r="4324">
          <cell r="B4324" t="str">
            <v>211IdaL-30-51-80-NSPG70062</v>
          </cell>
          <cell r="C4324" t="str">
            <v>Ok</v>
          </cell>
        </row>
        <row r="4325">
          <cell r="B4325" t="str">
            <v>211IdaL-30-51-85-NSPG176363</v>
          </cell>
          <cell r="C4325" t="str">
            <v>Ok</v>
          </cell>
        </row>
        <row r="4326">
          <cell r="B4326" t="str">
            <v>211IdaL-30-51-95-NSPG174564</v>
          </cell>
          <cell r="C4326" t="str">
            <v>Ok</v>
          </cell>
        </row>
        <row r="4327">
          <cell r="B4327" t="str">
            <v>211IdaL-30-51-100-NSPG70265</v>
          </cell>
          <cell r="C4327" t="str">
            <v>Ok</v>
          </cell>
        </row>
        <row r="4328">
          <cell r="B4328" t="str">
            <v>211IdaL-30-51-115-NSPG70366</v>
          </cell>
          <cell r="C4328" t="str">
            <v>Ok</v>
          </cell>
        </row>
        <row r="4329">
          <cell r="B4329" t="str">
            <v>211IdaL-30-51-120-NSPG160567</v>
          </cell>
          <cell r="C4329" t="str">
            <v>Ok</v>
          </cell>
        </row>
        <row r="4330">
          <cell r="B4330" t="str">
            <v>211IdaL-30-51-125-NSPG170268</v>
          </cell>
          <cell r="C4330" t="str">
            <v>Ok</v>
          </cell>
        </row>
        <row r="4331">
          <cell r="B4331" t="str">
            <v>211RetL-30-46-4-SNPG16071</v>
          </cell>
          <cell r="C4331" t="str">
            <v>Ok</v>
          </cell>
        </row>
        <row r="4332">
          <cell r="B4332" t="str">
            <v>211RetL-30-46-6-SNPG16152</v>
          </cell>
          <cell r="C4332" t="str">
            <v>Ok</v>
          </cell>
        </row>
        <row r="4333">
          <cell r="B4333" t="str">
            <v>211RetL-30-46-3-SNPG15743</v>
          </cell>
          <cell r="C4333" t="str">
            <v>Ok</v>
          </cell>
        </row>
        <row r="4334">
          <cell r="B4334" t="str">
            <v>211RetPOR DEFINIRPOR DEFINIR4</v>
          </cell>
          <cell r="C4334" t="str">
            <v>Ok</v>
          </cell>
        </row>
        <row r="4335">
          <cell r="B4335" t="str">
            <v>211RetPOR DEFINIRPOR DEFINIR5</v>
          </cell>
          <cell r="C4335" t="str">
            <v>Ok</v>
          </cell>
        </row>
        <row r="4336">
          <cell r="B4336" t="str">
            <v>211RetPOR DEFINIRPOR DEFINIR6</v>
          </cell>
          <cell r="C4336" t="str">
            <v>Ok</v>
          </cell>
        </row>
        <row r="4337">
          <cell r="B4337" t="str">
            <v>211RetL-30-51-95-SNPG7287</v>
          </cell>
          <cell r="C4337" t="str">
            <v>Ok</v>
          </cell>
        </row>
        <row r="4338">
          <cell r="B4338" t="str">
            <v>211RetL-30-51-85-SNPG7298</v>
          </cell>
          <cell r="C4338" t="str">
            <v>Ok</v>
          </cell>
        </row>
        <row r="4339">
          <cell r="B4339" t="str">
            <v>211RetL-30-51-80-SNPG17649</v>
          </cell>
          <cell r="C4339" t="str">
            <v>Ok</v>
          </cell>
        </row>
        <row r="4340">
          <cell r="B4340" t="str">
            <v>211RetL-30-51-75-SNPG73010</v>
          </cell>
          <cell r="C4340" t="str">
            <v>Ok</v>
          </cell>
        </row>
        <row r="4341">
          <cell r="B4341" t="str">
            <v>211RetL-30-51-65-SNPG73111</v>
          </cell>
          <cell r="C4341" t="str">
            <v>Ok</v>
          </cell>
        </row>
        <row r="4342">
          <cell r="B4342" t="str">
            <v>211RetL-30-51-55-SNPG73212</v>
          </cell>
          <cell r="C4342" t="str">
            <v>Ok</v>
          </cell>
        </row>
        <row r="4343">
          <cell r="B4343" t="str">
            <v>211RetL-30-41-30-OPPG163713</v>
          </cell>
          <cell r="C4343" t="str">
            <v>Ok</v>
          </cell>
        </row>
        <row r="4344">
          <cell r="B4344" t="str">
            <v>211RetL-30-41-28-OPPG189414</v>
          </cell>
          <cell r="C4344" t="str">
            <v>Ok</v>
          </cell>
        </row>
        <row r="4345">
          <cell r="B4345" t="str">
            <v>211RetL-30-41-25-OPPG80815</v>
          </cell>
          <cell r="C4345" t="str">
            <v>Ok</v>
          </cell>
        </row>
        <row r="4346">
          <cell r="B4346" t="str">
            <v>211RetL-30-41-20-OPPG80916</v>
          </cell>
          <cell r="C4346" t="str">
            <v>Ok</v>
          </cell>
        </row>
        <row r="4347">
          <cell r="B4347" t="str">
            <v>211RetL-30-41-15-OPPG81017</v>
          </cell>
          <cell r="C4347" t="str">
            <v>Ok</v>
          </cell>
        </row>
        <row r="4348">
          <cell r="B4348" t="str">
            <v>211RetL-30-7-35-SNPG91618</v>
          </cell>
          <cell r="C4348" t="str">
            <v>Ok</v>
          </cell>
        </row>
        <row r="4349">
          <cell r="B4349" t="str">
            <v>211RetL-30-7-30-SNPG91719</v>
          </cell>
          <cell r="C4349" t="str">
            <v>Ok</v>
          </cell>
        </row>
        <row r="4350">
          <cell r="B4350" t="str">
            <v>211RetT-30-247-OP-5PG20720</v>
          </cell>
          <cell r="C4350" t="str">
            <v>Ok</v>
          </cell>
        </row>
        <row r="4351">
          <cell r="B4351" t="str">
            <v>211RetT-30-247-OP-10PG20821</v>
          </cell>
          <cell r="C4351" t="str">
            <v>Ok</v>
          </cell>
        </row>
        <row r="4352">
          <cell r="B4352" t="str">
            <v>211RetT-30-248-SN-5PG20922</v>
          </cell>
          <cell r="C4352" t="str">
            <v>Ok</v>
          </cell>
        </row>
        <row r="4353">
          <cell r="B4353" t="str">
            <v>211RetT-30-248-SN-10PG21023</v>
          </cell>
          <cell r="C4353" t="str">
            <v>Ok</v>
          </cell>
        </row>
        <row r="4354">
          <cell r="B4354" t="str">
            <v>211RetT-30-248-SN-15PG21124</v>
          </cell>
          <cell r="C4354" t="str">
            <v>Ok</v>
          </cell>
        </row>
        <row r="4355">
          <cell r="B4355" t="str">
            <v>211RetT-30-248-SN-20PG3725</v>
          </cell>
          <cell r="C4355" t="str">
            <v>Ok</v>
          </cell>
        </row>
        <row r="4356">
          <cell r="B4356" t="str">
            <v>211RetT-30-248-SN-28PG159926</v>
          </cell>
          <cell r="C4356" t="str">
            <v>Ok</v>
          </cell>
        </row>
        <row r="4357">
          <cell r="B4357" t="str">
            <v>211RetT-30-248-SN-35PG4027</v>
          </cell>
          <cell r="C4357" t="str">
            <v>Ok</v>
          </cell>
        </row>
        <row r="4358">
          <cell r="B4358" t="str">
            <v>211RetT-30-248-SN-40PG4128</v>
          </cell>
          <cell r="C4358" t="str">
            <v>Ok</v>
          </cell>
        </row>
        <row r="4359">
          <cell r="B4359" t="str">
            <v>211RetT-30-228-SN-7PG4329</v>
          </cell>
          <cell r="C4359" t="str">
            <v>Ok</v>
          </cell>
        </row>
        <row r="4360">
          <cell r="B4360" t="str">
            <v>211RetT-30-228-SN-10PG4430</v>
          </cell>
          <cell r="C4360" t="str">
            <v>Ok</v>
          </cell>
        </row>
        <row r="4361">
          <cell r="B4361" t="str">
            <v>211RetT-30-228-SN-15PG4531</v>
          </cell>
          <cell r="C4361" t="str">
            <v>Ok</v>
          </cell>
        </row>
        <row r="4362">
          <cell r="B4362" t="str">
            <v>211RetT-27-228-SN-5PG4632</v>
          </cell>
          <cell r="C4362" t="str">
            <v>Ok</v>
          </cell>
        </row>
        <row r="4363">
          <cell r="B4363" t="str">
            <v>211RetT-27-228-SN-10PG4733</v>
          </cell>
          <cell r="C4363" t="str">
            <v>Ok</v>
          </cell>
        </row>
        <row r="4364">
          <cell r="B4364" t="str">
            <v>211RetT-27-228-SN-15PG4834</v>
          </cell>
          <cell r="C4364" t="str">
            <v>Ok</v>
          </cell>
        </row>
        <row r="4365">
          <cell r="B4365" t="str">
            <v>211RetT-27-228-SN-20PG4935</v>
          </cell>
          <cell r="C4365" t="str">
            <v>Ok</v>
          </cell>
        </row>
        <row r="4366">
          <cell r="B4366" t="str">
            <v>211RetT-27-228-SN-25PG5036</v>
          </cell>
          <cell r="C4366" t="str">
            <v>Ok</v>
          </cell>
        </row>
        <row r="4367">
          <cell r="B4367" t="str">
            <v>211RetT-27-228-SN-30PG5137</v>
          </cell>
          <cell r="C4367" t="str">
            <v>Ok</v>
          </cell>
        </row>
        <row r="4368">
          <cell r="B4368" t="str">
            <v>211RetT-27-228-SN-35PG5238</v>
          </cell>
          <cell r="C4368" t="str">
            <v>Ok</v>
          </cell>
        </row>
        <row r="4369">
          <cell r="B4369" t="str">
            <v>211RetT-27-228-SN-40PG5339</v>
          </cell>
          <cell r="C4369" t="str">
            <v>Ok</v>
          </cell>
        </row>
        <row r="4370">
          <cell r="B4370" t="str">
            <v>211RetT-27-228-SN-45PG5440</v>
          </cell>
          <cell r="C4370" t="str">
            <v>Ok</v>
          </cell>
        </row>
        <row r="4371">
          <cell r="B4371" t="str">
            <v>211RetT-27-228-SN-50PG5541</v>
          </cell>
          <cell r="C4371" t="str">
            <v>Ok</v>
          </cell>
        </row>
        <row r="4372">
          <cell r="B4372" t="str">
            <v>211RetT-27-228-SN-55PG5642</v>
          </cell>
          <cell r="C4372" t="str">
            <v>Ok</v>
          </cell>
        </row>
        <row r="4373">
          <cell r="B4373" t="str">
            <v>211RetT-27-228-SN-60PG5743</v>
          </cell>
          <cell r="C4373" t="str">
            <v>Ok</v>
          </cell>
        </row>
        <row r="4374">
          <cell r="B4374" t="str">
            <v>211RetT-27-228-SN-65PG5844</v>
          </cell>
          <cell r="C4374" t="str">
            <v>Ok</v>
          </cell>
        </row>
        <row r="4375">
          <cell r="B4375" t="str">
            <v>211RetT-26-228-SN-10PG5945</v>
          </cell>
          <cell r="C4375" t="str">
            <v>Ok</v>
          </cell>
        </row>
        <row r="4376">
          <cell r="B4376" t="str">
            <v>211RetT-26-228-SN-20PG157346</v>
          </cell>
          <cell r="C4376" t="str">
            <v>Ok</v>
          </cell>
        </row>
        <row r="4377">
          <cell r="B4377" t="str">
            <v>211RetT-26-12-PO-22PG21247</v>
          </cell>
          <cell r="C4377" t="str">
            <v>Ok</v>
          </cell>
        </row>
        <row r="4378">
          <cell r="B4378" t="str">
            <v>211RetT-26-12-PO-25PG21348</v>
          </cell>
          <cell r="C4378" t="str">
            <v>Ok</v>
          </cell>
        </row>
        <row r="4379">
          <cell r="B4379" t="str">
            <v>211RetT-26-12-PO-30PG21449</v>
          </cell>
          <cell r="C4379" t="str">
            <v>Ok</v>
          </cell>
        </row>
        <row r="4380">
          <cell r="B4380" t="str">
            <v>211RetT-26-12-PO-35PG21550</v>
          </cell>
          <cell r="C4380" t="str">
            <v>Ok</v>
          </cell>
        </row>
        <row r="4381">
          <cell r="B4381" t="str">
            <v>211RetT-24-12-PO-5PG21651</v>
          </cell>
          <cell r="C4381" t="str">
            <v>Ok</v>
          </cell>
        </row>
        <row r="4382">
          <cell r="B4382" t="str">
            <v>211RetT-24-12-PO-10PG21752</v>
          </cell>
          <cell r="C4382" t="str">
            <v>Ok</v>
          </cell>
        </row>
        <row r="4383">
          <cell r="B4383" t="str">
            <v>211RetT-24-12-PO-15PG21853</v>
          </cell>
          <cell r="C4383" t="str">
            <v>Ok</v>
          </cell>
        </row>
        <row r="4384">
          <cell r="B4384" t="str">
            <v>211RetE-24-12-PO-20PG21954</v>
          </cell>
          <cell r="C4384" t="str">
            <v>Ok</v>
          </cell>
        </row>
        <row r="4385">
          <cell r="B4385" t="str">
            <v>211RetT-22-12-PO-5PE17355</v>
          </cell>
          <cell r="C4385" t="str">
            <v>Ok</v>
          </cell>
        </row>
        <row r="4386">
          <cell r="B4386" t="str">
            <v>211RetT-22-12-PO-10PE17456</v>
          </cell>
          <cell r="C4386" t="str">
            <v>Ok</v>
          </cell>
        </row>
        <row r="4387">
          <cell r="B4387" t="str">
            <v>211RetT-22-12-PO-15PE17557</v>
          </cell>
          <cell r="C4387" t="str">
            <v>Ok</v>
          </cell>
        </row>
        <row r="4388">
          <cell r="B4388" t="str">
            <v>211RetT-22-12-PO-20PE17658</v>
          </cell>
          <cell r="C4388" t="str">
            <v>Ok</v>
          </cell>
        </row>
        <row r="4389">
          <cell r="B4389" t="str">
            <v>211RetT-22-12-PO-25PE17759</v>
          </cell>
          <cell r="C4389" t="str">
            <v>Ok</v>
          </cell>
        </row>
        <row r="4390">
          <cell r="B4390" t="str">
            <v>211RetT-22-12-PO-30PE17860</v>
          </cell>
          <cell r="C4390" t="str">
            <v>Ok</v>
          </cell>
        </row>
        <row r="4391">
          <cell r="B4391" t="str">
            <v>211RetT-33-12-SN-5PE17961</v>
          </cell>
          <cell r="C4391" t="str">
            <v>Ok</v>
          </cell>
        </row>
        <row r="4392">
          <cell r="B4392" t="str">
            <v>211RetT-33-12-SN-10PE18062</v>
          </cell>
          <cell r="C4392" t="str">
            <v>Ok</v>
          </cell>
        </row>
        <row r="4393">
          <cell r="B4393" t="str">
            <v>211RetT-33-12-SN-15PE18163</v>
          </cell>
          <cell r="C4393" t="str">
            <v>Ok</v>
          </cell>
        </row>
        <row r="4394">
          <cell r="B4394" t="str">
            <v>211RetT-33-12-SN-20PE18264</v>
          </cell>
          <cell r="C4394" t="str">
            <v>Ok</v>
          </cell>
        </row>
        <row r="4395">
          <cell r="B4395" t="str">
            <v>211RetT-33-12-SN-30PE18365</v>
          </cell>
          <cell r="C4395" t="str">
            <v>Ok</v>
          </cell>
        </row>
        <row r="4396">
          <cell r="B4396" t="str">
            <v>211RetE-33-12-SN-33PE19366</v>
          </cell>
          <cell r="C4396" t="str">
            <v>Ok</v>
          </cell>
        </row>
        <row r="4397">
          <cell r="B4397" t="str">
            <v>211RetE-33-12-SN-40PE18467</v>
          </cell>
          <cell r="C4397" t="str">
            <v>Ok</v>
          </cell>
        </row>
        <row r="4398">
          <cell r="B4398" t="str">
            <v>211RetT-33-12-SN-50PE18568</v>
          </cell>
          <cell r="C4398" t="str">
            <v>Ok</v>
          </cell>
        </row>
        <row r="4399">
          <cell r="B4399" t="str">
            <v>211RetT-33-12-SN-60PE18669</v>
          </cell>
          <cell r="C4399" t="str">
            <v>Ok</v>
          </cell>
        </row>
        <row r="4400">
          <cell r="B4400" t="str">
            <v>211RetE-31-12-SN-10PD21070</v>
          </cell>
          <cell r="C4400" t="str">
            <v>Ok</v>
          </cell>
        </row>
        <row r="4401">
          <cell r="B4401" t="str">
            <v>212IdaT-14-128-OP-5PC871</v>
          </cell>
          <cell r="C4401" t="str">
            <v>Ok</v>
          </cell>
        </row>
        <row r="4402">
          <cell r="B4402" t="str">
            <v>212IdaT-14-124-PO-5PC222</v>
          </cell>
          <cell r="C4402" t="str">
            <v>Ok</v>
          </cell>
        </row>
        <row r="4403">
          <cell r="B4403" t="str">
            <v>212IdaT-14-123-NS-5PC233</v>
          </cell>
          <cell r="C4403" t="str">
            <v>Ok</v>
          </cell>
        </row>
        <row r="4404">
          <cell r="B4404" t="str">
            <v>212IdaT-14-123-NS-10PC244</v>
          </cell>
          <cell r="C4404" t="str">
            <v>Ok</v>
          </cell>
        </row>
        <row r="4405">
          <cell r="B4405" t="str">
            <v>212IdaT-14-123-NS-20PC255</v>
          </cell>
          <cell r="C4405" t="str">
            <v>Ok</v>
          </cell>
        </row>
        <row r="4406">
          <cell r="B4406" t="str">
            <v>212IdaT-14-123-NS-25PC266</v>
          </cell>
          <cell r="C4406" t="str">
            <v>Ok</v>
          </cell>
        </row>
        <row r="4407">
          <cell r="B4407" t="str">
            <v>212IdaT-14-123-NS-30PC277</v>
          </cell>
          <cell r="C4407" t="str">
            <v>Ok</v>
          </cell>
        </row>
        <row r="4408">
          <cell r="B4408" t="str">
            <v>212IdaT-14-123-NS-35PC288</v>
          </cell>
          <cell r="C4408" t="str">
            <v>Ok</v>
          </cell>
        </row>
        <row r="4409">
          <cell r="B4409" t="str">
            <v>212IdaT-18-155-NS-5PD539</v>
          </cell>
          <cell r="C4409" t="str">
            <v>Ok</v>
          </cell>
        </row>
        <row r="4410">
          <cell r="B4410" t="str">
            <v>212IdaT-18-155-NS-10PD5410</v>
          </cell>
          <cell r="C4410" t="str">
            <v>Ok</v>
          </cell>
        </row>
        <row r="4411">
          <cell r="B4411" t="str">
            <v>212IdaT-18-152-NS-5PD5611</v>
          </cell>
          <cell r="C4411" t="str">
            <v>Ok</v>
          </cell>
        </row>
        <row r="4412">
          <cell r="B4412" t="str">
            <v>212IdaT-18-152-NS-0PD5712</v>
          </cell>
          <cell r="C4412" t="str">
            <v>Ok</v>
          </cell>
        </row>
        <row r="4413">
          <cell r="B4413" t="str">
            <v>212IdaE-18-159-NS-5PD10713</v>
          </cell>
          <cell r="C4413" t="str">
            <v>Ok</v>
          </cell>
        </row>
        <row r="4414">
          <cell r="B4414" t="str">
            <v>212IdaT-18-159-NS-10PD5814</v>
          </cell>
          <cell r="C4414" t="str">
            <v>Ok</v>
          </cell>
        </row>
        <row r="4415">
          <cell r="B4415" t="str">
            <v>212IdaT-18-159-NS-15PD5915</v>
          </cell>
          <cell r="C4415" t="str">
            <v>Ok</v>
          </cell>
        </row>
        <row r="4416">
          <cell r="B4416" t="str">
            <v>212IdaT-18-159-NS-20PD6016</v>
          </cell>
          <cell r="C4416" t="str">
            <v>Ok</v>
          </cell>
        </row>
        <row r="4417">
          <cell r="B4417" t="str">
            <v>212IdaT-18-159-NS-25PD6117</v>
          </cell>
          <cell r="C4417" t="str">
            <v>Ok</v>
          </cell>
        </row>
        <row r="4418">
          <cell r="B4418" t="str">
            <v>212IdaT-18-159-NS-30PD6218</v>
          </cell>
          <cell r="C4418" t="str">
            <v>Ok</v>
          </cell>
        </row>
        <row r="4419">
          <cell r="B4419" t="str">
            <v>212IdaT-18-159-NS-35PD6319</v>
          </cell>
          <cell r="C4419" t="str">
            <v>Ok</v>
          </cell>
        </row>
        <row r="4420">
          <cell r="B4420" t="str">
            <v>212IdaT-18-159-NS-40PD6420</v>
          </cell>
          <cell r="C4420" t="str">
            <v>Ok</v>
          </cell>
        </row>
        <row r="4421">
          <cell r="B4421" t="str">
            <v>212IdaT-31-254-NS-5PD6521</v>
          </cell>
          <cell r="C4421" t="str">
            <v>Ok</v>
          </cell>
        </row>
        <row r="4422">
          <cell r="B4422" t="str">
            <v>212IdaT-31-254-NS-10PD6622</v>
          </cell>
          <cell r="C4422" t="str">
            <v>Ok</v>
          </cell>
        </row>
        <row r="4423">
          <cell r="B4423" t="str">
            <v>212IdaT-31-254-NS-15PD6723</v>
          </cell>
          <cell r="C4423" t="str">
            <v>Ok</v>
          </cell>
        </row>
        <row r="4424">
          <cell r="B4424" t="str">
            <v>212IdaT-31-254-NS-20PD6824</v>
          </cell>
          <cell r="C4424" t="str">
            <v>Ok</v>
          </cell>
        </row>
        <row r="4425">
          <cell r="B4425" t="str">
            <v>212IdaT-31-254-NS-25PD144925</v>
          </cell>
          <cell r="C4425" t="str">
            <v>Ok</v>
          </cell>
        </row>
        <row r="4426">
          <cell r="B4426" t="str">
            <v>212IdaT-31-254-NS-30PD6926</v>
          </cell>
          <cell r="C4426" t="str">
            <v>Ok</v>
          </cell>
        </row>
        <row r="4427">
          <cell r="B4427" t="str">
            <v>212IdaT-31-254-NS-35PD7027</v>
          </cell>
          <cell r="C4427" t="str">
            <v>Ok</v>
          </cell>
        </row>
        <row r="4428">
          <cell r="B4428" t="str">
            <v>212IdaT-31-254-NS-40PD7128</v>
          </cell>
          <cell r="C4428" t="str">
            <v>Ok</v>
          </cell>
        </row>
        <row r="4429">
          <cell r="B4429" t="str">
            <v>212IdaT-31-254-NS-45PD7229</v>
          </cell>
          <cell r="C4429" t="str">
            <v>Ok</v>
          </cell>
        </row>
        <row r="4430">
          <cell r="B4430" t="str">
            <v>212IdaT-31-254-NS-50PD7330</v>
          </cell>
          <cell r="C4430" t="str">
            <v>Ok</v>
          </cell>
        </row>
        <row r="4431">
          <cell r="B4431" t="str">
            <v>212IdaT-31-254-NS-52PD141731</v>
          </cell>
          <cell r="C4431" t="str">
            <v>Ok</v>
          </cell>
        </row>
        <row r="4432">
          <cell r="B4432" t="str">
            <v>212IdaT-31-254-NS-55PD7432</v>
          </cell>
          <cell r="C4432" t="str">
            <v>Ok</v>
          </cell>
        </row>
        <row r="4433">
          <cell r="B4433" t="str">
            <v>212IdaE-31-12-NS-55PD13033</v>
          </cell>
          <cell r="C4433" t="str">
            <v>Ok</v>
          </cell>
        </row>
        <row r="4434">
          <cell r="B4434" t="str">
            <v>212IdaT-31-89-OP-5PD134</v>
          </cell>
          <cell r="C4434" t="str">
            <v>Ok</v>
          </cell>
        </row>
        <row r="4435">
          <cell r="B4435" t="str">
            <v>212IdaT-31-89-OP-10PD235</v>
          </cell>
          <cell r="C4435" t="str">
            <v>Ok</v>
          </cell>
        </row>
        <row r="4436">
          <cell r="B4436" t="str">
            <v>212IdaT-31-89-OP-20PD116136</v>
          </cell>
          <cell r="C4436" t="str">
            <v>Ok</v>
          </cell>
        </row>
        <row r="4437">
          <cell r="B4437" t="str">
            <v>212IdaE-31-89-OP-40PD537</v>
          </cell>
          <cell r="C4437" t="str">
            <v>Ok</v>
          </cell>
        </row>
        <row r="4438">
          <cell r="B4438" t="str">
            <v>212IdaT-21-89-OP-5PH2338</v>
          </cell>
          <cell r="C4438" t="str">
            <v>Ok</v>
          </cell>
        </row>
        <row r="4439">
          <cell r="B4439" t="str">
            <v>212IdaT-21-89-OP-10PH2439</v>
          </cell>
          <cell r="C4439" t="str">
            <v>Ok</v>
          </cell>
        </row>
        <row r="4440">
          <cell r="B4440" t="str">
            <v>212IdaT-21-89-OP-15PH145540</v>
          </cell>
          <cell r="C4440" t="str">
            <v>Ok</v>
          </cell>
        </row>
        <row r="4441">
          <cell r="B4441" t="str">
            <v>212IdaT-21-89-OP-20PH2641</v>
          </cell>
          <cell r="C4441" t="str">
            <v>Ok</v>
          </cell>
        </row>
        <row r="4442">
          <cell r="B4442" t="str">
            <v>212IdaT-21-89-OP-25PH2742</v>
          </cell>
          <cell r="C4442" t="str">
            <v>Ok</v>
          </cell>
        </row>
        <row r="4443">
          <cell r="B4443" t="str">
            <v>212IdaT-21-210-SN-5PH21843</v>
          </cell>
          <cell r="C4443" t="str">
            <v>Ok</v>
          </cell>
        </row>
        <row r="4444">
          <cell r="B4444" t="str">
            <v>212IdaT-21-213-OP-5PH21944</v>
          </cell>
          <cell r="C4444" t="str">
            <v>Ok</v>
          </cell>
        </row>
        <row r="4445">
          <cell r="B4445" t="str">
            <v>212IdaE-25-205-NS-76PH14645</v>
          </cell>
          <cell r="C4445" t="str">
            <v>Ok</v>
          </cell>
        </row>
        <row r="4446">
          <cell r="B4446" t="str">
            <v>212IdaT-25-205-NS-85PH14746</v>
          </cell>
          <cell r="C4446" t="str">
            <v>Ok</v>
          </cell>
        </row>
        <row r="4447">
          <cell r="B4447" t="str">
            <v>212IdaT-25-205-NS-95PH14847</v>
          </cell>
          <cell r="C4447" t="str">
            <v>Ok</v>
          </cell>
        </row>
        <row r="4448">
          <cell r="B4448" t="str">
            <v>212IdaT-25-205-NS-105PH14948</v>
          </cell>
          <cell r="C4448" t="str">
            <v>Ok</v>
          </cell>
        </row>
        <row r="4449">
          <cell r="B4449" t="str">
            <v>212IdaT-24-205-NS-10PG9049</v>
          </cell>
          <cell r="C4449" t="str">
            <v>Ok</v>
          </cell>
        </row>
        <row r="4450">
          <cell r="B4450" t="str">
            <v>212IdaT-24-205-NS-20PG9150</v>
          </cell>
          <cell r="C4450" t="str">
            <v>Ok</v>
          </cell>
        </row>
        <row r="4451">
          <cell r="B4451" t="str">
            <v>212IdaT-24-205-NS-30PG9251</v>
          </cell>
          <cell r="C4451" t="str">
            <v>Ok</v>
          </cell>
        </row>
        <row r="4452">
          <cell r="B4452" t="str">
            <v>212IdaT-24-205-NS-40PG9352</v>
          </cell>
          <cell r="C4452" t="str">
            <v>Ok</v>
          </cell>
        </row>
        <row r="4453">
          <cell r="B4453" t="str">
            <v>212IdaT-24-205-NS-50PG9453</v>
          </cell>
          <cell r="C4453" t="str">
            <v>Ok</v>
          </cell>
        </row>
        <row r="4454">
          <cell r="B4454" t="str">
            <v>212IdaE-24-205-NS-65PG9554</v>
          </cell>
          <cell r="C4454" t="str">
            <v>Ok</v>
          </cell>
        </row>
        <row r="4455">
          <cell r="B4455" t="str">
            <v>212IdaT-24-205-NS-70PG25455</v>
          </cell>
          <cell r="C4455" t="str">
            <v>Ok</v>
          </cell>
        </row>
        <row r="4456">
          <cell r="B4456" t="str">
            <v>212IdaT-24-205-NS-77PE129456</v>
          </cell>
          <cell r="C4456" t="str">
            <v>Ok</v>
          </cell>
        </row>
        <row r="4457">
          <cell r="B4457" t="str">
            <v>212IdaT-24-205-NS-85PG9757</v>
          </cell>
          <cell r="C4457" t="str">
            <v>Ok</v>
          </cell>
        </row>
        <row r="4458">
          <cell r="B4458" t="str">
            <v>212IdaT-24-205-NS-90PG112758</v>
          </cell>
          <cell r="C4458" t="str">
            <v>Ok</v>
          </cell>
        </row>
        <row r="4459">
          <cell r="B4459" t="str">
            <v>212IdaT-23-205-NS-5PG9959</v>
          </cell>
          <cell r="C4459" t="str">
            <v>Ok</v>
          </cell>
        </row>
        <row r="4460">
          <cell r="B4460" t="str">
            <v>212IdaT-23-205-NS-17PG166460</v>
          </cell>
          <cell r="C4460" t="str">
            <v>Ok</v>
          </cell>
        </row>
        <row r="4461">
          <cell r="B4461" t="str">
            <v>212IdaT-23-205-NS-27PG166761</v>
          </cell>
          <cell r="C4461" t="str">
            <v>Ok</v>
          </cell>
        </row>
        <row r="4462">
          <cell r="B4462" t="str">
            <v>212IdaT-23-205-NS-35PG12062</v>
          </cell>
          <cell r="C4462" t="str">
            <v>Ok</v>
          </cell>
        </row>
        <row r="4463">
          <cell r="B4463" t="str">
            <v>212IdaT-23-220-OP-5PG14163</v>
          </cell>
          <cell r="C4463" t="str">
            <v>Ok</v>
          </cell>
        </row>
        <row r="4464">
          <cell r="B4464" t="str">
            <v>212IdaT-23-220-OP-10PG14264</v>
          </cell>
          <cell r="C4464" t="str">
            <v>Ok</v>
          </cell>
        </row>
        <row r="4465">
          <cell r="B4465" t="str">
            <v>212IdaT-23-376-NS-5PG22165</v>
          </cell>
          <cell r="C4465" t="str">
            <v>Ok</v>
          </cell>
        </row>
        <row r="4466">
          <cell r="B4466" t="str">
            <v>212IdaT-23-376-NS-7PG169966</v>
          </cell>
          <cell r="C4466" t="str">
            <v>Ok</v>
          </cell>
        </row>
        <row r="4467">
          <cell r="B4467" t="str">
            <v>212IdaT-23-376-NS-10PG22267</v>
          </cell>
          <cell r="C4467" t="str">
            <v>Ok</v>
          </cell>
        </row>
        <row r="4468">
          <cell r="B4468" t="str">
            <v>212IdaT-23-216-OP-15PG22368</v>
          </cell>
          <cell r="C4468" t="str">
            <v>Ok</v>
          </cell>
        </row>
        <row r="4469">
          <cell r="B4469" t="str">
            <v>212IdaT-23-223-NS-5PG22469</v>
          </cell>
          <cell r="C4469" t="str">
            <v>Ok</v>
          </cell>
        </row>
        <row r="4470">
          <cell r="B4470" t="str">
            <v>212IdaL-23-36-30-NSPG25770</v>
          </cell>
          <cell r="C4470" t="str">
            <v>Ok</v>
          </cell>
        </row>
        <row r="4471">
          <cell r="B4471" t="str">
            <v>212IdaL-23-14-35-OPPG22571</v>
          </cell>
          <cell r="C4471" t="str">
            <v>Ok</v>
          </cell>
        </row>
        <row r="4472">
          <cell r="B4472" t="str">
            <v>212IdaL-23-14-25-OPPG168472</v>
          </cell>
          <cell r="C4472" t="str">
            <v>Ok</v>
          </cell>
        </row>
        <row r="4473">
          <cell r="B4473" t="str">
            <v>212IdaL-23-14-15-OPPG22673</v>
          </cell>
          <cell r="C4473" t="str">
            <v>Ok</v>
          </cell>
        </row>
        <row r="4474">
          <cell r="B4474" t="str">
            <v>212IdaL-23-14-5-OPPG22774</v>
          </cell>
          <cell r="C4474" t="str">
            <v>Ok</v>
          </cell>
        </row>
        <row r="4475">
          <cell r="B4475" t="str">
            <v>212IdaL-23-21-70-OPPG22875</v>
          </cell>
          <cell r="C4475" t="str">
            <v>Ok</v>
          </cell>
        </row>
        <row r="4476">
          <cell r="B4476" t="str">
            <v>212IdaL-23-21-60-OPPG22976</v>
          </cell>
          <cell r="C4476" t="str">
            <v>Ok</v>
          </cell>
        </row>
        <row r="4477">
          <cell r="B4477" t="str">
            <v>212IdaL-23-21-50-OPPG23077</v>
          </cell>
          <cell r="C4477" t="str">
            <v>Ok</v>
          </cell>
        </row>
        <row r="4478">
          <cell r="B4478" t="str">
            <v>212IdaL-23-21-40-OPPG23178</v>
          </cell>
          <cell r="C4478" t="str">
            <v>Ok</v>
          </cell>
        </row>
        <row r="4479">
          <cell r="B4479" t="str">
            <v>212IdaL-23-21-30-OPPG23279</v>
          </cell>
          <cell r="C4479" t="str">
            <v>Ok</v>
          </cell>
        </row>
        <row r="4480">
          <cell r="B4480" t="str">
            <v>212IdaL-23-21-15-OPPG128080</v>
          </cell>
          <cell r="C4480" t="str">
            <v>Ok</v>
          </cell>
        </row>
        <row r="4481">
          <cell r="B4481" t="str">
            <v>212IdaL-23-21-5-OPPG128181</v>
          </cell>
          <cell r="C4481" t="str">
            <v>Ok</v>
          </cell>
        </row>
        <row r="4482">
          <cell r="B4482" t="str">
            <v>212IdaT-27-224-NS-23PG176182</v>
          </cell>
          <cell r="C4482" t="str">
            <v>Ok</v>
          </cell>
        </row>
        <row r="4483">
          <cell r="B4483" t="str">
            <v>212IdaL-23-26-5-POPG175783</v>
          </cell>
          <cell r="C4483" t="str">
            <v>Ok</v>
          </cell>
        </row>
        <row r="4484">
          <cell r="B4484" t="str">
            <v>212IdaL-23-26-10-POPG175684</v>
          </cell>
          <cell r="C4484" t="str">
            <v>Ok</v>
          </cell>
        </row>
        <row r="4485">
          <cell r="B4485" t="str">
            <v>212IdaT-14-128-OP-5PC871</v>
          </cell>
          <cell r="C4485" t="str">
            <v>Ok</v>
          </cell>
        </row>
        <row r="4486">
          <cell r="B4486" t="str">
            <v>212IdaT-14-124-PO-5PC222</v>
          </cell>
          <cell r="C4486" t="str">
            <v>Ok</v>
          </cell>
        </row>
        <row r="4487">
          <cell r="B4487" t="str">
            <v>212IdaT-14-123-NS-5PC233</v>
          </cell>
          <cell r="C4487" t="str">
            <v>Ok</v>
          </cell>
        </row>
        <row r="4488">
          <cell r="B4488" t="str">
            <v>212IdaT-14-123-NS-10PC244</v>
          </cell>
          <cell r="C4488" t="str">
            <v>Ok</v>
          </cell>
        </row>
        <row r="4489">
          <cell r="B4489" t="str">
            <v>212IdaT-14-123-NS-20PC255</v>
          </cell>
          <cell r="C4489" t="str">
            <v>Ok</v>
          </cell>
        </row>
        <row r="4490">
          <cell r="B4490" t="str">
            <v>212IdaT-14-123-NS-25PC266</v>
          </cell>
          <cell r="C4490" t="str">
            <v>Ok</v>
          </cell>
        </row>
        <row r="4491">
          <cell r="B4491" t="str">
            <v>212IdaT-14-123-NS-30PC277</v>
          </cell>
          <cell r="C4491" t="str">
            <v>Ok</v>
          </cell>
        </row>
        <row r="4492">
          <cell r="B4492" t="str">
            <v>212IdaT-14-123-NS-35PC288</v>
          </cell>
          <cell r="C4492" t="str">
            <v>Ok</v>
          </cell>
        </row>
        <row r="4493">
          <cell r="B4493" t="str">
            <v>212IdaT-18-155-NS-5PD539</v>
          </cell>
          <cell r="C4493" t="str">
            <v>Ok</v>
          </cell>
        </row>
        <row r="4494">
          <cell r="B4494" t="str">
            <v>212IdaT-18-162-OP-5PD7610</v>
          </cell>
          <cell r="C4494" t="str">
            <v>Ok</v>
          </cell>
        </row>
        <row r="4495">
          <cell r="B4495" t="str">
            <v>212IdaT-18-133-NS-5PD7711</v>
          </cell>
          <cell r="C4495" t="str">
            <v>Ok</v>
          </cell>
        </row>
        <row r="4496">
          <cell r="B4496" t="str">
            <v>212IdaT-18-133-NS-10PD7812</v>
          </cell>
          <cell r="C4496" t="str">
            <v>Ok</v>
          </cell>
        </row>
        <row r="4497">
          <cell r="B4497" t="str">
            <v>212IdaT-18-154-NS-2PD7913</v>
          </cell>
          <cell r="C4497" t="str">
            <v>Ok</v>
          </cell>
        </row>
        <row r="4498">
          <cell r="B4498" t="str">
            <v>212IdaT-18-154-NS-5PD8014</v>
          </cell>
          <cell r="C4498" t="str">
            <v>Ok</v>
          </cell>
        </row>
        <row r="4499">
          <cell r="B4499" t="str">
            <v>212IdaT-18-154-NS-10PD8115</v>
          </cell>
          <cell r="C4499" t="str">
            <v>Ok</v>
          </cell>
        </row>
        <row r="4500">
          <cell r="B4500" t="str">
            <v>212IdaT-18-154-NS-15PD8216</v>
          </cell>
          <cell r="C4500" t="str">
            <v>Ok</v>
          </cell>
        </row>
        <row r="4501">
          <cell r="B4501" t="str">
            <v>212IdaT-18-154-NS-20PD8317</v>
          </cell>
          <cell r="C4501" t="str">
            <v>Ok</v>
          </cell>
        </row>
        <row r="4502">
          <cell r="B4502" t="str">
            <v>212IdaT-18-160-PO-5PD8418</v>
          </cell>
          <cell r="C4502" t="str">
            <v>Ok</v>
          </cell>
        </row>
        <row r="4503">
          <cell r="B4503" t="str">
            <v>212IdaT-18-159-NS-35PD6319</v>
          </cell>
          <cell r="C4503" t="str">
            <v>Ok</v>
          </cell>
        </row>
        <row r="4504">
          <cell r="B4504" t="str">
            <v>212IdaT-18-159-NS-40PD6420</v>
          </cell>
          <cell r="C4504" t="str">
            <v>Ok</v>
          </cell>
        </row>
        <row r="4505">
          <cell r="B4505" t="str">
            <v>212IdaT-31-254-NS-5PD6521</v>
          </cell>
          <cell r="C4505" t="str">
            <v>Ok</v>
          </cell>
        </row>
        <row r="4506">
          <cell r="B4506" t="str">
            <v>212IdaT-31-254-NS-10PD6622</v>
          </cell>
          <cell r="C4506" t="str">
            <v>Ok</v>
          </cell>
        </row>
        <row r="4507">
          <cell r="B4507" t="str">
            <v>212IdaT-31-254-NS-15PD6723</v>
          </cell>
          <cell r="C4507" t="str">
            <v>Ok</v>
          </cell>
        </row>
        <row r="4508">
          <cell r="B4508" t="str">
            <v>212IdaT-31-254-NS-20PD6824</v>
          </cell>
          <cell r="C4508" t="str">
            <v>Ok</v>
          </cell>
        </row>
        <row r="4509">
          <cell r="B4509" t="str">
            <v>212IdaT-31-254-NS-25PD144925</v>
          </cell>
          <cell r="C4509" t="str">
            <v>Ok</v>
          </cell>
        </row>
        <row r="4510">
          <cell r="B4510" t="str">
            <v>212IdaT-31-254-NS-30PD6926</v>
          </cell>
          <cell r="C4510" t="str">
            <v>Ok</v>
          </cell>
        </row>
        <row r="4511">
          <cell r="B4511" t="str">
            <v>212IdaT-31-254-NS-35PD7027</v>
          </cell>
          <cell r="C4511" t="str">
            <v>Ok</v>
          </cell>
        </row>
        <row r="4512">
          <cell r="B4512" t="str">
            <v>212IdaT-31-254-NS-40PD7128</v>
          </cell>
          <cell r="C4512" t="str">
            <v>Ok</v>
          </cell>
        </row>
        <row r="4513">
          <cell r="B4513" t="str">
            <v>212IdaT-31-254-NS-45PD7229</v>
          </cell>
          <cell r="C4513" t="str">
            <v>Ok</v>
          </cell>
        </row>
        <row r="4514">
          <cell r="B4514" t="str">
            <v>212IdaT-31-254-NS-50PD7330</v>
          </cell>
          <cell r="C4514" t="str">
            <v>Ok</v>
          </cell>
        </row>
        <row r="4515">
          <cell r="B4515" t="str">
            <v>212IdaT-31-254-NS-52PD141731</v>
          </cell>
          <cell r="C4515" t="str">
            <v>Ok</v>
          </cell>
        </row>
        <row r="4516">
          <cell r="B4516" t="str">
            <v>212IdaT-31-254-NS-55PD7432</v>
          </cell>
          <cell r="C4516" t="str">
            <v>Ok</v>
          </cell>
        </row>
        <row r="4517">
          <cell r="B4517" t="str">
            <v>212IdaE-31-12-NS-55PD13033</v>
          </cell>
          <cell r="C4517" t="str">
            <v>Ok</v>
          </cell>
        </row>
        <row r="4518">
          <cell r="B4518" t="str">
            <v>212IdaT-31-89-OP-5PD134</v>
          </cell>
          <cell r="C4518" t="str">
            <v>Ok</v>
          </cell>
        </row>
        <row r="4519">
          <cell r="B4519" t="str">
            <v>212IdaT-31-89-OP-10PD235</v>
          </cell>
          <cell r="C4519" t="str">
            <v>Ok</v>
          </cell>
        </row>
        <row r="4520">
          <cell r="B4520" t="str">
            <v>212IdaT-31-89-OP-20PD116136</v>
          </cell>
          <cell r="C4520" t="str">
            <v>Ok</v>
          </cell>
        </row>
        <row r="4521">
          <cell r="B4521" t="str">
            <v>212IdaE-31-89-OP-40PD537</v>
          </cell>
          <cell r="C4521" t="str">
            <v>Ok</v>
          </cell>
        </row>
        <row r="4522">
          <cell r="B4522" t="str">
            <v>212IdaT-21-89-OP-5PH2338</v>
          </cell>
          <cell r="C4522" t="str">
            <v>Ok</v>
          </cell>
        </row>
        <row r="4523">
          <cell r="B4523" t="str">
            <v>212IdaT-21-89-OP-10PH2439</v>
          </cell>
          <cell r="C4523" t="str">
            <v>Ok</v>
          </cell>
        </row>
        <row r="4524">
          <cell r="B4524" t="str">
            <v>212IdaT-21-89-OP-15PH145540</v>
          </cell>
          <cell r="C4524" t="str">
            <v>Ok</v>
          </cell>
        </row>
        <row r="4525">
          <cell r="B4525" t="str">
            <v>212IdaT-21-89-OP-20PH2641</v>
          </cell>
          <cell r="C4525" t="str">
            <v>Ok</v>
          </cell>
        </row>
        <row r="4526">
          <cell r="B4526" t="str">
            <v>212IdaT-21-89-OP-25PH2742</v>
          </cell>
          <cell r="C4526" t="str">
            <v>Ok</v>
          </cell>
        </row>
        <row r="4527">
          <cell r="B4527" t="str">
            <v>212IdaT-21-210-SN-5PH21843</v>
          </cell>
          <cell r="C4527" t="str">
            <v>Ok</v>
          </cell>
        </row>
        <row r="4528">
          <cell r="B4528" t="str">
            <v>212IdaT-21-213-OP-5PH21944</v>
          </cell>
          <cell r="C4528" t="str">
            <v>Ok</v>
          </cell>
        </row>
        <row r="4529">
          <cell r="B4529" t="str">
            <v>212IdaE-25-205-NS-76PH14645</v>
          </cell>
          <cell r="C4529" t="str">
            <v>Ok</v>
          </cell>
        </row>
        <row r="4530">
          <cell r="B4530" t="str">
            <v>212IdaT-25-205-NS-85PH14746</v>
          </cell>
          <cell r="C4530" t="str">
            <v>Ok</v>
          </cell>
        </row>
        <row r="4531">
          <cell r="B4531" t="str">
            <v>212IdaT-25-205-NS-95PH14847</v>
          </cell>
          <cell r="C4531" t="str">
            <v>Ok</v>
          </cell>
        </row>
        <row r="4532">
          <cell r="B4532" t="str">
            <v>212IdaT-25-205-NS-105PH14948</v>
          </cell>
          <cell r="C4532" t="str">
            <v>Ok</v>
          </cell>
        </row>
        <row r="4533">
          <cell r="B4533" t="str">
            <v>212IdaT-24-205-NS-10PG9049</v>
          </cell>
          <cell r="C4533" t="str">
            <v>Ok</v>
          </cell>
        </row>
        <row r="4534">
          <cell r="B4534" t="str">
            <v>212IdaT-24-205-NS-20PG9150</v>
          </cell>
          <cell r="C4534" t="str">
            <v>Ok</v>
          </cell>
        </row>
        <row r="4535">
          <cell r="B4535" t="str">
            <v>212IdaT-24-205-NS-30PG9251</v>
          </cell>
          <cell r="C4535" t="str">
            <v>Ok</v>
          </cell>
        </row>
        <row r="4536">
          <cell r="B4536" t="str">
            <v>212IdaT-24-205-NS-40PG9352</v>
          </cell>
          <cell r="C4536" t="str">
            <v>Ok</v>
          </cell>
        </row>
        <row r="4537">
          <cell r="B4537" t="str">
            <v>212IdaT-24-205-NS-50PG9453</v>
          </cell>
          <cell r="C4537" t="str">
            <v>Ok</v>
          </cell>
        </row>
        <row r="4538">
          <cell r="B4538" t="str">
            <v>212IdaE-24-205-NS-65PG9554</v>
          </cell>
          <cell r="C4538" t="str">
            <v>Ok</v>
          </cell>
        </row>
        <row r="4539">
          <cell r="B4539" t="str">
            <v>212IdaT-24-205-NS-70PG25455</v>
          </cell>
          <cell r="C4539" t="str">
            <v>Ok</v>
          </cell>
        </row>
        <row r="4540">
          <cell r="B4540" t="str">
            <v>212IdaT-24-205-NS-77PE129456</v>
          </cell>
          <cell r="C4540" t="str">
            <v>Ok</v>
          </cell>
        </row>
        <row r="4541">
          <cell r="B4541" t="str">
            <v>212IdaT-24-205-NS-85PG9757</v>
          </cell>
          <cell r="C4541" t="str">
            <v>Ok</v>
          </cell>
        </row>
        <row r="4542">
          <cell r="B4542" t="str">
            <v>212IdaT-24-205-NS-90PG112758</v>
          </cell>
          <cell r="C4542" t="str">
            <v>Ok</v>
          </cell>
        </row>
        <row r="4543">
          <cell r="B4543" t="str">
            <v>212IdaT-23-205-NS-5PG9959</v>
          </cell>
          <cell r="C4543" t="str">
            <v>Ok</v>
          </cell>
        </row>
        <row r="4544">
          <cell r="B4544" t="str">
            <v>212IdaT-23-205-NS-17PG166460</v>
          </cell>
          <cell r="C4544" t="str">
            <v>Ok</v>
          </cell>
        </row>
        <row r="4545">
          <cell r="B4545" t="str">
            <v>212IdaT-23-205-NS-27PG166761</v>
          </cell>
          <cell r="C4545" t="str">
            <v>Ok</v>
          </cell>
        </row>
        <row r="4546">
          <cell r="B4546" t="str">
            <v>212IdaT-23-205-NS-35PG12062</v>
          </cell>
          <cell r="C4546" t="str">
            <v>Ok</v>
          </cell>
        </row>
        <row r="4547">
          <cell r="B4547" t="str">
            <v>212IdaT-23-220-OP-5PG14163</v>
          </cell>
          <cell r="C4547" t="str">
            <v>Ok</v>
          </cell>
        </row>
        <row r="4548">
          <cell r="B4548" t="str">
            <v>212IdaT-23-220-OP-10PG14264</v>
          </cell>
          <cell r="C4548" t="str">
            <v>Ok</v>
          </cell>
        </row>
        <row r="4549">
          <cell r="B4549" t="str">
            <v>212IdaT-23-376-NS-5PG22165</v>
          </cell>
          <cell r="C4549" t="str">
            <v>Ok</v>
          </cell>
        </row>
        <row r="4550">
          <cell r="B4550" t="str">
            <v>212IdaT-23-376-NS-7PG169966</v>
          </cell>
          <cell r="C4550" t="str">
            <v>Ok</v>
          </cell>
        </row>
        <row r="4551">
          <cell r="B4551" t="str">
            <v>212IdaT-23-376-NS-10PG22267</v>
          </cell>
          <cell r="C4551" t="str">
            <v>Ok</v>
          </cell>
        </row>
        <row r="4552">
          <cell r="B4552" t="str">
            <v>212IdaT-23-216-OP-15PG22368</v>
          </cell>
          <cell r="C4552" t="str">
            <v>Ok</v>
          </cell>
        </row>
        <row r="4553">
          <cell r="B4553" t="str">
            <v>212IdaT-23-223-NS-5PG22469</v>
          </cell>
          <cell r="C4553" t="str">
            <v>Ok</v>
          </cell>
        </row>
        <row r="4554">
          <cell r="B4554" t="str">
            <v>212IdaL-23-36-30-NSPG25770</v>
          </cell>
          <cell r="C4554" t="str">
            <v>Ok</v>
          </cell>
        </row>
        <row r="4555">
          <cell r="B4555" t="str">
            <v>212IdaL-23-14-35-OPPG22571</v>
          </cell>
          <cell r="C4555" t="str">
            <v>Ok</v>
          </cell>
        </row>
        <row r="4556">
          <cell r="B4556" t="str">
            <v>212IdaL-23-14-25-OPPG168472</v>
          </cell>
          <cell r="C4556" t="str">
            <v>Ok</v>
          </cell>
        </row>
        <row r="4557">
          <cell r="B4557" t="str">
            <v>212IdaL-23-14-15-OPPG22673</v>
          </cell>
          <cell r="C4557" t="str">
            <v>Ok</v>
          </cell>
        </row>
        <row r="4558">
          <cell r="B4558" t="str">
            <v>212IdaL-23-14-5-OPPG22774</v>
          </cell>
          <cell r="C4558" t="str">
            <v>Ok</v>
          </cell>
        </row>
        <row r="4559">
          <cell r="B4559" t="str">
            <v>212IdaL-23-21-70-OPPG22875</v>
          </cell>
          <cell r="C4559" t="str">
            <v>Ok</v>
          </cell>
        </row>
        <row r="4560">
          <cell r="B4560" t="str">
            <v>212IdaL-23-21-60-OPPG22976</v>
          </cell>
          <cell r="C4560" t="str">
            <v>Ok</v>
          </cell>
        </row>
        <row r="4561">
          <cell r="B4561" t="str">
            <v>212IdaL-23-21-50-OPPG23077</v>
          </cell>
          <cell r="C4561" t="str">
            <v>Ok</v>
          </cell>
        </row>
        <row r="4562">
          <cell r="B4562" t="str">
            <v>212IdaL-23-21-40-OPPG23178</v>
          </cell>
          <cell r="C4562" t="str">
            <v>Ok</v>
          </cell>
        </row>
        <row r="4563">
          <cell r="B4563" t="str">
            <v>212IdaL-23-21-30-OPPG23279</v>
          </cell>
          <cell r="C4563" t="str">
            <v>Ok</v>
          </cell>
        </row>
        <row r="4564">
          <cell r="B4564" t="str">
            <v>212IdaL-23-21-15-OPPG128080</v>
          </cell>
          <cell r="C4564" t="str">
            <v>Ok</v>
          </cell>
        </row>
        <row r="4565">
          <cell r="B4565" t="str">
            <v>212IdaL-23-21-5-OPPG128181</v>
          </cell>
          <cell r="C4565" t="str">
            <v>Ok</v>
          </cell>
        </row>
        <row r="4566">
          <cell r="B4566" t="str">
            <v>212IdaT-27-224-NS-23PG176182</v>
          </cell>
          <cell r="C4566" t="str">
            <v>Ok</v>
          </cell>
        </row>
        <row r="4567">
          <cell r="B4567" t="str">
            <v>212IdaL-23-26-5-POPG175783</v>
          </cell>
          <cell r="C4567" t="str">
            <v>Ok</v>
          </cell>
        </row>
        <row r="4568">
          <cell r="B4568" t="str">
            <v>212IdaL-23-26-10-POPG175684</v>
          </cell>
          <cell r="C4568" t="str">
            <v>Ok</v>
          </cell>
        </row>
        <row r="4569">
          <cell r="B4569" t="str">
            <v>212RetL-23-22-30-SNPG13471</v>
          </cell>
          <cell r="C4569" t="str">
            <v>Ok</v>
          </cell>
        </row>
        <row r="4570">
          <cell r="B4570" t="str">
            <v>212RetL-23-22-20-SNPG13482</v>
          </cell>
          <cell r="C4570" t="str">
            <v>Ok</v>
          </cell>
        </row>
        <row r="4571">
          <cell r="B4571" t="str">
            <v>212RetL-23-21-35-POPG2363</v>
          </cell>
          <cell r="C4571" t="str">
            <v>Ok</v>
          </cell>
        </row>
        <row r="4572">
          <cell r="B4572" t="str">
            <v>212RetL-23-21-45-POPG2374</v>
          </cell>
          <cell r="C4572" t="str">
            <v>Ok</v>
          </cell>
        </row>
        <row r="4573">
          <cell r="B4573" t="str">
            <v>212RetL-23-21-55-POPG2385</v>
          </cell>
          <cell r="C4573" t="str">
            <v>Ok</v>
          </cell>
        </row>
        <row r="4574">
          <cell r="B4574" t="str">
            <v>212RetL-23-21-65-POPG2396</v>
          </cell>
          <cell r="C4574" t="str">
            <v>Ok</v>
          </cell>
        </row>
        <row r="4575">
          <cell r="B4575" t="str">
            <v>212RetL-23-21-75-POPG2407</v>
          </cell>
          <cell r="C4575" t="str">
            <v>Ok</v>
          </cell>
        </row>
        <row r="4576">
          <cell r="B4576" t="str">
            <v>212RetL-23-14-10-POPG2418</v>
          </cell>
          <cell r="C4576" t="str">
            <v>Ok</v>
          </cell>
        </row>
        <row r="4577">
          <cell r="B4577" t="str">
            <v>212RetL-23-14-20-POPG2429</v>
          </cell>
          <cell r="C4577" t="str">
            <v>Ok</v>
          </cell>
        </row>
        <row r="4578">
          <cell r="B4578" t="str">
            <v>212RetL-23-14-30-POPG24310</v>
          </cell>
          <cell r="C4578" t="str">
            <v>Ok</v>
          </cell>
        </row>
        <row r="4579">
          <cell r="B4579" t="str">
            <v>212RetL-23-14-40-POPG24411</v>
          </cell>
          <cell r="C4579" t="str">
            <v>Ok</v>
          </cell>
        </row>
        <row r="4580">
          <cell r="B4580" t="str">
            <v>212RetT-23-223-NS-10PG24512</v>
          </cell>
          <cell r="C4580" t="str">
            <v>Ok</v>
          </cell>
        </row>
        <row r="4581">
          <cell r="B4581" t="str">
            <v>212RetT-23-219-PO-5PG24613</v>
          </cell>
          <cell r="C4581" t="str">
            <v>Ok</v>
          </cell>
        </row>
        <row r="4582">
          <cell r="B4582" t="str">
            <v>212RetT-23-219-PO-10PG24714</v>
          </cell>
          <cell r="C4582" t="str">
            <v>Ok</v>
          </cell>
        </row>
        <row r="4583">
          <cell r="B4583" t="str">
            <v>212RetT-23-205-SN-35PG19615</v>
          </cell>
          <cell r="C4583" t="str">
            <v>Ok</v>
          </cell>
        </row>
        <row r="4584">
          <cell r="B4584" t="str">
            <v>212RetT-23-205-SN-42PG165916</v>
          </cell>
          <cell r="C4584" t="str">
            <v>Ok</v>
          </cell>
        </row>
        <row r="4585">
          <cell r="B4585" t="str">
            <v>212RetT-23-205-SN-52PG166517</v>
          </cell>
          <cell r="C4585" t="str">
            <v>Ok</v>
          </cell>
        </row>
        <row r="4586">
          <cell r="B4586" t="str">
            <v>212RetT-23-205-SN-60PG13618</v>
          </cell>
          <cell r="C4586" t="str">
            <v>Ok</v>
          </cell>
        </row>
        <row r="4587">
          <cell r="B4587" t="str">
            <v>212RetT-23-205-SN-67PG165719</v>
          </cell>
          <cell r="C4587" t="str">
            <v>Ok</v>
          </cell>
        </row>
        <row r="4588">
          <cell r="B4588" t="str">
            <v>212RetT-23-205-SN-75PG13820</v>
          </cell>
          <cell r="C4588" t="str">
            <v>Ok</v>
          </cell>
        </row>
        <row r="4589">
          <cell r="B4589" t="str">
            <v>212RetT-23-205-SN-80PG13921</v>
          </cell>
          <cell r="C4589" t="str">
            <v>Ok</v>
          </cell>
        </row>
        <row r="4590">
          <cell r="B4590" t="str">
            <v>212RetT-22-205-SN-10PE6322</v>
          </cell>
          <cell r="C4590" t="str">
            <v>Ok</v>
          </cell>
        </row>
        <row r="4591">
          <cell r="B4591" t="str">
            <v>212RetT-22-205-SN-15PE7123</v>
          </cell>
          <cell r="C4591" t="str">
            <v>Ok</v>
          </cell>
        </row>
        <row r="4592">
          <cell r="B4592" t="str">
            <v>212RetT-22-205-SN-20PE11224</v>
          </cell>
          <cell r="C4592" t="str">
            <v>Ok</v>
          </cell>
        </row>
        <row r="4593">
          <cell r="B4593" t="str">
            <v>212RetT-22-205-SN-30PE11325</v>
          </cell>
          <cell r="C4593" t="str">
            <v>Ok</v>
          </cell>
        </row>
        <row r="4594">
          <cell r="B4594" t="str">
            <v>212RetE-22-205-SN-33PE11426</v>
          </cell>
          <cell r="C4594" t="str">
            <v>Ok</v>
          </cell>
        </row>
        <row r="4595">
          <cell r="B4595" t="str">
            <v>212RetT-22-205-SN-35PE6627</v>
          </cell>
          <cell r="C4595" t="str">
            <v>Ok</v>
          </cell>
        </row>
        <row r="4596">
          <cell r="B4596" t="str">
            <v>212RetT-22-205-SN-45PE6728</v>
          </cell>
          <cell r="C4596" t="str">
            <v>Ok</v>
          </cell>
        </row>
        <row r="4597">
          <cell r="B4597" t="str">
            <v>212RetT-22-205-SN-55PE6829</v>
          </cell>
          <cell r="C4597" t="str">
            <v>Ok</v>
          </cell>
        </row>
        <row r="4598">
          <cell r="B4598" t="str">
            <v>212RetT-22-205-SN-65PE6930</v>
          </cell>
          <cell r="C4598" t="str">
            <v>Ok</v>
          </cell>
        </row>
        <row r="4599">
          <cell r="B4599" t="str">
            <v>212RetT-22-205-SN-75PE7031</v>
          </cell>
          <cell r="C4599" t="str">
            <v>Ok</v>
          </cell>
        </row>
        <row r="4600">
          <cell r="B4600" t="str">
            <v>212RetT-21-205-SN-5PH15032</v>
          </cell>
          <cell r="C4600" t="str">
            <v>Ok</v>
          </cell>
        </row>
        <row r="4601">
          <cell r="B4601" t="str">
            <v>212RetT-21-205-SN-15PH15133</v>
          </cell>
          <cell r="C4601" t="str">
            <v>Ok</v>
          </cell>
        </row>
        <row r="4602">
          <cell r="B4602" t="str">
            <v>212RetE-21-89-PO-5PH143034</v>
          </cell>
          <cell r="C4602" t="str">
            <v>Ok</v>
          </cell>
        </row>
        <row r="4603">
          <cell r="B4603" t="str">
            <v>212RetT-21-89-PO-10PH1735</v>
          </cell>
          <cell r="C4603" t="str">
            <v>Ok</v>
          </cell>
        </row>
        <row r="4604">
          <cell r="B4604" t="str">
            <v>212RetT-21-89-PO-15PH1836</v>
          </cell>
          <cell r="C4604" t="str">
            <v>Ok</v>
          </cell>
        </row>
        <row r="4605">
          <cell r="B4605" t="str">
            <v>212RetT-21-89-PO-20PH1937</v>
          </cell>
          <cell r="C4605" t="str">
            <v>Ok</v>
          </cell>
        </row>
        <row r="4606">
          <cell r="B4606" t="str">
            <v>212RetT-21-89-PO-25PH145638</v>
          </cell>
          <cell r="C4606" t="str">
            <v>Ok</v>
          </cell>
        </row>
        <row r="4607">
          <cell r="B4607" t="str">
            <v>212RetT-21-89-PO-27PH149139</v>
          </cell>
          <cell r="C4607" t="str">
            <v>Ok</v>
          </cell>
        </row>
        <row r="4608">
          <cell r="B4608" t="str">
            <v>212RetT-21-89-PO-30PH2140</v>
          </cell>
          <cell r="C4608" t="str">
            <v>Ok</v>
          </cell>
        </row>
        <row r="4609">
          <cell r="B4609" t="str">
            <v>212RetT-21-89-PO-35PH2241</v>
          </cell>
          <cell r="C4609" t="str">
            <v>Ok</v>
          </cell>
        </row>
        <row r="4610">
          <cell r="B4610" t="str">
            <v>212RetE-33-89-PO-2PE142</v>
          </cell>
          <cell r="C4610" t="str">
            <v>Ok</v>
          </cell>
        </row>
        <row r="4611">
          <cell r="B4611" t="str">
            <v>212RetT-33-89-PO-5PE243</v>
          </cell>
          <cell r="C4611" t="str">
            <v>Ok</v>
          </cell>
        </row>
        <row r="4612">
          <cell r="B4612" t="str">
            <v>212RetT-33-89-PO-20PE344</v>
          </cell>
          <cell r="C4612" t="str">
            <v>Ok</v>
          </cell>
        </row>
        <row r="4613">
          <cell r="B4613" t="str">
            <v>212RetT-33-89-PO-25PE445</v>
          </cell>
          <cell r="C4613" t="str">
            <v>Ok</v>
          </cell>
        </row>
        <row r="4614">
          <cell r="B4614" t="str">
            <v>212RetT-33-89-PO-30PE546</v>
          </cell>
          <cell r="C4614" t="str">
            <v>Ok</v>
          </cell>
        </row>
        <row r="4615">
          <cell r="B4615" t="str">
            <v>212RetE-31-12-SN-5PD21647</v>
          </cell>
          <cell r="C4615" t="str">
            <v>Ok</v>
          </cell>
        </row>
        <row r="4616">
          <cell r="B4616" t="str">
            <v>212RetT-31-254-SN-10PD14748</v>
          </cell>
          <cell r="C4616" t="str">
            <v>Ok</v>
          </cell>
        </row>
        <row r="4617">
          <cell r="B4617" t="str">
            <v>212RetT-31-254-SN-13PD8749</v>
          </cell>
          <cell r="C4617" t="str">
            <v>Ok</v>
          </cell>
        </row>
        <row r="4618">
          <cell r="B4618" t="str">
            <v>212RetT-31-254-SN-15PD14850</v>
          </cell>
          <cell r="C4618" t="str">
            <v>Ok</v>
          </cell>
        </row>
        <row r="4619">
          <cell r="B4619" t="str">
            <v>212RetT-31-254-SN-20PD14951</v>
          </cell>
          <cell r="C4619" t="str">
            <v>Ok</v>
          </cell>
        </row>
        <row r="4620">
          <cell r="B4620" t="str">
            <v>212RetT-31-254-SN-25PD8852</v>
          </cell>
          <cell r="C4620" t="str">
            <v>Ok</v>
          </cell>
        </row>
        <row r="4621">
          <cell r="B4621" t="str">
            <v>212RetT-31-254-SN-30PD8953</v>
          </cell>
          <cell r="C4621" t="str">
            <v>Ok</v>
          </cell>
        </row>
        <row r="4622">
          <cell r="B4622" t="str">
            <v>212RetT-31-254-SN-33PD142854</v>
          </cell>
          <cell r="C4622" t="str">
            <v>Ok</v>
          </cell>
        </row>
        <row r="4623">
          <cell r="B4623" t="str">
            <v>212RetT-31-254-SN-35PD9055</v>
          </cell>
          <cell r="C4623" t="str">
            <v>Ok</v>
          </cell>
        </row>
        <row r="4624">
          <cell r="B4624" t="str">
            <v>212RetT-31-254-SN-40PD9156</v>
          </cell>
          <cell r="C4624" t="str">
            <v>Ok</v>
          </cell>
        </row>
        <row r="4625">
          <cell r="B4625" t="str">
            <v>212RetT-31-254-SN-45PD9257</v>
          </cell>
          <cell r="C4625" t="str">
            <v>Ok</v>
          </cell>
        </row>
        <row r="4626">
          <cell r="B4626" t="str">
            <v>212RetT-31-254-SN-50PD9358</v>
          </cell>
          <cell r="C4626" t="str">
            <v>Ok</v>
          </cell>
        </row>
        <row r="4627">
          <cell r="B4627" t="str">
            <v>212RetT-31-254-SN-55PD9459</v>
          </cell>
          <cell r="C4627" t="str">
            <v>Ok</v>
          </cell>
        </row>
        <row r="4628">
          <cell r="B4628" t="str">
            <v>212RetT-31-254-SN-60PD9560</v>
          </cell>
          <cell r="C4628" t="str">
            <v>Ok</v>
          </cell>
        </row>
        <row r="4629">
          <cell r="B4629" t="str">
            <v>212RetT-18-159-SN-5PD9661</v>
          </cell>
          <cell r="C4629" t="str">
            <v>Ok</v>
          </cell>
        </row>
        <row r="4630">
          <cell r="B4630" t="str">
            <v>212RetT-18-159-SN-10PD9762</v>
          </cell>
          <cell r="C4630" t="str">
            <v>Ok</v>
          </cell>
        </row>
        <row r="4631">
          <cell r="B4631" t="str">
            <v>212RetT-18-159-SN-15PD9863</v>
          </cell>
          <cell r="C4631" t="str">
            <v>Ok</v>
          </cell>
        </row>
        <row r="4632">
          <cell r="B4632" t="str">
            <v>212RetT-18-159-SN-20PD9964</v>
          </cell>
          <cell r="C4632" t="str">
            <v>Ok</v>
          </cell>
        </row>
        <row r="4633">
          <cell r="B4633" t="str">
            <v>212RetT-18-159-SN-25PD10065</v>
          </cell>
          <cell r="C4633" t="str">
            <v>Ok</v>
          </cell>
        </row>
        <row r="4634">
          <cell r="B4634" t="str">
            <v>212RetT-18-159-SN-30PD10166</v>
          </cell>
          <cell r="C4634" t="str">
            <v>Ok</v>
          </cell>
        </row>
        <row r="4635">
          <cell r="B4635" t="str">
            <v>212RetT-18-159-SN-37PD23567</v>
          </cell>
          <cell r="C4635" t="str">
            <v>Ok</v>
          </cell>
        </row>
        <row r="4636">
          <cell r="B4636" t="str">
            <v>212RetE-18-152-SN-5PD10368</v>
          </cell>
          <cell r="C4636" t="str">
            <v>Ok</v>
          </cell>
        </row>
        <row r="4637">
          <cell r="B4637" t="str">
            <v>212RetT-18-152-SN-10PD10469</v>
          </cell>
          <cell r="C4637" t="str">
            <v>Ok</v>
          </cell>
        </row>
        <row r="4638">
          <cell r="B4638" t="str">
            <v>212RetT-18-152-SN-15PD23770</v>
          </cell>
          <cell r="C4638" t="str">
            <v>Ok</v>
          </cell>
        </row>
        <row r="4639">
          <cell r="B4639" t="str">
            <v>212RetT-18-155-SN-5PD10671</v>
          </cell>
          <cell r="C4639" t="str">
            <v>Ok</v>
          </cell>
        </row>
        <row r="4640">
          <cell r="B4640" t="str">
            <v>212RetT-14-123-SN-5PC2972</v>
          </cell>
          <cell r="C4640" t="str">
            <v>Ok</v>
          </cell>
        </row>
        <row r="4641">
          <cell r="B4641" t="str">
            <v>212RetT-14-123-SN-10PC3073</v>
          </cell>
          <cell r="C4641" t="str">
            <v>Ok</v>
          </cell>
        </row>
        <row r="4642">
          <cell r="B4642" t="str">
            <v>212RetT-14-123-SN-15PC3174</v>
          </cell>
          <cell r="C4642" t="str">
            <v>Ok</v>
          </cell>
        </row>
        <row r="4643">
          <cell r="B4643" t="str">
            <v>212RetT-14-123-SN-20PC3275</v>
          </cell>
          <cell r="C4643" t="str">
            <v>Ok</v>
          </cell>
        </row>
        <row r="4644">
          <cell r="B4644" t="str">
            <v>212RetT-14-123-SN-30PC3376</v>
          </cell>
          <cell r="C4644" t="str">
            <v>Ok</v>
          </cell>
        </row>
        <row r="4645">
          <cell r="B4645" t="str">
            <v>212RetT-14-123-SN-35PC3477</v>
          </cell>
          <cell r="C4645" t="str">
            <v>Ok</v>
          </cell>
        </row>
        <row r="4646">
          <cell r="B4646" t="str">
            <v>212RetT-14-123-SN-40PC3578</v>
          </cell>
          <cell r="C4646" t="str">
            <v>Ok</v>
          </cell>
        </row>
        <row r="4647">
          <cell r="B4647" t="str">
            <v>212RetT-14-123-SN-45PC3679</v>
          </cell>
          <cell r="C4647" t="str">
            <v>Ok</v>
          </cell>
        </row>
        <row r="4648">
          <cell r="B4648" t="str">
            <v>214IdaT-29-276-OP-3PH3181</v>
          </cell>
          <cell r="C4648" t="str">
            <v>Ok</v>
          </cell>
        </row>
        <row r="4649">
          <cell r="B4649" t="str">
            <v>214IdaL-29-25-7-OPPH7312</v>
          </cell>
          <cell r="C4649" t="str">
            <v>Ok</v>
          </cell>
        </row>
        <row r="4650">
          <cell r="B4650" t="str">
            <v>214IdaT-29-276-OP-5PH3193</v>
          </cell>
          <cell r="C4650" t="str">
            <v>Ok</v>
          </cell>
        </row>
        <row r="4651">
          <cell r="B4651" t="str">
            <v>214IdaL-29-15-3-SNPH7324</v>
          </cell>
          <cell r="C4651" t="str">
            <v>Ok</v>
          </cell>
        </row>
        <row r="4652">
          <cell r="B4652" t="str">
            <v>214IdaT-29-350-PO-5PH14405</v>
          </cell>
          <cell r="C4652" t="str">
            <v>Ok</v>
          </cell>
        </row>
        <row r="4653">
          <cell r="B4653" t="str">
            <v>214IdaT-29-351-PO-10PH14756</v>
          </cell>
          <cell r="C4653" t="str">
            <v>Ok</v>
          </cell>
        </row>
        <row r="4654">
          <cell r="B4654" t="str">
            <v>214IdaT-26-227-SN-20PG2717</v>
          </cell>
          <cell r="C4654" t="str">
            <v>Ok</v>
          </cell>
        </row>
        <row r="4655">
          <cell r="B4655" t="str">
            <v>214IdaT-26-227-SN-25PG2728</v>
          </cell>
          <cell r="C4655" t="str">
            <v>Ok</v>
          </cell>
        </row>
        <row r="4656">
          <cell r="B4656" t="str">
            <v>214IdaT-26-227-SN-30PG2739</v>
          </cell>
          <cell r="C4656" t="str">
            <v>Ok</v>
          </cell>
        </row>
        <row r="4657">
          <cell r="B4657" t="str">
            <v>214IdaT-26-227-SN-35PG41010</v>
          </cell>
          <cell r="C4657" t="str">
            <v>Ok</v>
          </cell>
        </row>
        <row r="4658">
          <cell r="B4658" t="str">
            <v>214IdaT-26-212-PO-5PG27411</v>
          </cell>
          <cell r="C4658" t="str">
            <v>Ok</v>
          </cell>
        </row>
        <row r="4659">
          <cell r="B4659" t="str">
            <v>214IdaL-25-6-15-SNPH144412</v>
          </cell>
          <cell r="C4659" t="str">
            <v>Ok</v>
          </cell>
        </row>
        <row r="4660">
          <cell r="B4660" t="str">
            <v>214IdaL-25-6-10-SNPH53713</v>
          </cell>
          <cell r="C4660" t="str">
            <v>Ok</v>
          </cell>
        </row>
        <row r="4661">
          <cell r="B4661" t="str">
            <v>214IdaT-25-390-SN-5PH23814</v>
          </cell>
          <cell r="C4661" t="str">
            <v>Ok</v>
          </cell>
        </row>
        <row r="4662">
          <cell r="B4662" t="str">
            <v>214IdaT-25-391-PO-10PH144815</v>
          </cell>
          <cell r="C4662" t="str">
            <v>Ok</v>
          </cell>
        </row>
        <row r="4663">
          <cell r="B4663" t="str">
            <v>214IdaT-25-391-PO-5PH23916</v>
          </cell>
          <cell r="C4663" t="str">
            <v>Ok</v>
          </cell>
        </row>
        <row r="4664">
          <cell r="B4664" t="str">
            <v>214IdaT-25-461-SN-35PH144517</v>
          </cell>
          <cell r="C4664" t="str">
            <v>Ok</v>
          </cell>
        </row>
        <row r="4665">
          <cell r="B4665" t="str">
            <v>214IdaT-25-392-PO-5PH54118</v>
          </cell>
          <cell r="C4665" t="str">
            <v>Ok</v>
          </cell>
        </row>
        <row r="4666">
          <cell r="B4666" t="str">
            <v>214IdaT-25-228-SN-15PH12619</v>
          </cell>
          <cell r="C4666" t="str">
            <v>Ok</v>
          </cell>
        </row>
        <row r="4667">
          <cell r="B4667" t="str">
            <v>214IdaE-25-228-SN-16PH12720</v>
          </cell>
          <cell r="C4667" t="str">
            <v>Ok</v>
          </cell>
        </row>
        <row r="4668">
          <cell r="B4668" t="str">
            <v>214IdaT-25-228-SN-20PH12821</v>
          </cell>
          <cell r="C4668" t="str">
            <v>Ok</v>
          </cell>
        </row>
        <row r="4669">
          <cell r="B4669" t="str">
            <v>214IdaT-25-228-SN-25PH12922</v>
          </cell>
          <cell r="C4669" t="str">
            <v>Ok</v>
          </cell>
        </row>
        <row r="4670">
          <cell r="B4670" t="str">
            <v>214IdaT-25-228-SN-30PH13023</v>
          </cell>
          <cell r="C4670" t="str">
            <v>Ok</v>
          </cell>
        </row>
        <row r="4671">
          <cell r="B4671" t="str">
            <v>214IdaT-25-228-SN-35PH13124</v>
          </cell>
          <cell r="C4671" t="str">
            <v>Ok</v>
          </cell>
        </row>
        <row r="4672">
          <cell r="B4672" t="str">
            <v>214IdaT-25-228-SN-40PH13225</v>
          </cell>
          <cell r="C4672" t="str">
            <v>Ok</v>
          </cell>
        </row>
        <row r="4673">
          <cell r="B4673" t="str">
            <v>214IdaT-25-228-SN-45PH13326</v>
          </cell>
          <cell r="C4673" t="str">
            <v>Ok</v>
          </cell>
        </row>
        <row r="4674">
          <cell r="B4674" t="str">
            <v>214IdaT-25-228-SN-50PH13427</v>
          </cell>
          <cell r="C4674" t="str">
            <v>Ok</v>
          </cell>
        </row>
        <row r="4675">
          <cell r="B4675" t="str">
            <v>214IdaT-25-228-SN-55PH13528</v>
          </cell>
          <cell r="C4675" t="str">
            <v>Ok</v>
          </cell>
        </row>
        <row r="4676">
          <cell r="B4676" t="str">
            <v>214IdaT-20-200-SN-5PA6329</v>
          </cell>
          <cell r="C4676" t="str">
            <v>Ok</v>
          </cell>
        </row>
        <row r="4677">
          <cell r="B4677" t="str">
            <v>214IdaT-20-200-SN-10PA6430</v>
          </cell>
          <cell r="C4677" t="str">
            <v>Ok</v>
          </cell>
        </row>
        <row r="4678">
          <cell r="B4678" t="str">
            <v>214IdaT-20-200-SN-20PA6531</v>
          </cell>
          <cell r="C4678" t="str">
            <v>Ok</v>
          </cell>
        </row>
        <row r="4679">
          <cell r="B4679" t="str">
            <v>214IdaT-20-200-SN-25PA6632</v>
          </cell>
          <cell r="C4679" t="str">
            <v>Ok</v>
          </cell>
        </row>
        <row r="4680">
          <cell r="B4680" t="str">
            <v>214IdaT-20-200-SN-30PA6733</v>
          </cell>
          <cell r="C4680" t="str">
            <v>Ok</v>
          </cell>
        </row>
        <row r="4681">
          <cell r="B4681" t="str">
            <v>214IdaT-20-200-SN-40PA6834</v>
          </cell>
          <cell r="C4681" t="str">
            <v>Ok</v>
          </cell>
        </row>
        <row r="4682">
          <cell r="B4682" t="str">
            <v>214IdaT-20-200-SN-45PA6935</v>
          </cell>
          <cell r="C4682" t="str">
            <v>Ok</v>
          </cell>
        </row>
        <row r="4683">
          <cell r="B4683" t="str">
            <v>214IdaT-20-200-SN-50PA7036</v>
          </cell>
          <cell r="C4683" t="str">
            <v>Ok</v>
          </cell>
        </row>
        <row r="4684">
          <cell r="B4684" t="str">
            <v>214IdaT-20-205-SN-45PA10737</v>
          </cell>
          <cell r="C4684" t="str">
            <v>Ok</v>
          </cell>
        </row>
        <row r="4685">
          <cell r="B4685" t="str">
            <v>214IdaT-20-205-SN-50PA10838</v>
          </cell>
          <cell r="C4685" t="str">
            <v>Ok</v>
          </cell>
        </row>
        <row r="4686">
          <cell r="B4686" t="str">
            <v>214IdaE-20-190-SN-5PA15639</v>
          </cell>
          <cell r="C4686" t="str">
            <v>Ok</v>
          </cell>
        </row>
        <row r="4687">
          <cell r="B4687" t="str">
            <v>214IdaT-20-190-SN-15PA11440</v>
          </cell>
          <cell r="C4687" t="str">
            <v>Ok</v>
          </cell>
        </row>
        <row r="4688">
          <cell r="B4688" t="str">
            <v>214IdaT-20-315-SN-5PA58741</v>
          </cell>
          <cell r="C4688" t="str">
            <v>Ok</v>
          </cell>
        </row>
        <row r="4689">
          <cell r="B4689" t="str">
            <v>214IdaT-20-73-OP-15PA26142</v>
          </cell>
          <cell r="C4689" t="str">
            <v>Ok</v>
          </cell>
        </row>
        <row r="4690">
          <cell r="B4690" t="str">
            <v>214IdaT-20-73-OP-25PA26243</v>
          </cell>
          <cell r="C4690" t="str">
            <v>Ok</v>
          </cell>
        </row>
        <row r="4691">
          <cell r="B4691" t="str">
            <v>214IdaPOR DEFINIRPOR DEFINIR44</v>
          </cell>
          <cell r="C4691" t="str">
            <v>Ok</v>
          </cell>
        </row>
        <row r="4692">
          <cell r="B4692" t="str">
            <v>214IdaPOR DEFINIRPOR DEFINIR45</v>
          </cell>
          <cell r="C4692" t="str">
            <v>Ok</v>
          </cell>
        </row>
        <row r="4693">
          <cell r="B4693" t="str">
            <v>214IdaE-20-291-PO-10PA8746</v>
          </cell>
          <cell r="C4693" t="str">
            <v>Ok</v>
          </cell>
        </row>
        <row r="4694">
          <cell r="B4694" t="str">
            <v>214IdaT-4-22-SN-5PB21147</v>
          </cell>
          <cell r="C4694" t="str">
            <v>Ok</v>
          </cell>
        </row>
        <row r="4695">
          <cell r="B4695" t="str">
            <v>214IdaT-4-22-SN-10PB21248</v>
          </cell>
          <cell r="C4695" t="str">
            <v>Ok</v>
          </cell>
        </row>
        <row r="4696">
          <cell r="B4696" t="str">
            <v>214IdaT-4-22-SN-15PB21349</v>
          </cell>
          <cell r="C4696" t="str">
            <v>Ok</v>
          </cell>
        </row>
        <row r="4697">
          <cell r="B4697" t="str">
            <v>214IdaT-4-22-SN-20PB38650</v>
          </cell>
          <cell r="C4697" t="str">
            <v>Ok</v>
          </cell>
        </row>
        <row r="4698">
          <cell r="B4698" t="str">
            <v>214IdaL-1-26-5-OPPB38751</v>
          </cell>
          <cell r="C4698" t="str">
            <v>Ok</v>
          </cell>
        </row>
        <row r="4699">
          <cell r="B4699" t="str">
            <v>214IdaL-1-13-35-OPPB38852</v>
          </cell>
          <cell r="C4699" t="str">
            <v>Ok</v>
          </cell>
        </row>
        <row r="4700">
          <cell r="B4700" t="str">
            <v>214IdaL-1-13-30-OPPB38953</v>
          </cell>
          <cell r="C4700" t="str">
            <v>Ok</v>
          </cell>
        </row>
        <row r="4701">
          <cell r="B4701" t="str">
            <v>214IdaL-1-13-20-OPPB39054</v>
          </cell>
          <cell r="C4701" t="str">
            <v>Ok</v>
          </cell>
        </row>
        <row r="4702">
          <cell r="B4702" t="str">
            <v>214IdaL-1-12-57-SNPB90255</v>
          </cell>
          <cell r="C4702" t="str">
            <v>Ok</v>
          </cell>
        </row>
        <row r="4703">
          <cell r="B4703" t="str">
            <v>214IdaL-1-12-50-SNPB87256</v>
          </cell>
          <cell r="C4703" t="str">
            <v>Ok</v>
          </cell>
        </row>
        <row r="4704">
          <cell r="B4704" t="str">
            <v>214IdaL-1-12-40-SNPB87357</v>
          </cell>
          <cell r="C4704" t="str">
            <v>Ok</v>
          </cell>
        </row>
        <row r="4705">
          <cell r="B4705" t="str">
            <v>214IdaL-1-12-30-SNPB87458</v>
          </cell>
          <cell r="C4705" t="str">
            <v>Ok</v>
          </cell>
        </row>
        <row r="4706">
          <cell r="B4706" t="str">
            <v>214IdaL-1-12-20-SNPB87559</v>
          </cell>
          <cell r="C4706" t="str">
            <v>Ok</v>
          </cell>
        </row>
        <row r="4707">
          <cell r="B4707" t="str">
            <v>214IdaL-1-12-5-SNPB87660</v>
          </cell>
          <cell r="C4707" t="str">
            <v>Ok</v>
          </cell>
        </row>
        <row r="4708">
          <cell r="B4708" t="str">
            <v>214IdaL-1-17-15-OPPB87761</v>
          </cell>
          <cell r="C4708" t="str">
            <v>Ok</v>
          </cell>
        </row>
        <row r="4709">
          <cell r="B4709" t="str">
            <v>214IdaL-1-17-10-OPPB87862</v>
          </cell>
          <cell r="C4709" t="str">
            <v>Ok</v>
          </cell>
        </row>
        <row r="4710">
          <cell r="B4710" t="str">
            <v>214IdaL-1-18-5-SNPB87963</v>
          </cell>
          <cell r="C4710" t="str">
            <v>Ok</v>
          </cell>
        </row>
        <row r="4711">
          <cell r="B4711" t="str">
            <v>214IdaL-1-16-5-SNPB88064</v>
          </cell>
          <cell r="C4711" t="str">
            <v>Ok</v>
          </cell>
        </row>
        <row r="4712">
          <cell r="B4712" t="str">
            <v>214IdaL-2-4-120-SNPB88265</v>
          </cell>
          <cell r="C4712" t="str">
            <v>Ok</v>
          </cell>
        </row>
        <row r="4713">
          <cell r="B4713" t="str">
            <v>214IdaL-2-4-110-SNPB88366</v>
          </cell>
          <cell r="C4713" t="str">
            <v>Ok</v>
          </cell>
        </row>
        <row r="4714">
          <cell r="B4714" t="str">
            <v>214IdaL-2-4-100-OPPB88467</v>
          </cell>
          <cell r="C4714" t="str">
            <v>Ok</v>
          </cell>
        </row>
        <row r="4715">
          <cell r="B4715" t="str">
            <v>214IdaL-2-4-90-SNPB88568</v>
          </cell>
          <cell r="C4715" t="str">
            <v>Ok</v>
          </cell>
        </row>
        <row r="4716">
          <cell r="B4716" t="str">
            <v>214IdaL-2-4-80-SNPB88669</v>
          </cell>
          <cell r="C4716" t="str">
            <v>Ok</v>
          </cell>
        </row>
        <row r="4717">
          <cell r="B4717" t="str">
            <v>214IdaL-2-4-70-SNPB88770</v>
          </cell>
          <cell r="C4717" t="str">
            <v>Ok</v>
          </cell>
        </row>
        <row r="4718">
          <cell r="B4718" t="str">
            <v>214IdaL-2-4-60-SNPB88871</v>
          </cell>
          <cell r="C4718" t="str">
            <v>Ok</v>
          </cell>
        </row>
        <row r="4719">
          <cell r="B4719" t="str">
            <v>214IdaL-2-4-50-SNPB88972</v>
          </cell>
          <cell r="C4719" t="str">
            <v>Ok</v>
          </cell>
        </row>
        <row r="4720">
          <cell r="B4720" t="str">
            <v>214IdaL-2-4-40-SNPB89073</v>
          </cell>
          <cell r="C4720" t="str">
            <v>Ok</v>
          </cell>
        </row>
        <row r="4721">
          <cell r="B4721" t="str">
            <v>214IdaL-2-4-25-SNPB89174</v>
          </cell>
          <cell r="C4721" t="str">
            <v>Ok</v>
          </cell>
        </row>
        <row r="4722">
          <cell r="B4722" t="str">
            <v>214IdaL-2-4-15-SNPB89275</v>
          </cell>
          <cell r="C4722" t="str">
            <v>Ok</v>
          </cell>
        </row>
        <row r="4723">
          <cell r="B4723" t="str">
            <v>214IdaL-2-4-5-SNPB89376</v>
          </cell>
          <cell r="C4723" t="str">
            <v>Ok</v>
          </cell>
        </row>
        <row r="4724">
          <cell r="B4724" t="str">
            <v>214IdaL-2-20-25-SNPB89477</v>
          </cell>
          <cell r="C4724" t="str">
            <v>Ok</v>
          </cell>
        </row>
        <row r="4725">
          <cell r="B4725" t="str">
            <v>214IdaL-2-20-15-SNPB89578</v>
          </cell>
          <cell r="C4725" t="str">
            <v>Ok</v>
          </cell>
        </row>
        <row r="4726">
          <cell r="B4726" t="str">
            <v>214IdaL-2-20-5-SNPB89679</v>
          </cell>
          <cell r="C4726" t="str">
            <v>Ok</v>
          </cell>
        </row>
        <row r="4727">
          <cell r="B4727" t="str">
            <v>214IdaL-2-17-20-SNPB89780</v>
          </cell>
          <cell r="C4727" t="str">
            <v>Ok</v>
          </cell>
        </row>
        <row r="4728">
          <cell r="B4728" t="str">
            <v>214IdaL-2-17-10-SNPB89881</v>
          </cell>
          <cell r="C4728" t="str">
            <v>Ok</v>
          </cell>
        </row>
        <row r="4729">
          <cell r="B4729" t="str">
            <v>214IdaL-2-17-5-SNPB188182</v>
          </cell>
          <cell r="C4729" t="str">
            <v>Ok</v>
          </cell>
        </row>
        <row r="4730">
          <cell r="B4730" t="str">
            <v>214IdaT-3-10-SN-3PB23783</v>
          </cell>
          <cell r="C4730" t="str">
            <v>Ok</v>
          </cell>
        </row>
        <row r="4731">
          <cell r="B4731" t="str">
            <v>214IdaT-3-10-SN-5PB23884</v>
          </cell>
          <cell r="C4731" t="str">
            <v>Ok</v>
          </cell>
        </row>
        <row r="4732">
          <cell r="B4732" t="str">
            <v>214IdaT-3-20-PO-7PB149185</v>
          </cell>
          <cell r="C4732" t="str">
            <v>Ok</v>
          </cell>
        </row>
        <row r="4733">
          <cell r="B4733" t="str">
            <v>214IdaT-3-20-PO-5PB24386</v>
          </cell>
          <cell r="C4733" t="str">
            <v>Ok</v>
          </cell>
        </row>
        <row r="4734">
          <cell r="B4734" t="str">
            <v>214IdaT-3-20-PO-3PB156487</v>
          </cell>
          <cell r="C4734" t="str">
            <v>Ok</v>
          </cell>
        </row>
        <row r="4735">
          <cell r="B4735" t="str">
            <v>214IdaL-3-17-5-POPB162688</v>
          </cell>
          <cell r="C4735" t="str">
            <v>Ok</v>
          </cell>
        </row>
        <row r="4736">
          <cell r="B4736" t="str">
            <v>214IdaL-3-17-10-POPB24089</v>
          </cell>
          <cell r="C4736" t="str">
            <v>Ok</v>
          </cell>
        </row>
        <row r="4737">
          <cell r="B4737" t="str">
            <v>214IdaT-3-374-NS-2PB162490</v>
          </cell>
          <cell r="C4737" t="str">
            <v>Ok</v>
          </cell>
        </row>
        <row r="4738">
          <cell r="B4738" t="str">
            <v>214RetT-3-374-SN-10PB16251</v>
          </cell>
          <cell r="C4738" t="str">
            <v>Ok</v>
          </cell>
        </row>
        <row r="4739">
          <cell r="B4739" t="str">
            <v>214RetL-3-17-15-OPPB9112</v>
          </cell>
          <cell r="C4739" t="str">
            <v>Ok</v>
          </cell>
        </row>
        <row r="4740">
          <cell r="B4740" t="str">
            <v>214RetL-3-17-5-OPPB9123</v>
          </cell>
          <cell r="C4740" t="str">
            <v>Ok</v>
          </cell>
        </row>
        <row r="4741">
          <cell r="B4741" t="str">
            <v>214RetL-3-14-5-NSPB9134</v>
          </cell>
          <cell r="C4741" t="str">
            <v>Ok</v>
          </cell>
        </row>
        <row r="4742">
          <cell r="B4742" t="str">
            <v>214RetT-3-20-OP-5PB2395</v>
          </cell>
          <cell r="C4742" t="str">
            <v>Ok</v>
          </cell>
        </row>
        <row r="4743">
          <cell r="B4743" t="str">
            <v>214RetT-3-10-NS-5PB16236</v>
          </cell>
          <cell r="C4743" t="str">
            <v>Ok</v>
          </cell>
        </row>
        <row r="4744">
          <cell r="B4744" t="str">
            <v>214RetPOR DEFINIRPOR DEFINIR7</v>
          </cell>
          <cell r="C4744" t="str">
            <v>Ok</v>
          </cell>
        </row>
        <row r="4745">
          <cell r="B4745" t="str">
            <v>214RetT-2-3-NS-4PB2428</v>
          </cell>
          <cell r="C4745" t="str">
            <v>Ok</v>
          </cell>
        </row>
        <row r="4746">
          <cell r="B4746" t="str">
            <v>214RetT-2-3-NS-10PB1869</v>
          </cell>
          <cell r="C4746" t="str">
            <v>Ok</v>
          </cell>
        </row>
        <row r="4747">
          <cell r="B4747" t="str">
            <v>214RetL-2-17-5-NSPB83410</v>
          </cell>
          <cell r="C4747" t="str">
            <v>Ok</v>
          </cell>
        </row>
        <row r="4748">
          <cell r="B4748" t="str">
            <v>214RetL-2-17-15-NSPB83511</v>
          </cell>
          <cell r="C4748" t="str">
            <v>Ok</v>
          </cell>
        </row>
        <row r="4749">
          <cell r="B4749" t="str">
            <v>214RetL-2-17-30-NSPB83612</v>
          </cell>
          <cell r="C4749" t="str">
            <v>Ok</v>
          </cell>
        </row>
        <row r="4750">
          <cell r="B4750" t="str">
            <v>214RetL-2-20-10-NSPB83713</v>
          </cell>
          <cell r="C4750" t="str">
            <v>Ok</v>
          </cell>
        </row>
        <row r="4751">
          <cell r="B4751" t="str">
            <v>214RetL-2-20-20-NSPB83814</v>
          </cell>
          <cell r="C4751" t="str">
            <v>Ok</v>
          </cell>
        </row>
        <row r="4752">
          <cell r="B4752" t="str">
            <v>214RetL-2-20-30-NSPB83915</v>
          </cell>
          <cell r="C4752" t="str">
            <v>Ok</v>
          </cell>
        </row>
        <row r="4753">
          <cell r="B4753" t="str">
            <v>214RetL-2-4-10-NSPB84016</v>
          </cell>
          <cell r="C4753" t="str">
            <v>Ok</v>
          </cell>
        </row>
        <row r="4754">
          <cell r="B4754" t="str">
            <v>214RetL-2-4-20-NSPB84117</v>
          </cell>
          <cell r="C4754" t="str">
            <v>Ok</v>
          </cell>
        </row>
        <row r="4755">
          <cell r="B4755" t="str">
            <v>214RetL-2-4-30-NSPB84218</v>
          </cell>
          <cell r="C4755" t="str">
            <v>Ok</v>
          </cell>
        </row>
        <row r="4756">
          <cell r="B4756" t="str">
            <v>214RetL-2-4-35-NSPB84319</v>
          </cell>
          <cell r="C4756" t="str">
            <v>Ok</v>
          </cell>
        </row>
        <row r="4757">
          <cell r="B4757" t="str">
            <v>214RetL-2-4-45-NSPB84420</v>
          </cell>
          <cell r="C4757" t="str">
            <v>Ok</v>
          </cell>
        </row>
        <row r="4758">
          <cell r="B4758" t="str">
            <v>214RetL-2-4-55-NSPB84521</v>
          </cell>
          <cell r="C4758" t="str">
            <v>Ok</v>
          </cell>
        </row>
        <row r="4759">
          <cell r="B4759" t="str">
            <v>214RetL-2-4-65-NSPB84622</v>
          </cell>
          <cell r="C4759" t="str">
            <v>Ok</v>
          </cell>
        </row>
        <row r="4760">
          <cell r="B4760" t="str">
            <v>214RetL-2-4-75-NSPB84723</v>
          </cell>
          <cell r="C4760" t="str">
            <v>Ok</v>
          </cell>
        </row>
        <row r="4761">
          <cell r="B4761" t="str">
            <v>214RetL-2-4-85-NSPB84824</v>
          </cell>
          <cell r="C4761" t="str">
            <v>Ok</v>
          </cell>
        </row>
        <row r="4762">
          <cell r="B4762" t="str">
            <v>214RetL-2-4-95-POPB84925</v>
          </cell>
          <cell r="C4762" t="str">
            <v>Ok</v>
          </cell>
        </row>
        <row r="4763">
          <cell r="B4763" t="str">
            <v>214RetL-2-4-105-NSPB85026</v>
          </cell>
          <cell r="C4763" t="str">
            <v>Ok</v>
          </cell>
        </row>
        <row r="4764">
          <cell r="B4764" t="str">
            <v>214RetL-2-4-115-NSPB85127</v>
          </cell>
          <cell r="C4764" t="str">
            <v>Ok</v>
          </cell>
        </row>
        <row r="4765">
          <cell r="B4765" t="str">
            <v>214RetL-1-3-10-NSPB85228</v>
          </cell>
          <cell r="C4765" t="str">
            <v>Ok</v>
          </cell>
        </row>
        <row r="4766">
          <cell r="B4766" t="str">
            <v>214RetL-1-16-10-NSPB85329</v>
          </cell>
          <cell r="C4766" t="str">
            <v>Ok</v>
          </cell>
        </row>
        <row r="4767">
          <cell r="B4767" t="str">
            <v>214RetL-1-18-10-NSPB85430</v>
          </cell>
          <cell r="C4767" t="str">
            <v>Ok</v>
          </cell>
        </row>
        <row r="4768">
          <cell r="B4768" t="str">
            <v>214RetL-1-27-5-POPB85531</v>
          </cell>
          <cell r="C4768" t="str">
            <v>Ok</v>
          </cell>
        </row>
        <row r="4769">
          <cell r="B4769" t="str">
            <v>214RetL-1-12-15-NSPB85632</v>
          </cell>
          <cell r="C4769" t="str">
            <v>Ok</v>
          </cell>
        </row>
        <row r="4770">
          <cell r="B4770" t="str">
            <v>214RetL-1-12-25-NSPB85733</v>
          </cell>
          <cell r="C4770" t="str">
            <v>Ok</v>
          </cell>
        </row>
        <row r="4771">
          <cell r="B4771" t="str">
            <v>214RetL-1-12-35-NSPB85834</v>
          </cell>
          <cell r="C4771" t="str">
            <v>Ok</v>
          </cell>
        </row>
        <row r="4772">
          <cell r="B4772" t="str">
            <v>214RetL-1-12-45-NSPB85935</v>
          </cell>
          <cell r="C4772" t="str">
            <v>Ok</v>
          </cell>
        </row>
        <row r="4773">
          <cell r="B4773" t="str">
            <v>214RetL-1-4-5-POPB89936</v>
          </cell>
          <cell r="C4773" t="str">
            <v>Ok</v>
          </cell>
        </row>
        <row r="4774">
          <cell r="B4774" t="str">
            <v>214RetL-1-4-10-POPB90037</v>
          </cell>
          <cell r="C4774" t="str">
            <v>Ok</v>
          </cell>
        </row>
        <row r="4775">
          <cell r="B4775" t="str">
            <v>214RetL-1-4-15-POPB90138</v>
          </cell>
          <cell r="C4775" t="str">
            <v>Ok</v>
          </cell>
        </row>
        <row r="4776">
          <cell r="B4776" t="str">
            <v>214RetT-1-3-NS-56PB26839</v>
          </cell>
          <cell r="C4776" t="str">
            <v>Ok</v>
          </cell>
        </row>
        <row r="4777">
          <cell r="B4777" t="str">
            <v>214RetT-1-3-NS-60PB26940</v>
          </cell>
          <cell r="C4777" t="str">
            <v>Ok</v>
          </cell>
        </row>
        <row r="4778">
          <cell r="B4778" t="str">
            <v>214RetT-1-3-NS-64PB20941</v>
          </cell>
          <cell r="C4778" t="str">
            <v>Ok</v>
          </cell>
        </row>
        <row r="4779">
          <cell r="B4779" t="str">
            <v>214RetL-1-15-5-NSPB127642</v>
          </cell>
          <cell r="C4779" t="str">
            <v>Ok</v>
          </cell>
        </row>
        <row r="4780">
          <cell r="B4780" t="str">
            <v>214RetT-20-131-PO-5PA32943</v>
          </cell>
          <cell r="C4780" t="str">
            <v>Ok</v>
          </cell>
        </row>
        <row r="4781">
          <cell r="B4781" t="str">
            <v>214RetE-20-199-NS-2PA8844</v>
          </cell>
          <cell r="C4781" t="str">
            <v>Ok</v>
          </cell>
        </row>
        <row r="4782">
          <cell r="B4782" t="str">
            <v>214RetT-20-199-NS-8PA19545</v>
          </cell>
          <cell r="C4782" t="str">
            <v>Ok</v>
          </cell>
        </row>
        <row r="4783">
          <cell r="B4783" t="str">
            <v>214RetT-20-199-NS-15PA76346</v>
          </cell>
          <cell r="C4783" t="str">
            <v>Ok</v>
          </cell>
        </row>
        <row r="4784">
          <cell r="B4784" t="str">
            <v>214RetE-20-199-NS-25PA9147</v>
          </cell>
          <cell r="C4784" t="str">
            <v>Ok</v>
          </cell>
        </row>
        <row r="4785">
          <cell r="B4785" t="str">
            <v>214RetT-20-201-NS-6PA9248</v>
          </cell>
          <cell r="C4785" t="str">
            <v>Ok</v>
          </cell>
        </row>
        <row r="4786">
          <cell r="B4786" t="str">
            <v>214RetT-20-201-NS-7PA65449</v>
          </cell>
          <cell r="C4786" t="str">
            <v>Ok</v>
          </cell>
        </row>
        <row r="4787">
          <cell r="B4787" t="str">
            <v>214RetT-20-207-OP-12PA71750</v>
          </cell>
          <cell r="C4787" t="str">
            <v>Ok</v>
          </cell>
        </row>
        <row r="4788">
          <cell r="B4788" t="str">
            <v>214RetT-20-193-NS-10PA19651</v>
          </cell>
          <cell r="C4788" t="str">
            <v>Ok</v>
          </cell>
        </row>
        <row r="4789">
          <cell r="B4789" t="str">
            <v>214RetT-20-193-NS-15PA19752</v>
          </cell>
          <cell r="C4789" t="str">
            <v>Ok</v>
          </cell>
        </row>
        <row r="4790">
          <cell r="B4790" t="str">
            <v>214RetT-20-193-NS-20PA5553</v>
          </cell>
          <cell r="C4790" t="str">
            <v>Ok</v>
          </cell>
        </row>
        <row r="4791">
          <cell r="B4791" t="str">
            <v>214RetT-20-193-NS-22PA62754</v>
          </cell>
          <cell r="C4791" t="str">
            <v>Ok</v>
          </cell>
        </row>
        <row r="4792">
          <cell r="B4792" t="str">
            <v>214RetT-20-193-NS-25PA5655</v>
          </cell>
          <cell r="C4792" t="str">
            <v>Ok</v>
          </cell>
        </row>
        <row r="4793">
          <cell r="B4793" t="str">
            <v>214RetT-20-193-NS-30PA5756</v>
          </cell>
          <cell r="C4793" t="str">
            <v>Ok</v>
          </cell>
        </row>
        <row r="4794">
          <cell r="B4794" t="str">
            <v>214RetT-20-193-NS-35PA5857</v>
          </cell>
          <cell r="C4794" t="str">
            <v>Ok</v>
          </cell>
        </row>
        <row r="4795">
          <cell r="B4795" t="str">
            <v>214RetT-20-193-NS-37PA69458</v>
          </cell>
          <cell r="C4795" t="str">
            <v>Ok</v>
          </cell>
        </row>
        <row r="4796">
          <cell r="B4796" t="str">
            <v>214RetT-20-193-NS-45PA6059</v>
          </cell>
          <cell r="C4796" t="str">
            <v>Ok</v>
          </cell>
        </row>
        <row r="4797">
          <cell r="B4797" t="str">
            <v>214RetT-20-193-NS-50PA6160</v>
          </cell>
          <cell r="C4797" t="str">
            <v>Ok</v>
          </cell>
        </row>
        <row r="4798">
          <cell r="B4798" t="str">
            <v>214RetT-20-200-NS-5PA6261</v>
          </cell>
          <cell r="C4798" t="str">
            <v>Ok</v>
          </cell>
        </row>
        <row r="4799">
          <cell r="B4799" t="str">
            <v>214RetT-25-228-NS-5PH11062</v>
          </cell>
          <cell r="C4799" t="str">
            <v>Ok</v>
          </cell>
        </row>
        <row r="4800">
          <cell r="B4800" t="str">
            <v>214RetT-25-228-NS-10PH11163</v>
          </cell>
          <cell r="C4800" t="str">
            <v>Ok</v>
          </cell>
        </row>
        <row r="4801">
          <cell r="B4801" t="str">
            <v>214RetT-25-228-NS-15PH11264</v>
          </cell>
          <cell r="C4801" t="str">
            <v>Ok</v>
          </cell>
        </row>
        <row r="4802">
          <cell r="B4802" t="str">
            <v>214RetT-25-228-NS-20PH11365</v>
          </cell>
          <cell r="C4802" t="str">
            <v>Ok</v>
          </cell>
        </row>
        <row r="4803">
          <cell r="B4803" t="str">
            <v>214RetT-25-228-NS-25PH11466</v>
          </cell>
          <cell r="C4803" t="str">
            <v>Ok</v>
          </cell>
        </row>
        <row r="4804">
          <cell r="B4804" t="str">
            <v>214RetT-25-228-NS-30PH11567</v>
          </cell>
          <cell r="C4804" t="str">
            <v>Ok</v>
          </cell>
        </row>
        <row r="4805">
          <cell r="B4805" t="str">
            <v>214RetT-25-228-NS-35PH11768</v>
          </cell>
          <cell r="C4805" t="str">
            <v>Ok</v>
          </cell>
        </row>
        <row r="4806">
          <cell r="B4806" t="str">
            <v>214RetT-25-228-NS-40PH11869</v>
          </cell>
          <cell r="C4806" t="str">
            <v>Ok</v>
          </cell>
        </row>
        <row r="4807">
          <cell r="B4807" t="str">
            <v>214RetE-25-228-NS-41PH11970</v>
          </cell>
          <cell r="C4807" t="str">
            <v>Ok</v>
          </cell>
        </row>
        <row r="4808">
          <cell r="B4808" t="str">
            <v>214RetT-25-228-NS-45PH12071</v>
          </cell>
          <cell r="C4808" t="str">
            <v>Ok</v>
          </cell>
        </row>
        <row r="4809">
          <cell r="B4809" t="str">
            <v>214RetT-25-228-NS-50PH12172</v>
          </cell>
          <cell r="C4809" t="str">
            <v>Ok</v>
          </cell>
        </row>
        <row r="4810">
          <cell r="B4810" t="str">
            <v>214RetT-25-384-OP-5PH22173</v>
          </cell>
          <cell r="C4810" t="str">
            <v>Ok</v>
          </cell>
        </row>
        <row r="4811">
          <cell r="B4811" t="str">
            <v>214RetT-25-384-OP-10PH22274</v>
          </cell>
          <cell r="C4811" t="str">
            <v>Ok</v>
          </cell>
        </row>
        <row r="4812">
          <cell r="B4812" t="str">
            <v>214RetT-25-384-OP-15PH22375</v>
          </cell>
          <cell r="C4812" t="str">
            <v>Ok</v>
          </cell>
        </row>
        <row r="4813">
          <cell r="B4813" t="str">
            <v>214RetT-25-384-OP-20PH22476</v>
          </cell>
          <cell r="C4813" t="str">
            <v>Ok</v>
          </cell>
        </row>
        <row r="4814">
          <cell r="B4814" t="str">
            <v>214RetL-25-13-7-NSPH144777</v>
          </cell>
          <cell r="C4814" t="str">
            <v>Ok</v>
          </cell>
        </row>
        <row r="4815">
          <cell r="B4815" t="str">
            <v>214RetL-25-13-10-NSPH22578</v>
          </cell>
          <cell r="C4815" t="str">
            <v>Ok</v>
          </cell>
        </row>
        <row r="4816">
          <cell r="B4816" t="str">
            <v>214RetL-25-11-5-OPPH25279</v>
          </cell>
          <cell r="C4816" t="str">
            <v>Ok</v>
          </cell>
        </row>
        <row r="4817">
          <cell r="B4817" t="str">
            <v>214RetT-29-227-NS-5PH149980</v>
          </cell>
          <cell r="C4817" t="str">
            <v>Ok</v>
          </cell>
        </row>
        <row r="4818">
          <cell r="B4818" t="str">
            <v>214RetT-29-227-NS-10PH149281</v>
          </cell>
          <cell r="C4818" t="str">
            <v>Ok</v>
          </cell>
        </row>
        <row r="4819">
          <cell r="B4819" t="str">
            <v>214RetT-29-227-NS-15PH150082</v>
          </cell>
          <cell r="C4819" t="str">
            <v>Ok</v>
          </cell>
        </row>
        <row r="4820">
          <cell r="B4820" t="str">
            <v>214RetT-29-227-NS-20PH149383</v>
          </cell>
          <cell r="C4820" t="str">
            <v>Ok</v>
          </cell>
        </row>
        <row r="4821">
          <cell r="B4821" t="str">
            <v>214RetT-29-227-NS-25PH149484</v>
          </cell>
          <cell r="C4821" t="str">
            <v>Ok</v>
          </cell>
        </row>
        <row r="4822">
          <cell r="B4822" t="str">
            <v>214RetT-29-351-OP-10PG142985</v>
          </cell>
          <cell r="C4822" t="str">
            <v>Ok</v>
          </cell>
        </row>
        <row r="4823">
          <cell r="B4823" t="str">
            <v>214RetT-29-350-OP-5PH67686</v>
          </cell>
          <cell r="C4823" t="str">
            <v>Ok</v>
          </cell>
        </row>
        <row r="4824">
          <cell r="B4824" t="str">
            <v>214RetL-29-15-5-NSPH69287</v>
          </cell>
          <cell r="C4824" t="str">
            <v>Ok</v>
          </cell>
        </row>
        <row r="4825">
          <cell r="B4825" t="str">
            <v>214RetL-29-15-10-NSPH69388</v>
          </cell>
          <cell r="C4825" t="str">
            <v>Ok</v>
          </cell>
        </row>
        <row r="4826">
          <cell r="B4826" t="str">
            <v>214RetL-29-25-5-POPH30989</v>
          </cell>
          <cell r="C4826" t="str">
            <v>Ok</v>
          </cell>
        </row>
        <row r="4827">
          <cell r="B4827" t="str">
            <v>214RetL-29-25-10-POPH69590</v>
          </cell>
          <cell r="C4827" t="str">
            <v>Ok</v>
          </cell>
        </row>
        <row r="4828">
          <cell r="B4828" t="str">
            <v>216IdaL-23-26-15-POPG8881</v>
          </cell>
          <cell r="C4828" t="str">
            <v>Ok</v>
          </cell>
        </row>
        <row r="4829">
          <cell r="B4829" t="str">
            <v>216IdaL-23-26-20-POPG8892</v>
          </cell>
          <cell r="C4829" t="str">
            <v>Ok</v>
          </cell>
        </row>
        <row r="4830">
          <cell r="B4830" t="str">
            <v>216IdaPOR DEFINIRPOR DEFINIR3</v>
          </cell>
          <cell r="C4830" t="str">
            <v>Ok</v>
          </cell>
        </row>
        <row r="4831">
          <cell r="B4831" t="str">
            <v>216IdaL-23-19-5-SNPG17464</v>
          </cell>
          <cell r="C4831" t="str">
            <v>Ok</v>
          </cell>
        </row>
        <row r="4832">
          <cell r="B4832" t="str">
            <v>216IdaL-23-21-65-POPG2395</v>
          </cell>
          <cell r="C4832" t="str">
            <v>Ok</v>
          </cell>
        </row>
        <row r="4833">
          <cell r="B4833" t="str">
            <v>216IdaL-23-21-75-POPG2406</v>
          </cell>
          <cell r="C4833" t="str">
            <v>Ok</v>
          </cell>
        </row>
        <row r="4834">
          <cell r="B4834" t="str">
            <v>216IdaL-23-14-10-POPG2417</v>
          </cell>
          <cell r="C4834" t="str">
            <v>Ok</v>
          </cell>
        </row>
        <row r="4835">
          <cell r="B4835" t="str">
            <v>216IdaL-23-14-20-POPG2428</v>
          </cell>
          <cell r="C4835" t="str">
            <v>Ok</v>
          </cell>
        </row>
        <row r="4836">
          <cell r="B4836" t="str">
            <v>216IdaL-23-14-30-POPG2439</v>
          </cell>
          <cell r="C4836" t="str">
            <v>Ok</v>
          </cell>
        </row>
        <row r="4837">
          <cell r="B4837" t="str">
            <v>216IdaL-23-14-40-POPG24410</v>
          </cell>
          <cell r="C4837" t="str">
            <v>Ok</v>
          </cell>
        </row>
        <row r="4838">
          <cell r="B4838" t="str">
            <v>216IdaT-23-223-NS-10PG24511</v>
          </cell>
          <cell r="C4838" t="str">
            <v>Ok</v>
          </cell>
        </row>
        <row r="4839">
          <cell r="B4839" t="str">
            <v>216IdaT-23-219-PO-5PG24612</v>
          </cell>
          <cell r="C4839" t="str">
            <v>Ok</v>
          </cell>
        </row>
        <row r="4840">
          <cell r="B4840" t="str">
            <v>216IdaT-23-219-PO-10PG24713</v>
          </cell>
          <cell r="C4840" t="str">
            <v>Ok</v>
          </cell>
        </row>
        <row r="4841">
          <cell r="B4841" t="str">
            <v>216IdaT-23-205-SN-35PG19614</v>
          </cell>
          <cell r="C4841" t="str">
            <v>Ok</v>
          </cell>
        </row>
        <row r="4842">
          <cell r="B4842" t="str">
            <v>216IdaT-23-205-SN-42PG165915</v>
          </cell>
          <cell r="C4842" t="str">
            <v>Ok</v>
          </cell>
        </row>
        <row r="4843">
          <cell r="B4843" t="str">
            <v>216IdaT-23-205-SN-52PG166516</v>
          </cell>
          <cell r="C4843" t="str">
            <v>Ok</v>
          </cell>
        </row>
        <row r="4844">
          <cell r="B4844" t="str">
            <v>216IdaT-23-205-SN-60PG13617</v>
          </cell>
          <cell r="C4844" t="str">
            <v>Ok</v>
          </cell>
        </row>
        <row r="4845">
          <cell r="B4845" t="str">
            <v>216IdaT-23-205-SN-67PG165718</v>
          </cell>
          <cell r="C4845" t="str">
            <v>Ok</v>
          </cell>
        </row>
        <row r="4846">
          <cell r="B4846" t="str">
            <v>216IdaT-23-205-SN-75PG13819</v>
          </cell>
          <cell r="C4846" t="str">
            <v>Ok</v>
          </cell>
        </row>
        <row r="4847">
          <cell r="B4847" t="str">
            <v>216IdaT-23-205-SN-80PG13920</v>
          </cell>
          <cell r="C4847" t="str">
            <v>Ok</v>
          </cell>
        </row>
        <row r="4848">
          <cell r="B4848" t="str">
            <v>216IdaT-22-205-SN-10PE6321</v>
          </cell>
          <cell r="C4848" t="str">
            <v>Ok</v>
          </cell>
        </row>
        <row r="4849">
          <cell r="B4849" t="str">
            <v>216IdaT-22-205-SN-15PE7122</v>
          </cell>
          <cell r="C4849" t="str">
            <v>Ok</v>
          </cell>
        </row>
        <row r="4850">
          <cell r="B4850" t="str">
            <v>216IdaT-22-205-SN-20PE11223</v>
          </cell>
          <cell r="C4850" t="str">
            <v>Ok</v>
          </cell>
        </row>
        <row r="4851">
          <cell r="B4851" t="str">
            <v>216IdaL-22-42-30-SNPE129524</v>
          </cell>
          <cell r="C4851" t="str">
            <v>Ok</v>
          </cell>
        </row>
        <row r="4852">
          <cell r="B4852" t="str">
            <v>216IdaE-22-205-SN-31PE18725</v>
          </cell>
          <cell r="C4852" t="str">
            <v>Ok</v>
          </cell>
        </row>
        <row r="4853">
          <cell r="B4853" t="str">
            <v>216IdaT-22-12-PO-5PE17326</v>
          </cell>
          <cell r="C4853" t="str">
            <v>Ok</v>
          </cell>
        </row>
        <row r="4854">
          <cell r="B4854" t="str">
            <v>216IdaL-32-3-15-SNPD17727</v>
          </cell>
          <cell r="C4854" t="str">
            <v>Ok</v>
          </cell>
        </row>
        <row r="4855">
          <cell r="B4855" t="str">
            <v>216IdaL-32-3-10-SNPD21828</v>
          </cell>
          <cell r="C4855" t="str">
            <v>Ok</v>
          </cell>
        </row>
        <row r="4856">
          <cell r="B4856" t="str">
            <v>216IdaL-32-3-5-SNPD21929</v>
          </cell>
          <cell r="C4856" t="str">
            <v>Ok</v>
          </cell>
        </row>
        <row r="4857">
          <cell r="B4857" t="str">
            <v>216IdaT-19-12-SN-5PD22030</v>
          </cell>
          <cell r="C4857" t="str">
            <v>Ok</v>
          </cell>
        </row>
        <row r="4858">
          <cell r="B4858" t="str">
            <v>216IdaE-19-12-SN-7PD17831</v>
          </cell>
          <cell r="C4858" t="str">
            <v>Ok</v>
          </cell>
        </row>
        <row r="4859">
          <cell r="B4859" t="str">
            <v>216IdaL-19-21-25-SNPD22132</v>
          </cell>
          <cell r="C4859" t="str">
            <v>Ok</v>
          </cell>
        </row>
        <row r="4860">
          <cell r="B4860" t="str">
            <v>216IdaL-19-21-20-SNPD22233</v>
          </cell>
          <cell r="C4860" t="str">
            <v>Ok</v>
          </cell>
        </row>
        <row r="4861">
          <cell r="B4861" t="str">
            <v>216IdaL-19-21-15-SNPD18034</v>
          </cell>
          <cell r="C4861" t="str">
            <v>Ok</v>
          </cell>
        </row>
        <row r="4862">
          <cell r="B4862" t="str">
            <v>216IdaL-19-21-10-SNPD22335</v>
          </cell>
          <cell r="C4862" t="str">
            <v>Ok</v>
          </cell>
        </row>
        <row r="4863">
          <cell r="B4863" t="str">
            <v>216IdaL-19-21-7-SNPD17936</v>
          </cell>
          <cell r="C4863" t="str">
            <v>Ok</v>
          </cell>
        </row>
        <row r="4864">
          <cell r="B4864" t="str">
            <v>216IdaL-19-21-5-SNPD111637</v>
          </cell>
          <cell r="C4864" t="str">
            <v>Ok</v>
          </cell>
        </row>
        <row r="4865">
          <cell r="B4865" t="str">
            <v>216IdaT-19-12-SN-10PD18138</v>
          </cell>
          <cell r="C4865" t="str">
            <v>Ok</v>
          </cell>
        </row>
        <row r="4866">
          <cell r="B4866" t="str">
            <v>216IdaT-19-12-SN-15PD18239</v>
          </cell>
          <cell r="C4866" t="str">
            <v>Ok</v>
          </cell>
        </row>
        <row r="4867">
          <cell r="B4867" t="str">
            <v>216IdaT-19-116-PO-20PD22440</v>
          </cell>
          <cell r="C4867" t="str">
            <v>Ok</v>
          </cell>
        </row>
        <row r="4868">
          <cell r="B4868" t="str">
            <v>216IdaL-17-17-65-SNPC8941</v>
          </cell>
          <cell r="C4868" t="str">
            <v>Ok</v>
          </cell>
        </row>
        <row r="4869">
          <cell r="B4869" t="str">
            <v>216IdaL-17-17-60-SNPC9042</v>
          </cell>
          <cell r="C4869" t="str">
            <v>Ok</v>
          </cell>
        </row>
        <row r="4870">
          <cell r="B4870" t="str">
            <v>216IdaL-17-17-50-SNPC9143</v>
          </cell>
          <cell r="C4870" t="str">
            <v>Ok</v>
          </cell>
        </row>
        <row r="4871">
          <cell r="B4871" t="str">
            <v>216IdaL-17-17-40-SNPC9244</v>
          </cell>
          <cell r="C4871" t="str">
            <v>Ok</v>
          </cell>
        </row>
        <row r="4872">
          <cell r="B4872" t="str">
            <v>216IdaL-17-17-30-SNPC9345</v>
          </cell>
          <cell r="C4872" t="str">
            <v>Ok</v>
          </cell>
        </row>
        <row r="4873">
          <cell r="B4873" t="str">
            <v>216IdaL-17-17-20-SNPC9446</v>
          </cell>
          <cell r="C4873" t="str">
            <v>Ok</v>
          </cell>
        </row>
        <row r="4874">
          <cell r="B4874" t="str">
            <v>216IdaL-17-17-10-SNPC9547</v>
          </cell>
          <cell r="C4874" t="str">
            <v>Ok</v>
          </cell>
        </row>
        <row r="4875">
          <cell r="B4875" t="str">
            <v>216IdaL-17-16-25-SNPC9648</v>
          </cell>
          <cell r="C4875" t="str">
            <v>Ok</v>
          </cell>
        </row>
        <row r="4876">
          <cell r="B4876" t="str">
            <v>216IdaL-17-16-15-SNPC9749</v>
          </cell>
          <cell r="C4876" t="str">
            <v>Ok</v>
          </cell>
        </row>
        <row r="4877">
          <cell r="B4877" t="str">
            <v>216IdaL-17-16-5-SNPC9850</v>
          </cell>
          <cell r="C4877" t="str">
            <v>Ok</v>
          </cell>
        </row>
        <row r="4878">
          <cell r="B4878" t="str">
            <v>216IdaL-15-9-80-SNPC9951</v>
          </cell>
          <cell r="C4878" t="str">
            <v>Ok</v>
          </cell>
        </row>
        <row r="4879">
          <cell r="B4879" t="str">
            <v>216IdaL-15-9-70-SNPC10052</v>
          </cell>
          <cell r="C4879" t="str">
            <v>Ok</v>
          </cell>
        </row>
        <row r="4880">
          <cell r="B4880" t="str">
            <v>216RetL-15-9-65-NSPC1011</v>
          </cell>
          <cell r="C4880" t="str">
            <v>Ok</v>
          </cell>
        </row>
        <row r="4881">
          <cell r="B4881" t="str">
            <v>216RetL-15-9-75-NSPC1022</v>
          </cell>
          <cell r="C4881" t="str">
            <v>Ok</v>
          </cell>
        </row>
        <row r="4882">
          <cell r="B4882" t="str">
            <v>216RetL-17-16-10-NSPC1033</v>
          </cell>
          <cell r="C4882" t="str">
            <v>Ok</v>
          </cell>
        </row>
        <row r="4883">
          <cell r="B4883" t="str">
            <v>216RetL-17-16-20-NSPC1044</v>
          </cell>
          <cell r="C4883" t="str">
            <v>Ok</v>
          </cell>
        </row>
        <row r="4884">
          <cell r="B4884" t="str">
            <v>216RetL-17-16-30-NSPC1055</v>
          </cell>
          <cell r="C4884" t="str">
            <v>Ok</v>
          </cell>
        </row>
        <row r="4885">
          <cell r="B4885" t="str">
            <v>216RetL-17-17-5-NSPC7526</v>
          </cell>
          <cell r="C4885" t="str">
            <v>Ok</v>
          </cell>
        </row>
        <row r="4886">
          <cell r="B4886" t="str">
            <v>216RetL-17-17-15-NSPC1067</v>
          </cell>
          <cell r="C4886" t="str">
            <v>Ok</v>
          </cell>
        </row>
        <row r="4887">
          <cell r="B4887" t="str">
            <v>216RetL-17-17-25-NSPC1078</v>
          </cell>
          <cell r="C4887" t="str">
            <v>Ok</v>
          </cell>
        </row>
        <row r="4888">
          <cell r="B4888" t="str">
            <v>216RetL-17-17-35-NSPC1089</v>
          </cell>
          <cell r="C4888" t="str">
            <v>Ok</v>
          </cell>
        </row>
        <row r="4889">
          <cell r="B4889" t="str">
            <v>216RetL-17-17-45-NSPC10910</v>
          </cell>
          <cell r="C4889" t="str">
            <v>Ok</v>
          </cell>
        </row>
        <row r="4890">
          <cell r="B4890" t="str">
            <v>216RetL-17-17-55-NSPC11011</v>
          </cell>
          <cell r="C4890" t="str">
            <v>Ok</v>
          </cell>
        </row>
        <row r="4891">
          <cell r="B4891" t="str">
            <v>216RetL-17-17-70-NSPC11112</v>
          </cell>
          <cell r="C4891" t="str">
            <v>Ok</v>
          </cell>
        </row>
        <row r="4892">
          <cell r="B4892" t="str">
            <v>216RetT-17-116-OP-20PC11213</v>
          </cell>
          <cell r="C4892" t="str">
            <v>Ok</v>
          </cell>
        </row>
        <row r="4893">
          <cell r="B4893" t="str">
            <v>216RetT-19-12-NS-2PD137514</v>
          </cell>
          <cell r="C4893" t="str">
            <v>Ok</v>
          </cell>
        </row>
        <row r="4894">
          <cell r="B4894" t="str">
            <v>216RetT-19-12-NS-5PD18315</v>
          </cell>
          <cell r="C4894" t="str">
            <v>Ok</v>
          </cell>
        </row>
        <row r="4895">
          <cell r="B4895" t="str">
            <v>216RetT-19-12-NS-10PD18416</v>
          </cell>
          <cell r="C4895" t="str">
            <v>Ok</v>
          </cell>
        </row>
        <row r="4896">
          <cell r="B4896" t="str">
            <v>216RetL-18-16-5-NSPD18517</v>
          </cell>
          <cell r="C4896" t="str">
            <v>Ok</v>
          </cell>
        </row>
        <row r="4897">
          <cell r="B4897" t="str">
            <v>216RetL-18-16-10-NSPD22618</v>
          </cell>
          <cell r="C4897" t="str">
            <v>Ok</v>
          </cell>
        </row>
        <row r="4898">
          <cell r="B4898" t="str">
            <v>216RetL-18-16-15-NSPD22719</v>
          </cell>
          <cell r="C4898" t="str">
            <v>Ok</v>
          </cell>
        </row>
        <row r="4899">
          <cell r="B4899" t="str">
            <v>216RetL-18-16-20-NSPD18620</v>
          </cell>
          <cell r="C4899" t="str">
            <v>Ok</v>
          </cell>
        </row>
        <row r="4900">
          <cell r="B4900" t="str">
            <v>216RetL-18-16-25-NSPD22821</v>
          </cell>
          <cell r="C4900" t="str">
            <v>Ok</v>
          </cell>
        </row>
        <row r="4901">
          <cell r="B4901" t="str">
            <v>216RetL-18-16-30-NSPD22922</v>
          </cell>
          <cell r="C4901" t="str">
            <v>Ok</v>
          </cell>
        </row>
        <row r="4902">
          <cell r="B4902" t="str">
            <v>216RetE-18-12-NS-5PD18723</v>
          </cell>
          <cell r="C4902" t="str">
            <v>Ok</v>
          </cell>
        </row>
        <row r="4903">
          <cell r="B4903" t="str">
            <v>216RetL-18-2-5-NSPD23024</v>
          </cell>
          <cell r="C4903" t="str">
            <v>Ok</v>
          </cell>
        </row>
        <row r="4904">
          <cell r="B4904" t="str">
            <v>216RetL-18-2-10-NSPD23125</v>
          </cell>
          <cell r="C4904" t="str">
            <v>Ok</v>
          </cell>
        </row>
        <row r="4905">
          <cell r="B4905" t="str">
            <v>216RetL-18-2-15-NSPD18826</v>
          </cell>
          <cell r="C4905" t="str">
            <v>Ok</v>
          </cell>
        </row>
        <row r="4906">
          <cell r="B4906" t="str">
            <v>216RetT-22-12-OP-5PE16627</v>
          </cell>
          <cell r="C4906" t="str">
            <v>Ok</v>
          </cell>
        </row>
        <row r="4907">
          <cell r="B4907" t="str">
            <v>216RetT-22-12-OP-10PE16728</v>
          </cell>
          <cell r="C4907" t="str">
            <v>Ok</v>
          </cell>
        </row>
        <row r="4908">
          <cell r="B4908" t="str">
            <v>216RetT-22-12-OP-15PE16829</v>
          </cell>
          <cell r="C4908" t="str">
            <v>Ok</v>
          </cell>
        </row>
        <row r="4909">
          <cell r="B4909" t="str">
            <v>216RetT-22-12-OP-20PE16930</v>
          </cell>
          <cell r="C4909" t="str">
            <v>Ok</v>
          </cell>
        </row>
        <row r="4910">
          <cell r="B4910" t="str">
            <v>216RetT-22-12-OP-25PE17031</v>
          </cell>
          <cell r="C4910" t="str">
            <v>Ok</v>
          </cell>
        </row>
        <row r="4911">
          <cell r="B4911" t="str">
            <v>216RetL-22-39-5-SNPE140432</v>
          </cell>
          <cell r="C4911" t="str">
            <v>Ok</v>
          </cell>
        </row>
        <row r="4912">
          <cell r="B4912" t="str">
            <v>216RetL-22-29-7-OPPE12033</v>
          </cell>
          <cell r="C4912" t="str">
            <v>Ok</v>
          </cell>
        </row>
        <row r="4913">
          <cell r="B4913" t="str">
            <v>216RetE-24-205-NS-65PG9534</v>
          </cell>
          <cell r="C4913" t="str">
            <v>Ok</v>
          </cell>
        </row>
        <row r="4914">
          <cell r="B4914" t="str">
            <v>216RetT-24-205-NS-70PG25435</v>
          </cell>
          <cell r="C4914" t="str">
            <v>Ok</v>
          </cell>
        </row>
        <row r="4915">
          <cell r="B4915" t="str">
            <v>216RetT-24-205-NS-77PE129436</v>
          </cell>
          <cell r="C4915" t="str">
            <v>Ok</v>
          </cell>
        </row>
        <row r="4916">
          <cell r="B4916" t="str">
            <v>216RetT-24-205-NS-85PG9737</v>
          </cell>
          <cell r="C4916" t="str">
            <v>Ok</v>
          </cell>
        </row>
        <row r="4917">
          <cell r="B4917" t="str">
            <v>216RetT-24-205-NS-90PG112738</v>
          </cell>
          <cell r="C4917" t="str">
            <v>Ok</v>
          </cell>
        </row>
        <row r="4918">
          <cell r="B4918" t="str">
            <v>216RetT-23-205-NS-5PG9939</v>
          </cell>
          <cell r="C4918" t="str">
            <v>Ok</v>
          </cell>
        </row>
        <row r="4919">
          <cell r="B4919" t="str">
            <v>216RetT-23-205-NS-17PG166440</v>
          </cell>
          <cell r="C4919" t="str">
            <v>Ok</v>
          </cell>
        </row>
        <row r="4920">
          <cell r="B4920" t="str">
            <v>216RetT-23-205-NS-27PG166741</v>
          </cell>
          <cell r="C4920" t="str">
            <v>Ok</v>
          </cell>
        </row>
        <row r="4921">
          <cell r="B4921" t="str">
            <v>216RetT-23-205-NS-35PG12042</v>
          </cell>
          <cell r="C4921" t="str">
            <v>Ok</v>
          </cell>
        </row>
        <row r="4922">
          <cell r="B4922" t="str">
            <v>216RetT-23-220-OP-5PG14143</v>
          </cell>
          <cell r="C4922" t="str">
            <v>Ok</v>
          </cell>
        </row>
        <row r="4923">
          <cell r="B4923" t="str">
            <v>216RetT-23-220-OP-10PG14244</v>
          </cell>
          <cell r="C4923" t="str">
            <v>Ok</v>
          </cell>
        </row>
        <row r="4924">
          <cell r="B4924" t="str">
            <v>216RetT-23-220-OP-13PG172145</v>
          </cell>
          <cell r="C4924" t="str">
            <v>Ok</v>
          </cell>
        </row>
        <row r="4925">
          <cell r="B4925" t="str">
            <v>216RetT-23-220-OP-15PG14346</v>
          </cell>
          <cell r="C4925" t="str">
            <v>Ok</v>
          </cell>
        </row>
        <row r="4926">
          <cell r="B4926" t="str">
            <v>216RetL-23-36-5-NSPG170047</v>
          </cell>
          <cell r="C4926" t="str">
            <v>Ok</v>
          </cell>
        </row>
        <row r="4927">
          <cell r="B4927" t="str">
            <v>216RetL-23-36-10-NSPG25548</v>
          </cell>
          <cell r="C4927" t="str">
            <v>Ok</v>
          </cell>
        </row>
        <row r="4928">
          <cell r="B4928" t="str">
            <v>216RetL-23-36-20-NSPG25649</v>
          </cell>
          <cell r="C4928" t="str">
            <v>Ok</v>
          </cell>
        </row>
        <row r="4929">
          <cell r="B4929" t="str">
            <v>216RetT-23-223-NS-5PG22450</v>
          </cell>
          <cell r="C4929" t="str">
            <v>Ok</v>
          </cell>
        </row>
        <row r="4930">
          <cell r="B4930" t="str">
            <v>216RetL-23-36-30-NSPG25751</v>
          </cell>
          <cell r="C4930" t="str">
            <v>Ok</v>
          </cell>
        </row>
        <row r="4931">
          <cell r="B4931" t="str">
            <v>216RetL-23-14-35-OPPG22552</v>
          </cell>
          <cell r="C4931" t="str">
            <v>Ok</v>
          </cell>
        </row>
        <row r="4932">
          <cell r="B4932" t="str">
            <v>216RetL-23-14-25-OPPG168453</v>
          </cell>
          <cell r="C4932" t="str">
            <v>Ok</v>
          </cell>
        </row>
        <row r="4933">
          <cell r="B4933" t="str">
            <v>216RetL-23-14-15-OPPG22654</v>
          </cell>
          <cell r="C4933" t="str">
            <v>Ok</v>
          </cell>
        </row>
        <row r="4934">
          <cell r="B4934" t="str">
            <v>216RetL-23-14-5-OPPG22755</v>
          </cell>
          <cell r="C4934" t="str">
            <v>Ok</v>
          </cell>
        </row>
        <row r="4935">
          <cell r="B4935" t="str">
            <v>216RetL-23-21-70-OPPG22856</v>
          </cell>
          <cell r="C4935" t="str">
            <v>Ok</v>
          </cell>
        </row>
        <row r="4936">
          <cell r="B4936" t="str">
            <v>216RetL-23-21-60-OPPG22957</v>
          </cell>
          <cell r="C4936" t="str">
            <v>Ok</v>
          </cell>
        </row>
        <row r="4937">
          <cell r="B4937" t="str">
            <v>216RetL-23-21-50-OPPG23058</v>
          </cell>
          <cell r="C4937" t="str">
            <v>Ok</v>
          </cell>
        </row>
        <row r="4938">
          <cell r="B4938" t="str">
            <v>216RetL-23-21-40-OPPG23159</v>
          </cell>
          <cell r="C4938" t="str">
            <v>Ok</v>
          </cell>
        </row>
        <row r="4939">
          <cell r="B4939" t="str">
            <v>216RetL-23-21-30-OPPG23260</v>
          </cell>
          <cell r="C4939" t="str">
            <v>Ok</v>
          </cell>
        </row>
        <row r="4940">
          <cell r="B4940" t="str">
            <v>216RetL-23-21-15-OPPG128061</v>
          </cell>
          <cell r="C4940" t="str">
            <v>Ok</v>
          </cell>
        </row>
        <row r="4941">
          <cell r="B4941" t="str">
            <v>216RetL-23-21-5-OPPG128162</v>
          </cell>
          <cell r="C4941" t="str">
            <v>Ok</v>
          </cell>
        </row>
        <row r="4942">
          <cell r="B4942" t="str">
            <v>216RetT-27-224-NS-23PG176163</v>
          </cell>
          <cell r="C4942" t="str">
            <v>Ok</v>
          </cell>
        </row>
        <row r="4943">
          <cell r="B4943" t="str">
            <v>216RetL-23-26-5-POPG175764</v>
          </cell>
          <cell r="C4943" t="str">
            <v>Ok</v>
          </cell>
        </row>
        <row r="4944">
          <cell r="B4944" t="str">
            <v>216RetL-23-26-10-POPG175665</v>
          </cell>
          <cell r="C4944" t="str">
            <v>Ok</v>
          </cell>
        </row>
        <row r="4945">
          <cell r="B4945" t="str">
            <v>223IdaT-3-14-SN-10PB1141</v>
          </cell>
          <cell r="C4945" t="str">
            <v>Ok</v>
          </cell>
        </row>
        <row r="4946">
          <cell r="B4946" t="str">
            <v>223IdaT-3-14-SN-15PB1152</v>
          </cell>
          <cell r="C4946" t="str">
            <v>Ok</v>
          </cell>
        </row>
        <row r="4947">
          <cell r="B4947" t="str">
            <v>223IdaT-3-13-NS-5PB1013</v>
          </cell>
          <cell r="C4947" t="str">
            <v>Ok</v>
          </cell>
        </row>
        <row r="4948">
          <cell r="B4948" t="str">
            <v>223IdaT-3-13-NS-10PB1024</v>
          </cell>
          <cell r="C4948" t="str">
            <v>Ok</v>
          </cell>
        </row>
        <row r="4949">
          <cell r="B4949" t="str">
            <v>223IdaT-3-13-NS-15PB1035</v>
          </cell>
          <cell r="C4949" t="str">
            <v>Ok</v>
          </cell>
        </row>
        <row r="4950">
          <cell r="B4950" t="str">
            <v>223IdaT-3-13-NS-20PB1046</v>
          </cell>
          <cell r="C4950" t="str">
            <v>Ok</v>
          </cell>
        </row>
        <row r="4951">
          <cell r="B4951" t="str">
            <v>223IdaT-4-16-NS-2PB1057</v>
          </cell>
          <cell r="C4951" t="str">
            <v>Ok</v>
          </cell>
        </row>
        <row r="4952">
          <cell r="B4952" t="str">
            <v>223IdaT-4-16-NS-5PB1068</v>
          </cell>
          <cell r="C4952" t="str">
            <v>Ok</v>
          </cell>
        </row>
        <row r="4953">
          <cell r="B4953" t="str">
            <v>223IdaL-4-18-110-OPPB6779</v>
          </cell>
          <cell r="C4953" t="str">
            <v>Ok</v>
          </cell>
        </row>
        <row r="4954">
          <cell r="B4954" t="str">
            <v>223IdaL-4-18-95-OPPB67810</v>
          </cell>
          <cell r="C4954" t="str">
            <v>Ok</v>
          </cell>
        </row>
        <row r="4955">
          <cell r="B4955" t="str">
            <v>223IdaL-4-18-80-OPPB68011</v>
          </cell>
          <cell r="C4955" t="str">
            <v>Ok</v>
          </cell>
        </row>
        <row r="4956">
          <cell r="B4956" t="str">
            <v>223IdaL-4-18-65-OPPB68112</v>
          </cell>
          <cell r="C4956" t="str">
            <v>Ok</v>
          </cell>
        </row>
        <row r="4957">
          <cell r="B4957" t="str">
            <v>223IdaE-4-296-OP-5PB68313</v>
          </cell>
          <cell r="C4957" t="str">
            <v>Ok</v>
          </cell>
        </row>
        <row r="4958">
          <cell r="B4958" t="str">
            <v>223IdaL-4-18-45-OPPB34414</v>
          </cell>
          <cell r="C4958" t="str">
            <v>Ok</v>
          </cell>
        </row>
        <row r="4959">
          <cell r="B4959" t="str">
            <v>223IdaL-4-18-35-OPPB34515</v>
          </cell>
          <cell r="C4959" t="str">
            <v>Ok</v>
          </cell>
        </row>
        <row r="4960">
          <cell r="B4960" t="str">
            <v>223IdaL-4-18-25-OPPB34616</v>
          </cell>
          <cell r="C4960" t="str">
            <v>Ok</v>
          </cell>
        </row>
        <row r="4961">
          <cell r="B4961" t="str">
            <v>223IdaL-4-18-15-OPPB34717</v>
          </cell>
          <cell r="C4961" t="str">
            <v>Ok</v>
          </cell>
        </row>
        <row r="4962">
          <cell r="B4962" t="str">
            <v>223IdaL-4-18-5-OPPB34818</v>
          </cell>
          <cell r="C4962" t="str">
            <v>Ok</v>
          </cell>
        </row>
        <row r="4963">
          <cell r="B4963" t="str">
            <v>223IdaT-2-358-OP-2PB161619</v>
          </cell>
          <cell r="C4963" t="str">
            <v>Ok</v>
          </cell>
        </row>
        <row r="4964">
          <cell r="B4964" t="str">
            <v>223IdaT-2-358-OP-5PB35020</v>
          </cell>
          <cell r="C4964" t="str">
            <v>Ok</v>
          </cell>
        </row>
        <row r="4965">
          <cell r="B4965" t="str">
            <v>223IdaL-2-8-70-OPPB35121</v>
          </cell>
          <cell r="C4965" t="str">
            <v>Ok</v>
          </cell>
        </row>
        <row r="4966">
          <cell r="B4966" t="str">
            <v>223IdaL-2-8-55-OPPB35222</v>
          </cell>
          <cell r="C4966" t="str">
            <v>Ok</v>
          </cell>
        </row>
        <row r="4967">
          <cell r="B4967" t="str">
            <v>223IdaT-2-358-OP-10PB35323</v>
          </cell>
          <cell r="C4967" t="str">
            <v>Ok</v>
          </cell>
        </row>
        <row r="4968">
          <cell r="B4968" t="str">
            <v>223IdaL-2-8-45-OPPB35424</v>
          </cell>
          <cell r="C4968" t="str">
            <v>Ok</v>
          </cell>
        </row>
        <row r="4969">
          <cell r="B4969" t="str">
            <v>223IdaL-2-8-35-OPPB35525</v>
          </cell>
          <cell r="C4969" t="str">
            <v>Ok</v>
          </cell>
        </row>
        <row r="4970">
          <cell r="B4970" t="str">
            <v>223IdaL-2-8-25-OPPB35626</v>
          </cell>
          <cell r="C4970" t="str">
            <v>Ok</v>
          </cell>
        </row>
        <row r="4971">
          <cell r="B4971" t="str">
            <v>223IdaL-2-8-15-OPPB35727</v>
          </cell>
          <cell r="C4971" t="str">
            <v>Ok</v>
          </cell>
        </row>
        <row r="4972">
          <cell r="B4972" t="str">
            <v>223IdaT-2-3-NS-45PB19328</v>
          </cell>
          <cell r="C4972" t="str">
            <v>Ok</v>
          </cell>
        </row>
        <row r="4973">
          <cell r="B4973" t="str">
            <v>223IdaT-2-3-NS-50PB19429</v>
          </cell>
          <cell r="C4973" t="str">
            <v>Ok</v>
          </cell>
        </row>
        <row r="4974">
          <cell r="B4974" t="str">
            <v>223IdaT-2-3-NS-55PB19530</v>
          </cell>
          <cell r="C4974" t="str">
            <v>Ok</v>
          </cell>
        </row>
        <row r="4975">
          <cell r="B4975" t="str">
            <v>223IdaT-2-3-NS-60PB19631</v>
          </cell>
          <cell r="C4975" t="str">
            <v>Ok</v>
          </cell>
        </row>
        <row r="4976">
          <cell r="B4976" t="str">
            <v>223IdaT-2-3-NS-65PB25932</v>
          </cell>
          <cell r="C4976" t="str">
            <v>Ok</v>
          </cell>
        </row>
        <row r="4977">
          <cell r="B4977" t="str">
            <v>223IdaT-2-3-NS-70PB19833</v>
          </cell>
          <cell r="C4977" t="str">
            <v>Ok</v>
          </cell>
        </row>
        <row r="4978">
          <cell r="B4978" t="str">
            <v>223IdaT-2-3-NS-75PB19934</v>
          </cell>
          <cell r="C4978" t="str">
            <v>Ok</v>
          </cell>
        </row>
        <row r="4979">
          <cell r="B4979" t="str">
            <v>223IdaT-1-3-NS-5PB20035</v>
          </cell>
          <cell r="C4979" t="str">
            <v>Ok</v>
          </cell>
        </row>
        <row r="4980">
          <cell r="B4980" t="str">
            <v>223IdaT-1-3-NS-10PB20136</v>
          </cell>
          <cell r="C4980" t="str">
            <v>Ok</v>
          </cell>
        </row>
        <row r="4981">
          <cell r="B4981" t="str">
            <v>223IdaT-1-3-NS-15PB20237</v>
          </cell>
          <cell r="C4981" t="str">
            <v>Ok</v>
          </cell>
        </row>
        <row r="4982">
          <cell r="B4982" t="str">
            <v>223IdaT-1-3-NS-25PB20338</v>
          </cell>
          <cell r="C4982" t="str">
            <v>Ok</v>
          </cell>
        </row>
        <row r="4983">
          <cell r="B4983" t="str">
            <v>223IdaT-1-3-NS-30PB26439</v>
          </cell>
          <cell r="C4983" t="str">
            <v>Ok</v>
          </cell>
        </row>
        <row r="4984">
          <cell r="B4984" t="str">
            <v>223IdaT-1-3-NS-35PB26540</v>
          </cell>
          <cell r="C4984" t="str">
            <v>Ok</v>
          </cell>
        </row>
        <row r="4985">
          <cell r="B4985" t="str">
            <v>223IdaT-1-3-NS-40PB20541</v>
          </cell>
          <cell r="C4985" t="str">
            <v>Ok</v>
          </cell>
        </row>
        <row r="4986">
          <cell r="B4986" t="str">
            <v>223IdaT-1-3-NS-45PB20642</v>
          </cell>
          <cell r="C4986" t="str">
            <v>Ok</v>
          </cell>
        </row>
        <row r="4987">
          <cell r="B4987" t="str">
            <v>223IdaT-1-3-NS-56PB26843</v>
          </cell>
          <cell r="C4987" t="str">
            <v>Ok</v>
          </cell>
        </row>
        <row r="4988">
          <cell r="B4988" t="str">
            <v>223IdaT-1-3-NS-60PB26944</v>
          </cell>
          <cell r="C4988" t="str">
            <v>Ok</v>
          </cell>
        </row>
        <row r="4989">
          <cell r="B4989" t="str">
            <v>223IdaT-1-3-NS-64PB20945</v>
          </cell>
          <cell r="C4989" t="str">
            <v>Ok</v>
          </cell>
        </row>
        <row r="4990">
          <cell r="B4990" t="str">
            <v>223IdaT-1-3-NS-70PB21046</v>
          </cell>
          <cell r="C4990" t="str">
            <v>Ok</v>
          </cell>
        </row>
        <row r="4991">
          <cell r="B4991" t="str">
            <v>223IdaE-20-174-NS-5PA4847</v>
          </cell>
          <cell r="C4991" t="str">
            <v>Ok</v>
          </cell>
        </row>
        <row r="4992">
          <cell r="B4992" t="str">
            <v>223IdaT-20-203-NS-5PA4948</v>
          </cell>
          <cell r="C4992" t="str">
            <v>Ok</v>
          </cell>
        </row>
        <row r="4993">
          <cell r="B4993" t="str">
            <v>223IdaT-20-203-NS-10PA5049</v>
          </cell>
          <cell r="C4993" t="str">
            <v>Ok</v>
          </cell>
        </row>
        <row r="4994">
          <cell r="B4994" t="str">
            <v>223IdaT-20-203-NS-20PA5150</v>
          </cell>
          <cell r="C4994" t="str">
            <v>Ok</v>
          </cell>
        </row>
        <row r="4995">
          <cell r="B4995" t="str">
            <v>223IdaT-20-203-NS-25PA5251</v>
          </cell>
          <cell r="C4995" t="str">
            <v>Ok</v>
          </cell>
        </row>
        <row r="4996">
          <cell r="B4996" t="str">
            <v>223IdaE-20-203-NS-35PA5352</v>
          </cell>
          <cell r="C4996" t="str">
            <v>Ok</v>
          </cell>
        </row>
        <row r="4997">
          <cell r="B4997" t="str">
            <v>223IdaT-20-202-NS-5PA3053</v>
          </cell>
          <cell r="C4997" t="str">
            <v>Ok</v>
          </cell>
        </row>
        <row r="4998">
          <cell r="B4998" t="str">
            <v>223IdaT-20-202-NS-10PA3154</v>
          </cell>
          <cell r="C4998" t="str">
            <v>Ok</v>
          </cell>
        </row>
        <row r="4999">
          <cell r="B4999" t="str">
            <v>223IdaT-20-338-PO-5PA5455</v>
          </cell>
          <cell r="C4999" t="str">
            <v>Ok</v>
          </cell>
        </row>
        <row r="5000">
          <cell r="B5000" t="str">
            <v>223IdaT-20-193-NS-20PA5556</v>
          </cell>
          <cell r="C5000" t="str">
            <v>Ok</v>
          </cell>
        </row>
        <row r="5001">
          <cell r="B5001" t="str">
            <v>223IdaT-20-193-NS-22PA62757</v>
          </cell>
          <cell r="C5001" t="str">
            <v>Ok</v>
          </cell>
        </row>
        <row r="5002">
          <cell r="B5002" t="str">
            <v>223IdaT-20-193-NS-25PA5658</v>
          </cell>
          <cell r="C5002" t="str">
            <v>Ok</v>
          </cell>
        </row>
        <row r="5003">
          <cell r="B5003" t="str">
            <v>223IdaT-20-193-NS-30PA5759</v>
          </cell>
          <cell r="C5003" t="str">
            <v>Ok</v>
          </cell>
        </row>
        <row r="5004">
          <cell r="B5004" t="str">
            <v>223IdaT-20-193-NS-35PA5860</v>
          </cell>
          <cell r="C5004" t="str">
            <v>Ok</v>
          </cell>
        </row>
        <row r="5005">
          <cell r="B5005" t="str">
            <v>223IdaT-20-193-NS-37PA69461</v>
          </cell>
          <cell r="C5005" t="str">
            <v>Ok</v>
          </cell>
        </row>
        <row r="5006">
          <cell r="B5006" t="str">
            <v>223IdaT-20-193-NS-45PA6062</v>
          </cell>
          <cell r="C5006" t="str">
            <v>Ok</v>
          </cell>
        </row>
        <row r="5007">
          <cell r="B5007" t="str">
            <v>223IdaT-20-193-NS-50PA6163</v>
          </cell>
          <cell r="C5007" t="str">
            <v>Ok</v>
          </cell>
        </row>
        <row r="5008">
          <cell r="B5008" t="str">
            <v>223IdaT-20-200-NS-5PA6264</v>
          </cell>
          <cell r="C5008" t="str">
            <v>Ok</v>
          </cell>
        </row>
        <row r="5009">
          <cell r="B5009" t="str">
            <v>223IdaT-25-228-NS-5PH11065</v>
          </cell>
          <cell r="C5009" t="str">
            <v>Ok</v>
          </cell>
        </row>
        <row r="5010">
          <cell r="B5010" t="str">
            <v>223IdaT-25-228-NS-10PH11166</v>
          </cell>
          <cell r="C5010" t="str">
            <v>Ok</v>
          </cell>
        </row>
        <row r="5011">
          <cell r="B5011" t="str">
            <v>223IdaT-25-228-NS-15PH11267</v>
          </cell>
          <cell r="C5011" t="str">
            <v>Ok</v>
          </cell>
        </row>
        <row r="5012">
          <cell r="B5012" t="str">
            <v>223IdaT-25-228-NS-20PH11368</v>
          </cell>
          <cell r="C5012" t="str">
            <v>Ok</v>
          </cell>
        </row>
        <row r="5013">
          <cell r="B5013" t="str">
            <v>223IdaT-25-228-NS-25PH11469</v>
          </cell>
          <cell r="C5013" t="str">
            <v>Ok</v>
          </cell>
        </row>
        <row r="5014">
          <cell r="B5014" t="str">
            <v>223IdaT-25-228-NS-30PH11570</v>
          </cell>
          <cell r="C5014" t="str">
            <v>Ok</v>
          </cell>
        </row>
        <row r="5015">
          <cell r="B5015" t="str">
            <v>223IdaT-25-228-NS-35PH11771</v>
          </cell>
          <cell r="C5015" t="str">
            <v>Ok</v>
          </cell>
        </row>
        <row r="5016">
          <cell r="B5016" t="str">
            <v>223IdaT-25-228-NS-40PH11872</v>
          </cell>
          <cell r="C5016" t="str">
            <v>Ok</v>
          </cell>
        </row>
        <row r="5017">
          <cell r="B5017" t="str">
            <v>223IdaE-25-228-NS-41PH11973</v>
          </cell>
          <cell r="C5017" t="str">
            <v>Ok</v>
          </cell>
        </row>
        <row r="5018">
          <cell r="B5018" t="str">
            <v>223IdaT-25-228-NS-50PH12174</v>
          </cell>
          <cell r="C5018" t="str">
            <v>Ok</v>
          </cell>
        </row>
        <row r="5019">
          <cell r="B5019" t="str">
            <v>223IdaT-25-228-NS-55PH12275</v>
          </cell>
          <cell r="C5019" t="str">
            <v>Ok</v>
          </cell>
        </row>
        <row r="5020">
          <cell r="B5020" t="str">
            <v>223IdaT-25-228-NS-60PH12376</v>
          </cell>
          <cell r="C5020" t="str">
            <v>Ok</v>
          </cell>
        </row>
        <row r="5021">
          <cell r="B5021" t="str">
            <v>223IdaT-26-228-NS-5PG177</v>
          </cell>
          <cell r="C5021" t="str">
            <v>Ok</v>
          </cell>
        </row>
        <row r="5022">
          <cell r="B5022" t="str">
            <v>223IdaT-26-228-NS-10PG278</v>
          </cell>
          <cell r="C5022" t="str">
            <v>Ok</v>
          </cell>
        </row>
        <row r="5023">
          <cell r="B5023" t="str">
            <v>223IdaT-26-228-NS-15PG379</v>
          </cell>
          <cell r="C5023" t="str">
            <v>Ok</v>
          </cell>
        </row>
        <row r="5024">
          <cell r="B5024" t="str">
            <v>223IdaT-26-228-NS-20PG480</v>
          </cell>
          <cell r="C5024" t="str">
            <v>Ok</v>
          </cell>
        </row>
        <row r="5025">
          <cell r="B5025" t="str">
            <v>223IdaT-26-228-NS-25PG581</v>
          </cell>
          <cell r="C5025" t="str">
            <v>Ok</v>
          </cell>
        </row>
        <row r="5026">
          <cell r="B5026" t="str">
            <v>223IdaT-26-228-NS-30PG682</v>
          </cell>
          <cell r="C5026" t="str">
            <v>Ok</v>
          </cell>
        </row>
        <row r="5027">
          <cell r="B5027" t="str">
            <v>223IdaT-26-228-NS-35PG783</v>
          </cell>
          <cell r="C5027" t="str">
            <v>Ok</v>
          </cell>
        </row>
        <row r="5028">
          <cell r="B5028" t="str">
            <v>223IdaT-26-228-NS-40PG884</v>
          </cell>
          <cell r="C5028" t="str">
            <v>Ok</v>
          </cell>
        </row>
        <row r="5029">
          <cell r="B5029" t="str">
            <v>223IdaT-26-228-NS-50PG985</v>
          </cell>
          <cell r="C5029" t="str">
            <v>Ok</v>
          </cell>
        </row>
        <row r="5030">
          <cell r="B5030" t="str">
            <v>223IdaT-26-231-OP-5PG24986</v>
          </cell>
          <cell r="C5030" t="str">
            <v>Ok</v>
          </cell>
        </row>
        <row r="5031">
          <cell r="B5031" t="str">
            <v>223IdaT-26-231-OP-10PG25087</v>
          </cell>
          <cell r="C5031" t="str">
            <v>Ok</v>
          </cell>
        </row>
        <row r="5032">
          <cell r="B5032" t="str">
            <v>223IdaT-26-231-OP-15PG41588</v>
          </cell>
          <cell r="C5032" t="str">
            <v>Ok</v>
          </cell>
        </row>
        <row r="5033">
          <cell r="B5033" t="str">
            <v>223IdaT-26-231-OP-20PG41689</v>
          </cell>
          <cell r="C5033" t="str">
            <v>Ok</v>
          </cell>
        </row>
        <row r="5034">
          <cell r="B5034" t="str">
            <v>223IdaT-26-231-OP-25PG41790</v>
          </cell>
          <cell r="C5034" t="str">
            <v>Ok</v>
          </cell>
        </row>
        <row r="5035">
          <cell r="B5035" t="str">
            <v>223IdaT-29-232-OP-5PH23391</v>
          </cell>
          <cell r="C5035" t="str">
            <v>Ok</v>
          </cell>
        </row>
        <row r="5036">
          <cell r="B5036" t="str">
            <v>223IdaT-29-232-OP-10PH23492</v>
          </cell>
          <cell r="C5036" t="str">
            <v>Ok</v>
          </cell>
        </row>
        <row r="5037">
          <cell r="B5037" t="str">
            <v>223IdaL-29-4-15-SNPH31593</v>
          </cell>
          <cell r="C5037" t="str">
            <v>Ok</v>
          </cell>
        </row>
        <row r="5038">
          <cell r="B5038" t="str">
            <v>223IdaL-29-4-10-SNPH31694</v>
          </cell>
          <cell r="C5038" t="str">
            <v>Ok</v>
          </cell>
        </row>
        <row r="5039">
          <cell r="B5039" t="str">
            <v>223IdaL-29-4-5-SNPH31795</v>
          </cell>
          <cell r="C5039" t="str">
            <v>Ok</v>
          </cell>
        </row>
        <row r="5040">
          <cell r="B5040" t="str">
            <v>223IdaL-29-1-15-OPPH47396</v>
          </cell>
          <cell r="C5040" t="str">
            <v>Ok</v>
          </cell>
        </row>
        <row r="5041">
          <cell r="B5041" t="str">
            <v>223IdaL-29-1-5-OPPH47497</v>
          </cell>
          <cell r="C5041" t="str">
            <v>Ok</v>
          </cell>
        </row>
        <row r="5042">
          <cell r="B5042" t="str">
            <v>223IdaL-29-1-0-OPPH47598</v>
          </cell>
          <cell r="C5042" t="str">
            <v>Ok</v>
          </cell>
        </row>
        <row r="5043">
          <cell r="B5043" t="str">
            <v>223IdaT-29-239-NS-10PH80199</v>
          </cell>
          <cell r="C5043" t="str">
            <v>Ok</v>
          </cell>
        </row>
        <row r="5044">
          <cell r="B5044" t="str">
            <v>223IdaL-29-33-10-NSPH795100</v>
          </cell>
          <cell r="C5044" t="str">
            <v>Ok</v>
          </cell>
        </row>
        <row r="5045">
          <cell r="B5045" t="str">
            <v>223IdaPOR DEFINIRPOR DEFINIR101</v>
          </cell>
          <cell r="C5045" t="str">
            <v>Ok</v>
          </cell>
        </row>
        <row r="5046">
          <cell r="B5046" t="str">
            <v>223IdaPOR DEFINIRPOR DEFINIR102</v>
          </cell>
          <cell r="C5046" t="str">
            <v>Ok</v>
          </cell>
        </row>
        <row r="5047">
          <cell r="B5047" t="str">
            <v>223IdaL-29-5-10-POPH595103</v>
          </cell>
          <cell r="C5047" t="str">
            <v>Ok</v>
          </cell>
        </row>
        <row r="5048">
          <cell r="B5048" t="str">
            <v>223RetL-29-5-20-POPH5961</v>
          </cell>
          <cell r="C5048" t="str">
            <v>Ok</v>
          </cell>
        </row>
        <row r="5049">
          <cell r="B5049" t="str">
            <v>223RetT-29-239-SN-15PH752</v>
          </cell>
          <cell r="C5049" t="str">
            <v>Ok</v>
          </cell>
        </row>
        <row r="5050">
          <cell r="B5050" t="str">
            <v>223RetL-29-1-10-POPH3113</v>
          </cell>
          <cell r="C5050" t="str">
            <v>Ok</v>
          </cell>
        </row>
        <row r="5051">
          <cell r="B5051" t="str">
            <v>223RetL-29-1-20-POPH3124</v>
          </cell>
          <cell r="C5051" t="str">
            <v>Ok</v>
          </cell>
        </row>
        <row r="5052">
          <cell r="B5052" t="str">
            <v>223RetL-29-6-5-NSPH3135</v>
          </cell>
          <cell r="C5052" t="str">
            <v>Ok</v>
          </cell>
        </row>
        <row r="5053">
          <cell r="B5053" t="str">
            <v>223RetT-29-353-NS-4PH8036</v>
          </cell>
          <cell r="C5053" t="str">
            <v>Ok</v>
          </cell>
        </row>
        <row r="5054">
          <cell r="B5054" t="str">
            <v>223RetT-29-353-NS-5PH2377</v>
          </cell>
          <cell r="C5054" t="str">
            <v>Ok</v>
          </cell>
        </row>
        <row r="5055">
          <cell r="B5055" t="str">
            <v>223RetT-30-232-PO-15PG2658</v>
          </cell>
          <cell r="C5055" t="str">
            <v>Ok</v>
          </cell>
        </row>
        <row r="5056">
          <cell r="B5056" t="str">
            <v>223RetT-30-232-PO-20PG2669</v>
          </cell>
          <cell r="C5056" t="str">
            <v>Ok</v>
          </cell>
        </row>
        <row r="5057">
          <cell r="B5057" t="str">
            <v>223RetT-27-232-PO-5PG41110</v>
          </cell>
          <cell r="C5057" t="str">
            <v>Ok</v>
          </cell>
        </row>
        <row r="5058">
          <cell r="B5058" t="str">
            <v>223RetT-27-232-PO-10PG41211</v>
          </cell>
          <cell r="C5058" t="str">
            <v>Ok</v>
          </cell>
        </row>
        <row r="5059">
          <cell r="B5059" t="str">
            <v>223RetT-27-232-PO-15PG41312</v>
          </cell>
          <cell r="C5059" t="str">
            <v>Ok</v>
          </cell>
        </row>
        <row r="5060">
          <cell r="B5060" t="str">
            <v>223RetT-27-232-PO-20PG25113</v>
          </cell>
          <cell r="C5060" t="str">
            <v>Ok</v>
          </cell>
        </row>
        <row r="5061">
          <cell r="B5061" t="str">
            <v>223RetT-27-232-PO-25PG25214</v>
          </cell>
          <cell r="C5061" t="str">
            <v>Ok</v>
          </cell>
        </row>
        <row r="5062">
          <cell r="B5062" t="str">
            <v>223RetT-26-228-SN-10PG5915</v>
          </cell>
          <cell r="C5062" t="str">
            <v>Ok</v>
          </cell>
        </row>
        <row r="5063">
          <cell r="B5063" t="str">
            <v>223RetT-26-228-SN-27PG6116</v>
          </cell>
          <cell r="C5063" t="str">
            <v>Ok</v>
          </cell>
        </row>
        <row r="5064">
          <cell r="B5064" t="str">
            <v>223RetT-26-228-SN-30PG6217</v>
          </cell>
          <cell r="C5064" t="str">
            <v>Ok</v>
          </cell>
        </row>
        <row r="5065">
          <cell r="B5065" t="str">
            <v>223RetT-26-228-SN-35PG6318</v>
          </cell>
          <cell r="C5065" t="str">
            <v>Ok</v>
          </cell>
        </row>
        <row r="5066">
          <cell r="B5066" t="str">
            <v>223RetT-26-228-SN-40PG6419</v>
          </cell>
          <cell r="C5066" t="str">
            <v>Ok</v>
          </cell>
        </row>
        <row r="5067">
          <cell r="B5067" t="str">
            <v>223RetT-26-228-SN-45PG6520</v>
          </cell>
          <cell r="C5067" t="str">
            <v>Ok</v>
          </cell>
        </row>
        <row r="5068">
          <cell r="B5068" t="str">
            <v>223RetT-26-228-SN-50PG6621</v>
          </cell>
          <cell r="C5068" t="str">
            <v>Ok</v>
          </cell>
        </row>
        <row r="5069">
          <cell r="B5069" t="str">
            <v>223RetT-26-228-SN-55PG6722</v>
          </cell>
          <cell r="C5069" t="str">
            <v>Ok</v>
          </cell>
        </row>
        <row r="5070">
          <cell r="B5070" t="str">
            <v>223RetT-26-228-SN-60PG6823</v>
          </cell>
          <cell r="C5070" t="str">
            <v>Ok</v>
          </cell>
        </row>
        <row r="5071">
          <cell r="B5071" t="str">
            <v>223RetT-26-228-SN-65PG6924</v>
          </cell>
          <cell r="C5071" t="str">
            <v>Ok</v>
          </cell>
        </row>
        <row r="5072">
          <cell r="B5072" t="str">
            <v>223RetT-25-228-SN-5PH12425</v>
          </cell>
          <cell r="C5072" t="str">
            <v>Ok</v>
          </cell>
        </row>
        <row r="5073">
          <cell r="B5073" t="str">
            <v>223RetT-25-228-SN-10PH12526</v>
          </cell>
          <cell r="C5073" t="str">
            <v>Ok</v>
          </cell>
        </row>
        <row r="5074">
          <cell r="B5074" t="str">
            <v>223RetT-25-228-SN-15PH12627</v>
          </cell>
          <cell r="C5074" t="str">
            <v>Ok</v>
          </cell>
        </row>
        <row r="5075">
          <cell r="B5075" t="str">
            <v>223RetE-25-228-SN-16PH12728</v>
          </cell>
          <cell r="C5075" t="str">
            <v>Ok</v>
          </cell>
        </row>
        <row r="5076">
          <cell r="B5076" t="str">
            <v>223RetT-25-228-SN-20PH12829</v>
          </cell>
          <cell r="C5076" t="str">
            <v>Ok</v>
          </cell>
        </row>
        <row r="5077">
          <cell r="B5077" t="str">
            <v>223RetT-25-228-SN-25PH12930</v>
          </cell>
          <cell r="C5077" t="str">
            <v>Ok</v>
          </cell>
        </row>
        <row r="5078">
          <cell r="B5078" t="str">
            <v>223RetT-25-228-SN-30PH13031</v>
          </cell>
          <cell r="C5078" t="str">
            <v>Ok</v>
          </cell>
        </row>
        <row r="5079">
          <cell r="B5079" t="str">
            <v>223RetT-25-228-SN-35PH13132</v>
          </cell>
          <cell r="C5079" t="str">
            <v>Ok</v>
          </cell>
        </row>
        <row r="5080">
          <cell r="B5080" t="str">
            <v>223RetT-25-228-SN-40PH13233</v>
          </cell>
          <cell r="C5080" t="str">
            <v>Ok</v>
          </cell>
        </row>
        <row r="5081">
          <cell r="B5081" t="str">
            <v>223RetT-25-228-SN-45PH13334</v>
          </cell>
          <cell r="C5081" t="str">
            <v>Ok</v>
          </cell>
        </row>
        <row r="5082">
          <cell r="B5082" t="str">
            <v>223RetT-25-228-SN-50PH13435</v>
          </cell>
          <cell r="C5082" t="str">
            <v>Ok</v>
          </cell>
        </row>
        <row r="5083">
          <cell r="B5083" t="str">
            <v>223RetT-25-228-SN-55PH13536</v>
          </cell>
          <cell r="C5083" t="str">
            <v>Ok</v>
          </cell>
        </row>
        <row r="5084">
          <cell r="B5084" t="str">
            <v>223RetT-20-200-SN-5PA6337</v>
          </cell>
          <cell r="C5084" t="str">
            <v>Ok</v>
          </cell>
        </row>
        <row r="5085">
          <cell r="B5085" t="str">
            <v>223RetT-20-200-SN-10PA6438</v>
          </cell>
          <cell r="C5085" t="str">
            <v>Ok</v>
          </cell>
        </row>
        <row r="5086">
          <cell r="B5086" t="str">
            <v>223RetT-20-200-SN-20PA6539</v>
          </cell>
          <cell r="C5086" t="str">
            <v>Ok</v>
          </cell>
        </row>
        <row r="5087">
          <cell r="B5087" t="str">
            <v>223RetT-20-200-SN-25PA6640</v>
          </cell>
          <cell r="C5087" t="str">
            <v>Ok</v>
          </cell>
        </row>
        <row r="5088">
          <cell r="B5088" t="str">
            <v>223RetT-20-200-SN-30PA6741</v>
          </cell>
          <cell r="C5088" t="str">
            <v>Ok</v>
          </cell>
        </row>
        <row r="5089">
          <cell r="B5089" t="str">
            <v>223RetT-20-200-SN-40PA6842</v>
          </cell>
          <cell r="C5089" t="str">
            <v>Ok</v>
          </cell>
        </row>
        <row r="5090">
          <cell r="B5090" t="str">
            <v>223RetT-20-200-SN-45PA6943</v>
          </cell>
          <cell r="C5090" t="str">
            <v>Ok</v>
          </cell>
        </row>
        <row r="5091">
          <cell r="B5091" t="str">
            <v>223RetT-20-200-SN-50PA7044</v>
          </cell>
          <cell r="C5091" t="str">
            <v>Ok</v>
          </cell>
        </row>
        <row r="5092">
          <cell r="B5092" t="str">
            <v>223RetT-20-200-SN-56PA7245</v>
          </cell>
          <cell r="C5092" t="str">
            <v>Ok</v>
          </cell>
        </row>
        <row r="5093">
          <cell r="B5093" t="str">
            <v>223RetT-20-207-OP-12PA71746</v>
          </cell>
          <cell r="C5093" t="str">
            <v>Ok</v>
          </cell>
        </row>
        <row r="5094">
          <cell r="B5094" t="str">
            <v>223RetT-20-207-OP-15PA21247</v>
          </cell>
          <cell r="C5094" t="str">
            <v>Ok</v>
          </cell>
        </row>
        <row r="5095">
          <cell r="B5095" t="str">
            <v>223RetT-20-305-SN-10PA72048</v>
          </cell>
          <cell r="C5095" t="str">
            <v>Ok</v>
          </cell>
        </row>
        <row r="5096">
          <cell r="B5096" t="str">
            <v>223RetT-20-304-SN-5PA21849</v>
          </cell>
          <cell r="C5096" t="str">
            <v>Ok</v>
          </cell>
        </row>
        <row r="5097">
          <cell r="B5097" t="str">
            <v>223RetT-20-304-SN-11PA71850</v>
          </cell>
          <cell r="C5097" t="str">
            <v>Ok</v>
          </cell>
        </row>
        <row r="5098">
          <cell r="B5098" t="str">
            <v>223RetT-20-304-SN-13PA71951</v>
          </cell>
          <cell r="C5098" t="str">
            <v>Ok</v>
          </cell>
        </row>
        <row r="5099">
          <cell r="B5099" t="str">
            <v>223RetE-20-291-PO-10PA8752</v>
          </cell>
          <cell r="C5099" t="str">
            <v>Ok</v>
          </cell>
        </row>
        <row r="5100">
          <cell r="B5100" t="str">
            <v>223RetT-4-22-SN-5PB21153</v>
          </cell>
          <cell r="C5100" t="str">
            <v>Ok</v>
          </cell>
        </row>
        <row r="5101">
          <cell r="B5101" t="str">
            <v>223RetT-4-22-SN-10PB21254</v>
          </cell>
          <cell r="C5101" t="str">
            <v>Ok</v>
          </cell>
        </row>
        <row r="5102">
          <cell r="B5102" t="str">
            <v>223RetT-4-22-SN-15PB21355</v>
          </cell>
          <cell r="C5102" t="str">
            <v>Ok</v>
          </cell>
        </row>
        <row r="5103">
          <cell r="B5103" t="str">
            <v>223RetPOR DEFINIRPOR DEFINIR56</v>
          </cell>
          <cell r="C5103" t="str">
            <v>Ok</v>
          </cell>
        </row>
        <row r="5104">
          <cell r="B5104" t="str">
            <v>223RetPOR DEFINIRPOR DEFINIR57</v>
          </cell>
          <cell r="C5104" t="str">
            <v>Ok</v>
          </cell>
        </row>
        <row r="5105">
          <cell r="B5105" t="str">
            <v>223RetPOR DEFINIRPOR DEFINIR58</v>
          </cell>
          <cell r="C5105" t="str">
            <v>Ok</v>
          </cell>
        </row>
        <row r="5106">
          <cell r="B5106" t="str">
            <v>223RetPOR DEFINIRPOR DEFINIR59</v>
          </cell>
          <cell r="C5106" t="str">
            <v>Ok</v>
          </cell>
        </row>
        <row r="5107">
          <cell r="B5107" t="str">
            <v>223RetPOR DEFINIRPOR DEFINIR60</v>
          </cell>
          <cell r="C5107" t="str">
            <v>Ok</v>
          </cell>
        </row>
        <row r="5108">
          <cell r="B5108" t="str">
            <v>223RetPOR DEFINIRPOR DEFINIR61</v>
          </cell>
          <cell r="C5108" t="str">
            <v>Ok</v>
          </cell>
        </row>
        <row r="5109">
          <cell r="B5109" t="str">
            <v>223RetPOR DEFINIRPOR DEFINIR62</v>
          </cell>
          <cell r="C5109" t="str">
            <v>Ok</v>
          </cell>
        </row>
        <row r="5110">
          <cell r="B5110" t="str">
            <v>223RetPOR DEFINIRPOR DEFINIR63</v>
          </cell>
          <cell r="C5110" t="str">
            <v>Ok</v>
          </cell>
        </row>
        <row r="5111">
          <cell r="B5111" t="str">
            <v>223RetT-1-3-SN-38PB22164</v>
          </cell>
          <cell r="C5111" t="str">
            <v>Ok</v>
          </cell>
        </row>
        <row r="5112">
          <cell r="B5112" t="str">
            <v>223RetT-1-3-SN-45PB27765</v>
          </cell>
          <cell r="C5112" t="str">
            <v>Ok</v>
          </cell>
        </row>
        <row r="5113">
          <cell r="B5113" t="str">
            <v>223RetT-1-3-SN-50PB27866</v>
          </cell>
          <cell r="C5113" t="str">
            <v>Ok</v>
          </cell>
        </row>
        <row r="5114">
          <cell r="B5114" t="str">
            <v>223RetL-2-38-5-SNPB164567</v>
          </cell>
          <cell r="C5114" t="str">
            <v>Ok</v>
          </cell>
        </row>
        <row r="5115">
          <cell r="B5115" t="str">
            <v>223RetT-2-3-SN-10PB28068</v>
          </cell>
          <cell r="C5115" t="str">
            <v>Ok</v>
          </cell>
        </row>
        <row r="5116">
          <cell r="B5116" t="str">
            <v>223RetT-2-3-SN-15PB28169</v>
          </cell>
          <cell r="C5116" t="str">
            <v>Ok</v>
          </cell>
        </row>
        <row r="5117">
          <cell r="B5117" t="str">
            <v>223RetT-2-3-SN-18PB22770</v>
          </cell>
          <cell r="C5117" t="str">
            <v>Ok</v>
          </cell>
        </row>
        <row r="5118">
          <cell r="B5118" t="str">
            <v>223RetT-2-3-SN-25PB28371</v>
          </cell>
          <cell r="C5118" t="str">
            <v>Ok</v>
          </cell>
        </row>
        <row r="5119">
          <cell r="B5119" t="str">
            <v>223RetT-2-3-SN-31PB170872</v>
          </cell>
          <cell r="C5119" t="str">
            <v>Ok</v>
          </cell>
        </row>
        <row r="5120">
          <cell r="B5120" t="str">
            <v>223RetL-2-8-10-POPB36073</v>
          </cell>
          <cell r="C5120" t="str">
            <v>Ok</v>
          </cell>
        </row>
        <row r="5121">
          <cell r="B5121" t="str">
            <v>223RetL-2-8-20-POPB36174</v>
          </cell>
          <cell r="C5121" t="str">
            <v>Ok</v>
          </cell>
        </row>
        <row r="5122">
          <cell r="B5122" t="str">
            <v>223RetL-2-8-30-POPB36275</v>
          </cell>
          <cell r="C5122" t="str">
            <v>Ok</v>
          </cell>
        </row>
        <row r="5123">
          <cell r="B5123" t="str">
            <v>223RetL-2-8-40-POPB36376</v>
          </cell>
          <cell r="C5123" t="str">
            <v>Ok</v>
          </cell>
        </row>
        <row r="5124">
          <cell r="B5124" t="str">
            <v>223RetL-2-8-50-POPB36477</v>
          </cell>
          <cell r="C5124" t="str">
            <v>Ok</v>
          </cell>
        </row>
        <row r="5125">
          <cell r="B5125" t="str">
            <v>223RetT-2-358-PO-5PB36578</v>
          </cell>
          <cell r="C5125" t="str">
            <v>Ok</v>
          </cell>
        </row>
        <row r="5126">
          <cell r="B5126" t="str">
            <v>223RetL-2-8-60-POPB36679</v>
          </cell>
          <cell r="C5126" t="str">
            <v>Ok</v>
          </cell>
        </row>
        <row r="5127">
          <cell r="B5127" t="str">
            <v>223RetL-2-8-65-POPB36780</v>
          </cell>
          <cell r="C5127" t="str">
            <v>Ok</v>
          </cell>
        </row>
        <row r="5128">
          <cell r="B5128" t="str">
            <v>223RetL-2-8-75-POPB36881</v>
          </cell>
          <cell r="C5128" t="str">
            <v>Ok</v>
          </cell>
        </row>
        <row r="5129">
          <cell r="B5129" t="str">
            <v>223RetT-2-358-PO-10PB36982</v>
          </cell>
          <cell r="C5129" t="str">
            <v>Ok</v>
          </cell>
        </row>
        <row r="5130">
          <cell r="B5130" t="str">
            <v>223RetT-4-358-PO-5PB37083</v>
          </cell>
          <cell r="C5130" t="str">
            <v>Ok</v>
          </cell>
        </row>
        <row r="5131">
          <cell r="B5131" t="str">
            <v>223RetT-4-486-NS-5PB163784</v>
          </cell>
          <cell r="C5131" t="str">
            <v>Ok</v>
          </cell>
        </row>
        <row r="5132">
          <cell r="B5132" t="str">
            <v>223RetL-4-18-20-POPB72085</v>
          </cell>
          <cell r="C5132" t="str">
            <v>Ok</v>
          </cell>
        </row>
        <row r="5133">
          <cell r="B5133" t="str">
            <v>223RetL-4-18-30-POPB72186</v>
          </cell>
          <cell r="C5133" t="str">
            <v>Ok</v>
          </cell>
        </row>
        <row r="5134">
          <cell r="B5134" t="str">
            <v>223RetL-4-18-40-POPB72287</v>
          </cell>
          <cell r="C5134" t="str">
            <v>Ok</v>
          </cell>
        </row>
        <row r="5135">
          <cell r="B5135" t="str">
            <v>223RetL-4-18-50-POPB72388</v>
          </cell>
          <cell r="C5135" t="str">
            <v>Ok</v>
          </cell>
        </row>
        <row r="5136">
          <cell r="B5136" t="str">
            <v>223RetL-4-18-70-POPB72589</v>
          </cell>
          <cell r="C5136" t="str">
            <v>Ok</v>
          </cell>
        </row>
        <row r="5137">
          <cell r="B5137" t="str">
            <v>223RetL-4-18-75-POPB72690</v>
          </cell>
          <cell r="C5137" t="str">
            <v>Ok</v>
          </cell>
        </row>
        <row r="5138">
          <cell r="B5138" t="str">
            <v>223RetL-4-18-100-POPB72891</v>
          </cell>
          <cell r="C5138" t="str">
            <v>Ok</v>
          </cell>
        </row>
        <row r="5139">
          <cell r="B5139" t="str">
            <v>223RetL-4-18-105-POPB72992</v>
          </cell>
          <cell r="C5139" t="str">
            <v>Ok</v>
          </cell>
        </row>
        <row r="5140">
          <cell r="B5140" t="str">
            <v>223RetL-4-18-115-POPB73093</v>
          </cell>
          <cell r="C5140" t="str">
            <v>Ok</v>
          </cell>
        </row>
        <row r="5141">
          <cell r="B5141" t="str">
            <v>223RetT-4-16-SN-15PB11194</v>
          </cell>
          <cell r="C5141" t="str">
            <v>Ok</v>
          </cell>
        </row>
        <row r="5142">
          <cell r="B5142" t="str">
            <v>223RetT-3-433-PO-80PB158195</v>
          </cell>
          <cell r="C5142" t="str">
            <v>Ok</v>
          </cell>
        </row>
        <row r="5143">
          <cell r="B5143" t="str">
            <v>223RetT-3-13-SN-20PB156196</v>
          </cell>
          <cell r="C5143" t="str">
            <v>Ok</v>
          </cell>
        </row>
        <row r="5144">
          <cell r="B5144" t="str">
            <v>223RetT-3-13-SN-15PB156297</v>
          </cell>
          <cell r="C5144" t="str">
            <v>Ok</v>
          </cell>
        </row>
        <row r="5145">
          <cell r="B5145" t="str">
            <v>223RetT-3-13-SN-10PB156098</v>
          </cell>
          <cell r="C5145" t="str">
            <v>Ok</v>
          </cell>
        </row>
        <row r="5146">
          <cell r="B5146" t="str">
            <v>223RetPOR DEFINIRPOR DEFINIR99</v>
          </cell>
          <cell r="C5146" t="str">
            <v>Ok</v>
          </cell>
        </row>
        <row r="5147">
          <cell r="B5147" t="str">
            <v>223RetPOR DEFINIRPOR DEFINIR100</v>
          </cell>
          <cell r="C5147" t="str">
            <v>Ok</v>
          </cell>
        </row>
        <row r="5148">
          <cell r="B5148" t="str">
            <v>224IdaT-18-133-NS-10PD781</v>
          </cell>
          <cell r="C5148" t="str">
            <v>Ok</v>
          </cell>
        </row>
        <row r="5149">
          <cell r="B5149" t="str">
            <v>224IdaE-18-159-NS-5PD1072</v>
          </cell>
          <cell r="C5149" t="str">
            <v>Ok</v>
          </cell>
        </row>
        <row r="5150">
          <cell r="B5150" t="str">
            <v>224IdaT-18-159-NS-10PD583</v>
          </cell>
          <cell r="C5150" t="str">
            <v>Ok</v>
          </cell>
        </row>
        <row r="5151">
          <cell r="B5151" t="str">
            <v>224IdaT-18-159-NS-15PD594</v>
          </cell>
          <cell r="C5151" t="str">
            <v>Ok</v>
          </cell>
        </row>
        <row r="5152">
          <cell r="B5152" t="str">
            <v>224IdaT-18-159-NS-20PD605</v>
          </cell>
          <cell r="C5152" t="str">
            <v>Ok</v>
          </cell>
        </row>
        <row r="5153">
          <cell r="B5153" t="str">
            <v>224IdaT-18-159-NS-25PD616</v>
          </cell>
          <cell r="C5153" t="str">
            <v>Ok</v>
          </cell>
        </row>
        <row r="5154">
          <cell r="B5154" t="str">
            <v>224IdaT-18-159-NS-30PD627</v>
          </cell>
          <cell r="C5154" t="str">
            <v>Ok</v>
          </cell>
        </row>
        <row r="5155">
          <cell r="B5155" t="str">
            <v>224IdaT-18-159-NS-35PD638</v>
          </cell>
          <cell r="C5155" t="str">
            <v>Ok</v>
          </cell>
        </row>
        <row r="5156">
          <cell r="B5156" t="str">
            <v>224IdaT-18-159-NS-40PD649</v>
          </cell>
          <cell r="C5156" t="str">
            <v>Ok</v>
          </cell>
        </row>
        <row r="5157">
          <cell r="B5157" t="str">
            <v>224IdaT-31-254-NS-5PD6510</v>
          </cell>
          <cell r="C5157" t="str">
            <v>Ok</v>
          </cell>
        </row>
        <row r="5158">
          <cell r="B5158" t="str">
            <v>224IdaT-31-254-NS-10PD6611</v>
          </cell>
          <cell r="C5158" t="str">
            <v>Ok</v>
          </cell>
        </row>
        <row r="5159">
          <cell r="B5159" t="str">
            <v>224IdaT-31-254-NS-15PD6712</v>
          </cell>
          <cell r="C5159" t="str">
            <v>Ok</v>
          </cell>
        </row>
        <row r="5160">
          <cell r="B5160" t="str">
            <v>224IdaT-31-254-NS-20PD6813</v>
          </cell>
          <cell r="C5160" t="str">
            <v>Ok</v>
          </cell>
        </row>
        <row r="5161">
          <cell r="B5161" t="str">
            <v>224IdaT-31-254-NS-25PD144914</v>
          </cell>
          <cell r="C5161" t="str">
            <v>Ok</v>
          </cell>
        </row>
        <row r="5162">
          <cell r="B5162" t="str">
            <v>224IdaT-31-254-NS-30PD6915</v>
          </cell>
          <cell r="C5162" t="str">
            <v>Ok</v>
          </cell>
        </row>
        <row r="5163">
          <cell r="B5163" t="str">
            <v>224IdaT-31-254-NS-35PD7016</v>
          </cell>
          <cell r="C5163" t="str">
            <v>Ok</v>
          </cell>
        </row>
        <row r="5164">
          <cell r="B5164" t="str">
            <v>224IdaT-31-254-NS-40PD7117</v>
          </cell>
          <cell r="C5164" t="str">
            <v>Ok</v>
          </cell>
        </row>
        <row r="5165">
          <cell r="B5165" t="str">
            <v>224IdaT-31-254-NS-45PD7218</v>
          </cell>
          <cell r="C5165" t="str">
            <v>Ok</v>
          </cell>
        </row>
        <row r="5166">
          <cell r="B5166" t="str">
            <v>224IdaT-31-254-NS-50PD7319</v>
          </cell>
          <cell r="C5166" t="str">
            <v>Ok</v>
          </cell>
        </row>
        <row r="5167">
          <cell r="B5167" t="str">
            <v>224IdaT-31-254-NS-52PD141720</v>
          </cell>
          <cell r="C5167" t="str">
            <v>Ok</v>
          </cell>
        </row>
        <row r="5168">
          <cell r="B5168" t="str">
            <v>224IdaT-31-254-NS-55PD7421</v>
          </cell>
          <cell r="C5168" t="str">
            <v>Ok</v>
          </cell>
        </row>
        <row r="5169">
          <cell r="B5169" t="str">
            <v>224IdaE-31-12-NS-55PD13022</v>
          </cell>
          <cell r="C5169" t="str">
            <v>Ok</v>
          </cell>
        </row>
        <row r="5170">
          <cell r="B5170" t="str">
            <v>224IdaT-31-89-OP-5PD123</v>
          </cell>
          <cell r="C5170" t="str">
            <v>Ok</v>
          </cell>
        </row>
        <row r="5171">
          <cell r="B5171" t="str">
            <v>224IdaT-31-89-OP-10PD224</v>
          </cell>
          <cell r="C5171" t="str">
            <v>Ok</v>
          </cell>
        </row>
        <row r="5172">
          <cell r="B5172" t="str">
            <v>224IdaT-31-89-OP-20PD116125</v>
          </cell>
          <cell r="C5172" t="str">
            <v>Ok</v>
          </cell>
        </row>
        <row r="5173">
          <cell r="B5173" t="str">
            <v>224IdaE-31-89-OP-34PD161126</v>
          </cell>
          <cell r="C5173" t="str">
            <v>Ok</v>
          </cell>
        </row>
        <row r="5174">
          <cell r="B5174" t="str">
            <v>224IdaE-21-134-NS-60PH21727</v>
          </cell>
          <cell r="C5174" t="str">
            <v>Ok</v>
          </cell>
        </row>
        <row r="5175">
          <cell r="B5175" t="str">
            <v>224IdaT-33-134-NS-2PE149928</v>
          </cell>
          <cell r="C5175" t="str">
            <v>Ok</v>
          </cell>
        </row>
        <row r="5176">
          <cell r="B5176" t="str">
            <v>224IdaT-33-134-NS-5PE12129</v>
          </cell>
          <cell r="C5176" t="str">
            <v>Ok</v>
          </cell>
        </row>
        <row r="5177">
          <cell r="B5177" t="str">
            <v>224IdaT-33-134-NS-10PE12230</v>
          </cell>
          <cell r="C5177" t="str">
            <v>Ok</v>
          </cell>
        </row>
        <row r="5178">
          <cell r="B5178" t="str">
            <v>224IdaT-33-134-NS-15PE12331</v>
          </cell>
          <cell r="C5178" t="str">
            <v>Ok</v>
          </cell>
        </row>
        <row r="5179">
          <cell r="B5179" t="str">
            <v>224IdaE-33-134-NS-25PE12532</v>
          </cell>
          <cell r="C5179" t="str">
            <v>Ok</v>
          </cell>
        </row>
        <row r="5180">
          <cell r="B5180" t="str">
            <v>224IdaT-33-134-NS-22PE149233</v>
          </cell>
          <cell r="C5180" t="str">
            <v>Ok</v>
          </cell>
        </row>
        <row r="5181">
          <cell r="B5181" t="str">
            <v>224IdaT-33-134-NS-26PE12634</v>
          </cell>
          <cell r="C5181" t="str">
            <v>Ok</v>
          </cell>
        </row>
        <row r="5182">
          <cell r="B5182" t="str">
            <v>224IdaL-33-134-33-NSPE127635</v>
          </cell>
          <cell r="C5182" t="str">
            <v>Ok</v>
          </cell>
        </row>
        <row r="5183">
          <cell r="B5183" t="str">
            <v>224IdaT-33-265-OP-1PE19036</v>
          </cell>
          <cell r="C5183" t="str">
            <v>Ok</v>
          </cell>
        </row>
        <row r="5184">
          <cell r="B5184" t="str">
            <v>224IdaT-33-265-OP-2PE19137</v>
          </cell>
          <cell r="C5184" t="str">
            <v>Ok</v>
          </cell>
        </row>
        <row r="5185">
          <cell r="B5185" t="str">
            <v>224IdaL-33-35-5-NSPE19238</v>
          </cell>
          <cell r="C5185" t="str">
            <v>Ok</v>
          </cell>
        </row>
        <row r="5186">
          <cell r="B5186" t="str">
            <v>224IdaT-33-422-OP-5PE88439</v>
          </cell>
          <cell r="C5186" t="str">
            <v>Ok</v>
          </cell>
        </row>
        <row r="5187">
          <cell r="B5187" t="str">
            <v>224IdaT-33-267-NS-15PE8340</v>
          </cell>
          <cell r="C5187" t="str">
            <v>Ok</v>
          </cell>
        </row>
        <row r="5188">
          <cell r="B5188" t="str">
            <v>224IdaT-33-267-NS-20PE8441</v>
          </cell>
          <cell r="C5188" t="str">
            <v>Ok</v>
          </cell>
        </row>
        <row r="5189">
          <cell r="B5189" t="str">
            <v>224IdaT-33-267-NS-25PE8542</v>
          </cell>
          <cell r="C5189" t="str">
            <v>Ok</v>
          </cell>
        </row>
        <row r="5190">
          <cell r="B5190" t="str">
            <v>224IdaT-33-267-NS-30PE8643</v>
          </cell>
          <cell r="C5190" t="str">
            <v>Ok</v>
          </cell>
        </row>
        <row r="5191">
          <cell r="B5191" t="str">
            <v>224IdaT-33-267-NS-35PE8744</v>
          </cell>
          <cell r="C5191" t="str">
            <v>Ok</v>
          </cell>
        </row>
        <row r="5192">
          <cell r="B5192" t="str">
            <v>224IdaT-33-267-NS-37PE132045</v>
          </cell>
          <cell r="C5192" t="str">
            <v>Ok</v>
          </cell>
        </row>
        <row r="5193">
          <cell r="B5193" t="str">
            <v>224IdaT-33-267-NS-40PE8846</v>
          </cell>
          <cell r="C5193" t="str">
            <v>Ok</v>
          </cell>
        </row>
        <row r="5194">
          <cell r="B5194" t="str">
            <v>224IdaT-33-267-NS-45PE8947</v>
          </cell>
          <cell r="C5194" t="str">
            <v>Ok</v>
          </cell>
        </row>
        <row r="5195">
          <cell r="B5195" t="str">
            <v>224IdaT-33-267-NS-50PE9048</v>
          </cell>
          <cell r="C5195" t="str">
            <v>Ok</v>
          </cell>
        </row>
        <row r="5196">
          <cell r="B5196" t="str">
            <v>224IdaT-34-313-NS-3PF5149</v>
          </cell>
          <cell r="C5196" t="str">
            <v>Ok</v>
          </cell>
        </row>
        <row r="5197">
          <cell r="B5197" t="str">
            <v>224IdaT-34-313-NS-5PF5250</v>
          </cell>
          <cell r="C5197" t="str">
            <v>Ok</v>
          </cell>
        </row>
        <row r="5198">
          <cell r="B5198" t="str">
            <v>224IdaT-34-313-NS-10PF5351</v>
          </cell>
          <cell r="C5198" t="str">
            <v>Ok</v>
          </cell>
        </row>
        <row r="5199">
          <cell r="B5199" t="str">
            <v>224IdaT-34-313-NS-15PF5452</v>
          </cell>
          <cell r="C5199" t="str">
            <v>Ok</v>
          </cell>
        </row>
        <row r="5200">
          <cell r="B5200" t="str">
            <v>224IdaT-34-313-NS-20PF5553</v>
          </cell>
          <cell r="C5200" t="str">
            <v>Ok</v>
          </cell>
        </row>
        <row r="5201">
          <cell r="B5201" t="str">
            <v>224IdaT-34-313-NS-25PF5654</v>
          </cell>
          <cell r="C5201" t="str">
            <v>Ok</v>
          </cell>
        </row>
        <row r="5202">
          <cell r="B5202" t="str">
            <v>224IdaT-34-313-NS-30PF5755</v>
          </cell>
          <cell r="C5202" t="str">
            <v>Ok</v>
          </cell>
        </row>
        <row r="5203">
          <cell r="B5203" t="str">
            <v>224IdaT-34-313-NS-35PF5856</v>
          </cell>
          <cell r="C5203" t="str">
            <v>Ok</v>
          </cell>
        </row>
        <row r="5204">
          <cell r="B5204" t="str">
            <v>224IdaT-34-313-NS-40PF5957</v>
          </cell>
          <cell r="C5204" t="str">
            <v>Ok</v>
          </cell>
        </row>
        <row r="5205">
          <cell r="B5205" t="str">
            <v>224IdaT-34-313-NS-45PF6058</v>
          </cell>
          <cell r="C5205" t="str">
            <v>Ok</v>
          </cell>
        </row>
        <row r="5206">
          <cell r="B5206" t="str">
            <v>224IdaT-18-133-NS-10PD781</v>
          </cell>
          <cell r="C5206" t="str">
            <v>Ok</v>
          </cell>
        </row>
        <row r="5207">
          <cell r="B5207" t="str">
            <v>224IdaT-18-154-NS-2PD792</v>
          </cell>
          <cell r="C5207" t="str">
            <v>Ok</v>
          </cell>
        </row>
        <row r="5208">
          <cell r="B5208" t="str">
            <v>224IdaT-18-154-NS-5PD803</v>
          </cell>
          <cell r="C5208" t="str">
            <v>Ok</v>
          </cell>
        </row>
        <row r="5209">
          <cell r="B5209" t="str">
            <v>224IdaT-18-154-NS-10PD814</v>
          </cell>
          <cell r="C5209" t="str">
            <v>Ok</v>
          </cell>
        </row>
        <row r="5210">
          <cell r="B5210" t="str">
            <v>224IdaT-18-154-NS-15PD825</v>
          </cell>
          <cell r="C5210" t="str">
            <v>Ok</v>
          </cell>
        </row>
        <row r="5211">
          <cell r="B5211" t="str">
            <v>224IdaT-18-154-NS-20PD836</v>
          </cell>
          <cell r="C5211" t="str">
            <v>Ok</v>
          </cell>
        </row>
        <row r="5212">
          <cell r="B5212" t="str">
            <v>224IdaT-18-160-PO-5PD847</v>
          </cell>
          <cell r="C5212" t="str">
            <v>Ok</v>
          </cell>
        </row>
        <row r="5213">
          <cell r="B5213" t="str">
            <v>224IdaT-18-159-NS-35PD638</v>
          </cell>
          <cell r="C5213" t="str">
            <v>Ok</v>
          </cell>
        </row>
        <row r="5214">
          <cell r="B5214" t="str">
            <v>224IdaT-18-159-NS-40PD649</v>
          </cell>
          <cell r="C5214" t="str">
            <v>Ok</v>
          </cell>
        </row>
        <row r="5215">
          <cell r="B5215" t="str">
            <v>224IdaT-31-254-NS-5PD6510</v>
          </cell>
          <cell r="C5215" t="str">
            <v>Ok</v>
          </cell>
        </row>
        <row r="5216">
          <cell r="B5216" t="str">
            <v>224IdaT-31-254-NS-10PD6611</v>
          </cell>
          <cell r="C5216" t="str">
            <v>Ok</v>
          </cell>
        </row>
        <row r="5217">
          <cell r="B5217" t="str">
            <v>224IdaT-31-254-NS-15PD6712</v>
          </cell>
          <cell r="C5217" t="str">
            <v>Ok</v>
          </cell>
        </row>
        <row r="5218">
          <cell r="B5218" t="str">
            <v>224IdaT-31-254-NS-20PD6813</v>
          </cell>
          <cell r="C5218" t="str">
            <v>Ok</v>
          </cell>
        </row>
        <row r="5219">
          <cell r="B5219" t="str">
            <v>224IdaT-31-254-NS-25PD144914</v>
          </cell>
          <cell r="C5219" t="str">
            <v>Ok</v>
          </cell>
        </row>
        <row r="5220">
          <cell r="B5220" t="str">
            <v>224IdaT-31-254-NS-30PD6915</v>
          </cell>
          <cell r="C5220" t="str">
            <v>Ok</v>
          </cell>
        </row>
        <row r="5221">
          <cell r="B5221" t="str">
            <v>224IdaT-31-254-NS-35PD7016</v>
          </cell>
          <cell r="C5221" t="str">
            <v>Ok</v>
          </cell>
        </row>
        <row r="5222">
          <cell r="B5222" t="str">
            <v>224IdaT-31-254-NS-40PD7117</v>
          </cell>
          <cell r="C5222" t="str">
            <v>Ok</v>
          </cell>
        </row>
        <row r="5223">
          <cell r="B5223" t="str">
            <v>224IdaT-31-254-NS-45PD7218</v>
          </cell>
          <cell r="C5223" t="str">
            <v>Ok</v>
          </cell>
        </row>
        <row r="5224">
          <cell r="B5224" t="str">
            <v>224IdaT-31-254-NS-50PD7319</v>
          </cell>
          <cell r="C5224" t="str">
            <v>Ok</v>
          </cell>
        </row>
        <row r="5225">
          <cell r="B5225" t="str">
            <v>224IdaT-31-254-NS-52PD141720</v>
          </cell>
          <cell r="C5225" t="str">
            <v>Ok</v>
          </cell>
        </row>
        <row r="5226">
          <cell r="B5226" t="str">
            <v>224IdaT-31-254-NS-55PD7421</v>
          </cell>
          <cell r="C5226" t="str">
            <v>Ok</v>
          </cell>
        </row>
        <row r="5227">
          <cell r="B5227" t="str">
            <v>224IdaE-31-12-NS-55PD13022</v>
          </cell>
          <cell r="C5227" t="str">
            <v>Ok</v>
          </cell>
        </row>
        <row r="5228">
          <cell r="B5228" t="str">
            <v>224IdaT-31-89-OP-5PD123</v>
          </cell>
          <cell r="C5228" t="str">
            <v>Ok</v>
          </cell>
        </row>
        <row r="5229">
          <cell r="B5229" t="str">
            <v>224IdaT-31-89-OP-10PD224</v>
          </cell>
          <cell r="C5229" t="str">
            <v>Ok</v>
          </cell>
        </row>
        <row r="5230">
          <cell r="B5230" t="str">
            <v>224IdaT-31-89-OP-20PD116125</v>
          </cell>
          <cell r="C5230" t="str">
            <v>Ok</v>
          </cell>
        </row>
        <row r="5231">
          <cell r="B5231" t="str">
            <v>224IdaE-31-89-OP-34PD161126</v>
          </cell>
          <cell r="C5231" t="str">
            <v>Ok</v>
          </cell>
        </row>
        <row r="5232">
          <cell r="B5232" t="str">
            <v>224IdaE-21-134-NS-60PH21727</v>
          </cell>
          <cell r="C5232" t="str">
            <v>Ok</v>
          </cell>
        </row>
        <row r="5233">
          <cell r="B5233" t="str">
            <v>224IdaT-33-134-NS-2PE149928</v>
          </cell>
          <cell r="C5233" t="str">
            <v>Ok</v>
          </cell>
        </row>
        <row r="5234">
          <cell r="B5234" t="str">
            <v>224IdaT-33-134-NS-5PE12129</v>
          </cell>
          <cell r="C5234" t="str">
            <v>Ok</v>
          </cell>
        </row>
        <row r="5235">
          <cell r="B5235" t="str">
            <v>224IdaT-33-134-NS-10PE12230</v>
          </cell>
          <cell r="C5235" t="str">
            <v>Ok</v>
          </cell>
        </row>
        <row r="5236">
          <cell r="B5236" t="str">
            <v>224IdaT-33-134-NS-15PE12331</v>
          </cell>
          <cell r="C5236" t="str">
            <v>Ok</v>
          </cell>
        </row>
        <row r="5237">
          <cell r="B5237" t="str">
            <v>224IdaE-33-134-NS-25PE12532</v>
          </cell>
          <cell r="C5237" t="str">
            <v>Ok</v>
          </cell>
        </row>
        <row r="5238">
          <cell r="B5238" t="str">
            <v>224IdaT-33-134-NS-22PE149233</v>
          </cell>
          <cell r="C5238" t="str">
            <v>Ok</v>
          </cell>
        </row>
        <row r="5239">
          <cell r="B5239" t="str">
            <v>224IdaT-33-134-NS-26PE12634</v>
          </cell>
          <cell r="C5239" t="str">
            <v>Ok</v>
          </cell>
        </row>
        <row r="5240">
          <cell r="B5240" t="str">
            <v>224IdaL-33-134-33-NSPE127635</v>
          </cell>
          <cell r="C5240" t="str">
            <v>Ok</v>
          </cell>
        </row>
        <row r="5241">
          <cell r="B5241" t="str">
            <v>224IdaT-33-265-OP-1PE19036</v>
          </cell>
          <cell r="C5241" t="str">
            <v>Ok</v>
          </cell>
        </row>
        <row r="5242">
          <cell r="B5242" t="str">
            <v>224IdaT-33-265-OP-2PE19137</v>
          </cell>
          <cell r="C5242" t="str">
            <v>Ok</v>
          </cell>
        </row>
        <row r="5243">
          <cell r="B5243" t="str">
            <v>224IdaL-33-35-5-NSPE19238</v>
          </cell>
          <cell r="C5243" t="str">
            <v>Ok</v>
          </cell>
        </row>
        <row r="5244">
          <cell r="B5244" t="str">
            <v>224IdaT-33-422-OP-5PE88439</v>
          </cell>
          <cell r="C5244" t="str">
            <v>Ok</v>
          </cell>
        </row>
        <row r="5245">
          <cell r="B5245" t="str">
            <v>224IdaT-33-267-NS-15PE8340</v>
          </cell>
          <cell r="C5245" t="str">
            <v>Ok</v>
          </cell>
        </row>
        <row r="5246">
          <cell r="B5246" t="str">
            <v>224IdaT-33-267-NS-20PE8441</v>
          </cell>
          <cell r="C5246" t="str">
            <v>Ok</v>
          </cell>
        </row>
        <row r="5247">
          <cell r="B5247" t="str">
            <v>224IdaT-33-267-NS-25PE8542</v>
          </cell>
          <cell r="C5247" t="str">
            <v>Ok</v>
          </cell>
        </row>
        <row r="5248">
          <cell r="B5248" t="str">
            <v>224IdaT-33-267-NS-30PE8643</v>
          </cell>
          <cell r="C5248" t="str">
            <v>Ok</v>
          </cell>
        </row>
        <row r="5249">
          <cell r="B5249" t="str">
            <v>224IdaT-33-267-NS-35PE8744</v>
          </cell>
          <cell r="C5249" t="str">
            <v>Ok</v>
          </cell>
        </row>
        <row r="5250">
          <cell r="B5250" t="str">
            <v>224IdaT-33-267-NS-37PE132045</v>
          </cell>
          <cell r="C5250" t="str">
            <v>Ok</v>
          </cell>
        </row>
        <row r="5251">
          <cell r="B5251" t="str">
            <v>224IdaT-33-267-NS-40PE8846</v>
          </cell>
          <cell r="C5251" t="str">
            <v>Ok</v>
          </cell>
        </row>
        <row r="5252">
          <cell r="B5252" t="str">
            <v>224IdaT-33-267-NS-45PE8947</v>
          </cell>
          <cell r="C5252" t="str">
            <v>Ok</v>
          </cell>
        </row>
        <row r="5253">
          <cell r="B5253" t="str">
            <v>224IdaT-33-267-NS-50PE9048</v>
          </cell>
          <cell r="C5253" t="str">
            <v>Ok</v>
          </cell>
        </row>
        <row r="5254">
          <cell r="B5254" t="str">
            <v>224IdaT-34-313-NS-3PF5149</v>
          </cell>
          <cell r="C5254" t="str">
            <v>Ok</v>
          </cell>
        </row>
        <row r="5255">
          <cell r="B5255" t="str">
            <v>224IdaT-34-313-NS-5PF5250</v>
          </cell>
          <cell r="C5255" t="str">
            <v>Ok</v>
          </cell>
        </row>
        <row r="5256">
          <cell r="B5256" t="str">
            <v>224IdaT-34-313-NS-10PF5351</v>
          </cell>
          <cell r="C5256" t="str">
            <v>Ok</v>
          </cell>
        </row>
        <row r="5257">
          <cell r="B5257" t="str">
            <v>224IdaT-34-313-NS-15PF5452</v>
          </cell>
          <cell r="C5257" t="str">
            <v>Ok</v>
          </cell>
        </row>
        <row r="5258">
          <cell r="B5258" t="str">
            <v>224IdaT-34-313-NS-20PF5553</v>
          </cell>
          <cell r="C5258" t="str">
            <v>Ok</v>
          </cell>
        </row>
        <row r="5259">
          <cell r="B5259" t="str">
            <v>224IdaT-34-313-NS-25PF5654</v>
          </cell>
          <cell r="C5259" t="str">
            <v>Ok</v>
          </cell>
        </row>
        <row r="5260">
          <cell r="B5260" t="str">
            <v>224IdaT-34-313-NS-30PF5755</v>
          </cell>
          <cell r="C5260" t="str">
            <v>Ok</v>
          </cell>
        </row>
        <row r="5261">
          <cell r="B5261" t="str">
            <v>224IdaT-34-313-NS-35PF5856</v>
          </cell>
          <cell r="C5261" t="str">
            <v>Ok</v>
          </cell>
        </row>
        <row r="5262">
          <cell r="B5262" t="str">
            <v>224IdaT-34-313-NS-40PF5957</v>
          </cell>
          <cell r="C5262" t="str">
            <v>Ok</v>
          </cell>
        </row>
        <row r="5263">
          <cell r="B5263" t="str">
            <v>224IdaT-34-313-NS-45PF6058</v>
          </cell>
          <cell r="C5263" t="str">
            <v>Ok</v>
          </cell>
        </row>
        <row r="5264">
          <cell r="B5264" t="str">
            <v>224RetT-34-313-SN-35PF621</v>
          </cell>
          <cell r="C5264" t="str">
            <v>Ok</v>
          </cell>
        </row>
        <row r="5265">
          <cell r="B5265" t="str">
            <v>224RetT-34-313-SN-40PF632</v>
          </cell>
          <cell r="C5265" t="str">
            <v>Ok</v>
          </cell>
        </row>
        <row r="5266">
          <cell r="B5266" t="str">
            <v>224RetT-34-313-SN-45PF8433</v>
          </cell>
          <cell r="C5266" t="str">
            <v>Ok</v>
          </cell>
        </row>
        <row r="5267">
          <cell r="B5267" t="str">
            <v>224RetT-34-313-SN-5PF644</v>
          </cell>
          <cell r="C5267" t="str">
            <v>Ok</v>
          </cell>
        </row>
        <row r="5268">
          <cell r="B5268" t="str">
            <v>224RetT-34-313-SN-10PF655</v>
          </cell>
          <cell r="C5268" t="str">
            <v>Ok</v>
          </cell>
        </row>
        <row r="5269">
          <cell r="B5269" t="str">
            <v>224RetT-34-313-SN-15PF666</v>
          </cell>
          <cell r="C5269" t="str">
            <v>Ok</v>
          </cell>
        </row>
        <row r="5270">
          <cell r="B5270" t="str">
            <v>224RetT-34-313-SN-20PF677</v>
          </cell>
          <cell r="C5270" t="str">
            <v>Ok</v>
          </cell>
        </row>
        <row r="5271">
          <cell r="B5271" t="str">
            <v>224RetT-34-313-SN-25PF688</v>
          </cell>
          <cell r="C5271" t="str">
            <v>Ok</v>
          </cell>
        </row>
        <row r="5272">
          <cell r="B5272" t="str">
            <v>224RetT-34-313-SN-30PF699</v>
          </cell>
          <cell r="C5272" t="str">
            <v>Ok</v>
          </cell>
        </row>
        <row r="5273">
          <cell r="B5273" t="str">
            <v>224RetT-33-267-SN-2PE9110</v>
          </cell>
          <cell r="C5273" t="str">
            <v>Ok</v>
          </cell>
        </row>
        <row r="5274">
          <cell r="B5274" t="str">
            <v>224RetT-33-267-SN-3PE9211</v>
          </cell>
          <cell r="C5274" t="str">
            <v>Ok</v>
          </cell>
        </row>
        <row r="5275">
          <cell r="B5275" t="str">
            <v>224RetT-33-267-SN-4PE138412</v>
          </cell>
          <cell r="C5275" t="str">
            <v>Ok</v>
          </cell>
        </row>
        <row r="5276">
          <cell r="B5276" t="str">
            <v>224RetT-33-267-SN-5PE9313</v>
          </cell>
          <cell r="C5276" t="str">
            <v>Ok</v>
          </cell>
        </row>
        <row r="5277">
          <cell r="B5277" t="str">
            <v>224RetT-33-267-SN-10PE9414</v>
          </cell>
          <cell r="C5277" t="str">
            <v>Ok</v>
          </cell>
        </row>
        <row r="5278">
          <cell r="B5278" t="str">
            <v>224RetT-33-267-SN-15PE9515</v>
          </cell>
          <cell r="C5278" t="str">
            <v>Ok</v>
          </cell>
        </row>
        <row r="5279">
          <cell r="B5279" t="str">
            <v>224RetT-33-267-SN-20PE9616</v>
          </cell>
          <cell r="C5279" t="str">
            <v>Ok</v>
          </cell>
        </row>
        <row r="5280">
          <cell r="B5280" t="str">
            <v>224RetT-33-267-SN-25PE9717</v>
          </cell>
          <cell r="C5280" t="str">
            <v>Ok</v>
          </cell>
        </row>
        <row r="5281">
          <cell r="B5281" t="str">
            <v>224RetL-33-62-15-SNPE22218</v>
          </cell>
          <cell r="C5281" t="str">
            <v>Ok</v>
          </cell>
        </row>
        <row r="5282">
          <cell r="B5282" t="str">
            <v>224RetT-33-267-SN-30PE9819</v>
          </cell>
          <cell r="C5282" t="str">
            <v>Ok</v>
          </cell>
        </row>
        <row r="5283">
          <cell r="B5283" t="str">
            <v>224RetT-33-267-SN-35PE9920</v>
          </cell>
          <cell r="C5283" t="str">
            <v>Ok</v>
          </cell>
        </row>
        <row r="5284">
          <cell r="B5284" t="str">
            <v>224RetT-33-267-SN-40PE10021</v>
          </cell>
          <cell r="C5284" t="str">
            <v>Ok</v>
          </cell>
        </row>
        <row r="5285">
          <cell r="B5285" t="str">
            <v>224RetT-33-12-SN-15PE18122</v>
          </cell>
          <cell r="C5285" t="str">
            <v>Ok</v>
          </cell>
        </row>
        <row r="5286">
          <cell r="B5286" t="str">
            <v>224RetT-33-12-SN-20PE18223</v>
          </cell>
          <cell r="C5286" t="str">
            <v>Ok</v>
          </cell>
        </row>
        <row r="5287">
          <cell r="B5287" t="str">
            <v>224RetT-33-12-SN-30PE18324</v>
          </cell>
          <cell r="C5287" t="str">
            <v>Ok</v>
          </cell>
        </row>
        <row r="5288">
          <cell r="B5288" t="str">
            <v>224RetE-33-12-SN-33PE19325</v>
          </cell>
          <cell r="C5288" t="str">
            <v>Ok</v>
          </cell>
        </row>
        <row r="5289">
          <cell r="B5289" t="str">
            <v>224RetT-33-134-SN-65PE149026</v>
          </cell>
          <cell r="C5289" t="str">
            <v>Ok</v>
          </cell>
        </row>
        <row r="5290">
          <cell r="B5290" t="str">
            <v>224RetT-33-134-SN-80PE15527</v>
          </cell>
          <cell r="C5290" t="str">
            <v>Ok</v>
          </cell>
        </row>
        <row r="5291">
          <cell r="B5291" t="str">
            <v>224RetT-33-134-SN-85PE15628</v>
          </cell>
          <cell r="C5291" t="str">
            <v>Ok</v>
          </cell>
        </row>
        <row r="5292">
          <cell r="B5292" t="str">
            <v>224RetT-33-490-SN-5PE138529</v>
          </cell>
          <cell r="C5292" t="str">
            <v>Ok</v>
          </cell>
        </row>
        <row r="5293">
          <cell r="B5293" t="str">
            <v>224RetT-33-89-PO-5PE230</v>
          </cell>
          <cell r="C5293" t="str">
            <v>Ok</v>
          </cell>
        </row>
        <row r="5294">
          <cell r="B5294" t="str">
            <v>224RetT-33-89-PO-20PE331</v>
          </cell>
          <cell r="C5294" t="str">
            <v>Ok</v>
          </cell>
        </row>
        <row r="5295">
          <cell r="B5295" t="str">
            <v>224RetT-33-89-PO-25PE432</v>
          </cell>
          <cell r="C5295" t="str">
            <v>Ok</v>
          </cell>
        </row>
        <row r="5296">
          <cell r="B5296" t="str">
            <v>224RetT-33-89-PO-30PE533</v>
          </cell>
          <cell r="C5296" t="str">
            <v>Ok</v>
          </cell>
        </row>
        <row r="5297">
          <cell r="B5297" t="str">
            <v>224RetE-31-12-SN-5PD21634</v>
          </cell>
          <cell r="C5297" t="str">
            <v>Ok</v>
          </cell>
        </row>
        <row r="5298">
          <cell r="B5298" t="str">
            <v>224RetT-31-254-SN-10PD14735</v>
          </cell>
          <cell r="C5298" t="str">
            <v>Ok</v>
          </cell>
        </row>
        <row r="5299">
          <cell r="B5299" t="str">
            <v>224RetT-31-254-SN-13PD8736</v>
          </cell>
          <cell r="C5299" t="str">
            <v>Ok</v>
          </cell>
        </row>
        <row r="5300">
          <cell r="B5300" t="str">
            <v>224RetT-31-254-SN-15PD14837</v>
          </cell>
          <cell r="C5300" t="str">
            <v>Ok</v>
          </cell>
        </row>
        <row r="5301">
          <cell r="B5301" t="str">
            <v>224RetT-31-254-SN-20PD14938</v>
          </cell>
          <cell r="C5301" t="str">
            <v>Ok</v>
          </cell>
        </row>
        <row r="5302">
          <cell r="B5302" t="str">
            <v>224RetT-31-254-SN-25PD8839</v>
          </cell>
          <cell r="C5302" t="str">
            <v>Ok</v>
          </cell>
        </row>
        <row r="5303">
          <cell r="B5303" t="str">
            <v>224RetT-31-254-SN-30PD8940</v>
          </cell>
          <cell r="C5303" t="str">
            <v>Ok</v>
          </cell>
        </row>
        <row r="5304">
          <cell r="B5304" t="str">
            <v>224RetT-31-254-SN-33PD142841</v>
          </cell>
          <cell r="C5304" t="str">
            <v>Ok</v>
          </cell>
        </row>
        <row r="5305">
          <cell r="B5305" t="str">
            <v>224RetT-31-254-SN-35PD9042</v>
          </cell>
          <cell r="C5305" t="str">
            <v>Ok</v>
          </cell>
        </row>
        <row r="5306">
          <cell r="B5306" t="str">
            <v>224RetT-31-254-SN-40PD9143</v>
          </cell>
          <cell r="C5306" t="str">
            <v>Ok</v>
          </cell>
        </row>
        <row r="5307">
          <cell r="B5307" t="str">
            <v>224RetT-31-254-SN-45PD9244</v>
          </cell>
          <cell r="C5307" t="str">
            <v>Ok</v>
          </cell>
        </row>
        <row r="5308">
          <cell r="B5308" t="str">
            <v>224RetT-31-254-SN-50PD9345</v>
          </cell>
          <cell r="C5308" t="str">
            <v>Ok</v>
          </cell>
        </row>
        <row r="5309">
          <cell r="B5309" t="str">
            <v>224RetT-31-254-SN-55PD9446</v>
          </cell>
          <cell r="C5309" t="str">
            <v>Ok</v>
          </cell>
        </row>
        <row r="5310">
          <cell r="B5310" t="str">
            <v>224RetT-31-254-SN-60PD9547</v>
          </cell>
          <cell r="C5310" t="str">
            <v>Ok</v>
          </cell>
        </row>
        <row r="5311">
          <cell r="B5311" t="str">
            <v>224RetT-18-159-SN-5PD9648</v>
          </cell>
          <cell r="C5311" t="str">
            <v>Ok</v>
          </cell>
        </row>
        <row r="5312">
          <cell r="B5312" t="str">
            <v>224RetT-18-159-SN-10PD9749</v>
          </cell>
          <cell r="C5312" t="str">
            <v>Ok</v>
          </cell>
        </row>
        <row r="5313">
          <cell r="B5313" t="str">
            <v>224RetT-18-159-SN-15PD9850</v>
          </cell>
          <cell r="C5313" t="str">
            <v>Ok</v>
          </cell>
        </row>
        <row r="5314">
          <cell r="B5314" t="str">
            <v>224RetT-18-159-SN-20PD9951</v>
          </cell>
          <cell r="C5314" t="str">
            <v>Ok</v>
          </cell>
        </row>
        <row r="5315">
          <cell r="B5315" t="str">
            <v>224RetT-18-159-SN-25PD10052</v>
          </cell>
          <cell r="C5315" t="str">
            <v>Ok</v>
          </cell>
        </row>
        <row r="5316">
          <cell r="B5316" t="str">
            <v>224RetT-18-159-SN-30PD10153</v>
          </cell>
          <cell r="C5316" t="str">
            <v>Ok</v>
          </cell>
        </row>
        <row r="5317">
          <cell r="B5317" t="str">
            <v>224RetT-18-159-SN-37PD23554</v>
          </cell>
          <cell r="C5317" t="str">
            <v>Ok</v>
          </cell>
        </row>
        <row r="5318">
          <cell r="B5318" t="str">
            <v>224RetE-18-152-SN-5PD10355</v>
          </cell>
          <cell r="C5318" t="str">
            <v>Ok</v>
          </cell>
        </row>
        <row r="5319">
          <cell r="B5319" t="str">
            <v>224RetT-18-152-SN-15PD23756</v>
          </cell>
          <cell r="C5319" t="str">
            <v>Ok</v>
          </cell>
        </row>
        <row r="5320">
          <cell r="B5320" t="str">
            <v>224RetT-18-162-OP-5PD7657</v>
          </cell>
          <cell r="C5320" t="str">
            <v>Ok</v>
          </cell>
        </row>
        <row r="5321">
          <cell r="B5321" t="str">
            <v>224RetT-18-133-NS-5PD7758</v>
          </cell>
          <cell r="C5321" t="str">
            <v>Ok</v>
          </cell>
        </row>
        <row r="5322">
          <cell r="B5322" t="str">
            <v>225IdaT-17-306-PO-45PC1441</v>
          </cell>
          <cell r="C5322" t="str">
            <v>Ok</v>
          </cell>
        </row>
        <row r="5323">
          <cell r="B5323" t="str">
            <v>225IdaT-17-136-OP-5PC1152</v>
          </cell>
          <cell r="C5323" t="str">
            <v>Ok</v>
          </cell>
        </row>
        <row r="5324">
          <cell r="B5324" t="str">
            <v>225IdaT-17-136-OP-10PC2933</v>
          </cell>
          <cell r="C5324" t="str">
            <v>Ok</v>
          </cell>
        </row>
        <row r="5325">
          <cell r="B5325" t="str">
            <v>225IdaT-17-136-OP-15PC1164</v>
          </cell>
          <cell r="C5325" t="str">
            <v>Ok</v>
          </cell>
        </row>
        <row r="5326">
          <cell r="B5326" t="str">
            <v>225IdaL-17-22-5-NSPC11045</v>
          </cell>
          <cell r="C5326" t="str">
            <v>Ok</v>
          </cell>
        </row>
        <row r="5327">
          <cell r="B5327" t="str">
            <v>225IdaL-17-22-10-NSPC1176</v>
          </cell>
          <cell r="C5327" t="str">
            <v>Ok</v>
          </cell>
        </row>
        <row r="5328">
          <cell r="B5328" t="str">
            <v>225IdaL-17-22-20-NSPC1187</v>
          </cell>
          <cell r="C5328" t="str">
            <v>Ok</v>
          </cell>
        </row>
        <row r="5329">
          <cell r="B5329" t="str">
            <v>225IdaL-17-22-30-NSPC1198</v>
          </cell>
          <cell r="C5329" t="str">
            <v>Ok</v>
          </cell>
        </row>
        <row r="5330">
          <cell r="B5330" t="str">
            <v>225IdaL-17-22-35-NSPC1209</v>
          </cell>
          <cell r="C5330" t="str">
            <v>Ok</v>
          </cell>
        </row>
        <row r="5331">
          <cell r="B5331" t="str">
            <v>225IdaL-17-46-5-NSPC106710</v>
          </cell>
          <cell r="C5331" t="str">
            <v>Ok</v>
          </cell>
        </row>
        <row r="5332">
          <cell r="B5332" t="str">
            <v>225IdaL-17-24-10-NSPC66211</v>
          </cell>
          <cell r="C5332" t="str">
            <v>Ok</v>
          </cell>
        </row>
        <row r="5333">
          <cell r="B5333" t="str">
            <v>225IdaL-17-24-15-NSPC66312</v>
          </cell>
          <cell r="C5333" t="str">
            <v>Ok</v>
          </cell>
        </row>
        <row r="5334">
          <cell r="B5334" t="str">
            <v>225IdaL-17-24-25-NSPC66413</v>
          </cell>
          <cell r="C5334" t="str">
            <v>Ok</v>
          </cell>
        </row>
        <row r="5335">
          <cell r="B5335" t="str">
            <v>225IdaL-17-11-170-OPPC54314</v>
          </cell>
          <cell r="C5335" t="str">
            <v>Ok</v>
          </cell>
        </row>
        <row r="5336">
          <cell r="B5336" t="str">
            <v>225IdaL-17-11-155-OPPC54415</v>
          </cell>
          <cell r="C5336" t="str">
            <v>Ok</v>
          </cell>
        </row>
        <row r="5337">
          <cell r="B5337" t="str">
            <v>225IdaL-17-11-145-OPPC54516</v>
          </cell>
          <cell r="C5337" t="str">
            <v>Ok</v>
          </cell>
        </row>
        <row r="5338">
          <cell r="B5338" t="str">
            <v>225IdaL-17-11-135-OPPC54617</v>
          </cell>
          <cell r="C5338" t="str">
            <v>Ok</v>
          </cell>
        </row>
        <row r="5339">
          <cell r="B5339" t="str">
            <v>225IdaL-17-11-125-OPPC54718</v>
          </cell>
          <cell r="C5339" t="str">
            <v>Ok</v>
          </cell>
        </row>
        <row r="5340">
          <cell r="B5340" t="str">
            <v>225IdaL-17-33-35-NSPC12519</v>
          </cell>
          <cell r="C5340" t="str">
            <v>Ok</v>
          </cell>
        </row>
        <row r="5341">
          <cell r="B5341" t="str">
            <v>225IdaT-17-148-NS-100PC44320</v>
          </cell>
          <cell r="C5341" t="str">
            <v>Ok</v>
          </cell>
        </row>
        <row r="5342">
          <cell r="B5342" t="str">
            <v>225IdaL-17-33-50-NSPC12621</v>
          </cell>
          <cell r="C5342" t="str">
            <v>Ok</v>
          </cell>
        </row>
        <row r="5343">
          <cell r="B5343" t="str">
            <v>225IdaL-17-33-60-NSPC12722</v>
          </cell>
          <cell r="C5343" t="str">
            <v>Ok</v>
          </cell>
        </row>
        <row r="5344">
          <cell r="B5344" t="str">
            <v>225IdaT-17-148-NS-5PC12823</v>
          </cell>
          <cell r="C5344" t="str">
            <v>Ok</v>
          </cell>
        </row>
        <row r="5345">
          <cell r="B5345" t="str">
            <v>225IdaL-19-2-5-NSPD138024</v>
          </cell>
          <cell r="C5345" t="str">
            <v>Ok</v>
          </cell>
        </row>
        <row r="5346">
          <cell r="B5346" t="str">
            <v>225IdaL-19-2-10-NSPD23825</v>
          </cell>
          <cell r="C5346" t="str">
            <v>Ok</v>
          </cell>
        </row>
        <row r="5347">
          <cell r="B5347" t="str">
            <v>225IdaL-19-30-5-NSPD23926</v>
          </cell>
          <cell r="C5347" t="str">
            <v>Ok</v>
          </cell>
        </row>
        <row r="5348">
          <cell r="B5348" t="str">
            <v>225IdaL-19-30-15-NSPD24027</v>
          </cell>
          <cell r="C5348" t="str">
            <v>Ok</v>
          </cell>
        </row>
        <row r="5349">
          <cell r="B5349" t="str">
            <v>225IdaL-19-28-45-POPD24128</v>
          </cell>
          <cell r="C5349" t="str">
            <v>Ok</v>
          </cell>
        </row>
        <row r="5350">
          <cell r="B5350" t="str">
            <v>225IdaL-19-34-10-NSPD24229</v>
          </cell>
          <cell r="C5350" t="str">
            <v>Ok</v>
          </cell>
        </row>
        <row r="5351">
          <cell r="B5351" t="str">
            <v>225IdaL-19-34-20-NSPD24330</v>
          </cell>
          <cell r="C5351" t="str">
            <v>Ok</v>
          </cell>
        </row>
        <row r="5352">
          <cell r="B5352" t="str">
            <v>225IdaL-19-34-35-NSPD24431</v>
          </cell>
          <cell r="C5352" t="str">
            <v>Ok</v>
          </cell>
        </row>
        <row r="5353">
          <cell r="B5353" t="str">
            <v>225IdaL-19-34-40-NSPD24532</v>
          </cell>
          <cell r="C5353" t="str">
            <v>Ok</v>
          </cell>
        </row>
        <row r="5354">
          <cell r="B5354" t="str">
            <v>225IdaL-19-34-50-NSPD24633</v>
          </cell>
          <cell r="C5354" t="str">
            <v>Ok</v>
          </cell>
        </row>
        <row r="5355">
          <cell r="B5355" t="str">
            <v>225IdaT-19-164-PO-25PD24734</v>
          </cell>
          <cell r="C5355" t="str">
            <v>Ok</v>
          </cell>
        </row>
        <row r="5356">
          <cell r="B5356" t="str">
            <v>225IdaT-19-164-PO-30PD24835</v>
          </cell>
          <cell r="C5356" t="str">
            <v>Ok</v>
          </cell>
        </row>
        <row r="5357">
          <cell r="B5357" t="str">
            <v>225IdaT-19-164-PO-35PD24936</v>
          </cell>
          <cell r="C5357" t="str">
            <v>Ok</v>
          </cell>
        </row>
        <row r="5358">
          <cell r="B5358" t="str">
            <v>225IdaL-19-10-10-NSPD25037</v>
          </cell>
          <cell r="C5358" t="str">
            <v>Ok</v>
          </cell>
        </row>
        <row r="5359">
          <cell r="B5359" t="str">
            <v>225IdaL-19-10-15-NSPD25138</v>
          </cell>
          <cell r="C5359" t="str">
            <v>Ok</v>
          </cell>
        </row>
        <row r="5360">
          <cell r="B5360" t="str">
            <v>225IdaL-19-10-25-NSPD25239</v>
          </cell>
          <cell r="C5360" t="str">
            <v>Ok</v>
          </cell>
        </row>
        <row r="5361">
          <cell r="B5361" t="str">
            <v>225IdaL-19-10-35-NSPD25340</v>
          </cell>
          <cell r="C5361" t="str">
            <v>Ok</v>
          </cell>
        </row>
        <row r="5362">
          <cell r="B5362" t="str">
            <v>225IdaL-19-32-10-OPPD25441</v>
          </cell>
          <cell r="C5362" t="str">
            <v>Ok</v>
          </cell>
        </row>
        <row r="5363">
          <cell r="B5363" t="str">
            <v>225IdaT-19-423-NS-5PD25542</v>
          </cell>
          <cell r="C5363" t="str">
            <v>Ok</v>
          </cell>
        </row>
        <row r="5364">
          <cell r="B5364" t="str">
            <v>225IdaT-19-423-NS-2PD137943</v>
          </cell>
          <cell r="C5364" t="str">
            <v>Ok</v>
          </cell>
        </row>
        <row r="5365">
          <cell r="B5365" t="str">
            <v>225IdaL-19-14-45-OPPD25644</v>
          </cell>
          <cell r="C5365" t="str">
            <v>Ok</v>
          </cell>
        </row>
        <row r="5366">
          <cell r="B5366" t="str">
            <v>225IdaL-19-14-40-OPPD25745</v>
          </cell>
          <cell r="C5366" t="str">
            <v>Ok</v>
          </cell>
        </row>
        <row r="5367">
          <cell r="B5367" t="str">
            <v>225IdaL-19-14-35-OPPD25846</v>
          </cell>
          <cell r="C5367" t="str">
            <v>Ok</v>
          </cell>
        </row>
        <row r="5368">
          <cell r="B5368" t="str">
            <v>225IdaL-19-14-32-OPPD137347</v>
          </cell>
          <cell r="C5368" t="str">
            <v>Ok</v>
          </cell>
        </row>
        <row r="5369">
          <cell r="B5369" t="str">
            <v>225IdaL-19-14-30-OPPD25948</v>
          </cell>
          <cell r="C5369" t="str">
            <v>Ok</v>
          </cell>
        </row>
        <row r="5370">
          <cell r="B5370" t="str">
            <v>225IdaL-19-14-25-OPPD26049</v>
          </cell>
          <cell r="C5370" t="str">
            <v>Ok</v>
          </cell>
        </row>
        <row r="5371">
          <cell r="B5371" t="str">
            <v>225IdaL-19-14-20-OPPD65750</v>
          </cell>
          <cell r="C5371" t="str">
            <v>Ok</v>
          </cell>
        </row>
        <row r="5372">
          <cell r="B5372" t="str">
            <v>225IdaL-19-14-15-OPPD26151</v>
          </cell>
          <cell r="C5372" t="str">
            <v>Ok</v>
          </cell>
        </row>
        <row r="5373">
          <cell r="B5373" t="str">
            <v>225IdaL-19-14-10-OPPD26252</v>
          </cell>
          <cell r="C5373" t="str">
            <v>Ok</v>
          </cell>
        </row>
        <row r="5374">
          <cell r="B5374" t="str">
            <v>225IdaL-19-14-5-OPPD26353</v>
          </cell>
          <cell r="C5374" t="str">
            <v>Ok</v>
          </cell>
        </row>
        <row r="5375">
          <cell r="B5375" t="str">
            <v>225IdaL-18-2-15-NSPD18854</v>
          </cell>
          <cell r="C5375" t="str">
            <v>Ok</v>
          </cell>
        </row>
        <row r="5376">
          <cell r="B5376" t="str">
            <v>225IdaE-18-12-NS-10PD18955</v>
          </cell>
          <cell r="C5376" t="str">
            <v>Ok</v>
          </cell>
        </row>
        <row r="5377">
          <cell r="B5377" t="str">
            <v>225IdaL-31-25-5-NSPD26556</v>
          </cell>
          <cell r="C5377" t="str">
            <v>Ok</v>
          </cell>
        </row>
        <row r="5378">
          <cell r="B5378" t="str">
            <v>225IdaL-31-25-10-NSPD26657</v>
          </cell>
          <cell r="C5378" t="str">
            <v>Ok</v>
          </cell>
        </row>
        <row r="5379">
          <cell r="B5379" t="str">
            <v>225IdaL-31-25-15-NSPD19058</v>
          </cell>
          <cell r="C5379" t="str">
            <v>Ok</v>
          </cell>
        </row>
        <row r="5380">
          <cell r="B5380" t="str">
            <v>225IdaL-31-25-20-NSPD26759</v>
          </cell>
          <cell r="C5380" t="str">
            <v>Ok</v>
          </cell>
        </row>
        <row r="5381">
          <cell r="B5381" t="str">
            <v>225IdaL-31-25-40-NSPD19160</v>
          </cell>
          <cell r="C5381" t="str">
            <v>Ok</v>
          </cell>
        </row>
        <row r="5382">
          <cell r="B5382" t="str">
            <v>225IdaL-31-25-45-NSPD26861</v>
          </cell>
          <cell r="C5382" t="str">
            <v>Ok</v>
          </cell>
        </row>
        <row r="5383">
          <cell r="B5383" t="str">
            <v>225IdaL-31-25-30-NSPD26962</v>
          </cell>
          <cell r="C5383" t="str">
            <v>Ok</v>
          </cell>
        </row>
        <row r="5384">
          <cell r="B5384" t="str">
            <v>225IdaT-31-12-NS-45PD27063</v>
          </cell>
          <cell r="C5384" t="str">
            <v>Ok</v>
          </cell>
        </row>
        <row r="5385">
          <cell r="B5385" t="str">
            <v>225IdaE-31-12-NS-55PD13064</v>
          </cell>
          <cell r="C5385" t="str">
            <v>Ok</v>
          </cell>
        </row>
        <row r="5386">
          <cell r="B5386" t="str">
            <v>225IdaT-33-12-NS-15PE15865</v>
          </cell>
          <cell r="C5386" t="str">
            <v>Ok</v>
          </cell>
        </row>
        <row r="5387">
          <cell r="B5387" t="str">
            <v>225IdaT-33-12-NS-20PE15966</v>
          </cell>
          <cell r="C5387" t="str">
            <v>Ok</v>
          </cell>
        </row>
        <row r="5388">
          <cell r="B5388" t="str">
            <v>225IdaT-33-12-NS-25PE129667</v>
          </cell>
          <cell r="C5388" t="str">
            <v>Ok</v>
          </cell>
        </row>
        <row r="5389">
          <cell r="B5389" t="str">
            <v>225IdaE-33-12-NS-30PE16068</v>
          </cell>
          <cell r="C5389" t="str">
            <v>Ok</v>
          </cell>
        </row>
        <row r="5390">
          <cell r="B5390" t="str">
            <v>225IdaT-33-134-NS-26PE12669</v>
          </cell>
          <cell r="C5390" t="str">
            <v>Ok</v>
          </cell>
        </row>
        <row r="5391">
          <cell r="B5391" t="str">
            <v>225IdaL-33-134-33-NSPE127670</v>
          </cell>
          <cell r="C5391" t="str">
            <v>Ok</v>
          </cell>
        </row>
        <row r="5392">
          <cell r="B5392" t="str">
            <v>225IdaL-33-134-40-NSPE127571</v>
          </cell>
          <cell r="C5392" t="str">
            <v>Ok</v>
          </cell>
        </row>
        <row r="5393">
          <cell r="B5393" t="str">
            <v>225IdaL-33-134-45-NSPE127372</v>
          </cell>
          <cell r="C5393" t="str">
            <v>Ok</v>
          </cell>
        </row>
        <row r="5394">
          <cell r="B5394" t="str">
            <v>225IdaL-33-134-50-NSPE134573</v>
          </cell>
          <cell r="C5394" t="str">
            <v>Ok</v>
          </cell>
        </row>
        <row r="5395">
          <cell r="B5395" t="str">
            <v>225IdaL-33-59-35-OPPE65774</v>
          </cell>
          <cell r="C5395" t="str">
            <v>Ok</v>
          </cell>
        </row>
        <row r="5396">
          <cell r="B5396" t="str">
            <v>225IdaL-33-59-25-OPPE65875</v>
          </cell>
          <cell r="C5396" t="str">
            <v>Ok</v>
          </cell>
        </row>
        <row r="5397">
          <cell r="B5397" t="str">
            <v>225IdaL-33-59-20-OPPE134476</v>
          </cell>
          <cell r="C5397" t="str">
            <v>Ok</v>
          </cell>
        </row>
        <row r="5398">
          <cell r="B5398" t="str">
            <v>225IdaL-33-59-15-OPPE65977</v>
          </cell>
          <cell r="C5398" t="str">
            <v>Ok</v>
          </cell>
        </row>
        <row r="5399">
          <cell r="B5399" t="str">
            <v>225IdaL-33-59-21-OPPE66078</v>
          </cell>
          <cell r="C5399" t="str">
            <v>Ok</v>
          </cell>
        </row>
        <row r="5400">
          <cell r="B5400" t="str">
            <v>225IdaT-33-267-NS-25PE8579</v>
          </cell>
          <cell r="C5400" t="str">
            <v>Ok</v>
          </cell>
        </row>
        <row r="5401">
          <cell r="B5401" t="str">
            <v>225IdaL-33-64-35-OPPE19780</v>
          </cell>
          <cell r="C5401" t="str">
            <v>Ok</v>
          </cell>
        </row>
        <row r="5402">
          <cell r="B5402" t="str">
            <v>225IdaL-33-64-25-OPPE19881</v>
          </cell>
          <cell r="C5402" t="str">
            <v>Ok</v>
          </cell>
        </row>
        <row r="5403">
          <cell r="B5403" t="str">
            <v>225IdaL-33-64-15-OPPE19982</v>
          </cell>
          <cell r="C5403" t="str">
            <v>Ok</v>
          </cell>
        </row>
        <row r="5404">
          <cell r="B5404" t="str">
            <v>225IdaL-22-38-5-OPPE20083</v>
          </cell>
          <cell r="C5404" t="str">
            <v>Ok</v>
          </cell>
        </row>
        <row r="5405">
          <cell r="B5405" t="str">
            <v>225IdaL-22-38-10-OPPE20184</v>
          </cell>
          <cell r="C5405" t="str">
            <v>Ok</v>
          </cell>
        </row>
        <row r="5406">
          <cell r="B5406" t="str">
            <v>225IdaL-22-3-5-NSPE20285</v>
          </cell>
          <cell r="C5406" t="str">
            <v>Ok</v>
          </cell>
        </row>
        <row r="5407">
          <cell r="B5407" t="str">
            <v>225IdaL-22-3-10-NSPE20386</v>
          </cell>
          <cell r="C5407" t="str">
            <v>Ok</v>
          </cell>
        </row>
        <row r="5408">
          <cell r="B5408" t="str">
            <v>225IdaL-22-3-15-NSPE20487</v>
          </cell>
          <cell r="C5408" t="str">
            <v>Ok</v>
          </cell>
        </row>
        <row r="5409">
          <cell r="B5409" t="str">
            <v>225IdaL-22-3-20-NSPE20588</v>
          </cell>
          <cell r="C5409" t="str">
            <v>Ok</v>
          </cell>
        </row>
        <row r="5410">
          <cell r="B5410" t="str">
            <v>225IdaL-22-3-25-NSPE20689</v>
          </cell>
          <cell r="C5410" t="str">
            <v>Ok</v>
          </cell>
        </row>
        <row r="5411">
          <cell r="B5411" t="str">
            <v>225IdaL-33-6-30-NSPE20790</v>
          </cell>
          <cell r="C5411" t="str">
            <v>Ok</v>
          </cell>
        </row>
        <row r="5412">
          <cell r="B5412" t="str">
            <v>225IdaL-23-3-5-NSPG27591</v>
          </cell>
          <cell r="C5412" t="str">
            <v>Ok</v>
          </cell>
        </row>
        <row r="5413">
          <cell r="B5413" t="str">
            <v>225IdaL-23-3-10-NSPG27692</v>
          </cell>
          <cell r="C5413" t="str">
            <v>Ok</v>
          </cell>
        </row>
        <row r="5414">
          <cell r="B5414" t="str">
            <v>225IdaL-23-3-15-NSPG27793</v>
          </cell>
          <cell r="C5414" t="str">
            <v>Ok</v>
          </cell>
        </row>
        <row r="5415">
          <cell r="B5415" t="str">
            <v>225IdaL-33-6-50-NSPE133094</v>
          </cell>
          <cell r="C5415" t="str">
            <v>Ok</v>
          </cell>
        </row>
        <row r="5416">
          <cell r="B5416" t="str">
            <v>225IdaL-33-6-60-NSPE20995</v>
          </cell>
          <cell r="C5416" t="str">
            <v>Ok</v>
          </cell>
        </row>
        <row r="5417">
          <cell r="B5417" t="str">
            <v>225IdaL-33-6-70-NSPE21096</v>
          </cell>
          <cell r="C5417" t="str">
            <v>Ok</v>
          </cell>
        </row>
        <row r="5418">
          <cell r="B5418" t="str">
            <v>225IdaL-33-90-5-OPPE130597</v>
          </cell>
          <cell r="C5418" t="str">
            <v>Ok</v>
          </cell>
        </row>
        <row r="5419">
          <cell r="B5419" t="str">
            <v>225IdaL-34-3-5-NSPF16698</v>
          </cell>
          <cell r="C5419" t="str">
            <v>Ok</v>
          </cell>
        </row>
        <row r="5420">
          <cell r="B5420" t="str">
            <v>225RetL-34-3-10-NSPF2671</v>
          </cell>
          <cell r="C5420" t="str">
            <v>Ok</v>
          </cell>
        </row>
        <row r="5421">
          <cell r="B5421" t="str">
            <v>225RetT-34-464-NS-5PF7812</v>
          </cell>
          <cell r="C5421" t="str">
            <v>Ok</v>
          </cell>
        </row>
        <row r="5422">
          <cell r="B5422" t="str">
            <v>225RetT-34-465-PO-5PF7943</v>
          </cell>
          <cell r="C5422" t="str">
            <v>Ok</v>
          </cell>
        </row>
        <row r="5423">
          <cell r="B5423" t="str">
            <v>225RetT-34-476-SN-5PF8694</v>
          </cell>
          <cell r="C5423" t="str">
            <v>Ok</v>
          </cell>
        </row>
        <row r="5424">
          <cell r="B5424" t="str">
            <v>225RetL-34-101-15-OPPF8275</v>
          </cell>
          <cell r="C5424" t="str">
            <v>Ok</v>
          </cell>
        </row>
        <row r="5425">
          <cell r="B5425" t="str">
            <v>225RetL-34-9-10-SNPF1646</v>
          </cell>
          <cell r="C5425" t="str">
            <v>Ok</v>
          </cell>
        </row>
        <row r="5426">
          <cell r="B5426" t="str">
            <v>225RetL-34-9-5-SNPF1657</v>
          </cell>
          <cell r="C5426" t="str">
            <v>Ok</v>
          </cell>
        </row>
        <row r="5427">
          <cell r="B5427" t="str">
            <v>225RetL-33-6-75-SNPE2118</v>
          </cell>
          <cell r="C5427" t="str">
            <v>Ok</v>
          </cell>
        </row>
        <row r="5428">
          <cell r="B5428" t="str">
            <v>225RetL-33-6-65-SNPE2129</v>
          </cell>
          <cell r="C5428" t="str">
            <v>Ok</v>
          </cell>
        </row>
        <row r="5429">
          <cell r="B5429" t="str">
            <v>225RetL-33-6-55-SNPE21310</v>
          </cell>
          <cell r="C5429" t="str">
            <v>Ok</v>
          </cell>
        </row>
        <row r="5430">
          <cell r="B5430" t="str">
            <v>225RetL-33-6-50-SNPE21411</v>
          </cell>
          <cell r="C5430" t="str">
            <v>Ok</v>
          </cell>
        </row>
        <row r="5431">
          <cell r="B5431" t="str">
            <v>225RetL-33-6-45-SNPE21512</v>
          </cell>
          <cell r="C5431" t="str">
            <v>Ok</v>
          </cell>
        </row>
        <row r="5432">
          <cell r="B5432" t="str">
            <v>225RetL-33-6-35-SNPE21613</v>
          </cell>
          <cell r="C5432" t="str">
            <v>Ok</v>
          </cell>
        </row>
        <row r="5433">
          <cell r="B5433" t="str">
            <v>225RetL-33-6-25-SNPE21714</v>
          </cell>
          <cell r="C5433" t="str">
            <v>Ok</v>
          </cell>
        </row>
        <row r="5434">
          <cell r="B5434" t="str">
            <v>225RetL-33-6-20-SNPE21815</v>
          </cell>
          <cell r="C5434" t="str">
            <v>Ok</v>
          </cell>
        </row>
        <row r="5435">
          <cell r="B5435" t="str">
            <v>225RetT-33-421-PO-5PE21916</v>
          </cell>
          <cell r="C5435" t="str">
            <v>Ok</v>
          </cell>
        </row>
        <row r="5436">
          <cell r="B5436" t="str">
            <v>225RetT-33-421-PO-10PE22017</v>
          </cell>
          <cell r="C5436" t="str">
            <v>Ok</v>
          </cell>
        </row>
        <row r="5437">
          <cell r="B5437" t="str">
            <v>225RetT-33-421-PO-15PE22118</v>
          </cell>
          <cell r="C5437" t="str">
            <v>Ok</v>
          </cell>
        </row>
        <row r="5438">
          <cell r="B5438" t="str">
            <v>225RetL-33-28-4-POPE79619</v>
          </cell>
          <cell r="C5438" t="str">
            <v>Ok</v>
          </cell>
        </row>
        <row r="5439">
          <cell r="B5439" t="str">
            <v>225RetT-33-267-SN-20PE9620</v>
          </cell>
          <cell r="C5439" t="str">
            <v>Ok</v>
          </cell>
        </row>
        <row r="5440">
          <cell r="B5440" t="str">
            <v>225RetT-33-267-SN-25PE9721</v>
          </cell>
          <cell r="C5440" t="str">
            <v>Ok</v>
          </cell>
        </row>
        <row r="5441">
          <cell r="B5441" t="str">
            <v>225RetL-33-59-5-POPE68522</v>
          </cell>
          <cell r="C5441" t="str">
            <v>Ok</v>
          </cell>
        </row>
        <row r="5442">
          <cell r="B5442" t="str">
            <v>225RetL-33-59-10-POPE68623</v>
          </cell>
          <cell r="C5442" t="str">
            <v>Ok</v>
          </cell>
        </row>
        <row r="5443">
          <cell r="B5443" t="str">
            <v>225RetL-33-59-15-POPE134324</v>
          </cell>
          <cell r="C5443" t="str">
            <v>Ok</v>
          </cell>
        </row>
        <row r="5444">
          <cell r="B5444" t="str">
            <v>225RetL-33-59-20-POPE68725</v>
          </cell>
          <cell r="C5444" t="str">
            <v>Ok</v>
          </cell>
        </row>
        <row r="5445">
          <cell r="B5445" t="str">
            <v>225RetL-33-59-30-POPE68826</v>
          </cell>
          <cell r="C5445" t="str">
            <v>Ok</v>
          </cell>
        </row>
        <row r="5446">
          <cell r="B5446" t="str">
            <v>225RetL-33-59-40-POPE68927</v>
          </cell>
          <cell r="C5446" t="str">
            <v>Ok</v>
          </cell>
        </row>
        <row r="5447">
          <cell r="B5447" t="str">
            <v>225RetL-33-134-40-SNPE136728</v>
          </cell>
          <cell r="C5447" t="str">
            <v>Ok</v>
          </cell>
        </row>
        <row r="5448">
          <cell r="B5448" t="str">
            <v>225RetL-33-134-45-SNPE127429</v>
          </cell>
          <cell r="C5448" t="str">
            <v>Ok</v>
          </cell>
        </row>
        <row r="5449">
          <cell r="B5449" t="str">
            <v>225RetT-33-134-SN-50PE14930</v>
          </cell>
          <cell r="C5449" t="str">
            <v>Ok</v>
          </cell>
        </row>
        <row r="5450">
          <cell r="B5450" t="str">
            <v>225RetT-33-134-SN-55PE15031</v>
          </cell>
          <cell r="C5450" t="str">
            <v>Ok</v>
          </cell>
        </row>
        <row r="5451">
          <cell r="B5451" t="str">
            <v>225RetT-33-134-SN-60PE15132</v>
          </cell>
          <cell r="C5451" t="str">
            <v>Ok</v>
          </cell>
        </row>
        <row r="5452">
          <cell r="B5452" t="str">
            <v>225RetL-33-134-63-SNPE144133</v>
          </cell>
          <cell r="C5452" t="str">
            <v>Ok</v>
          </cell>
        </row>
        <row r="5453">
          <cell r="B5453" t="str">
            <v>225RetE-33-12-SN-40PE18434</v>
          </cell>
          <cell r="C5453" t="str">
            <v>Ok</v>
          </cell>
        </row>
        <row r="5454">
          <cell r="B5454" t="str">
            <v>225RetT-33-12-SN-50PE18535</v>
          </cell>
          <cell r="C5454" t="str">
            <v>Ok</v>
          </cell>
        </row>
        <row r="5455">
          <cell r="B5455" t="str">
            <v>225RetT-33-12-SN-60PE18636</v>
          </cell>
          <cell r="C5455" t="str">
            <v>Ok</v>
          </cell>
        </row>
        <row r="5456">
          <cell r="B5456" t="str">
            <v>225RetE-31-12-SN-5PD21637</v>
          </cell>
          <cell r="C5456" t="str">
            <v>Ok</v>
          </cell>
        </row>
        <row r="5457">
          <cell r="B5457" t="str">
            <v>225RetL-32-3-100-SNPD27338</v>
          </cell>
          <cell r="C5457" t="str">
            <v>Ok</v>
          </cell>
        </row>
        <row r="5458">
          <cell r="B5458" t="str">
            <v>225RetL-32-3-95-SNPD27439</v>
          </cell>
          <cell r="C5458" t="str">
            <v>Ok</v>
          </cell>
        </row>
        <row r="5459">
          <cell r="B5459" t="str">
            <v>225RetL-32-3-90-SNPD17340</v>
          </cell>
          <cell r="C5459" t="str">
            <v>Ok</v>
          </cell>
        </row>
        <row r="5460">
          <cell r="B5460" t="str">
            <v>225RetL-32-3-85-SNPD27541</v>
          </cell>
          <cell r="C5460" t="str">
            <v>Ok</v>
          </cell>
        </row>
        <row r="5461">
          <cell r="B5461" t="str">
            <v>225RetL-32-3-80-SNPD27642</v>
          </cell>
          <cell r="C5461" t="str">
            <v>Ok</v>
          </cell>
        </row>
        <row r="5462">
          <cell r="B5462" t="str">
            <v>225RetL-32-3-75-SNPD27743</v>
          </cell>
          <cell r="C5462" t="str">
            <v>Ok</v>
          </cell>
        </row>
        <row r="5463">
          <cell r="B5463" t="str">
            <v>225RetL-32-3-70-SNPD27844</v>
          </cell>
          <cell r="C5463" t="str">
            <v>Ok</v>
          </cell>
        </row>
        <row r="5464">
          <cell r="B5464" t="str">
            <v>225RetL-32-3-65-SNPD17445</v>
          </cell>
          <cell r="C5464" t="str">
            <v>Ok</v>
          </cell>
        </row>
        <row r="5465">
          <cell r="B5465" t="str">
            <v>225RetL-32-28-2-OPPD135646</v>
          </cell>
          <cell r="C5465" t="str">
            <v>Ok</v>
          </cell>
        </row>
        <row r="5466">
          <cell r="B5466" t="str">
            <v>225RetL-32-3-60-SNPD27947</v>
          </cell>
          <cell r="C5466" t="str">
            <v>Ok</v>
          </cell>
        </row>
        <row r="5467">
          <cell r="B5467" t="str">
            <v>225RetT-32-12-SN-35PD28348</v>
          </cell>
          <cell r="C5467" t="str">
            <v>Ok</v>
          </cell>
        </row>
        <row r="5468">
          <cell r="B5468" t="str">
            <v>225RetT-32-12-SN-45PD17549</v>
          </cell>
          <cell r="C5468" t="str">
            <v>Ok</v>
          </cell>
        </row>
        <row r="5469">
          <cell r="B5469" t="str">
            <v>225RetL-32-3-45-SNPD28050</v>
          </cell>
          <cell r="C5469" t="str">
            <v>Ok</v>
          </cell>
        </row>
        <row r="5470">
          <cell r="B5470" t="str">
            <v>225RetL-32-3-40-SNPD28151</v>
          </cell>
          <cell r="C5470" t="str">
            <v>Ok</v>
          </cell>
        </row>
        <row r="5471">
          <cell r="B5471" t="str">
            <v>225RetL-32-3-35-SNPD28252</v>
          </cell>
          <cell r="C5471" t="str">
            <v>Ok</v>
          </cell>
        </row>
        <row r="5472">
          <cell r="B5472" t="str">
            <v>225RetE-32-12-SN-55PD17653</v>
          </cell>
          <cell r="C5472" t="str">
            <v>Ok</v>
          </cell>
        </row>
        <row r="5473">
          <cell r="B5473" t="str">
            <v>225RetL-32-3-25-SNPD28454</v>
          </cell>
          <cell r="C5473" t="str">
            <v>Ok</v>
          </cell>
        </row>
        <row r="5474">
          <cell r="B5474" t="str">
            <v>225RetL-32-3-20-SNPD28555</v>
          </cell>
          <cell r="C5474" t="str">
            <v>Ok</v>
          </cell>
        </row>
        <row r="5475">
          <cell r="B5475" t="str">
            <v>225RetL-32-3-15-SNPD17756</v>
          </cell>
          <cell r="C5475" t="str">
            <v>Ok</v>
          </cell>
        </row>
        <row r="5476">
          <cell r="B5476" t="str">
            <v>225RetL-32-3-10-SNPD21857</v>
          </cell>
          <cell r="C5476" t="str">
            <v>Ok</v>
          </cell>
        </row>
        <row r="5477">
          <cell r="B5477" t="str">
            <v>225RetL-32-3-5-SNPD21958</v>
          </cell>
          <cell r="C5477" t="str">
            <v>Ok</v>
          </cell>
        </row>
        <row r="5478">
          <cell r="B5478" t="str">
            <v>225RetL-32-17-5-POPD28659</v>
          </cell>
          <cell r="C5478" t="str">
            <v>Ok</v>
          </cell>
        </row>
        <row r="5479">
          <cell r="B5479" t="str">
            <v>225RetL-32-17-10-POPD28760</v>
          </cell>
          <cell r="C5479" t="str">
            <v>Ok</v>
          </cell>
        </row>
        <row r="5480">
          <cell r="B5480" t="str">
            <v>225RetL-32-17-15-POPD28861</v>
          </cell>
          <cell r="C5480" t="str">
            <v>Ok</v>
          </cell>
        </row>
        <row r="5481">
          <cell r="B5481" t="str">
            <v>225RetL-32-17-20-POPD28962</v>
          </cell>
          <cell r="C5481" t="str">
            <v>Ok</v>
          </cell>
        </row>
        <row r="5482">
          <cell r="B5482" t="str">
            <v>225RetL-32-17-25-POPD29063</v>
          </cell>
          <cell r="C5482" t="str">
            <v>Ok</v>
          </cell>
        </row>
        <row r="5483">
          <cell r="B5483" t="str">
            <v>225RetL-32-17-30-POPD29164</v>
          </cell>
          <cell r="C5483" t="str">
            <v>Ok</v>
          </cell>
        </row>
        <row r="5484">
          <cell r="B5484" t="str">
            <v>225RetL-32-17-35-POPD29265</v>
          </cell>
          <cell r="C5484" t="str">
            <v>Ok</v>
          </cell>
        </row>
        <row r="5485">
          <cell r="B5485" t="str">
            <v>225RetL-32-17-40-POPD29366</v>
          </cell>
          <cell r="C5485" t="str">
            <v>Ok</v>
          </cell>
        </row>
        <row r="5486">
          <cell r="B5486" t="str">
            <v>225RetL-32-17-45-POPD29467</v>
          </cell>
          <cell r="C5486" t="str">
            <v>Ok</v>
          </cell>
        </row>
        <row r="5487">
          <cell r="B5487" t="str">
            <v>225RetT-19-423-SN-5PD27168</v>
          </cell>
          <cell r="C5487" t="str">
            <v>Ok</v>
          </cell>
        </row>
        <row r="5488">
          <cell r="B5488" t="str">
            <v>225RetL-19-32-10-POPD138269</v>
          </cell>
          <cell r="C5488" t="str">
            <v>Ok</v>
          </cell>
        </row>
        <row r="5489">
          <cell r="B5489" t="str">
            <v>225RetL-19-32-15-POPD29570</v>
          </cell>
          <cell r="C5489" t="str">
            <v>Ok</v>
          </cell>
        </row>
        <row r="5490">
          <cell r="B5490" t="str">
            <v>225RetL-19-10-30-SNPD29671</v>
          </cell>
          <cell r="C5490" t="str">
            <v>Ok</v>
          </cell>
        </row>
        <row r="5491">
          <cell r="B5491" t="str">
            <v>225RetL-19-10-20-SNPD29772</v>
          </cell>
          <cell r="C5491" t="str">
            <v>Ok</v>
          </cell>
        </row>
        <row r="5492">
          <cell r="B5492" t="str">
            <v>225RetL-19-10-5-SNPD29873</v>
          </cell>
          <cell r="C5492" t="str">
            <v>Ok</v>
          </cell>
        </row>
        <row r="5493">
          <cell r="B5493" t="str">
            <v>225RetT-19-164-OP-20PD29974</v>
          </cell>
          <cell r="C5493" t="str">
            <v>Ok</v>
          </cell>
        </row>
        <row r="5494">
          <cell r="B5494" t="str">
            <v>225RetT-19-164-OP-22PD30075</v>
          </cell>
          <cell r="C5494" t="str">
            <v>Ok</v>
          </cell>
        </row>
        <row r="5495">
          <cell r="B5495" t="str">
            <v>225RetL-19-16-5-OPPD30176</v>
          </cell>
          <cell r="C5495" t="str">
            <v>Ok</v>
          </cell>
        </row>
        <row r="5496">
          <cell r="B5496" t="str">
            <v>225RetT-19-164-OP-25PD30277</v>
          </cell>
          <cell r="C5496" t="str">
            <v>Ok</v>
          </cell>
        </row>
        <row r="5497">
          <cell r="B5497" t="str">
            <v>225RetL-19-34-45-SNPD30378</v>
          </cell>
          <cell r="C5497" t="str">
            <v>Ok</v>
          </cell>
        </row>
        <row r="5498">
          <cell r="B5498" t="str">
            <v>225RetL-19-34-30-SNPD30479</v>
          </cell>
          <cell r="C5498" t="str">
            <v>Ok</v>
          </cell>
        </row>
        <row r="5499">
          <cell r="B5499" t="str">
            <v>225RetL-19-34-25-SNPD30580</v>
          </cell>
          <cell r="C5499" t="str">
            <v>Ok</v>
          </cell>
        </row>
        <row r="5500">
          <cell r="B5500" t="str">
            <v>225RetL-19-34-15-SNPD30681</v>
          </cell>
          <cell r="C5500" t="str">
            <v>Ok</v>
          </cell>
        </row>
        <row r="5501">
          <cell r="B5501" t="str">
            <v>225RetL-19-34-5-SNPD30782</v>
          </cell>
          <cell r="C5501" t="str">
            <v>Ok</v>
          </cell>
        </row>
        <row r="5502">
          <cell r="B5502" t="str">
            <v>225RetL-19-28-40-OPPD30883</v>
          </cell>
          <cell r="C5502" t="str">
            <v>Ok</v>
          </cell>
        </row>
        <row r="5503">
          <cell r="B5503" t="str">
            <v>225RetL-19-30-10-SNPD30984</v>
          </cell>
          <cell r="C5503" t="str">
            <v>Ok</v>
          </cell>
        </row>
        <row r="5504">
          <cell r="B5504" t="str">
            <v>225RetL-19-2-15-SNPD31085</v>
          </cell>
          <cell r="C5504" t="str">
            <v>Ok</v>
          </cell>
        </row>
        <row r="5505">
          <cell r="B5505" t="str">
            <v>225RetL-19-2-5-SNPD31186</v>
          </cell>
          <cell r="C5505" t="str">
            <v>Ok</v>
          </cell>
        </row>
        <row r="5506">
          <cell r="B5506" t="str">
            <v>225RetT-17-148-SN-5PC12987</v>
          </cell>
          <cell r="C5506" t="str">
            <v>Ok</v>
          </cell>
        </row>
        <row r="5507">
          <cell r="B5507" t="str">
            <v>225RetT-17-148-SN-10PC13088</v>
          </cell>
          <cell r="C5507" t="str">
            <v>Ok</v>
          </cell>
        </row>
        <row r="5508">
          <cell r="B5508" t="str">
            <v>225RetL-17-33-45-SNPC13189</v>
          </cell>
          <cell r="C5508" t="str">
            <v>Ok</v>
          </cell>
        </row>
        <row r="5509">
          <cell r="B5509" t="str">
            <v>225RetL-17-33-40-SNPC13290</v>
          </cell>
          <cell r="C5509" t="str">
            <v>Ok</v>
          </cell>
        </row>
        <row r="5510">
          <cell r="B5510" t="str">
            <v>225RetL-17-33-35-SNPC103491</v>
          </cell>
          <cell r="C5510" t="str">
            <v>Ok</v>
          </cell>
        </row>
        <row r="5511">
          <cell r="B5511" t="str">
            <v>225RetL-17-11-125-POPC110992</v>
          </cell>
          <cell r="C5511" t="str">
            <v>Ok</v>
          </cell>
        </row>
        <row r="5512">
          <cell r="B5512" t="str">
            <v>225RetL-17-11-130-POPC52393</v>
          </cell>
          <cell r="C5512" t="str">
            <v>Ok</v>
          </cell>
        </row>
        <row r="5513">
          <cell r="B5513" t="str">
            <v>225RetL-17-11-140-POPC52494</v>
          </cell>
          <cell r="C5513" t="str">
            <v>Ok</v>
          </cell>
        </row>
        <row r="5514">
          <cell r="B5514" t="str">
            <v>225RetL-17-11-150-POPC52595</v>
          </cell>
          <cell r="C5514" t="str">
            <v>Ok</v>
          </cell>
        </row>
        <row r="5515">
          <cell r="B5515" t="str">
            <v>225RetL-17-11-160-POPC52696</v>
          </cell>
          <cell r="C5515" t="str">
            <v>Ok</v>
          </cell>
        </row>
        <row r="5516">
          <cell r="B5516" t="str">
            <v>225RetL-17-11-165-POPC52797</v>
          </cell>
          <cell r="C5516" t="str">
            <v>Ok</v>
          </cell>
        </row>
        <row r="5517">
          <cell r="B5517" t="str">
            <v>225RetPOR DEFINIRPOR DEFINIR98</v>
          </cell>
          <cell r="C5517" t="str">
            <v>Ok</v>
          </cell>
        </row>
        <row r="5518">
          <cell r="B5518" t="str">
            <v>225RetL-17-24-20-SNPC67899</v>
          </cell>
          <cell r="C5518" t="str">
            <v>Ok</v>
          </cell>
        </row>
        <row r="5519">
          <cell r="B5519" t="str">
            <v>225RetL-17-24-10-SNPC1134100</v>
          </cell>
          <cell r="C5519" t="str">
            <v>Ok</v>
          </cell>
        </row>
        <row r="5520">
          <cell r="B5520" t="str">
            <v>225RetL-17-24-5-SNPC679101</v>
          </cell>
          <cell r="C5520" t="str">
            <v>Ok</v>
          </cell>
        </row>
        <row r="5521">
          <cell r="B5521" t="str">
            <v>225RetL-17-46-5-SNPC1068102</v>
          </cell>
          <cell r="C5521" t="str">
            <v>Ok</v>
          </cell>
        </row>
        <row r="5522">
          <cell r="B5522" t="str">
            <v>225RetL-17-22-40-SNPC139103</v>
          </cell>
          <cell r="C5522" t="str">
            <v>Ok</v>
          </cell>
        </row>
        <row r="5523">
          <cell r="B5523" t="str">
            <v>225RetL-17-22-25-SNPC140104</v>
          </cell>
          <cell r="C5523" t="str">
            <v>Ok</v>
          </cell>
        </row>
        <row r="5524">
          <cell r="B5524" t="str">
            <v>225RetL-17-22-15-SNPC141105</v>
          </cell>
          <cell r="C5524" t="str">
            <v>Ok</v>
          </cell>
        </row>
        <row r="5525">
          <cell r="B5525" t="str">
            <v>225RetL-17-22-5-SNPC142106</v>
          </cell>
          <cell r="C5525" t="str">
            <v>Ok</v>
          </cell>
        </row>
        <row r="5526">
          <cell r="B5526" t="str">
            <v>225RetL-17-23-10-SNPC143107</v>
          </cell>
          <cell r="C5526" t="str">
            <v>Ok</v>
          </cell>
        </row>
        <row r="5527">
          <cell r="B5527" t="str">
            <v>226IdaE-20-199-NS-2PA881</v>
          </cell>
          <cell r="C5527" t="str">
            <v>Ok</v>
          </cell>
        </row>
        <row r="5528">
          <cell r="B5528" t="str">
            <v>226IdaT-20-199-NS-8PA1952</v>
          </cell>
          <cell r="C5528" t="str">
            <v>Ok</v>
          </cell>
        </row>
        <row r="5529">
          <cell r="B5529" t="str">
            <v>226IdaT-20-199-NS-15PA7633</v>
          </cell>
          <cell r="C5529" t="str">
            <v>Ok</v>
          </cell>
        </row>
        <row r="5530">
          <cell r="B5530" t="str">
            <v>226IdaE-20-199-NS-25PA914</v>
          </cell>
          <cell r="C5530" t="str">
            <v>Ok</v>
          </cell>
        </row>
        <row r="5531">
          <cell r="B5531" t="str">
            <v>226IdaT-20-193-NS-5PA295</v>
          </cell>
          <cell r="C5531" t="str">
            <v>Ok</v>
          </cell>
        </row>
        <row r="5532">
          <cell r="B5532" t="str">
            <v>226IdaT-20-193-NS-10PA1966</v>
          </cell>
          <cell r="C5532" t="str">
            <v>Ok</v>
          </cell>
        </row>
        <row r="5533">
          <cell r="B5533" t="str">
            <v>226IdaT-20-193-NS-15PA1977</v>
          </cell>
          <cell r="C5533" t="str">
            <v>Ok</v>
          </cell>
        </row>
        <row r="5534">
          <cell r="B5534" t="str">
            <v>226IdaT-20-193-NS-20PA558</v>
          </cell>
          <cell r="C5534" t="str">
            <v>Ok</v>
          </cell>
        </row>
        <row r="5535">
          <cell r="B5535" t="str">
            <v>226IdaT-20-193-NS-22PA6279</v>
          </cell>
          <cell r="C5535" t="str">
            <v>Ok</v>
          </cell>
        </row>
        <row r="5536">
          <cell r="B5536" t="str">
            <v>226IdaT-20-193-NS-25PA5610</v>
          </cell>
          <cell r="C5536" t="str">
            <v>Ok</v>
          </cell>
        </row>
        <row r="5537">
          <cell r="B5537" t="str">
            <v>226IdaT-20-193-NS-30PA5711</v>
          </cell>
          <cell r="C5537" t="str">
            <v>Ok</v>
          </cell>
        </row>
        <row r="5538">
          <cell r="B5538" t="str">
            <v>226IdaT-20-193-NS-35PA5812</v>
          </cell>
          <cell r="C5538" t="str">
            <v>Ok</v>
          </cell>
        </row>
        <row r="5539">
          <cell r="B5539" t="str">
            <v>226IdaT-20-193-NS-37PA69413</v>
          </cell>
          <cell r="C5539" t="str">
            <v>Ok</v>
          </cell>
        </row>
        <row r="5540">
          <cell r="B5540" t="str">
            <v>226IdaT-20-193-NS-45PA6014</v>
          </cell>
          <cell r="C5540" t="str">
            <v>Ok</v>
          </cell>
        </row>
        <row r="5541">
          <cell r="B5541" t="str">
            <v>226IdaT-20-193-NS-50PA6115</v>
          </cell>
          <cell r="C5541" t="str">
            <v>Ok</v>
          </cell>
        </row>
        <row r="5542">
          <cell r="B5542" t="str">
            <v>226IdaT-20-200-NS-5PA6216</v>
          </cell>
          <cell r="C5542" t="str">
            <v>Ok</v>
          </cell>
        </row>
        <row r="5543">
          <cell r="B5543" t="str">
            <v>226IdaT-25-228-NS-5PH11017</v>
          </cell>
          <cell r="C5543" t="str">
            <v>Ok</v>
          </cell>
        </row>
        <row r="5544">
          <cell r="B5544" t="str">
            <v>226IdaT-25-228-NS-10PH11118</v>
          </cell>
          <cell r="C5544" t="str">
            <v>Ok</v>
          </cell>
        </row>
        <row r="5545">
          <cell r="B5545" t="str">
            <v>226IdaT-25-228-NS-15PH11219</v>
          </cell>
          <cell r="C5545" t="str">
            <v>Ok</v>
          </cell>
        </row>
        <row r="5546">
          <cell r="B5546" t="str">
            <v>226IdaT-25-228-NS-20PH11320</v>
          </cell>
          <cell r="C5546" t="str">
            <v>Ok</v>
          </cell>
        </row>
        <row r="5547">
          <cell r="B5547" t="str">
            <v>226IdaT-25-228-NS-25PH11421</v>
          </cell>
          <cell r="C5547" t="str">
            <v>Ok</v>
          </cell>
        </row>
        <row r="5548">
          <cell r="B5548" t="str">
            <v>226IdaT-25-228-NS-30PH11522</v>
          </cell>
          <cell r="C5548" t="str">
            <v>Ok</v>
          </cell>
        </row>
        <row r="5549">
          <cell r="B5549" t="str">
            <v>226IdaT-25-228-NS-35PH11723</v>
          </cell>
          <cell r="C5549" t="str">
            <v>Ok</v>
          </cell>
        </row>
        <row r="5550">
          <cell r="B5550" t="str">
            <v>226IdaT-25-228-NS-40PH11824</v>
          </cell>
          <cell r="C5550" t="str">
            <v>Ok</v>
          </cell>
        </row>
        <row r="5551">
          <cell r="B5551" t="str">
            <v>226IdaE-25-228-NS-41PH11925</v>
          </cell>
          <cell r="C5551" t="str">
            <v>Ok</v>
          </cell>
        </row>
        <row r="5552">
          <cell r="B5552" t="str">
            <v>226IdaT-25-228-NS-45PH12026</v>
          </cell>
          <cell r="C5552" t="str">
            <v>Ok</v>
          </cell>
        </row>
        <row r="5553">
          <cell r="B5553" t="str">
            <v>226IdaT-25-228-NS-50PH12127</v>
          </cell>
          <cell r="C5553" t="str">
            <v>Ok</v>
          </cell>
        </row>
        <row r="5554">
          <cell r="B5554" t="str">
            <v>226IdaT-25-228-NS-55PH12228</v>
          </cell>
          <cell r="C5554" t="str">
            <v>Ok</v>
          </cell>
        </row>
        <row r="5555">
          <cell r="B5555" t="str">
            <v>226IdaT-25-449-OP-5PH79929</v>
          </cell>
          <cell r="C5555" t="str">
            <v>Ok</v>
          </cell>
        </row>
        <row r="5556">
          <cell r="B5556" t="str">
            <v>226IdaT-25-449-OP-10PH79030</v>
          </cell>
          <cell r="C5556" t="str">
            <v>Ok</v>
          </cell>
        </row>
        <row r="5557">
          <cell r="B5557" t="str">
            <v>226IdaL-26-19-10-POPG27831</v>
          </cell>
          <cell r="C5557" t="str">
            <v>Ok</v>
          </cell>
        </row>
        <row r="5558">
          <cell r="B5558" t="str">
            <v>226IdaL-26-19-15-POPG27932</v>
          </cell>
          <cell r="C5558" t="str">
            <v>Ok</v>
          </cell>
        </row>
        <row r="5559">
          <cell r="B5559" t="str">
            <v>226IdaL-26-19-20-POPG28033</v>
          </cell>
          <cell r="C5559" t="str">
            <v>Ok</v>
          </cell>
        </row>
        <row r="5560">
          <cell r="B5560" t="str">
            <v>226IdaL-26-19-25-POPG28134</v>
          </cell>
          <cell r="C5560" t="str">
            <v>Ok</v>
          </cell>
        </row>
        <row r="5561">
          <cell r="B5561" t="str">
            <v>226IdaL-26-19-30-POPG28235</v>
          </cell>
          <cell r="C5561" t="str">
            <v>Ok</v>
          </cell>
        </row>
        <row r="5562">
          <cell r="B5562" t="str">
            <v>226IdaL-26-19-35-POPG28336</v>
          </cell>
          <cell r="C5562" t="str">
            <v>Ok</v>
          </cell>
        </row>
        <row r="5563">
          <cell r="B5563" t="str">
            <v>226IdaL-26-19-40-POPG28437</v>
          </cell>
          <cell r="C5563" t="str">
            <v>Ok</v>
          </cell>
        </row>
        <row r="5564">
          <cell r="B5564" t="str">
            <v>226IdaL-26-19-45-POPG28538</v>
          </cell>
          <cell r="C5564" t="str">
            <v>Ok</v>
          </cell>
        </row>
        <row r="5565">
          <cell r="B5565" t="str">
            <v>226IdaL-24-11-10-POPG28639</v>
          </cell>
          <cell r="C5565" t="str">
            <v>Ok</v>
          </cell>
        </row>
        <row r="5566">
          <cell r="B5566" t="str">
            <v>226IdaL-24-11-15-POPG28740</v>
          </cell>
          <cell r="C5566" t="str">
            <v>Ok</v>
          </cell>
        </row>
        <row r="5567">
          <cell r="B5567" t="str">
            <v>226IdaL-24-11-20-POPG172341</v>
          </cell>
          <cell r="C5567" t="str">
            <v>Ok</v>
          </cell>
        </row>
        <row r="5568">
          <cell r="B5568" t="str">
            <v>226IdaL-22-22-5-POPE22642</v>
          </cell>
          <cell r="C5568" t="str">
            <v>Ok</v>
          </cell>
        </row>
        <row r="5569">
          <cell r="B5569" t="str">
            <v>226IdaL-22-22-7-POPE135143</v>
          </cell>
          <cell r="C5569" t="str">
            <v>Ok</v>
          </cell>
        </row>
        <row r="5570">
          <cell r="B5570" t="str">
            <v>226IdaL-22-22-8-POPE135044</v>
          </cell>
          <cell r="C5570" t="str">
            <v>Ok</v>
          </cell>
        </row>
        <row r="5571">
          <cell r="B5571" t="str">
            <v>226IdaL-22-17-10-NSPE134645</v>
          </cell>
          <cell r="C5571" t="str">
            <v>Ok</v>
          </cell>
        </row>
        <row r="5572">
          <cell r="B5572" t="str">
            <v>226IdaL-22-17-20-NSPE22746</v>
          </cell>
          <cell r="C5572" t="str">
            <v>Ok</v>
          </cell>
        </row>
        <row r="5573">
          <cell r="B5573" t="str">
            <v>226IdaL-22-17-30-NSPE22847</v>
          </cell>
          <cell r="C5573" t="str">
            <v>Ok</v>
          </cell>
        </row>
        <row r="5574">
          <cell r="B5574" t="str">
            <v>226IdaL-22-17-35-NSPE134748</v>
          </cell>
          <cell r="C5574" t="str">
            <v>Ok</v>
          </cell>
        </row>
        <row r="5575">
          <cell r="B5575" t="str">
            <v>226IdaL-22-17-40-NSPE7449</v>
          </cell>
          <cell r="C5575" t="str">
            <v>Ok</v>
          </cell>
        </row>
        <row r="5576">
          <cell r="B5576" t="str">
            <v>226IdaL-22-17-50-NSPE22950</v>
          </cell>
          <cell r="C5576" t="str">
            <v>Ok</v>
          </cell>
        </row>
        <row r="5577">
          <cell r="B5577" t="str">
            <v>226IdaL-22-17-56-NSPE23051</v>
          </cell>
          <cell r="C5577" t="str">
            <v>Ok</v>
          </cell>
        </row>
        <row r="5578">
          <cell r="B5578" t="str">
            <v>226IdaL-22-17-61-NSPE73852</v>
          </cell>
          <cell r="C5578" t="str">
            <v>Ok</v>
          </cell>
        </row>
        <row r="5579">
          <cell r="B5579" t="str">
            <v>226IdaL-22-17-65-NSPE23153</v>
          </cell>
          <cell r="C5579" t="str">
            <v>Ok</v>
          </cell>
        </row>
        <row r="5580">
          <cell r="B5580" t="str">
            <v>226IdaL-22-29-35-POPE23254</v>
          </cell>
          <cell r="C5580" t="str">
            <v>Ok</v>
          </cell>
        </row>
        <row r="5581">
          <cell r="B5581" t="str">
            <v>226IdaL-22-29-40-POPE23355</v>
          </cell>
          <cell r="C5581" t="str">
            <v>Ok</v>
          </cell>
        </row>
        <row r="5582">
          <cell r="B5582" t="str">
            <v>226IdaL-22-11-25-NSPE23456</v>
          </cell>
          <cell r="C5582" t="str">
            <v>Ok</v>
          </cell>
        </row>
        <row r="5583">
          <cell r="B5583" t="str">
            <v>226IdaL-22-11-35-NSPE30357</v>
          </cell>
          <cell r="C5583" t="str">
            <v>Ok</v>
          </cell>
        </row>
        <row r="5584">
          <cell r="B5584" t="str">
            <v>226IdaL-22-11-45-NSPE23658</v>
          </cell>
          <cell r="C5584" t="str">
            <v>Ok</v>
          </cell>
        </row>
        <row r="5585">
          <cell r="B5585" t="str">
            <v>226IdaL-22-3-5-NSPE20259</v>
          </cell>
          <cell r="C5585" t="str">
            <v>Ok</v>
          </cell>
        </row>
        <row r="5586">
          <cell r="B5586" t="str">
            <v>226IdaL-22-3-10-NSPE20360</v>
          </cell>
          <cell r="C5586" t="str">
            <v>Ok</v>
          </cell>
        </row>
        <row r="5587">
          <cell r="B5587" t="str">
            <v>226IdaL-22-3-15-NSPE20461</v>
          </cell>
          <cell r="C5587" t="str">
            <v>Ok</v>
          </cell>
        </row>
        <row r="5588">
          <cell r="B5588" t="str">
            <v>226IdaL-22-3-20-NSPE20562</v>
          </cell>
          <cell r="C5588" t="str">
            <v>Ok</v>
          </cell>
        </row>
        <row r="5589">
          <cell r="B5589" t="str">
            <v>226IdaL-33-57-15-POPE23763</v>
          </cell>
          <cell r="C5589" t="str">
            <v>Ok</v>
          </cell>
        </row>
        <row r="5590">
          <cell r="B5590" t="str">
            <v>226IdaL-33-57-25-POPE23864</v>
          </cell>
          <cell r="C5590" t="str">
            <v>Ok</v>
          </cell>
        </row>
        <row r="5591">
          <cell r="B5591" t="str">
            <v>226IdaL-33-57-35-POPE23965</v>
          </cell>
          <cell r="C5591" t="str">
            <v>Ok</v>
          </cell>
        </row>
        <row r="5592">
          <cell r="B5592" t="str">
            <v>226IdaL-33-57-40-POPE24066</v>
          </cell>
          <cell r="C5592" t="str">
            <v>Ok</v>
          </cell>
        </row>
        <row r="5593">
          <cell r="B5593" t="str">
            <v>226IdaL-33-57-50-POPE24167</v>
          </cell>
          <cell r="C5593" t="str">
            <v>Ok</v>
          </cell>
        </row>
        <row r="5594">
          <cell r="B5594" t="str">
            <v>226IdaL-33-57-65-POPE24268</v>
          </cell>
          <cell r="C5594" t="str">
            <v>Ok</v>
          </cell>
        </row>
        <row r="5595">
          <cell r="B5595" t="str">
            <v>226IdaL-33-57-70-POPE24369</v>
          </cell>
          <cell r="C5595" t="str">
            <v>Ok</v>
          </cell>
        </row>
        <row r="5596">
          <cell r="B5596" t="str">
            <v>226IdaL-33-57-80-POPE24470</v>
          </cell>
          <cell r="C5596" t="str">
            <v>Ok</v>
          </cell>
        </row>
        <row r="5597">
          <cell r="B5597" t="str">
            <v>226IdaL-33-57-90-POPE134271</v>
          </cell>
          <cell r="C5597" t="str">
            <v>Ok</v>
          </cell>
        </row>
        <row r="5598">
          <cell r="B5598" t="str">
            <v>226IdaL-33-134-70-NSPE84772</v>
          </cell>
          <cell r="C5598" t="str">
            <v>Ok</v>
          </cell>
        </row>
        <row r="5599">
          <cell r="B5599" t="str">
            <v>226IdaL-33-134-75-NSPE84873</v>
          </cell>
          <cell r="C5599" t="str">
            <v>Ok</v>
          </cell>
        </row>
        <row r="5600">
          <cell r="B5600" t="str">
            <v>226IdaL-33-134-80-NSPE84974</v>
          </cell>
          <cell r="C5600" t="str">
            <v>Ok</v>
          </cell>
        </row>
        <row r="5601">
          <cell r="B5601" t="str">
            <v>226IdaL-33-134-85-NSPE85075</v>
          </cell>
          <cell r="C5601" t="str">
            <v>Ok</v>
          </cell>
        </row>
        <row r="5602">
          <cell r="B5602" t="str">
            <v>226IdaL-33-134-95-NSPE85176</v>
          </cell>
          <cell r="C5602" t="str">
            <v>Ok</v>
          </cell>
        </row>
        <row r="5603">
          <cell r="B5603" t="str">
            <v>226IdaL-34-22-7-NSPF74577</v>
          </cell>
          <cell r="C5603" t="str">
            <v>Ok</v>
          </cell>
        </row>
        <row r="5604">
          <cell r="B5604" t="str">
            <v>226IdaL-34-22-8-NSPF74678</v>
          </cell>
          <cell r="C5604" t="str">
            <v>Ok</v>
          </cell>
        </row>
        <row r="5605">
          <cell r="B5605" t="str">
            <v>226IdaL-34-22-23-NSPF74479</v>
          </cell>
          <cell r="C5605" t="str">
            <v>Ok</v>
          </cell>
        </row>
        <row r="5606">
          <cell r="B5606" t="str">
            <v>226IdaT-34-446-PO-5PF14280</v>
          </cell>
          <cell r="C5606" t="str">
            <v>Ok</v>
          </cell>
        </row>
        <row r="5607">
          <cell r="B5607" t="str">
            <v>226IdaT-34-445-PO-5PF14381</v>
          </cell>
          <cell r="C5607" t="str">
            <v>Ok</v>
          </cell>
        </row>
        <row r="5608">
          <cell r="B5608" t="str">
            <v>226IdaT-34-445-PO-10PF14482</v>
          </cell>
          <cell r="C5608" t="str">
            <v>Ok</v>
          </cell>
        </row>
        <row r="5609">
          <cell r="B5609" t="str">
            <v>226IdaT-34-445-PO-15PF14583</v>
          </cell>
          <cell r="C5609" t="str">
            <v>Ok</v>
          </cell>
        </row>
        <row r="5610">
          <cell r="B5610" t="str">
            <v>226IdaT-34-445-PO-20PF14684</v>
          </cell>
          <cell r="C5610" t="str">
            <v>Ok</v>
          </cell>
        </row>
        <row r="5611">
          <cell r="B5611" t="str">
            <v>226IdaL-34-58-70-NSPF4285</v>
          </cell>
          <cell r="C5611" t="str">
            <v>Ok</v>
          </cell>
        </row>
        <row r="5612">
          <cell r="B5612" t="str">
            <v>226IdaL-34-58-80-NSPF4386</v>
          </cell>
          <cell r="C5612" t="str">
            <v>Ok</v>
          </cell>
        </row>
        <row r="5613">
          <cell r="B5613" t="str">
            <v>226IdaL-34-58-90-NSPF4487</v>
          </cell>
          <cell r="C5613" t="str">
            <v>Ok</v>
          </cell>
        </row>
        <row r="5614">
          <cell r="B5614" t="str">
            <v>226IdaL-34-58-100-NSPF4588</v>
          </cell>
          <cell r="C5614" t="str">
            <v>Ok</v>
          </cell>
        </row>
        <row r="5615">
          <cell r="B5615" t="str">
            <v>226IdaL-34-58-110-NSPF4689</v>
          </cell>
          <cell r="C5615" t="str">
            <v>Ok</v>
          </cell>
        </row>
        <row r="5616">
          <cell r="B5616" t="str">
            <v>226IdaL-34-58-120-NSPF4790</v>
          </cell>
          <cell r="C5616" t="str">
            <v>Ok</v>
          </cell>
        </row>
        <row r="5617">
          <cell r="B5617" t="str">
            <v>226IdaL-34-58-130-NSPF4891</v>
          </cell>
          <cell r="C5617" t="str">
            <v>Ok</v>
          </cell>
        </row>
        <row r="5618">
          <cell r="B5618" t="str">
            <v>226IdaL-34-58-140-NSPF14792</v>
          </cell>
          <cell r="C5618" t="str">
            <v>Ok</v>
          </cell>
        </row>
        <row r="5619">
          <cell r="B5619" t="str">
            <v>226IdaL-34-58-150-NSPF14893</v>
          </cell>
          <cell r="C5619" t="str">
            <v>Ok</v>
          </cell>
        </row>
        <row r="5620">
          <cell r="B5620" t="str">
            <v>226IdaL-34-31-35-POPF83994</v>
          </cell>
          <cell r="C5620" t="str">
            <v>Ok</v>
          </cell>
        </row>
        <row r="5621">
          <cell r="B5621" t="str">
            <v>226IdaL-34-31-40-POPF14995</v>
          </cell>
          <cell r="C5621" t="str">
            <v>Ok</v>
          </cell>
        </row>
        <row r="5622">
          <cell r="B5622" t="str">
            <v>226IdaL-34-31-50-POPF15096</v>
          </cell>
          <cell r="C5622" t="str">
            <v>Ok</v>
          </cell>
        </row>
        <row r="5623">
          <cell r="B5623" t="str">
            <v>226IdaL-34-31-60-POPF15197</v>
          </cell>
          <cell r="C5623" t="str">
            <v>Ok</v>
          </cell>
        </row>
        <row r="5624">
          <cell r="B5624" t="str">
            <v>226RetL-34-31-55-OPPF1521</v>
          </cell>
          <cell r="C5624" t="str">
            <v>Ok</v>
          </cell>
        </row>
        <row r="5625">
          <cell r="B5625" t="str">
            <v>226RetL-34-31-45-OPPF1532</v>
          </cell>
          <cell r="C5625" t="str">
            <v>Ok</v>
          </cell>
        </row>
        <row r="5626">
          <cell r="B5626" t="str">
            <v>226RetL-34-31-40-OPPF8403</v>
          </cell>
          <cell r="C5626" t="str">
            <v>Ok</v>
          </cell>
        </row>
        <row r="5627">
          <cell r="B5627" t="str">
            <v>226RetL-34-58-155-SNPF9844</v>
          </cell>
          <cell r="C5627" t="str">
            <v>Ok</v>
          </cell>
        </row>
        <row r="5628">
          <cell r="B5628" t="str">
            <v>226RetL-34-58-145-SNPF1555</v>
          </cell>
          <cell r="C5628" t="str">
            <v>Ok</v>
          </cell>
        </row>
        <row r="5629">
          <cell r="B5629" t="str">
            <v>226RetL-34-58-135-SNPF1566</v>
          </cell>
          <cell r="C5629" t="str">
            <v>Ok</v>
          </cell>
        </row>
        <row r="5630">
          <cell r="B5630" t="str">
            <v>226RetL-34-58-125-SNPF1577</v>
          </cell>
          <cell r="C5630" t="str">
            <v>Ok</v>
          </cell>
        </row>
        <row r="5631">
          <cell r="B5631" t="str">
            <v>226RetL-34-58-115-SNPF198</v>
          </cell>
          <cell r="C5631" t="str">
            <v>Ok</v>
          </cell>
        </row>
        <row r="5632">
          <cell r="B5632" t="str">
            <v>226RetL-34-58-105-SNPF209</v>
          </cell>
          <cell r="C5632" t="str">
            <v>Ok</v>
          </cell>
        </row>
        <row r="5633">
          <cell r="B5633" t="str">
            <v>226RetL-34-58-95-SNPF2110</v>
          </cell>
          <cell r="C5633" t="str">
            <v>Ok</v>
          </cell>
        </row>
        <row r="5634">
          <cell r="B5634" t="str">
            <v>226RetL-34-58-85-SNPF2211</v>
          </cell>
          <cell r="C5634" t="str">
            <v>Ok</v>
          </cell>
        </row>
        <row r="5635">
          <cell r="B5635" t="str">
            <v>226RetL-34-58-75-SNPF2312</v>
          </cell>
          <cell r="C5635" t="str">
            <v>Ok</v>
          </cell>
        </row>
        <row r="5636">
          <cell r="B5636" t="str">
            <v>226RetT-34-445-OP-5PF15813</v>
          </cell>
          <cell r="C5636" t="str">
            <v>Ok</v>
          </cell>
        </row>
        <row r="5637">
          <cell r="B5637" t="str">
            <v>226RetT-34-445-OP-10PF15914</v>
          </cell>
          <cell r="C5637" t="str">
            <v>Ok</v>
          </cell>
        </row>
        <row r="5638">
          <cell r="B5638" t="str">
            <v>226RetT-34-445-OP-15PF16015</v>
          </cell>
          <cell r="C5638" t="str">
            <v>Ok</v>
          </cell>
        </row>
        <row r="5639">
          <cell r="B5639" t="str">
            <v>226RetT-34-445-OP-20PF16116</v>
          </cell>
          <cell r="C5639" t="str">
            <v>Ok</v>
          </cell>
        </row>
        <row r="5640">
          <cell r="B5640" t="str">
            <v>226RetL-34-22-37-SNPF74717</v>
          </cell>
          <cell r="C5640" t="str">
            <v>Ok</v>
          </cell>
        </row>
        <row r="5641">
          <cell r="B5641" t="str">
            <v>226RetL-34-22-47-SNPF74818</v>
          </cell>
          <cell r="C5641" t="str">
            <v>Ok</v>
          </cell>
        </row>
        <row r="5642">
          <cell r="B5642" t="str">
            <v>226RetL-34-22-49-SNPF82419</v>
          </cell>
          <cell r="C5642" t="str">
            <v>Ok</v>
          </cell>
        </row>
        <row r="5643">
          <cell r="B5643" t="str">
            <v>226RetL-34-22-54-SNPF77020</v>
          </cell>
          <cell r="C5643" t="str">
            <v>Ok</v>
          </cell>
        </row>
        <row r="5644">
          <cell r="B5644" t="str">
            <v>226RetL-34-22-60-SNPF76421</v>
          </cell>
          <cell r="C5644" t="str">
            <v>Ok</v>
          </cell>
        </row>
        <row r="5645">
          <cell r="B5645" t="str">
            <v>226RetL-33-134-5-SNPE85422</v>
          </cell>
          <cell r="C5645" t="str">
            <v>Ok</v>
          </cell>
        </row>
        <row r="5646">
          <cell r="B5646" t="str">
            <v>226RetL-33-134-10-SNPE85223</v>
          </cell>
          <cell r="C5646" t="str">
            <v>Ok</v>
          </cell>
        </row>
        <row r="5647">
          <cell r="B5647" t="str">
            <v>226RetL-33-134-15-SNPE85324</v>
          </cell>
          <cell r="C5647" t="str">
            <v>Ok</v>
          </cell>
        </row>
        <row r="5648">
          <cell r="B5648" t="str">
            <v>226RetT-33-420-SN-5PE126425</v>
          </cell>
          <cell r="C5648" t="str">
            <v>Ok</v>
          </cell>
        </row>
        <row r="5649">
          <cell r="B5649" t="str">
            <v>226RetL-33-57-90-OPPE24726</v>
          </cell>
          <cell r="C5649" t="str">
            <v>Ok</v>
          </cell>
        </row>
        <row r="5650">
          <cell r="B5650" t="str">
            <v>226RetL-33-57-85-OPPE24827</v>
          </cell>
          <cell r="C5650" t="str">
            <v>Ok</v>
          </cell>
        </row>
        <row r="5651">
          <cell r="B5651" t="str">
            <v>226RetL-33-57-75-OPPE24928</v>
          </cell>
          <cell r="C5651" t="str">
            <v>Ok</v>
          </cell>
        </row>
        <row r="5652">
          <cell r="B5652" t="str">
            <v>226RetL-33-57-60-OPPE25029</v>
          </cell>
          <cell r="C5652" t="str">
            <v>Ok</v>
          </cell>
        </row>
        <row r="5653">
          <cell r="B5653" t="str">
            <v>226RetL-33-57-55-OPPE25130</v>
          </cell>
          <cell r="C5653" t="str">
            <v>Ok</v>
          </cell>
        </row>
        <row r="5654">
          <cell r="B5654" t="str">
            <v>226RetL-33-57-45-OPPE25231</v>
          </cell>
          <cell r="C5654" t="str">
            <v>Ok</v>
          </cell>
        </row>
        <row r="5655">
          <cell r="B5655" t="str">
            <v>226RetL-33-57-30-OPPE25332</v>
          </cell>
          <cell r="C5655" t="str">
            <v>Ok</v>
          </cell>
        </row>
        <row r="5656">
          <cell r="B5656" t="str">
            <v>226RetL-33-57-20-OPPE25433</v>
          </cell>
          <cell r="C5656" t="str">
            <v>Ok</v>
          </cell>
        </row>
        <row r="5657">
          <cell r="B5657" t="str">
            <v>226RetL-33-57-10-OPPE25534</v>
          </cell>
          <cell r="C5657" t="str">
            <v>Ok</v>
          </cell>
        </row>
        <row r="5658">
          <cell r="B5658" t="str">
            <v>226RetL-33-57-5-OPPE25635</v>
          </cell>
          <cell r="C5658" t="str">
            <v>Ok</v>
          </cell>
        </row>
        <row r="5659">
          <cell r="B5659" t="str">
            <v>226RetL-33-6-20-SNPE21836</v>
          </cell>
          <cell r="C5659" t="str">
            <v>Ok</v>
          </cell>
        </row>
        <row r="5660">
          <cell r="B5660" t="str">
            <v>226RetL-33-6-15-SNPE25737</v>
          </cell>
          <cell r="C5660" t="str">
            <v>Ok</v>
          </cell>
        </row>
        <row r="5661">
          <cell r="B5661" t="str">
            <v>226RetL-33-6-10-SNPE25838</v>
          </cell>
          <cell r="C5661" t="str">
            <v>Ok</v>
          </cell>
        </row>
        <row r="5662">
          <cell r="B5662" t="str">
            <v>226RetL-33-6-5-SNPE25939</v>
          </cell>
          <cell r="C5662" t="str">
            <v>Ok</v>
          </cell>
        </row>
        <row r="5663">
          <cell r="B5663" t="str">
            <v>226RetL-22-11-40-SNPE26040</v>
          </cell>
          <cell r="C5663" t="str">
            <v>Ok</v>
          </cell>
        </row>
        <row r="5664">
          <cell r="B5664" t="str">
            <v>226RetL-22-11-30-SNPE26141</v>
          </cell>
          <cell r="C5664" t="str">
            <v>Ok</v>
          </cell>
        </row>
        <row r="5665">
          <cell r="B5665" t="str">
            <v>226RetL-22-11-20-SNPE26242</v>
          </cell>
          <cell r="C5665" t="str">
            <v>Ok</v>
          </cell>
        </row>
        <row r="5666">
          <cell r="B5666" t="str">
            <v>226RetL-22-11-15-SNPE26343</v>
          </cell>
          <cell r="C5666" t="str">
            <v>Ok</v>
          </cell>
        </row>
        <row r="5667">
          <cell r="B5667" t="str">
            <v>226RetL-22-29-30-OPPE26444</v>
          </cell>
          <cell r="C5667" t="str">
            <v>Ok</v>
          </cell>
        </row>
        <row r="5668">
          <cell r="B5668" t="str">
            <v>226RetL-22-29-25-OPPE26545</v>
          </cell>
          <cell r="C5668" t="str">
            <v>Ok</v>
          </cell>
        </row>
        <row r="5669">
          <cell r="B5669" t="str">
            <v>226RetL-22-17-60-SNPE26646</v>
          </cell>
          <cell r="C5669" t="str">
            <v>Ok</v>
          </cell>
        </row>
        <row r="5670">
          <cell r="B5670" t="str">
            <v>226RetL-22-17-57-SNPE26747</v>
          </cell>
          <cell r="C5670" t="str">
            <v>Ok</v>
          </cell>
        </row>
        <row r="5671">
          <cell r="B5671" t="str">
            <v>226RetL-22-17-55-SNPE26848</v>
          </cell>
          <cell r="C5671" t="str">
            <v>Ok</v>
          </cell>
        </row>
        <row r="5672">
          <cell r="B5672" t="str">
            <v>226RetL-22-17-45-SNPE26949</v>
          </cell>
          <cell r="C5672" t="str">
            <v>Ok</v>
          </cell>
        </row>
        <row r="5673">
          <cell r="B5673" t="str">
            <v>226RetL-22-17-35-SNPE10850</v>
          </cell>
          <cell r="C5673" t="str">
            <v>Ok</v>
          </cell>
        </row>
        <row r="5674">
          <cell r="B5674" t="str">
            <v>226RetL-22-17-25-SNPE27051</v>
          </cell>
          <cell r="C5674" t="str">
            <v>Ok</v>
          </cell>
        </row>
        <row r="5675">
          <cell r="B5675" t="str">
            <v>226RetL-22-17-15-SNPE27152</v>
          </cell>
          <cell r="C5675" t="str">
            <v>Ok</v>
          </cell>
        </row>
        <row r="5676">
          <cell r="B5676" t="str">
            <v>226RetL-22-17-5-SNPE27253</v>
          </cell>
          <cell r="C5676" t="str">
            <v>Ok</v>
          </cell>
        </row>
        <row r="5677">
          <cell r="B5677" t="str">
            <v>226RetL-21-16-15-OPPH24154</v>
          </cell>
          <cell r="C5677" t="str">
            <v>Ok</v>
          </cell>
        </row>
        <row r="5678">
          <cell r="B5678" t="str">
            <v>226RetL-21-16-10-OPPH24255</v>
          </cell>
          <cell r="C5678" t="str">
            <v>Ok</v>
          </cell>
        </row>
        <row r="5679">
          <cell r="B5679" t="str">
            <v>226RetL-21-16-5-OPPH24356</v>
          </cell>
          <cell r="C5679" t="str">
            <v>Ok</v>
          </cell>
        </row>
        <row r="5680">
          <cell r="B5680" t="str">
            <v>226RetL-25-11-45-OPPH24457</v>
          </cell>
          <cell r="C5680" t="str">
            <v>Ok</v>
          </cell>
        </row>
        <row r="5681">
          <cell r="B5681" t="str">
            <v>226RetL-25-11-40-OPPH24558</v>
          </cell>
          <cell r="C5681" t="str">
            <v>Ok</v>
          </cell>
        </row>
        <row r="5682">
          <cell r="B5682" t="str">
            <v>226RetL-25-11-35-OPPH24659</v>
          </cell>
          <cell r="C5682" t="str">
            <v>Ok</v>
          </cell>
        </row>
        <row r="5683">
          <cell r="B5683" t="str">
            <v>226RetL-25-11-30-OPPH24760</v>
          </cell>
          <cell r="C5683" t="str">
            <v>Ok</v>
          </cell>
        </row>
        <row r="5684">
          <cell r="B5684" t="str">
            <v>226RetL-25-11-25-OPPH24861</v>
          </cell>
          <cell r="C5684" t="str">
            <v>Ok</v>
          </cell>
        </row>
        <row r="5685">
          <cell r="B5685" t="str">
            <v>226RetL-25-11-20-OPPH24962</v>
          </cell>
          <cell r="C5685" t="str">
            <v>Ok</v>
          </cell>
        </row>
        <row r="5686">
          <cell r="B5686" t="str">
            <v>226RetT-25-228-SN-5PH12463</v>
          </cell>
          <cell r="C5686" t="str">
            <v>Ok</v>
          </cell>
        </row>
        <row r="5687">
          <cell r="B5687" t="str">
            <v>226RetT-25-228-SN-10PH12564</v>
          </cell>
          <cell r="C5687" t="str">
            <v>Ok</v>
          </cell>
        </row>
        <row r="5688">
          <cell r="B5688" t="str">
            <v>226RetT-25-228-SN-15PH12665</v>
          </cell>
          <cell r="C5688" t="str">
            <v>Ok</v>
          </cell>
        </row>
        <row r="5689">
          <cell r="B5689" t="str">
            <v>226RetE-25-228-SN-16PH12766</v>
          </cell>
          <cell r="C5689" t="str">
            <v>Ok</v>
          </cell>
        </row>
        <row r="5690">
          <cell r="B5690" t="str">
            <v>226RetT-25-228-SN-20PH12867</v>
          </cell>
          <cell r="C5690" t="str">
            <v>Ok</v>
          </cell>
        </row>
        <row r="5691">
          <cell r="B5691" t="str">
            <v>226RetT-25-228-SN-25PH12968</v>
          </cell>
          <cell r="C5691" t="str">
            <v>Ok</v>
          </cell>
        </row>
        <row r="5692">
          <cell r="B5692" t="str">
            <v>226RetT-25-228-SN-30PH13069</v>
          </cell>
          <cell r="C5692" t="str">
            <v>Ok</v>
          </cell>
        </row>
        <row r="5693">
          <cell r="B5693" t="str">
            <v>226RetT-25-228-SN-35PH13170</v>
          </cell>
          <cell r="C5693" t="str">
            <v>Ok</v>
          </cell>
        </row>
        <row r="5694">
          <cell r="B5694" t="str">
            <v>226RetT-25-228-SN-40PH13271</v>
          </cell>
          <cell r="C5694" t="str">
            <v>Ok</v>
          </cell>
        </row>
        <row r="5695">
          <cell r="B5695" t="str">
            <v>226RetT-25-228-SN-45PH13372</v>
          </cell>
          <cell r="C5695" t="str">
            <v>Ok</v>
          </cell>
        </row>
        <row r="5696">
          <cell r="B5696" t="str">
            <v>226RetT-25-228-SN-50PH13473</v>
          </cell>
          <cell r="C5696" t="str">
            <v>Ok</v>
          </cell>
        </row>
        <row r="5697">
          <cell r="B5697" t="str">
            <v>226RetT-25-228-SN-55PH13574</v>
          </cell>
          <cell r="C5697" t="str">
            <v>Ok</v>
          </cell>
        </row>
        <row r="5698">
          <cell r="B5698" t="str">
            <v>226RetT-20-200-SN-5PA6375</v>
          </cell>
          <cell r="C5698" t="str">
            <v>Ok</v>
          </cell>
        </row>
        <row r="5699">
          <cell r="B5699" t="str">
            <v>226RetT-20-200-SN-10PA6476</v>
          </cell>
          <cell r="C5699" t="str">
            <v>Ok</v>
          </cell>
        </row>
        <row r="5700">
          <cell r="B5700" t="str">
            <v>226RetT-20-200-SN-20PA6577</v>
          </cell>
          <cell r="C5700" t="str">
            <v>Ok</v>
          </cell>
        </row>
        <row r="5701">
          <cell r="B5701" t="str">
            <v>226RetT-20-200-SN-25PA6678</v>
          </cell>
          <cell r="C5701" t="str">
            <v>Ok</v>
          </cell>
        </row>
        <row r="5702">
          <cell r="B5702" t="str">
            <v>226RetT-20-200-SN-30PA6779</v>
          </cell>
          <cell r="C5702" t="str">
            <v>Ok</v>
          </cell>
        </row>
        <row r="5703">
          <cell r="B5703" t="str">
            <v>226RetT-20-200-SN-40PA6880</v>
          </cell>
          <cell r="C5703" t="str">
            <v>Ok</v>
          </cell>
        </row>
        <row r="5704">
          <cell r="B5704" t="str">
            <v>226RetT-20-200-SN-45PA6981</v>
          </cell>
          <cell r="C5704" t="str">
            <v>Ok</v>
          </cell>
        </row>
        <row r="5705">
          <cell r="B5705" t="str">
            <v>226RetT-20-200-SN-50PA7082</v>
          </cell>
          <cell r="C5705" t="str">
            <v>Ok</v>
          </cell>
        </row>
        <row r="5706">
          <cell r="B5706" t="str">
            <v>226RetT-20-205-SN-45PA10783</v>
          </cell>
          <cell r="C5706" t="str">
            <v>Ok</v>
          </cell>
        </row>
        <row r="5707">
          <cell r="B5707" t="str">
            <v>226RetT-20-205-SN-50PA10884</v>
          </cell>
          <cell r="C5707" t="str">
            <v>Ok</v>
          </cell>
        </row>
        <row r="5708">
          <cell r="B5708" t="str">
            <v>226RetE-20-190-SN-5PA15685</v>
          </cell>
          <cell r="C5708" t="str">
            <v>Ok</v>
          </cell>
        </row>
        <row r="5709">
          <cell r="B5709" t="str">
            <v>226RetT-20-190-SN-15PA11486</v>
          </cell>
          <cell r="C5709" t="str">
            <v>Ok</v>
          </cell>
        </row>
        <row r="5710">
          <cell r="B5710" t="str">
            <v>226RetT-20-190-SN-25PA15987</v>
          </cell>
          <cell r="C5710" t="str">
            <v>Ok</v>
          </cell>
        </row>
        <row r="5711">
          <cell r="B5711" t="str">
            <v>226RetT-20-190-SN-35PA16088</v>
          </cell>
          <cell r="C5711" t="str">
            <v>Ok</v>
          </cell>
        </row>
        <row r="5712">
          <cell r="B5712" t="str">
            <v>226RetE-20-290-OP-4PA4789</v>
          </cell>
          <cell r="C5712" t="str">
            <v>Ok</v>
          </cell>
        </row>
        <row r="5713">
          <cell r="B5713" t="str">
            <v>227IdaT-19-423-SN-5PD2711</v>
          </cell>
          <cell r="C5713" t="str">
            <v>Ok</v>
          </cell>
        </row>
        <row r="5714">
          <cell r="B5714" t="str">
            <v>227IdaL-19-32-10-POPD13822</v>
          </cell>
          <cell r="C5714" t="str">
            <v>Ok</v>
          </cell>
        </row>
        <row r="5715">
          <cell r="B5715" t="str">
            <v>227IdaL-19-32-15-POPD2953</v>
          </cell>
          <cell r="C5715" t="str">
            <v>Ok</v>
          </cell>
        </row>
        <row r="5716">
          <cell r="B5716" t="str">
            <v>227IdaL-19-10-30-SNPD2964</v>
          </cell>
          <cell r="C5716" t="str">
            <v>Ok</v>
          </cell>
        </row>
        <row r="5717">
          <cell r="B5717" t="str">
            <v>227IdaL-19-10-20-SNPD2975</v>
          </cell>
          <cell r="C5717" t="str">
            <v>Ok</v>
          </cell>
        </row>
        <row r="5718">
          <cell r="B5718" t="str">
            <v>227IdaL-19-10-5-SNPD2986</v>
          </cell>
          <cell r="C5718" t="str">
            <v>Ok</v>
          </cell>
        </row>
        <row r="5719">
          <cell r="B5719" t="str">
            <v>227IdaT-19-164-OP-20PD2997</v>
          </cell>
          <cell r="C5719" t="str">
            <v>Ok</v>
          </cell>
        </row>
        <row r="5720">
          <cell r="B5720" t="str">
            <v>227IdaL-19-16-5-OPPD3018</v>
          </cell>
          <cell r="C5720" t="str">
            <v>Ok</v>
          </cell>
        </row>
        <row r="5721">
          <cell r="B5721" t="str">
            <v>227IdaT-19-164-OP-25PD3029</v>
          </cell>
          <cell r="C5721" t="str">
            <v>Ok</v>
          </cell>
        </row>
        <row r="5722">
          <cell r="B5722" t="str">
            <v>227IdaT-19-164-OP-27PD44610</v>
          </cell>
          <cell r="C5722" t="str">
            <v>Ok</v>
          </cell>
        </row>
        <row r="5723">
          <cell r="B5723" t="str">
            <v>227IdaT-19-164-OP-35PD44811</v>
          </cell>
          <cell r="C5723" t="str">
            <v>Ok</v>
          </cell>
        </row>
        <row r="5724">
          <cell r="B5724" t="str">
            <v>227IdaT-19-164-OP-40PD44912</v>
          </cell>
          <cell r="C5724" t="str">
            <v>Ok</v>
          </cell>
        </row>
        <row r="5725">
          <cell r="B5725" t="str">
            <v>227IdaT-19-164-OP-45PD45013</v>
          </cell>
          <cell r="C5725" t="str">
            <v>Ok</v>
          </cell>
        </row>
        <row r="5726">
          <cell r="B5726" t="str">
            <v>227IdaE-18-157-OP-5PD45114</v>
          </cell>
          <cell r="C5726" t="str">
            <v>Ok</v>
          </cell>
        </row>
        <row r="5727">
          <cell r="B5727" t="str">
            <v>227IdaT-18-157-OP-15PD45215</v>
          </cell>
          <cell r="C5727" t="str">
            <v>Ok</v>
          </cell>
        </row>
        <row r="5728">
          <cell r="B5728" t="str">
            <v>227IdaT-18-157-OP-20PD31316</v>
          </cell>
          <cell r="C5728" t="str">
            <v>Ok</v>
          </cell>
        </row>
        <row r="5729">
          <cell r="B5729" t="str">
            <v>227IdaT-18-157-OP-25PD31417</v>
          </cell>
          <cell r="C5729" t="str">
            <v>Ok</v>
          </cell>
        </row>
        <row r="5730">
          <cell r="B5730" t="str">
            <v>227IdaT-18-157-OP-30PD31518</v>
          </cell>
          <cell r="C5730" t="str">
            <v>Ok</v>
          </cell>
        </row>
        <row r="5731">
          <cell r="B5731" t="str">
            <v>227IdaT-18-157-OP-35PD31619</v>
          </cell>
          <cell r="C5731" t="str">
            <v>Ok</v>
          </cell>
        </row>
        <row r="5732">
          <cell r="B5732" t="str">
            <v>227IdaT-18-157-OP-40PD31720</v>
          </cell>
          <cell r="C5732" t="str">
            <v>Ok</v>
          </cell>
        </row>
        <row r="5733">
          <cell r="B5733" t="str">
            <v>227IdaT-18-157-OP-43PD31821</v>
          </cell>
          <cell r="C5733" t="str">
            <v>Ok</v>
          </cell>
        </row>
        <row r="5734">
          <cell r="B5734" t="str">
            <v>227IdaT-18-157-OP-50PD31922</v>
          </cell>
          <cell r="C5734" t="str">
            <v>Ok</v>
          </cell>
        </row>
        <row r="5735">
          <cell r="B5735" t="str">
            <v>227IdaT-18-157-OP-55PD32023</v>
          </cell>
          <cell r="C5735" t="str">
            <v>Ok</v>
          </cell>
        </row>
        <row r="5736">
          <cell r="B5736" t="str">
            <v>227IdaT-18-157-OP-60PD32124</v>
          </cell>
          <cell r="C5736" t="str">
            <v>Ok</v>
          </cell>
        </row>
        <row r="5737">
          <cell r="B5737" t="str">
            <v>227IdaT-18-157-OP-65PD32225</v>
          </cell>
          <cell r="C5737" t="str">
            <v>Ok</v>
          </cell>
        </row>
        <row r="5738">
          <cell r="B5738" t="str">
            <v>227IdaT-18-157-OP-70PD32326</v>
          </cell>
          <cell r="C5738" t="str">
            <v>Ok</v>
          </cell>
        </row>
        <row r="5739">
          <cell r="B5739" t="str">
            <v>227IdaT-18-157-OP-75PD32427</v>
          </cell>
          <cell r="C5739" t="str">
            <v>Ok</v>
          </cell>
        </row>
        <row r="5740">
          <cell r="B5740" t="str">
            <v>227IdaT-18-157-OP-80PD32528</v>
          </cell>
          <cell r="C5740" t="str">
            <v>Ok</v>
          </cell>
        </row>
        <row r="5741">
          <cell r="B5741" t="str">
            <v>227IdaT-18-157-OP-85PD32629</v>
          </cell>
          <cell r="C5741" t="str">
            <v>Ok</v>
          </cell>
        </row>
        <row r="5742">
          <cell r="B5742" t="str">
            <v>227IdaT-18-157-OP-90PD32730</v>
          </cell>
          <cell r="C5742" t="str">
            <v>Ok</v>
          </cell>
        </row>
        <row r="5743">
          <cell r="B5743" t="str">
            <v>227IdaT-20-195-NS-15PA19931</v>
          </cell>
          <cell r="C5743" t="str">
            <v>Ok</v>
          </cell>
        </row>
        <row r="5744">
          <cell r="B5744" t="str">
            <v>227IdaT-20-189-PO-43PA20032</v>
          </cell>
          <cell r="C5744" t="str">
            <v>Ok</v>
          </cell>
        </row>
        <row r="5745">
          <cell r="B5745" t="str">
            <v>227IdaT-20-134-NS-30PA82333</v>
          </cell>
          <cell r="C5745" t="str">
            <v>Ok</v>
          </cell>
        </row>
        <row r="5746">
          <cell r="B5746" t="str">
            <v>227IdaT-20-134-NS-40PA17934</v>
          </cell>
          <cell r="C5746" t="str">
            <v>Ok</v>
          </cell>
        </row>
        <row r="5747">
          <cell r="B5747" t="str">
            <v>227IdaT-20-407-OP-2PA69735</v>
          </cell>
          <cell r="C5747" t="str">
            <v>Ok</v>
          </cell>
        </row>
        <row r="5748">
          <cell r="B5748" t="str">
            <v>227IdaT-20-407-OP-5PA20236</v>
          </cell>
          <cell r="C5748" t="str">
            <v>Ok</v>
          </cell>
        </row>
        <row r="5749">
          <cell r="B5749" t="str">
            <v>227IdaT-20-407-OP-10PA20337</v>
          </cell>
          <cell r="C5749" t="str">
            <v>Ok</v>
          </cell>
        </row>
        <row r="5750">
          <cell r="B5750" t="str">
            <v>227IdaT-20-407-OP-15PA20438</v>
          </cell>
          <cell r="C5750" t="str">
            <v>Ok</v>
          </cell>
        </row>
        <row r="5751">
          <cell r="B5751" t="str">
            <v>227IdaT-20-407-OP-20PA20539</v>
          </cell>
          <cell r="C5751" t="str">
            <v>Ok</v>
          </cell>
        </row>
        <row r="5752">
          <cell r="B5752" t="str">
            <v>227IdaT-20-201-NS-57PA14440</v>
          </cell>
          <cell r="C5752" t="str">
            <v>Ok</v>
          </cell>
        </row>
        <row r="5753">
          <cell r="B5753" t="str">
            <v>227IdaT-20-201-NS-65PA14541</v>
          </cell>
          <cell r="C5753" t="str">
            <v>Ok</v>
          </cell>
        </row>
        <row r="5754">
          <cell r="B5754" t="str">
            <v>227IdaT-25-209-NS-10PH164642</v>
          </cell>
          <cell r="C5754" t="str">
            <v>Ok</v>
          </cell>
        </row>
        <row r="5755">
          <cell r="B5755" t="str">
            <v>227IdaT-25-205-NS-7PH18343</v>
          </cell>
          <cell r="C5755" t="str">
            <v>Ok</v>
          </cell>
        </row>
        <row r="5756">
          <cell r="B5756" t="str">
            <v>227IdaT-25-205-NS-15PH18444</v>
          </cell>
          <cell r="C5756" t="str">
            <v>Ok</v>
          </cell>
        </row>
        <row r="5757">
          <cell r="B5757" t="str">
            <v>227IdaT-25-205-NS-25PH18545</v>
          </cell>
          <cell r="C5757" t="str">
            <v>Ok</v>
          </cell>
        </row>
        <row r="5758">
          <cell r="B5758" t="str">
            <v>227IdaT-25-205-NS-35PH18646</v>
          </cell>
          <cell r="C5758" t="str">
            <v>Ok</v>
          </cell>
        </row>
        <row r="5759">
          <cell r="B5759" t="str">
            <v>227IdaT-25-205-NS-45PH18747</v>
          </cell>
          <cell r="C5759" t="str">
            <v>Ok</v>
          </cell>
        </row>
        <row r="5760">
          <cell r="B5760" t="str">
            <v>227IdaT-25-205-NS-55PH18848</v>
          </cell>
          <cell r="C5760" t="str">
            <v>Ok</v>
          </cell>
        </row>
        <row r="5761">
          <cell r="B5761" t="str">
            <v>227IdaT-25-205-NS-65PH18949</v>
          </cell>
          <cell r="C5761" t="str">
            <v>Ok</v>
          </cell>
        </row>
        <row r="5762">
          <cell r="B5762" t="str">
            <v>227IdaT-25-205-NS-75PH19050</v>
          </cell>
          <cell r="C5762" t="str">
            <v>Ok</v>
          </cell>
        </row>
        <row r="5763">
          <cell r="B5763" t="str">
            <v>227IdaE-25-205-NS-77PH19151</v>
          </cell>
          <cell r="C5763" t="str">
            <v>Ok</v>
          </cell>
        </row>
        <row r="5764">
          <cell r="B5764" t="str">
            <v>227IdaT-25-205-NS-80PH19252</v>
          </cell>
          <cell r="C5764" t="str">
            <v>Ok</v>
          </cell>
        </row>
        <row r="5765">
          <cell r="B5765" t="str">
            <v>227IdaT-25-205-NS-90PH19353</v>
          </cell>
          <cell r="C5765" t="str">
            <v>Ok</v>
          </cell>
        </row>
        <row r="5766">
          <cell r="B5766" t="str">
            <v>227IdaT-25-205-NS-100PH19454</v>
          </cell>
          <cell r="C5766" t="str">
            <v>Ok</v>
          </cell>
        </row>
        <row r="5767">
          <cell r="B5767" t="str">
            <v>227IdaT-24-205-NS-10PG9055</v>
          </cell>
          <cell r="C5767" t="str">
            <v>Ok</v>
          </cell>
        </row>
        <row r="5768">
          <cell r="B5768" t="str">
            <v>227IdaT-24-442-OP-5PG146656</v>
          </cell>
          <cell r="C5768" t="str">
            <v>Ok</v>
          </cell>
        </row>
        <row r="5769">
          <cell r="B5769" t="str">
            <v>227IdaT-24-442-OP-10PG160957</v>
          </cell>
          <cell r="C5769" t="str">
            <v>Ok</v>
          </cell>
        </row>
        <row r="5770">
          <cell r="B5770" t="str">
            <v>227IdaL-24-14-15-SNPG28858</v>
          </cell>
          <cell r="C5770" t="str">
            <v>Ok</v>
          </cell>
        </row>
        <row r="5771">
          <cell r="B5771" t="str">
            <v>227IdaL-25-11-40-OPPH24559</v>
          </cell>
          <cell r="C5771" t="str">
            <v>Ok</v>
          </cell>
        </row>
        <row r="5772">
          <cell r="B5772" t="str">
            <v>227IdaL-25-11-35-OPPH24660</v>
          </cell>
          <cell r="C5772" t="str">
            <v>Ok</v>
          </cell>
        </row>
        <row r="5773">
          <cell r="B5773" t="str">
            <v>227IdaL-25-11-30-OPPH24761</v>
          </cell>
          <cell r="C5773" t="str">
            <v>Ok</v>
          </cell>
        </row>
        <row r="5774">
          <cell r="B5774" t="str">
            <v>227IdaL-25-11-25-OPPH24862</v>
          </cell>
          <cell r="C5774" t="str">
            <v>Ok</v>
          </cell>
        </row>
        <row r="5775">
          <cell r="B5775" t="str">
            <v>227IdaL-25-11-20-OPPH24963</v>
          </cell>
          <cell r="C5775" t="str">
            <v>Ok</v>
          </cell>
        </row>
        <row r="5776">
          <cell r="B5776" t="str">
            <v>227IdaL-25-11-15-OPPH25064</v>
          </cell>
          <cell r="C5776" t="str">
            <v>Ok</v>
          </cell>
        </row>
        <row r="5777">
          <cell r="B5777" t="str">
            <v>227IdaL-25-11-10-OPPH25165</v>
          </cell>
          <cell r="C5777" t="str">
            <v>Ok</v>
          </cell>
        </row>
        <row r="5778">
          <cell r="B5778" t="str">
            <v>227IdaL-25-11-5-OPPH25266</v>
          </cell>
          <cell r="C5778" t="str">
            <v>Ok</v>
          </cell>
        </row>
        <row r="5779">
          <cell r="B5779" t="str">
            <v>227IdaL-28-11-30-OPPH25367</v>
          </cell>
          <cell r="C5779" t="str">
            <v>Ok</v>
          </cell>
        </row>
        <row r="5780">
          <cell r="B5780" t="str">
            <v>227IdaL-28-11-25-OPPH25468</v>
          </cell>
          <cell r="C5780" t="str">
            <v>Ok</v>
          </cell>
        </row>
        <row r="5781">
          <cell r="B5781" t="str">
            <v>227IdaL-28-11-20-OPPH25569</v>
          </cell>
          <cell r="C5781" t="str">
            <v>Ok</v>
          </cell>
        </row>
        <row r="5782">
          <cell r="B5782" t="str">
            <v>227RetT-28-457-PO-5PH14381</v>
          </cell>
          <cell r="C5782" t="str">
            <v>Ok</v>
          </cell>
        </row>
        <row r="5783">
          <cell r="B5783" t="str">
            <v>227RetL-28-8-145-NSPH2562</v>
          </cell>
          <cell r="C5783" t="str">
            <v>Ok</v>
          </cell>
        </row>
        <row r="5784">
          <cell r="B5784" t="str">
            <v>227RetL-29-22-30-POPH2573</v>
          </cell>
          <cell r="C5784" t="str">
            <v>Ok</v>
          </cell>
        </row>
        <row r="5785">
          <cell r="B5785" t="str">
            <v>227RetL-29-22-35-POPH2584</v>
          </cell>
          <cell r="C5785" t="str">
            <v>Ok</v>
          </cell>
        </row>
        <row r="5786">
          <cell r="B5786" t="str">
            <v>227RetL-29-22-40-POPH2595</v>
          </cell>
          <cell r="C5786" t="str">
            <v>Ok</v>
          </cell>
        </row>
        <row r="5787">
          <cell r="B5787" t="str">
            <v>227RetT-26-212-PO-5PG2746</v>
          </cell>
          <cell r="C5787" t="str">
            <v>Ok</v>
          </cell>
        </row>
        <row r="5788">
          <cell r="B5788" t="str">
            <v>227RetL-26-19-5-POPG2897</v>
          </cell>
          <cell r="C5788" t="str">
            <v>Ok</v>
          </cell>
        </row>
        <row r="5789">
          <cell r="B5789" t="str">
            <v>227RetL-26-19-10-POPG2788</v>
          </cell>
          <cell r="C5789" t="str">
            <v>Ok</v>
          </cell>
        </row>
        <row r="5790">
          <cell r="B5790" t="str">
            <v>227RetL-26-19-15-POPG2799</v>
          </cell>
          <cell r="C5790" t="str">
            <v>Ok</v>
          </cell>
        </row>
        <row r="5791">
          <cell r="B5791" t="str">
            <v>227RetL-26-19-20-POPG28010</v>
          </cell>
          <cell r="C5791" t="str">
            <v>Ok</v>
          </cell>
        </row>
        <row r="5792">
          <cell r="B5792" t="str">
            <v>227RetL-26-19-25-POPG28111</v>
          </cell>
          <cell r="C5792" t="str">
            <v>Ok</v>
          </cell>
        </row>
        <row r="5793">
          <cell r="B5793" t="str">
            <v>227RetL-26-19-30-POPG28212</v>
          </cell>
          <cell r="C5793" t="str">
            <v>Ok</v>
          </cell>
        </row>
        <row r="5794">
          <cell r="B5794" t="str">
            <v>227RetL-26-19-35-POPG28313</v>
          </cell>
          <cell r="C5794" t="str">
            <v>Ok</v>
          </cell>
        </row>
        <row r="5795">
          <cell r="B5795" t="str">
            <v>227RetL-26-19-40-POPG28414</v>
          </cell>
          <cell r="C5795" t="str">
            <v>Ok</v>
          </cell>
        </row>
        <row r="5796">
          <cell r="B5796" t="str">
            <v>227RetL-26-19-45-POPG28515</v>
          </cell>
          <cell r="C5796" t="str">
            <v>Ok</v>
          </cell>
        </row>
        <row r="5797">
          <cell r="B5797" t="str">
            <v>227RetL-24-11-10-POPG28616</v>
          </cell>
          <cell r="C5797" t="str">
            <v>Ok</v>
          </cell>
        </row>
        <row r="5798">
          <cell r="B5798" t="str">
            <v>227RetL-24-11-15-POPG28717</v>
          </cell>
          <cell r="C5798" t="str">
            <v>Ok</v>
          </cell>
        </row>
        <row r="5799">
          <cell r="B5799" t="str">
            <v>227RetT-21-205-SN-10PH19518</v>
          </cell>
          <cell r="C5799" t="str">
            <v>Ok</v>
          </cell>
        </row>
        <row r="5800">
          <cell r="B5800" t="str">
            <v>227RetT-21-205-SN-20PH19619</v>
          </cell>
          <cell r="C5800" t="str">
            <v>Ok</v>
          </cell>
        </row>
        <row r="5801">
          <cell r="B5801" t="str">
            <v>227RetT-21-205-SN-30PH19720</v>
          </cell>
          <cell r="C5801" t="str">
            <v>Ok</v>
          </cell>
        </row>
        <row r="5802">
          <cell r="B5802" t="str">
            <v>227RetE-21-205-SN-35PH19821</v>
          </cell>
          <cell r="C5802" t="str">
            <v>Ok</v>
          </cell>
        </row>
        <row r="5803">
          <cell r="B5803" t="str">
            <v>227RetT-21-205-SN-45PH19922</v>
          </cell>
          <cell r="C5803" t="str">
            <v>Ok</v>
          </cell>
        </row>
        <row r="5804">
          <cell r="B5804" t="str">
            <v>227RetT-21-205-SN-55PH20023</v>
          </cell>
          <cell r="C5804" t="str">
            <v>Ok</v>
          </cell>
        </row>
        <row r="5805">
          <cell r="B5805" t="str">
            <v>227RetT-21-205-SN-65PH20124</v>
          </cell>
          <cell r="C5805" t="str">
            <v>Ok</v>
          </cell>
        </row>
        <row r="5806">
          <cell r="B5806" t="str">
            <v>227RetT-21-205-SN-75PH20225</v>
          </cell>
          <cell r="C5806" t="str">
            <v>Ok</v>
          </cell>
        </row>
        <row r="5807">
          <cell r="B5807" t="str">
            <v>227RetT-21-205-SN-85PH20326</v>
          </cell>
          <cell r="C5807" t="str">
            <v>Ok</v>
          </cell>
        </row>
        <row r="5808">
          <cell r="B5808" t="str">
            <v>227RetT-21-205-SN-95PH20427</v>
          </cell>
          <cell r="C5808" t="str">
            <v>Ok</v>
          </cell>
        </row>
        <row r="5809">
          <cell r="B5809" t="str">
            <v>227RetT-21-205-SN-105PH20528</v>
          </cell>
          <cell r="C5809" t="str">
            <v>Ok</v>
          </cell>
        </row>
        <row r="5810">
          <cell r="B5810" t="str">
            <v>227RetT-21-205-SN-113PH20629</v>
          </cell>
          <cell r="C5810" t="str">
            <v>Ok</v>
          </cell>
        </row>
        <row r="5811">
          <cell r="B5811" t="str">
            <v>227RetT-20-205-SN-3PA14630</v>
          </cell>
          <cell r="C5811" t="str">
            <v>Ok</v>
          </cell>
        </row>
        <row r="5812">
          <cell r="B5812" t="str">
            <v>227RetT-20-205-SN-5PA14731</v>
          </cell>
          <cell r="C5812" t="str">
            <v>Ok</v>
          </cell>
        </row>
        <row r="5813">
          <cell r="B5813" t="str">
            <v>227RetT-20-205-SN-7PA14832</v>
          </cell>
          <cell r="C5813" t="str">
            <v>Ok</v>
          </cell>
        </row>
        <row r="5814">
          <cell r="B5814" t="str">
            <v>227RetT-20-205-SN-11PA14933</v>
          </cell>
          <cell r="C5814" t="str">
            <v>Ok</v>
          </cell>
        </row>
        <row r="5815">
          <cell r="B5815" t="str">
            <v>227RetT-20-408-PO-5PA20634</v>
          </cell>
          <cell r="C5815" t="str">
            <v>Ok</v>
          </cell>
        </row>
        <row r="5816">
          <cell r="B5816" t="str">
            <v>227RetT-20-408-PO-10PA20735</v>
          </cell>
          <cell r="C5816" t="str">
            <v>Ok</v>
          </cell>
        </row>
        <row r="5817">
          <cell r="B5817" t="str">
            <v>227RetT-20-408-PO-15PA20836</v>
          </cell>
          <cell r="C5817" t="str">
            <v>Ok</v>
          </cell>
        </row>
        <row r="5818">
          <cell r="B5818" t="str">
            <v>227RetT-20-408-PO-20PA20937</v>
          </cell>
          <cell r="C5818" t="str">
            <v>Ok</v>
          </cell>
        </row>
        <row r="5819">
          <cell r="B5819" t="str">
            <v>227RetT-20-408-PO-25PA21038</v>
          </cell>
          <cell r="C5819" t="str">
            <v>Ok</v>
          </cell>
        </row>
        <row r="5820">
          <cell r="B5820" t="str">
            <v>227RetT-18-134-SN-20PD20639</v>
          </cell>
          <cell r="C5820" t="str">
            <v>Ok</v>
          </cell>
        </row>
        <row r="5821">
          <cell r="B5821" t="str">
            <v>227RetE-18-134-SN-25PD160740</v>
          </cell>
          <cell r="C5821" t="str">
            <v>Ok</v>
          </cell>
        </row>
        <row r="5822">
          <cell r="B5822" t="str">
            <v>227RetT-18-157-PO-5PD32841</v>
          </cell>
          <cell r="C5822" t="str">
            <v>Ok</v>
          </cell>
        </row>
        <row r="5823">
          <cell r="B5823" t="str">
            <v>227RetT-18-157-PO-10PD32942</v>
          </cell>
          <cell r="C5823" t="str">
            <v>Ok</v>
          </cell>
        </row>
        <row r="5824">
          <cell r="B5824" t="str">
            <v>227RetT-18-157-PO-15PD33043</v>
          </cell>
          <cell r="C5824" t="str">
            <v>Ok</v>
          </cell>
        </row>
        <row r="5825">
          <cell r="B5825" t="str">
            <v>227RetT-18-157-PO-20PD33144</v>
          </cell>
          <cell r="C5825" t="str">
            <v>Ok</v>
          </cell>
        </row>
        <row r="5826">
          <cell r="B5826" t="str">
            <v>227RetT-18-157-PO-25PD33245</v>
          </cell>
          <cell r="C5826" t="str">
            <v>Ok</v>
          </cell>
        </row>
        <row r="5827">
          <cell r="B5827" t="str">
            <v>227RetT-18-157-PO-30PD33346</v>
          </cell>
          <cell r="C5827" t="str">
            <v>Ok</v>
          </cell>
        </row>
        <row r="5828">
          <cell r="B5828" t="str">
            <v>227RetT-18-157-PO-40PD33447</v>
          </cell>
          <cell r="C5828" t="str">
            <v>Ok</v>
          </cell>
        </row>
        <row r="5829">
          <cell r="B5829" t="str">
            <v>227RetT-18-157-PO-45PD33548</v>
          </cell>
          <cell r="C5829" t="str">
            <v>Ok</v>
          </cell>
        </row>
        <row r="5830">
          <cell r="B5830" t="str">
            <v>227RetT-18-157-PO-50PD33649</v>
          </cell>
          <cell r="C5830" t="str">
            <v>Ok</v>
          </cell>
        </row>
        <row r="5831">
          <cell r="B5831" t="str">
            <v>227RetE-18-157-PO-55PD33750</v>
          </cell>
          <cell r="C5831" t="str">
            <v>Ok</v>
          </cell>
        </row>
        <row r="5832">
          <cell r="B5832" t="str">
            <v>227RetT-18-157-PO-60PD33851</v>
          </cell>
          <cell r="C5832" t="str">
            <v>Ok</v>
          </cell>
        </row>
        <row r="5833">
          <cell r="B5833" t="str">
            <v>227RetT-18-157-PO-65PD33952</v>
          </cell>
          <cell r="C5833" t="str">
            <v>Ok</v>
          </cell>
        </row>
        <row r="5834">
          <cell r="B5834" t="str">
            <v>227RetT-18-157-PO-70PD34053</v>
          </cell>
          <cell r="C5834" t="str">
            <v>Ok</v>
          </cell>
        </row>
        <row r="5835">
          <cell r="B5835" t="str">
            <v>227RetT-18-157-PO-75PD34154</v>
          </cell>
          <cell r="C5835" t="str">
            <v>Ok</v>
          </cell>
        </row>
        <row r="5836">
          <cell r="B5836" t="str">
            <v>227RetT-18-157-PO-80PD34255</v>
          </cell>
          <cell r="C5836" t="str">
            <v>Ok</v>
          </cell>
        </row>
        <row r="5837">
          <cell r="B5837" t="str">
            <v>227RetT-18-157-PO-85PD40956</v>
          </cell>
          <cell r="C5837" t="str">
            <v>Ok</v>
          </cell>
        </row>
        <row r="5838">
          <cell r="B5838" t="str">
            <v>227RetE-18-157-PO-90PD41057</v>
          </cell>
          <cell r="C5838" t="str">
            <v>Ok</v>
          </cell>
        </row>
        <row r="5839">
          <cell r="B5839" t="str">
            <v>227RetT-19-164-PO-5PD41158</v>
          </cell>
          <cell r="C5839" t="str">
            <v>Ok</v>
          </cell>
        </row>
        <row r="5840">
          <cell r="B5840" t="str">
            <v>227RetT-19-164-PO-10PD41259</v>
          </cell>
          <cell r="C5840" t="str">
            <v>Ok</v>
          </cell>
        </row>
        <row r="5841">
          <cell r="B5841" t="str">
            <v>227RetT-19-164-PO-15PD41360</v>
          </cell>
          <cell r="C5841" t="str">
            <v>Ok</v>
          </cell>
        </row>
        <row r="5842">
          <cell r="B5842" t="str">
            <v>227RetT-19-164-PO-17PD41461</v>
          </cell>
          <cell r="C5842" t="str">
            <v>Ok</v>
          </cell>
        </row>
        <row r="5843">
          <cell r="B5843" t="str">
            <v>227RetT-19-164-PO-20PD41562</v>
          </cell>
          <cell r="C5843" t="str">
            <v>Ok</v>
          </cell>
        </row>
        <row r="5844">
          <cell r="B5844" t="str">
            <v>227RetT-19-164-PO-23PD41663</v>
          </cell>
          <cell r="C5844" t="str">
            <v>Ok</v>
          </cell>
        </row>
        <row r="5845">
          <cell r="B5845" t="str">
            <v>227RetT-19-164-PO-25PD24764</v>
          </cell>
          <cell r="C5845" t="str">
            <v>Ok</v>
          </cell>
        </row>
        <row r="5846">
          <cell r="B5846" t="str">
            <v>227RetT-19-164-PO-30PD24865</v>
          </cell>
          <cell r="C5846" t="str">
            <v>Ok</v>
          </cell>
        </row>
        <row r="5847">
          <cell r="B5847" t="str">
            <v>227RetT-19-164-PO-35PD24966</v>
          </cell>
          <cell r="C5847" t="str">
            <v>Ok</v>
          </cell>
        </row>
        <row r="5848">
          <cell r="B5848" t="str">
            <v>227RetL-19-10-10-NSPD25067</v>
          </cell>
          <cell r="C5848" t="str">
            <v>Ok</v>
          </cell>
        </row>
        <row r="5849">
          <cell r="B5849" t="str">
            <v>227RetL-19-10-15-NSPD25168</v>
          </cell>
          <cell r="C5849" t="str">
            <v>Ok</v>
          </cell>
        </row>
        <row r="5850">
          <cell r="B5850" t="str">
            <v>227RetL-19-10-25-NSPD25269</v>
          </cell>
          <cell r="C5850" t="str">
            <v>Ok</v>
          </cell>
        </row>
        <row r="5851">
          <cell r="B5851" t="str">
            <v>227RetL-19-10-35-NSPD25370</v>
          </cell>
          <cell r="C5851" t="str">
            <v>Ok</v>
          </cell>
        </row>
        <row r="5852">
          <cell r="B5852" t="str">
            <v>227RetL-19-10-45-NSPD108071</v>
          </cell>
          <cell r="C5852" t="str">
            <v>Ok</v>
          </cell>
        </row>
        <row r="5853">
          <cell r="B5853" t="str">
            <v>227RetL-19-10-55-NSPD108172</v>
          </cell>
          <cell r="C5853" t="str">
            <v>Ok</v>
          </cell>
        </row>
        <row r="5854">
          <cell r="B5854" t="str">
            <v>227RetL-19-14-55-OPPD103073</v>
          </cell>
          <cell r="C5854" t="str">
            <v>Ok</v>
          </cell>
        </row>
        <row r="5855">
          <cell r="B5855" t="str">
            <v>227RetL-19-14-50-OPPD103174</v>
          </cell>
          <cell r="C5855" t="str">
            <v>Ok</v>
          </cell>
        </row>
        <row r="5856">
          <cell r="B5856" t="str">
            <v>227RetT-19-423-SN-5PD27175</v>
          </cell>
          <cell r="C5856" t="str">
            <v>Ok</v>
          </cell>
        </row>
        <row r="5857">
          <cell r="B5857" t="str">
            <v>227RetT-28-457-PO-5PH14381</v>
          </cell>
          <cell r="C5857" t="str">
            <v>Ok</v>
          </cell>
        </row>
        <row r="5858">
          <cell r="B5858" t="str">
            <v>227RetL-28-8-145-NSPH2562</v>
          </cell>
          <cell r="C5858" t="str">
            <v>Ok</v>
          </cell>
        </row>
        <row r="5859">
          <cell r="B5859" t="str">
            <v>227RetL-29-22-30-POPH2573</v>
          </cell>
          <cell r="C5859" t="str">
            <v>Ok</v>
          </cell>
        </row>
        <row r="5860">
          <cell r="B5860" t="str">
            <v>227RetL-29-22-35-POPH2584</v>
          </cell>
          <cell r="C5860" t="str">
            <v>Ok</v>
          </cell>
        </row>
        <row r="5861">
          <cell r="B5861" t="str">
            <v>227RetL-29-22-40-POPH2595</v>
          </cell>
          <cell r="C5861" t="str">
            <v>Ok</v>
          </cell>
        </row>
        <row r="5862">
          <cell r="B5862" t="str">
            <v>227RetT-26-212-PO-5PG2746</v>
          </cell>
          <cell r="C5862" t="str">
            <v>Ok</v>
          </cell>
        </row>
        <row r="5863">
          <cell r="B5863" t="str">
            <v>227RetL-26-19-5-POPG2897</v>
          </cell>
          <cell r="C5863" t="str">
            <v>Ok</v>
          </cell>
        </row>
        <row r="5864">
          <cell r="B5864" t="str">
            <v>227RetL-26-19-10-POPG2788</v>
          </cell>
          <cell r="C5864" t="str">
            <v>Ok</v>
          </cell>
        </row>
        <row r="5865">
          <cell r="B5865" t="str">
            <v>227RetL-26-19-15-POPG2799</v>
          </cell>
          <cell r="C5865" t="str">
            <v>Ok</v>
          </cell>
        </row>
        <row r="5866">
          <cell r="B5866" t="str">
            <v>227RetL-26-19-20-POPG28010</v>
          </cell>
          <cell r="C5866" t="str">
            <v>Ok</v>
          </cell>
        </row>
        <row r="5867">
          <cell r="B5867" t="str">
            <v>227RetL-26-19-25-POPG28111</v>
          </cell>
          <cell r="C5867" t="str">
            <v>Ok</v>
          </cell>
        </row>
        <row r="5868">
          <cell r="B5868" t="str">
            <v>227RetL-26-19-30-POPG28212</v>
          </cell>
          <cell r="C5868" t="str">
            <v>Ok</v>
          </cell>
        </row>
        <row r="5869">
          <cell r="B5869" t="str">
            <v>227RetL-26-19-35-POPG28313</v>
          </cell>
          <cell r="C5869" t="str">
            <v>Ok</v>
          </cell>
        </row>
        <row r="5870">
          <cell r="B5870" t="str">
            <v>227RetL-26-19-40-POPG28414</v>
          </cell>
          <cell r="C5870" t="str">
            <v>Ok</v>
          </cell>
        </row>
        <row r="5871">
          <cell r="B5871" t="str">
            <v>227RetL-26-19-45-POPG28515</v>
          </cell>
          <cell r="C5871" t="str">
            <v>Ok</v>
          </cell>
        </row>
        <row r="5872">
          <cell r="B5872" t="str">
            <v>227RetL-24-11-10-POPG28616</v>
          </cell>
          <cell r="C5872" t="str">
            <v>Ok</v>
          </cell>
        </row>
        <row r="5873">
          <cell r="B5873" t="str">
            <v>227RetL-24-11-15-POPG28717</v>
          </cell>
          <cell r="C5873" t="str">
            <v>Ok</v>
          </cell>
        </row>
        <row r="5874">
          <cell r="B5874" t="str">
            <v>227RetT-21-205-SN-10PH19518</v>
          </cell>
          <cell r="C5874" t="str">
            <v>Ok</v>
          </cell>
        </row>
        <row r="5875">
          <cell r="B5875" t="str">
            <v>227RetT-21-205-SN-20PH19619</v>
          </cell>
          <cell r="C5875" t="str">
            <v>Ok</v>
          </cell>
        </row>
        <row r="5876">
          <cell r="B5876" t="str">
            <v>227RetT-21-205-SN-30PH19720</v>
          </cell>
          <cell r="C5876" t="str">
            <v>Ok</v>
          </cell>
        </row>
        <row r="5877">
          <cell r="B5877" t="str">
            <v>227RetE-21-205-SN-35PH19821</v>
          </cell>
          <cell r="C5877" t="str">
            <v>Ok</v>
          </cell>
        </row>
        <row r="5878">
          <cell r="B5878" t="str">
            <v>227RetT-21-205-SN-45PH19922</v>
          </cell>
          <cell r="C5878" t="str">
            <v>Ok</v>
          </cell>
        </row>
        <row r="5879">
          <cell r="B5879" t="str">
            <v>227RetT-21-205-SN-55PH20023</v>
          </cell>
          <cell r="C5879" t="str">
            <v>Ok</v>
          </cell>
        </row>
        <row r="5880">
          <cell r="B5880" t="str">
            <v>227RetT-21-205-SN-65PH20124</v>
          </cell>
          <cell r="C5880" t="str">
            <v>Ok</v>
          </cell>
        </row>
        <row r="5881">
          <cell r="B5881" t="str">
            <v>227RetT-21-205-SN-75PH20225</v>
          </cell>
          <cell r="C5881" t="str">
            <v>Ok</v>
          </cell>
        </row>
        <row r="5882">
          <cell r="B5882" t="str">
            <v>227RetT-21-205-SN-85PH20326</v>
          </cell>
          <cell r="C5882" t="str">
            <v>Ok</v>
          </cell>
        </row>
        <row r="5883">
          <cell r="B5883" t="str">
            <v>227RetT-21-205-SN-95PH20427</v>
          </cell>
          <cell r="C5883" t="str">
            <v>Ok</v>
          </cell>
        </row>
        <row r="5884">
          <cell r="B5884" t="str">
            <v>227RetT-21-205-SN-105PH20528</v>
          </cell>
          <cell r="C5884" t="str">
            <v>Ok</v>
          </cell>
        </row>
        <row r="5885">
          <cell r="B5885" t="str">
            <v>227RetT-21-205-SN-113PH20629</v>
          </cell>
          <cell r="C5885" t="str">
            <v>Ok</v>
          </cell>
        </row>
        <row r="5886">
          <cell r="B5886" t="str">
            <v>227RetT-20-205-SN-3PA14630</v>
          </cell>
          <cell r="C5886" t="str">
            <v>Ok</v>
          </cell>
        </row>
        <row r="5887">
          <cell r="B5887" t="str">
            <v>227RetT-20-205-SN-5PA14731</v>
          </cell>
          <cell r="C5887" t="str">
            <v>Ok</v>
          </cell>
        </row>
        <row r="5888">
          <cell r="B5888" t="str">
            <v>227RetT-20-205-SN-7PA14832</v>
          </cell>
          <cell r="C5888" t="str">
            <v>Ok</v>
          </cell>
        </row>
        <row r="5889">
          <cell r="B5889" t="str">
            <v>227RetT-20-205-SN-11PA14933</v>
          </cell>
          <cell r="C5889" t="str">
            <v>Ok</v>
          </cell>
        </row>
        <row r="5890">
          <cell r="B5890" t="str">
            <v>227RetT-20-408-PO-5PA20634</v>
          </cell>
          <cell r="C5890" t="str">
            <v>Ok</v>
          </cell>
        </row>
        <row r="5891">
          <cell r="B5891" t="str">
            <v>227RetT-20-408-PO-10PA20735</v>
          </cell>
          <cell r="C5891" t="str">
            <v>Ok</v>
          </cell>
        </row>
        <row r="5892">
          <cell r="B5892" t="str">
            <v>227RetT-20-408-PO-15PA20836</v>
          </cell>
          <cell r="C5892" t="str">
            <v>Ok</v>
          </cell>
        </row>
        <row r="5893">
          <cell r="B5893" t="str">
            <v>227RetT-20-408-PO-20PA20937</v>
          </cell>
          <cell r="C5893" t="str">
            <v>Ok</v>
          </cell>
        </row>
        <row r="5894">
          <cell r="B5894" t="str">
            <v>227RetT-20-408-PO-25PA21038</v>
          </cell>
          <cell r="C5894" t="str">
            <v>Ok</v>
          </cell>
        </row>
        <row r="5895">
          <cell r="B5895" t="str">
            <v>227RetT-18-134-SN-30PD131539</v>
          </cell>
          <cell r="C5895" t="str">
            <v>Ok</v>
          </cell>
        </row>
        <row r="5896">
          <cell r="B5896" t="str">
            <v>227RetT-18-158-PO-10PD34740</v>
          </cell>
          <cell r="C5896" t="str">
            <v>Ok</v>
          </cell>
        </row>
        <row r="5897">
          <cell r="B5897" t="str">
            <v>227RetT-18-153-PO-5PD34841</v>
          </cell>
          <cell r="C5897" t="str">
            <v>Ok</v>
          </cell>
        </row>
        <row r="5898">
          <cell r="B5898" t="str">
            <v>227RetT-18-153-PO-7PD34942</v>
          </cell>
          <cell r="C5898" t="str">
            <v>Ok</v>
          </cell>
        </row>
        <row r="5899">
          <cell r="B5899" t="str">
            <v>227RetT-18-153-PO-10PD11143</v>
          </cell>
          <cell r="C5899" t="str">
            <v>Ok</v>
          </cell>
        </row>
        <row r="5900">
          <cell r="B5900" t="str">
            <v>227RetL-18-26-5-POPD42944</v>
          </cell>
          <cell r="C5900" t="str">
            <v>Ok</v>
          </cell>
        </row>
        <row r="5901">
          <cell r="B5901" t="str">
            <v>227RetT-18-153-PO-15PD11245</v>
          </cell>
          <cell r="C5901" t="str">
            <v>Ok</v>
          </cell>
        </row>
        <row r="5902">
          <cell r="B5902" t="str">
            <v>227RetT-18-153-PO-18PD35046</v>
          </cell>
          <cell r="C5902" t="str">
            <v>Ok</v>
          </cell>
        </row>
        <row r="5903">
          <cell r="B5903" t="str">
            <v>227RetT-18-153-PO-20PD35147</v>
          </cell>
          <cell r="C5903" t="str">
            <v>Ok</v>
          </cell>
        </row>
        <row r="5904">
          <cell r="B5904" t="str">
            <v>227RetT-18-153-PO-25PD35248</v>
          </cell>
          <cell r="C5904" t="str">
            <v>Ok</v>
          </cell>
        </row>
        <row r="5905">
          <cell r="B5905" t="str">
            <v>227RetT-18-153-PO-30PD35349</v>
          </cell>
          <cell r="C5905" t="str">
            <v>Ok</v>
          </cell>
        </row>
        <row r="5906">
          <cell r="B5906" t="str">
            <v>227RetT-18-153-PO-32PD35450</v>
          </cell>
          <cell r="C5906" t="str">
            <v>Ok</v>
          </cell>
        </row>
        <row r="5907">
          <cell r="B5907" t="str">
            <v>227RetT-18-153-PO-35PD35551</v>
          </cell>
          <cell r="C5907" t="str">
            <v>Ok</v>
          </cell>
        </row>
        <row r="5908">
          <cell r="B5908" t="str">
            <v>227RetT-18-153-PO-40PD35652</v>
          </cell>
          <cell r="C5908" t="str">
            <v>Ok</v>
          </cell>
        </row>
        <row r="5909">
          <cell r="B5909" t="str">
            <v>227RetT-18-153-PO-45PD43253</v>
          </cell>
          <cell r="C5909" t="str">
            <v>Ok</v>
          </cell>
        </row>
        <row r="5910">
          <cell r="B5910" t="str">
            <v>227RetT-18-153-PO-50PD43354</v>
          </cell>
          <cell r="C5910" t="str">
            <v>Ok</v>
          </cell>
        </row>
        <row r="5911">
          <cell r="B5911" t="str">
            <v>227RetT-18-153-PO-55PD43455</v>
          </cell>
          <cell r="C5911" t="str">
            <v>Ok</v>
          </cell>
        </row>
        <row r="5912">
          <cell r="B5912" t="str">
            <v>227RetT-19-12-SN-5PD22056</v>
          </cell>
          <cell r="C5912" t="str">
            <v>Ok</v>
          </cell>
        </row>
        <row r="5913">
          <cell r="B5913" t="str">
            <v>227RetT-19-163-PO-5PD43557</v>
          </cell>
          <cell r="C5913" t="str">
            <v>Ok</v>
          </cell>
        </row>
        <row r="5914">
          <cell r="B5914" t="str">
            <v>227RetT-19-163-PO-10PD43658</v>
          </cell>
          <cell r="C5914" t="str">
            <v>Ok</v>
          </cell>
        </row>
        <row r="5915">
          <cell r="B5915" t="str">
            <v>227RetT-19-163-PO-15PD43759</v>
          </cell>
          <cell r="C5915" t="str">
            <v>Ok</v>
          </cell>
        </row>
        <row r="5916">
          <cell r="B5916" t="str">
            <v>227RetT-19-163-PO-20PD43860</v>
          </cell>
          <cell r="C5916" t="str">
            <v>Ok</v>
          </cell>
        </row>
        <row r="5917">
          <cell r="B5917" t="str">
            <v>227RetT-19-170-SN-25PD40161</v>
          </cell>
          <cell r="C5917" t="str">
            <v>Ok</v>
          </cell>
        </row>
        <row r="5918">
          <cell r="B5918" t="str">
            <v>227RetT-19-164-PO-17PD41462</v>
          </cell>
          <cell r="C5918" t="str">
            <v>Ok</v>
          </cell>
        </row>
        <row r="5919">
          <cell r="B5919" t="str">
            <v>227RetT-19-164-PO-20PD41563</v>
          </cell>
          <cell r="C5919" t="str">
            <v>Ok</v>
          </cell>
        </row>
        <row r="5920">
          <cell r="B5920" t="str">
            <v>227RetT-19-164-PO-23PD41664</v>
          </cell>
          <cell r="C5920" t="str">
            <v>Ok</v>
          </cell>
        </row>
        <row r="5921">
          <cell r="B5921" t="str">
            <v>227RetT-19-164-PO-25PD24765</v>
          </cell>
          <cell r="C5921" t="str">
            <v>Ok</v>
          </cell>
        </row>
        <row r="5922">
          <cell r="B5922" t="str">
            <v>227RetT-19-164-PO-30PD24866</v>
          </cell>
          <cell r="C5922" t="str">
            <v>Ok</v>
          </cell>
        </row>
        <row r="5923">
          <cell r="B5923" t="str">
            <v>227RetT-19-164-PO-35PD24967</v>
          </cell>
          <cell r="C5923" t="str">
            <v>Ok</v>
          </cell>
        </row>
        <row r="5924">
          <cell r="B5924" t="str">
            <v>227RetL-19-10-10-NSPD25068</v>
          </cell>
          <cell r="C5924" t="str">
            <v>Ok</v>
          </cell>
        </row>
        <row r="5925">
          <cell r="B5925" t="str">
            <v>227RetL-19-10-15-NSPD25169</v>
          </cell>
          <cell r="C5925" t="str">
            <v>Ok</v>
          </cell>
        </row>
        <row r="5926">
          <cell r="B5926" t="str">
            <v>227RetL-19-10-25-NSPD25270</v>
          </cell>
          <cell r="C5926" t="str">
            <v>Ok</v>
          </cell>
        </row>
        <row r="5927">
          <cell r="B5927" t="str">
            <v>227RetL-19-10-35-NSPD25371</v>
          </cell>
          <cell r="C5927" t="str">
            <v>Ok</v>
          </cell>
        </row>
        <row r="5928">
          <cell r="B5928" t="str">
            <v>227RetL-19-10-45-NSPD108072</v>
          </cell>
          <cell r="C5928" t="str">
            <v>Ok</v>
          </cell>
        </row>
        <row r="5929">
          <cell r="B5929" t="str">
            <v>227RetL-19-10-55-NSPD108173</v>
          </cell>
          <cell r="C5929" t="str">
            <v>Ok</v>
          </cell>
        </row>
        <row r="5930">
          <cell r="B5930" t="str">
            <v>227RetL-19-14-55-OPPD103074</v>
          </cell>
          <cell r="C5930" t="str">
            <v>Ok</v>
          </cell>
        </row>
        <row r="5931">
          <cell r="B5931" t="str">
            <v>227RetL-19-14-50-OPPD103175</v>
          </cell>
          <cell r="C5931" t="str">
            <v>Ok</v>
          </cell>
        </row>
        <row r="5932">
          <cell r="B5932" t="str">
            <v>227RetT-19-423-SN-5PD27176</v>
          </cell>
          <cell r="C5932" t="str">
            <v>Ok</v>
          </cell>
        </row>
        <row r="5933">
          <cell r="B5933" t="str">
            <v>228IdaI-26-228-SN-25PG15831</v>
          </cell>
          <cell r="C5933" t="str">
            <v>Ok</v>
          </cell>
        </row>
        <row r="5934">
          <cell r="B5934" t="str">
            <v>228IdaL-26-35-5-POPG2902</v>
          </cell>
          <cell r="C5934" t="str">
            <v>Ok</v>
          </cell>
        </row>
        <row r="5935">
          <cell r="B5935" t="str">
            <v>228IdaL-26-35-10-POPG2913</v>
          </cell>
          <cell r="C5935" t="str">
            <v>Ok</v>
          </cell>
        </row>
        <row r="5936">
          <cell r="B5936" t="str">
            <v>228IdaL-26-35-15-POPG2924</v>
          </cell>
          <cell r="C5936" t="str">
            <v>Ok</v>
          </cell>
        </row>
        <row r="5937">
          <cell r="B5937" t="str">
            <v>228IdaL-26-35-20-POPG2935</v>
          </cell>
          <cell r="C5937" t="str">
            <v>Ok</v>
          </cell>
        </row>
        <row r="5938">
          <cell r="B5938" t="str">
            <v>228IdaL-26-35-25-POPG2946</v>
          </cell>
          <cell r="C5938" t="str">
            <v>Ok</v>
          </cell>
        </row>
        <row r="5939">
          <cell r="B5939" t="str">
            <v>228IdaT-26-224-NS-5PG2957</v>
          </cell>
          <cell r="C5939" t="str">
            <v>Ok</v>
          </cell>
        </row>
        <row r="5940">
          <cell r="B5940" t="str">
            <v>228IdaT-27-224-NS-100PG2968</v>
          </cell>
          <cell r="C5940" t="str">
            <v>Ok</v>
          </cell>
        </row>
        <row r="5941">
          <cell r="B5941" t="str">
            <v>228IdaT-27-224-NS-105PG2979</v>
          </cell>
          <cell r="C5941" t="str">
            <v>Ok</v>
          </cell>
        </row>
        <row r="5942">
          <cell r="B5942" t="str">
            <v>228IdaT-27-224-NS-110PG29810</v>
          </cell>
          <cell r="C5942" t="str">
            <v>Ok</v>
          </cell>
        </row>
        <row r="5943">
          <cell r="B5943" t="str">
            <v>228IdaL-27-24-5-NSPG29911</v>
          </cell>
          <cell r="C5943" t="str">
            <v>Ok</v>
          </cell>
        </row>
        <row r="5944">
          <cell r="B5944" t="str">
            <v>228IdaL-27-24-10-NSPG30012</v>
          </cell>
          <cell r="C5944" t="str">
            <v>Ok</v>
          </cell>
        </row>
        <row r="5945">
          <cell r="B5945" t="str">
            <v>228IdaL-27-24-15-NSPG30113</v>
          </cell>
          <cell r="C5945" t="str">
            <v>Ok</v>
          </cell>
        </row>
        <row r="5946">
          <cell r="B5946" t="str">
            <v>228IdaL-27-24-25-NSPG30214</v>
          </cell>
          <cell r="C5946" t="str">
            <v>Ok</v>
          </cell>
        </row>
        <row r="5947">
          <cell r="B5947" t="str">
            <v>228IdaL-27-24-30-NSPG30315</v>
          </cell>
          <cell r="C5947" t="str">
            <v>Ok</v>
          </cell>
        </row>
        <row r="5948">
          <cell r="B5948" t="str">
            <v>228IdaL-27-24-35-NSPG30416</v>
          </cell>
          <cell r="C5948" t="str">
            <v>Ok</v>
          </cell>
        </row>
        <row r="5949">
          <cell r="B5949" t="str">
            <v>228IdaL-27-24-40-NSPG30517</v>
          </cell>
          <cell r="C5949" t="str">
            <v>Ok</v>
          </cell>
        </row>
        <row r="5950">
          <cell r="B5950" t="str">
            <v>228IdaL-27-24-45-NSPG30618</v>
          </cell>
          <cell r="C5950" t="str">
            <v>Ok</v>
          </cell>
        </row>
        <row r="5951">
          <cell r="B5951" t="str">
            <v>228IdaT-27-224-NS-5PG15019</v>
          </cell>
          <cell r="C5951" t="str">
            <v>Ok</v>
          </cell>
        </row>
        <row r="5952">
          <cell r="B5952" t="str">
            <v>228IdaT-27-224-NS-10PG15120</v>
          </cell>
          <cell r="C5952" t="str">
            <v>Ok</v>
          </cell>
        </row>
        <row r="5953">
          <cell r="B5953" t="str">
            <v>228IdaT-27-224-NS-15PG15221</v>
          </cell>
          <cell r="C5953" t="str">
            <v>Ok</v>
          </cell>
        </row>
        <row r="5954">
          <cell r="B5954" t="str">
            <v>228IdaT-27-224-NS-20PG15322</v>
          </cell>
          <cell r="C5954" t="str">
            <v>Ok</v>
          </cell>
        </row>
        <row r="5955">
          <cell r="B5955" t="str">
            <v>228IdaT-27-224-NS-25PG88723</v>
          </cell>
          <cell r="C5955" t="str">
            <v>Ok</v>
          </cell>
        </row>
        <row r="5956">
          <cell r="B5956" t="str">
            <v>228IdaL-30-57-5-NSPG96224</v>
          </cell>
          <cell r="C5956" t="str">
            <v>Ok</v>
          </cell>
        </row>
        <row r="5957">
          <cell r="B5957" t="str">
            <v>228IdaL-30-57-10-NSPG129325</v>
          </cell>
          <cell r="C5957" t="str">
            <v>Ok</v>
          </cell>
        </row>
        <row r="5958">
          <cell r="B5958" t="str">
            <v>228IdaL-30-57-15-NSPG129426</v>
          </cell>
          <cell r="C5958" t="str">
            <v>Ok</v>
          </cell>
        </row>
        <row r="5959">
          <cell r="B5959" t="str">
            <v>228IdaL-30-64-40-OPPG129527</v>
          </cell>
          <cell r="C5959" t="str">
            <v>Ok</v>
          </cell>
        </row>
        <row r="5960">
          <cell r="B5960" t="str">
            <v>228IdaL-30-64-30-OPPG129628</v>
          </cell>
          <cell r="C5960" t="str">
            <v>Ok</v>
          </cell>
        </row>
        <row r="5961">
          <cell r="B5961" t="str">
            <v>228IdaL-30-64-20-OPPG96729</v>
          </cell>
          <cell r="C5961" t="str">
            <v>Ok</v>
          </cell>
        </row>
        <row r="5962">
          <cell r="B5962" t="str">
            <v>228IdaL-30-64-5-OPPG96830</v>
          </cell>
          <cell r="C5962" t="str">
            <v>Ok</v>
          </cell>
        </row>
        <row r="5963">
          <cell r="B5963" t="str">
            <v>228IdaT-30-244-NS-13PG35931</v>
          </cell>
          <cell r="C5963" t="str">
            <v>Ok</v>
          </cell>
        </row>
        <row r="5964">
          <cell r="B5964" t="str">
            <v>228IdaT-30-244-NS-15PG36032</v>
          </cell>
          <cell r="C5964" t="str">
            <v>Ok</v>
          </cell>
        </row>
        <row r="5965">
          <cell r="B5965" t="str">
            <v>228IdaL-30-62-50-OPPG96933</v>
          </cell>
          <cell r="C5965" t="str">
            <v>Ok</v>
          </cell>
        </row>
        <row r="5966">
          <cell r="B5966" t="str">
            <v>228IdaL-30-40-15-NSPG97034</v>
          </cell>
          <cell r="C5966" t="str">
            <v>Ok</v>
          </cell>
        </row>
        <row r="5967">
          <cell r="B5967" t="str">
            <v>228IdaL-30-40-25-NSPG97135</v>
          </cell>
          <cell r="C5967" t="str">
            <v>Ok</v>
          </cell>
        </row>
        <row r="5968">
          <cell r="B5968" t="str">
            <v>228IdaL-30-40-35-NSPG53636</v>
          </cell>
          <cell r="C5968" t="str">
            <v>Ok</v>
          </cell>
        </row>
        <row r="5969">
          <cell r="B5969" t="str">
            <v>228IdaL-30-18-40-POPG107637</v>
          </cell>
          <cell r="C5969" t="str">
            <v>Ok</v>
          </cell>
        </row>
        <row r="5970">
          <cell r="B5970" t="str">
            <v>228IdaT-30-246-NS-7PG177438</v>
          </cell>
          <cell r="C5970" t="str">
            <v>Ok</v>
          </cell>
        </row>
        <row r="5971">
          <cell r="B5971" t="str">
            <v>228IdaT-30-246-NS-1PG177339</v>
          </cell>
          <cell r="C5971" t="str">
            <v>Ok</v>
          </cell>
        </row>
        <row r="5972">
          <cell r="B5972" t="str">
            <v>228IdaL-30-58-30-OPPG51840</v>
          </cell>
          <cell r="C5972" t="str">
            <v>Ok</v>
          </cell>
        </row>
        <row r="5973">
          <cell r="B5973" t="str">
            <v>228IdaL-30-58-20-OPPG121841</v>
          </cell>
          <cell r="C5973" t="str">
            <v>Ok</v>
          </cell>
        </row>
        <row r="5974">
          <cell r="B5974" t="str">
            <v>228IdaT-26-228-NS-45PG2041</v>
          </cell>
          <cell r="C5974" t="str">
            <v>Ok</v>
          </cell>
        </row>
        <row r="5975">
          <cell r="B5975" t="str">
            <v>228IdaL-26-35-5-POPG2902</v>
          </cell>
          <cell r="C5975" t="str">
            <v>Ok</v>
          </cell>
        </row>
        <row r="5976">
          <cell r="B5976" t="str">
            <v>228IdaL-26-35-10-POPG2913</v>
          </cell>
          <cell r="C5976" t="str">
            <v>Ok</v>
          </cell>
        </row>
        <row r="5977">
          <cell r="B5977" t="str">
            <v>228IdaL-26-35-15-POPG2924</v>
          </cell>
          <cell r="C5977" t="str">
            <v>Ok</v>
          </cell>
        </row>
        <row r="5978">
          <cell r="B5978" t="str">
            <v>228IdaL-26-35-20-POPG2935</v>
          </cell>
          <cell r="C5978" t="str">
            <v>Ok</v>
          </cell>
        </row>
        <row r="5979">
          <cell r="B5979" t="str">
            <v>228IdaL-26-35-25-POPG2946</v>
          </cell>
          <cell r="C5979" t="str">
            <v>Ok</v>
          </cell>
        </row>
        <row r="5980">
          <cell r="B5980" t="str">
            <v>228IdaT-26-224-NS-5PG2957</v>
          </cell>
          <cell r="C5980" t="str">
            <v>Ok</v>
          </cell>
        </row>
        <row r="5981">
          <cell r="B5981" t="str">
            <v>228IdaT-27-224-NS-100PG2968</v>
          </cell>
          <cell r="C5981" t="str">
            <v>Ok</v>
          </cell>
        </row>
        <row r="5982">
          <cell r="B5982" t="str">
            <v>228IdaT-27-224-NS-105PG2979</v>
          </cell>
          <cell r="C5982" t="str">
            <v>Ok</v>
          </cell>
        </row>
        <row r="5983">
          <cell r="B5983" t="str">
            <v>228IdaT-27-224-NS-110PG29810</v>
          </cell>
          <cell r="C5983" t="str">
            <v>Ok</v>
          </cell>
        </row>
        <row r="5984">
          <cell r="B5984" t="str">
            <v>228IdaL-27-24-5-NSPG29911</v>
          </cell>
          <cell r="C5984" t="str">
            <v>Ok</v>
          </cell>
        </row>
        <row r="5985">
          <cell r="B5985" t="str">
            <v>228IdaL-27-24-10-NSPG30012</v>
          </cell>
          <cell r="C5985" t="str">
            <v>Ok</v>
          </cell>
        </row>
        <row r="5986">
          <cell r="B5986" t="str">
            <v>228IdaL-27-24-15-NSPG30113</v>
          </cell>
          <cell r="C5986" t="str">
            <v>Ok</v>
          </cell>
        </row>
        <row r="5987">
          <cell r="B5987" t="str">
            <v>228IdaL-27-24-25-NSPG30214</v>
          </cell>
          <cell r="C5987" t="str">
            <v>Ok</v>
          </cell>
        </row>
        <row r="5988">
          <cell r="B5988" t="str">
            <v>228IdaL-27-24-30-NSPG30315</v>
          </cell>
          <cell r="C5988" t="str">
            <v>Ok</v>
          </cell>
        </row>
        <row r="5989">
          <cell r="B5989" t="str">
            <v>228IdaL-27-24-35-NSPG30416</v>
          </cell>
          <cell r="C5989" t="str">
            <v>Ok</v>
          </cell>
        </row>
        <row r="5990">
          <cell r="B5990" t="str">
            <v>228IdaL-27-24-40-NSPG30517</v>
          </cell>
          <cell r="C5990" t="str">
            <v>Ok</v>
          </cell>
        </row>
        <row r="5991">
          <cell r="B5991" t="str">
            <v>228IdaL-27-24-45-NSPG30618</v>
          </cell>
          <cell r="C5991" t="str">
            <v>Ok</v>
          </cell>
        </row>
        <row r="5992">
          <cell r="B5992" t="str">
            <v>228IdaT-27-224-NS-5PG15019</v>
          </cell>
          <cell r="C5992" t="str">
            <v>Ok</v>
          </cell>
        </row>
        <row r="5993">
          <cell r="B5993" t="str">
            <v>228IdaT-27-224-NS-10PG15120</v>
          </cell>
          <cell r="C5993" t="str">
            <v>Ok</v>
          </cell>
        </row>
        <row r="5994">
          <cell r="B5994" t="str">
            <v>228IdaT-27-224-NS-15PG15221</v>
          </cell>
          <cell r="C5994" t="str">
            <v>Ok</v>
          </cell>
        </row>
        <row r="5995">
          <cell r="B5995" t="str">
            <v>228IdaT-27-224-NS-20PG15322</v>
          </cell>
          <cell r="C5995" t="str">
            <v>Ok</v>
          </cell>
        </row>
        <row r="5996">
          <cell r="B5996" t="str">
            <v>228IdaT-27-224-NS-25PG88723</v>
          </cell>
          <cell r="C5996" t="str">
            <v>Ok</v>
          </cell>
        </row>
        <row r="5997">
          <cell r="B5997" t="str">
            <v>228IdaL-30-57-5-NSPG96224</v>
          </cell>
          <cell r="C5997" t="str">
            <v>Ok</v>
          </cell>
        </row>
        <row r="5998">
          <cell r="B5998" t="str">
            <v>228IdaL-30-57-10-NSPG129325</v>
          </cell>
          <cell r="C5998" t="str">
            <v>Ok</v>
          </cell>
        </row>
        <row r="5999">
          <cell r="B5999" t="str">
            <v>228IdaL-30-57-15-NSPG129426</v>
          </cell>
          <cell r="C5999" t="str">
            <v>Ok</v>
          </cell>
        </row>
        <row r="6000">
          <cell r="B6000" t="str">
            <v>228IdaL-30-64-40-OPPG129527</v>
          </cell>
          <cell r="C6000" t="str">
            <v>Ok</v>
          </cell>
        </row>
        <row r="6001">
          <cell r="B6001" t="str">
            <v>228IdaL-30-64-30-OPPG129628</v>
          </cell>
          <cell r="C6001" t="str">
            <v>Ok</v>
          </cell>
        </row>
        <row r="6002">
          <cell r="B6002" t="str">
            <v>228IdaL-30-64-20-OPPG96729</v>
          </cell>
          <cell r="C6002" t="str">
            <v>Ok</v>
          </cell>
        </row>
        <row r="6003">
          <cell r="B6003" t="str">
            <v>228IdaL-30-64-5-OPPG96830</v>
          </cell>
          <cell r="C6003" t="str">
            <v>Ok</v>
          </cell>
        </row>
        <row r="6004">
          <cell r="B6004" t="str">
            <v>228IdaT-30-244-NS-13PG35931</v>
          </cell>
          <cell r="C6004" t="str">
            <v>Ok</v>
          </cell>
        </row>
        <row r="6005">
          <cell r="B6005" t="str">
            <v>228IdaT-30-244-NS-15PG36032</v>
          </cell>
          <cell r="C6005" t="str">
            <v>Ok</v>
          </cell>
        </row>
        <row r="6006">
          <cell r="B6006" t="str">
            <v>228IdaL-30-62-50-OPPG96933</v>
          </cell>
          <cell r="C6006" t="str">
            <v>Ok</v>
          </cell>
        </row>
        <row r="6007">
          <cell r="B6007" t="str">
            <v>228IdaL-30-40-15-NSPG97034</v>
          </cell>
          <cell r="C6007" t="str">
            <v>Ok</v>
          </cell>
        </row>
        <row r="6008">
          <cell r="B6008" t="str">
            <v>228IdaL-30-40-25-NSPG97135</v>
          </cell>
          <cell r="C6008" t="str">
            <v>Ok</v>
          </cell>
        </row>
        <row r="6009">
          <cell r="B6009" t="str">
            <v>228IdaL-30-40-35-NSPG53636</v>
          </cell>
          <cell r="C6009" t="str">
            <v>Ok</v>
          </cell>
        </row>
        <row r="6010">
          <cell r="B6010" t="str">
            <v>228IdaL-30-18-40-POPG107637</v>
          </cell>
          <cell r="C6010" t="str">
            <v>Ok</v>
          </cell>
        </row>
        <row r="6011">
          <cell r="B6011" t="str">
            <v>228IdaT-30-246-NS-7PG177438</v>
          </cell>
          <cell r="C6011" t="str">
            <v>Ok</v>
          </cell>
        </row>
        <row r="6012">
          <cell r="B6012" t="str">
            <v>228IdaT-30-246-NS-1PG177339</v>
          </cell>
          <cell r="C6012" t="str">
            <v>Ok</v>
          </cell>
        </row>
        <row r="6013">
          <cell r="B6013" t="str">
            <v>228IdaL-30-58-30-OPPG51840</v>
          </cell>
          <cell r="C6013" t="str">
            <v>Ok</v>
          </cell>
        </row>
        <row r="6014">
          <cell r="B6014" t="str">
            <v>228IdaL-30-58-20-OPPG121841</v>
          </cell>
          <cell r="C6014" t="str">
            <v>Ok</v>
          </cell>
        </row>
        <row r="6015">
          <cell r="B6015" t="str">
            <v>228RetL-30-58-15-POPG12051</v>
          </cell>
          <cell r="C6015" t="str">
            <v>Ok</v>
          </cell>
        </row>
        <row r="6016">
          <cell r="B6016" t="str">
            <v>228RetL-30-58-25-POPG12062</v>
          </cell>
          <cell r="C6016" t="str">
            <v>Ok</v>
          </cell>
        </row>
        <row r="6017">
          <cell r="B6017" t="str">
            <v>228RetT-30-246-SN-2PG17783</v>
          </cell>
          <cell r="C6017" t="str">
            <v>Ok</v>
          </cell>
        </row>
        <row r="6018">
          <cell r="B6018" t="str">
            <v>228RetT-30-246-SN-5PG3674</v>
          </cell>
          <cell r="C6018" t="str">
            <v>Ok</v>
          </cell>
        </row>
        <row r="6019">
          <cell r="B6019" t="str">
            <v>228RetT-30-246-SN-10PG16425</v>
          </cell>
          <cell r="C6019" t="str">
            <v>Ok</v>
          </cell>
        </row>
        <row r="6020">
          <cell r="B6020" t="str">
            <v>228RetL-30-18-35-OPPG10246</v>
          </cell>
          <cell r="C6020" t="str">
            <v>Ok</v>
          </cell>
        </row>
        <row r="6021">
          <cell r="B6021" t="str">
            <v>228RetL-30-40-30-SNPG5217</v>
          </cell>
          <cell r="C6021" t="str">
            <v>Ok</v>
          </cell>
        </row>
        <row r="6022">
          <cell r="B6022" t="str">
            <v>228RetL-30-40-20-SNPG12878</v>
          </cell>
          <cell r="C6022" t="str">
            <v>Ok</v>
          </cell>
        </row>
        <row r="6023">
          <cell r="B6023" t="str">
            <v>228RetL-30-40-10-SNPG12889</v>
          </cell>
          <cell r="C6023" t="str">
            <v>Ok</v>
          </cell>
        </row>
        <row r="6024">
          <cell r="B6024" t="str">
            <v>228RetL-30-62-55-POPG94110</v>
          </cell>
          <cell r="C6024" t="str">
            <v>Ok</v>
          </cell>
        </row>
        <row r="6025">
          <cell r="B6025" t="str">
            <v>228RetT-30-244-SN-15PG37111</v>
          </cell>
          <cell r="C6025" t="str">
            <v>Ok</v>
          </cell>
        </row>
        <row r="6026">
          <cell r="B6026" t="str">
            <v>228RetL-30-64-10-POPG94212</v>
          </cell>
          <cell r="C6026" t="str">
            <v>Ok</v>
          </cell>
        </row>
        <row r="6027">
          <cell r="B6027" t="str">
            <v>228RetL-30-64-15-POPG94313</v>
          </cell>
          <cell r="C6027" t="str">
            <v>Ok</v>
          </cell>
        </row>
        <row r="6028">
          <cell r="B6028" t="str">
            <v>228RetL-30-64-25-POPG94414</v>
          </cell>
          <cell r="C6028" t="str">
            <v>Ok</v>
          </cell>
        </row>
        <row r="6029">
          <cell r="B6029" t="str">
            <v>228RetL-30-64-35-POPG128915</v>
          </cell>
          <cell r="C6029" t="str">
            <v>Ok</v>
          </cell>
        </row>
        <row r="6030">
          <cell r="B6030" t="str">
            <v>228RetL-23-39-70-SNPG129016</v>
          </cell>
          <cell r="C6030" t="str">
            <v>Ok</v>
          </cell>
        </row>
        <row r="6031">
          <cell r="B6031" t="str">
            <v>228RetL-23-39-65-SNPG94917</v>
          </cell>
          <cell r="C6031" t="str">
            <v>Ok</v>
          </cell>
        </row>
        <row r="6032">
          <cell r="B6032" t="str">
            <v>228RetL-23-39-60-SNPG95018</v>
          </cell>
          <cell r="C6032" t="str">
            <v>Ok</v>
          </cell>
        </row>
        <row r="6033">
          <cell r="B6033" t="str">
            <v>228RetT-23-224-SN-3PG23319</v>
          </cell>
          <cell r="C6033" t="str">
            <v>Ok</v>
          </cell>
        </row>
        <row r="6034">
          <cell r="B6034" t="str">
            <v>228RetT-23-224-SN-5PG15920</v>
          </cell>
          <cell r="C6034" t="str">
            <v>Ok</v>
          </cell>
        </row>
        <row r="6035">
          <cell r="B6035" t="str">
            <v>228RetT-23-224-SN-10PG16021</v>
          </cell>
          <cell r="C6035" t="str">
            <v>Ok</v>
          </cell>
        </row>
        <row r="6036">
          <cell r="B6036" t="str">
            <v>228RetT-23-224-SN-15PG16122</v>
          </cell>
          <cell r="C6036" t="str">
            <v>Ok</v>
          </cell>
        </row>
        <row r="6037">
          <cell r="B6037" t="str">
            <v>228RetT-23-224-SN-20PG16223</v>
          </cell>
          <cell r="C6037" t="str">
            <v>Ok</v>
          </cell>
        </row>
        <row r="6038">
          <cell r="B6038" t="str">
            <v>228RetL-23-39-45-SNPG30724</v>
          </cell>
          <cell r="C6038" t="str">
            <v>Ok</v>
          </cell>
        </row>
        <row r="6039">
          <cell r="B6039" t="str">
            <v>228RetL-23-39-40-SNPG30825</v>
          </cell>
          <cell r="C6039" t="str">
            <v>Ok</v>
          </cell>
        </row>
        <row r="6040">
          <cell r="B6040" t="str">
            <v>228RetL-23-39-35-SNPG30926</v>
          </cell>
          <cell r="C6040" t="str">
            <v>Ok</v>
          </cell>
        </row>
        <row r="6041">
          <cell r="B6041" t="str">
            <v>228RetL-23-39-30-SNPG31027</v>
          </cell>
          <cell r="C6041" t="str">
            <v>Ok</v>
          </cell>
        </row>
        <row r="6042">
          <cell r="B6042" t="str">
            <v>228RetL-23-39-25-SNPG31128</v>
          </cell>
          <cell r="C6042" t="str">
            <v>Ok</v>
          </cell>
        </row>
        <row r="6043">
          <cell r="B6043" t="str">
            <v>228RetL-23-39-20-SNPG31229</v>
          </cell>
          <cell r="C6043" t="str">
            <v>Ok</v>
          </cell>
        </row>
        <row r="6044">
          <cell r="B6044" t="str">
            <v>228RetL-23-39-15-SNPG31330</v>
          </cell>
          <cell r="C6044" t="str">
            <v>Ok</v>
          </cell>
        </row>
        <row r="6045">
          <cell r="B6045" t="str">
            <v>228RetL-23-39-10-SNPG31431</v>
          </cell>
          <cell r="C6045" t="str">
            <v>Ok</v>
          </cell>
        </row>
        <row r="6046">
          <cell r="B6046" t="str">
            <v>228RetL-23-39-5-SNPG31532</v>
          </cell>
          <cell r="C6046" t="str">
            <v>Ok</v>
          </cell>
        </row>
        <row r="6047">
          <cell r="B6047" t="str">
            <v>228RetT-24-224-SN-5PG31633</v>
          </cell>
          <cell r="C6047" t="str">
            <v>Ok</v>
          </cell>
        </row>
        <row r="6048">
          <cell r="B6048" t="str">
            <v>228RetT-24-224-SN-10PG31734</v>
          </cell>
          <cell r="C6048" t="str">
            <v>Ok</v>
          </cell>
        </row>
        <row r="6049">
          <cell r="B6049" t="str">
            <v>228RetT-24-224-SN-15PG31835</v>
          </cell>
          <cell r="C6049" t="str">
            <v>Ok</v>
          </cell>
        </row>
        <row r="6050">
          <cell r="B6050" t="str">
            <v>228RetL-26-35-5-OPPG167636</v>
          </cell>
          <cell r="C6050" t="str">
            <v>Ok</v>
          </cell>
        </row>
        <row r="6051">
          <cell r="B6051" t="str">
            <v>228RetL-26-35-10-OPPG167537</v>
          </cell>
          <cell r="C6051" t="str">
            <v>Ok</v>
          </cell>
        </row>
        <row r="6052">
          <cell r="B6052" t="str">
            <v>228RetL-26-35-15-OPPG174438</v>
          </cell>
          <cell r="C6052" t="str">
            <v>Ok</v>
          </cell>
        </row>
        <row r="6053">
          <cell r="B6053" t="str">
            <v>228RetL-26-16-5-NSPG32139</v>
          </cell>
          <cell r="C6053" t="str">
            <v>Ok</v>
          </cell>
        </row>
        <row r="6054">
          <cell r="B6054" t="str">
            <v>228RetL-26-16-10-NSPG32240</v>
          </cell>
          <cell r="C6054" t="str">
            <v>Ok</v>
          </cell>
        </row>
        <row r="6055">
          <cell r="B6055" t="str">
            <v>228RetL-26-28-15-OPPG32341</v>
          </cell>
          <cell r="C6055" t="str">
            <v>Ok</v>
          </cell>
        </row>
        <row r="6056">
          <cell r="B6056" t="str">
            <v>228RetL-26-28-10-OPPG32442</v>
          </cell>
          <cell r="C6056" t="str">
            <v>Ok</v>
          </cell>
        </row>
        <row r="6057">
          <cell r="B6057" t="str">
            <v>228RetL-26-28-5-OPPG32543</v>
          </cell>
          <cell r="C6057" t="str">
            <v>Ok</v>
          </cell>
        </row>
        <row r="6058">
          <cell r="B6058" t="str">
            <v>228RetT-26-393-OP-5PG32644</v>
          </cell>
          <cell r="C6058" t="str">
            <v>Ok</v>
          </cell>
        </row>
        <row r="6059">
          <cell r="B6059" t="str">
            <v>228RetT-26-228-SN-10PG5945</v>
          </cell>
          <cell r="C6059" t="str">
            <v>Ok</v>
          </cell>
        </row>
        <row r="6060">
          <cell r="B6060" t="str">
            <v>228RetI-26-228-SN-25PG158346</v>
          </cell>
          <cell r="C6060" t="str">
            <v>Ok</v>
          </cell>
        </row>
        <row r="6061">
          <cell r="B6061" t="str">
            <v>228RetL-30-58-15-POPG12051</v>
          </cell>
          <cell r="C6061" t="str">
            <v>Ok</v>
          </cell>
        </row>
        <row r="6062">
          <cell r="B6062" t="str">
            <v>228RetL-30-58-25-POPG12062</v>
          </cell>
          <cell r="C6062" t="str">
            <v>Ok</v>
          </cell>
        </row>
        <row r="6063">
          <cell r="B6063" t="str">
            <v>228RetT-30-246-SN-2PG17783</v>
          </cell>
          <cell r="C6063" t="str">
            <v>Ok</v>
          </cell>
        </row>
        <row r="6064">
          <cell r="B6064" t="str">
            <v>228RetT-30-246-SN-5PG3674</v>
          </cell>
          <cell r="C6064" t="str">
            <v>Ok</v>
          </cell>
        </row>
        <row r="6065">
          <cell r="B6065" t="str">
            <v>228RetT-30-246-SN-10PG16425</v>
          </cell>
          <cell r="C6065" t="str">
            <v>Ok</v>
          </cell>
        </row>
        <row r="6066">
          <cell r="B6066" t="str">
            <v>228RetL-30-18-35-OPPG10246</v>
          </cell>
          <cell r="C6066" t="str">
            <v>Ok</v>
          </cell>
        </row>
        <row r="6067">
          <cell r="B6067" t="str">
            <v>228RetL-30-40-30-SNPG5217</v>
          </cell>
          <cell r="C6067" t="str">
            <v>Ok</v>
          </cell>
        </row>
        <row r="6068">
          <cell r="B6068" t="str">
            <v>228RetL-30-40-20-SNPG12878</v>
          </cell>
          <cell r="C6068" t="str">
            <v>Ok</v>
          </cell>
        </row>
        <row r="6069">
          <cell r="B6069" t="str">
            <v>228RetL-30-40-10-SNPG12889</v>
          </cell>
          <cell r="C6069" t="str">
            <v>Ok</v>
          </cell>
        </row>
        <row r="6070">
          <cell r="B6070" t="str">
            <v>228RetL-30-62-55-POPG94110</v>
          </cell>
          <cell r="C6070" t="str">
            <v>Ok</v>
          </cell>
        </row>
        <row r="6071">
          <cell r="B6071" t="str">
            <v>228RetT-30-244-SN-15PG37111</v>
          </cell>
          <cell r="C6071" t="str">
            <v>Ok</v>
          </cell>
        </row>
        <row r="6072">
          <cell r="B6072" t="str">
            <v>228RetL-30-64-10-POPG94212</v>
          </cell>
          <cell r="C6072" t="str">
            <v>Ok</v>
          </cell>
        </row>
        <row r="6073">
          <cell r="B6073" t="str">
            <v>228RetL-30-64-15-POPG94313</v>
          </cell>
          <cell r="C6073" t="str">
            <v>Ok</v>
          </cell>
        </row>
        <row r="6074">
          <cell r="B6074" t="str">
            <v>228RetL-30-64-25-POPG94414</v>
          </cell>
          <cell r="C6074" t="str">
            <v>Ok</v>
          </cell>
        </row>
        <row r="6075">
          <cell r="B6075" t="str">
            <v>228RetL-30-64-35-POPG128915</v>
          </cell>
          <cell r="C6075" t="str">
            <v>Ok</v>
          </cell>
        </row>
        <row r="6076">
          <cell r="B6076" t="str">
            <v>228RetL-23-39-70-SNPG129016</v>
          </cell>
          <cell r="C6076" t="str">
            <v>Ok</v>
          </cell>
        </row>
        <row r="6077">
          <cell r="B6077" t="str">
            <v>228RetL-23-39-65-SNPG94917</v>
          </cell>
          <cell r="C6077" t="str">
            <v>Ok</v>
          </cell>
        </row>
        <row r="6078">
          <cell r="B6078" t="str">
            <v>228RetL-23-39-60-SNPG95018</v>
          </cell>
          <cell r="C6078" t="str">
            <v>Ok</v>
          </cell>
        </row>
        <row r="6079">
          <cell r="B6079" t="str">
            <v>228RetT-23-224-SN-3PG23319</v>
          </cell>
          <cell r="C6079" t="str">
            <v>Ok</v>
          </cell>
        </row>
        <row r="6080">
          <cell r="B6080" t="str">
            <v>228RetT-23-224-SN-5PG15920</v>
          </cell>
          <cell r="C6080" t="str">
            <v>Ok</v>
          </cell>
        </row>
        <row r="6081">
          <cell r="B6081" t="str">
            <v>228RetT-23-224-SN-10PG16021</v>
          </cell>
          <cell r="C6081" t="str">
            <v>Ok</v>
          </cell>
        </row>
        <row r="6082">
          <cell r="B6082" t="str">
            <v>228RetT-23-224-SN-15PG16122</v>
          </cell>
          <cell r="C6082" t="str">
            <v>Ok</v>
          </cell>
        </row>
        <row r="6083">
          <cell r="B6083" t="str">
            <v>228RetT-23-224-SN-20PG16223</v>
          </cell>
          <cell r="C6083" t="str">
            <v>Ok</v>
          </cell>
        </row>
        <row r="6084">
          <cell r="B6084" t="str">
            <v>228RetL-23-39-45-SNPG30724</v>
          </cell>
          <cell r="C6084" t="str">
            <v>Ok</v>
          </cell>
        </row>
        <row r="6085">
          <cell r="B6085" t="str">
            <v>228RetL-23-39-40-SNPG30825</v>
          </cell>
          <cell r="C6085" t="str">
            <v>Ok</v>
          </cell>
        </row>
        <row r="6086">
          <cell r="B6086" t="str">
            <v>228RetL-23-39-35-SNPG30926</v>
          </cell>
          <cell r="C6086" t="str">
            <v>Ok</v>
          </cell>
        </row>
        <row r="6087">
          <cell r="B6087" t="str">
            <v>228RetL-23-39-30-SNPG31027</v>
          </cell>
          <cell r="C6087" t="str">
            <v>Ok</v>
          </cell>
        </row>
        <row r="6088">
          <cell r="B6088" t="str">
            <v>228RetL-23-39-25-SNPG31128</v>
          </cell>
          <cell r="C6088" t="str">
            <v>Ok</v>
          </cell>
        </row>
        <row r="6089">
          <cell r="B6089" t="str">
            <v>228RetL-23-39-20-SNPG31229</v>
          </cell>
          <cell r="C6089" t="str">
            <v>Ok</v>
          </cell>
        </row>
        <row r="6090">
          <cell r="B6090" t="str">
            <v>228RetL-23-39-15-SNPG31330</v>
          </cell>
          <cell r="C6090" t="str">
            <v>Ok</v>
          </cell>
        </row>
        <row r="6091">
          <cell r="B6091" t="str">
            <v>228RetL-23-39-10-SNPG31431</v>
          </cell>
          <cell r="C6091" t="str">
            <v>Ok</v>
          </cell>
        </row>
        <row r="6092">
          <cell r="B6092" t="str">
            <v>228RetL-23-39-5-SNPG31532</v>
          </cell>
          <cell r="C6092" t="str">
            <v>Ok</v>
          </cell>
        </row>
        <row r="6093">
          <cell r="B6093" t="str">
            <v>228RetT-24-224-SN-5PG31633</v>
          </cell>
          <cell r="C6093" t="str">
            <v>Ok</v>
          </cell>
        </row>
        <row r="6094">
          <cell r="B6094" t="str">
            <v>228RetT-24-224-SN-10PG31734</v>
          </cell>
          <cell r="C6094" t="str">
            <v>Ok</v>
          </cell>
        </row>
        <row r="6095">
          <cell r="B6095" t="str">
            <v>228RetT-24-224-SN-15PG31835</v>
          </cell>
          <cell r="C6095" t="str">
            <v>Ok</v>
          </cell>
        </row>
        <row r="6096">
          <cell r="B6096" t="str">
            <v>228RetL-26-35-5-OPPG167636</v>
          </cell>
          <cell r="C6096" t="str">
            <v>Ok</v>
          </cell>
        </row>
        <row r="6097">
          <cell r="B6097" t="str">
            <v>228RetL-26-35-10-OPPG167537</v>
          </cell>
          <cell r="C6097" t="str">
            <v>Ok</v>
          </cell>
        </row>
        <row r="6098">
          <cell r="B6098" t="str">
            <v>228RetL-26-35-15-OPPG174438</v>
          </cell>
          <cell r="C6098" t="str">
            <v>Ok</v>
          </cell>
        </row>
        <row r="6099">
          <cell r="B6099" t="str">
            <v>228RetL-26-16-5-NSPG32139</v>
          </cell>
          <cell r="C6099" t="str">
            <v>Ok</v>
          </cell>
        </row>
        <row r="6100">
          <cell r="B6100" t="str">
            <v>228RetL-26-16-10-NSPG32240</v>
          </cell>
          <cell r="C6100" t="str">
            <v>Ok</v>
          </cell>
        </row>
        <row r="6101">
          <cell r="B6101" t="str">
            <v>228RetL-26-28-15-OPPG32341</v>
          </cell>
          <cell r="C6101" t="str">
            <v>Ok</v>
          </cell>
        </row>
        <row r="6102">
          <cell r="B6102" t="str">
            <v>228RetL-26-28-10-OPPG32442</v>
          </cell>
          <cell r="C6102" t="str">
            <v>Ok</v>
          </cell>
        </row>
        <row r="6103">
          <cell r="B6103" t="str">
            <v>228RetL-26-28-5-OPPG32543</v>
          </cell>
          <cell r="C6103" t="str">
            <v>Ok</v>
          </cell>
        </row>
        <row r="6104">
          <cell r="B6104" t="str">
            <v>228RetT-26-393-OP-5PG32644</v>
          </cell>
          <cell r="C6104" t="str">
            <v>Ok</v>
          </cell>
        </row>
        <row r="6105">
          <cell r="B6105" t="str">
            <v>228RetT-26-228-SN-10PG5945</v>
          </cell>
          <cell r="C6105" t="str">
            <v>Ok</v>
          </cell>
        </row>
        <row r="6106">
          <cell r="B6106" t="str">
            <v>228RetT-26-228-SN-15PG6046</v>
          </cell>
          <cell r="C6106" t="str">
            <v>Ok</v>
          </cell>
        </row>
        <row r="6107">
          <cell r="B6107" t="str">
            <v>228RetT-26-228-SN-20PG157347</v>
          </cell>
          <cell r="C6107" t="str">
            <v>Ok</v>
          </cell>
        </row>
        <row r="6108">
          <cell r="B6108" t="str">
            <v>229IdaE-20-53-PO-70PA2151</v>
          </cell>
          <cell r="C6108" t="str">
            <v>Ok</v>
          </cell>
        </row>
        <row r="6109">
          <cell r="B6109" t="str">
            <v>229IdaT-20-193-NS-5PA292</v>
          </cell>
          <cell r="C6109" t="str">
            <v>Ok</v>
          </cell>
        </row>
        <row r="6110">
          <cell r="B6110" t="str">
            <v>229IdaT-20-193-NS-10PA1963</v>
          </cell>
          <cell r="C6110" t="str">
            <v>Ok</v>
          </cell>
        </row>
        <row r="6111">
          <cell r="B6111" t="str">
            <v>229IdaT-20-193-NS-15PA1974</v>
          </cell>
          <cell r="C6111" t="str">
            <v>Ok</v>
          </cell>
        </row>
        <row r="6112">
          <cell r="B6112" t="str">
            <v>229IdaT-20-193-NS-20PA555</v>
          </cell>
          <cell r="C6112" t="str">
            <v>Ok</v>
          </cell>
        </row>
        <row r="6113">
          <cell r="B6113" t="str">
            <v>229IdaT-20-193-NS-22PA6276</v>
          </cell>
          <cell r="C6113" t="str">
            <v>Ok</v>
          </cell>
        </row>
        <row r="6114">
          <cell r="B6114" t="str">
            <v>229IdaT-20-193-NS-25PA567</v>
          </cell>
          <cell r="C6114" t="str">
            <v>Ok</v>
          </cell>
        </row>
        <row r="6115">
          <cell r="B6115" t="str">
            <v>229IdaT-20-193-NS-30PA578</v>
          </cell>
          <cell r="C6115" t="str">
            <v>Ok</v>
          </cell>
        </row>
        <row r="6116">
          <cell r="B6116" t="str">
            <v>229IdaT-20-193-NS-35PA589</v>
          </cell>
          <cell r="C6116" t="str">
            <v>Ok</v>
          </cell>
        </row>
        <row r="6117">
          <cell r="B6117" t="str">
            <v>229IdaT-20-193-NS-37PA69410</v>
          </cell>
          <cell r="C6117" t="str">
            <v>Ok</v>
          </cell>
        </row>
        <row r="6118">
          <cell r="B6118" t="str">
            <v>229IdaT-20-193-NS-45PA6011</v>
          </cell>
          <cell r="C6118" t="str">
            <v>Ok</v>
          </cell>
        </row>
        <row r="6119">
          <cell r="B6119" t="str">
            <v>229IdaT-20-193-NS-50PA6112</v>
          </cell>
          <cell r="C6119" t="str">
            <v>Ok</v>
          </cell>
        </row>
        <row r="6120">
          <cell r="B6120" t="str">
            <v>229IdaT-20-200-NS-5PA6213</v>
          </cell>
          <cell r="C6120" t="str">
            <v>Ok</v>
          </cell>
        </row>
        <row r="6121">
          <cell r="B6121" t="str">
            <v>229IdaT-25-228-NS-5PH11014</v>
          </cell>
          <cell r="C6121" t="str">
            <v>Ok</v>
          </cell>
        </row>
        <row r="6122">
          <cell r="B6122" t="str">
            <v>229IdaT-25-228-NS-10PH11115</v>
          </cell>
          <cell r="C6122" t="str">
            <v>Ok</v>
          </cell>
        </row>
        <row r="6123">
          <cell r="B6123" t="str">
            <v>229IdaT-25-228-NS-15PH11216</v>
          </cell>
          <cell r="C6123" t="str">
            <v>Ok</v>
          </cell>
        </row>
        <row r="6124">
          <cell r="B6124" t="str">
            <v>229IdaT-25-228-NS-20PH11317</v>
          </cell>
          <cell r="C6124" t="str">
            <v>Ok</v>
          </cell>
        </row>
        <row r="6125">
          <cell r="B6125" t="str">
            <v>229IdaT-25-228-NS-25PH11418</v>
          </cell>
          <cell r="C6125" t="str">
            <v>Ok</v>
          </cell>
        </row>
        <row r="6126">
          <cell r="B6126" t="str">
            <v>229IdaT-25-228-NS-30PH11519</v>
          </cell>
          <cell r="C6126" t="str">
            <v>Ok</v>
          </cell>
        </row>
        <row r="6127">
          <cell r="B6127" t="str">
            <v>229IdaT-25-228-NS-35PH11720</v>
          </cell>
          <cell r="C6127" t="str">
            <v>Ok</v>
          </cell>
        </row>
        <row r="6128">
          <cell r="B6128" t="str">
            <v>229IdaT-25-228-NS-40PH11821</v>
          </cell>
          <cell r="C6128" t="str">
            <v>Ok</v>
          </cell>
        </row>
        <row r="6129">
          <cell r="B6129" t="str">
            <v>229IdaE-25-228-NS-41PH11922</v>
          </cell>
          <cell r="C6129" t="str">
            <v>Ok</v>
          </cell>
        </row>
        <row r="6130">
          <cell r="B6130" t="str">
            <v>229IdaT-25-228-NS-45PH12023</v>
          </cell>
          <cell r="C6130" t="str">
            <v>Ok</v>
          </cell>
        </row>
        <row r="6131">
          <cell r="B6131" t="str">
            <v>229IdaT-25-228-NS-50PH12124</v>
          </cell>
          <cell r="C6131" t="str">
            <v>Ok</v>
          </cell>
        </row>
        <row r="6132">
          <cell r="B6132" t="str">
            <v>229IdaT-25-228-NS-55PH12225</v>
          </cell>
          <cell r="C6132" t="str">
            <v>Ok</v>
          </cell>
        </row>
        <row r="6133">
          <cell r="B6133" t="str">
            <v>229IdaT-25-228-NS-60PH12326</v>
          </cell>
          <cell r="C6133" t="str">
            <v>Ok</v>
          </cell>
        </row>
        <row r="6134">
          <cell r="B6134" t="str">
            <v>229IdaT-26-228-NS-5PG127</v>
          </cell>
          <cell r="C6134" t="str">
            <v>Ok</v>
          </cell>
        </row>
        <row r="6135">
          <cell r="B6135" t="str">
            <v>229IdaT-26-228-NS-10PG228</v>
          </cell>
          <cell r="C6135" t="str">
            <v>Ok</v>
          </cell>
        </row>
        <row r="6136">
          <cell r="B6136" t="str">
            <v>229IdaT-26-228-NS-15PG329</v>
          </cell>
          <cell r="C6136" t="str">
            <v>Ok</v>
          </cell>
        </row>
        <row r="6137">
          <cell r="B6137" t="str">
            <v>229IdaT-26-228-NS-20PG430</v>
          </cell>
          <cell r="C6137" t="str">
            <v>Ok</v>
          </cell>
        </row>
        <row r="6138">
          <cell r="B6138" t="str">
            <v>229IdaT-26-228-NS-25PG531</v>
          </cell>
          <cell r="C6138" t="str">
            <v>Ok</v>
          </cell>
        </row>
        <row r="6139">
          <cell r="B6139" t="str">
            <v>229IdaT-26-228-NS-30PG632</v>
          </cell>
          <cell r="C6139" t="str">
            <v>Ok</v>
          </cell>
        </row>
        <row r="6140">
          <cell r="B6140" t="str">
            <v>229IdaT-26-228-NS-35PG733</v>
          </cell>
          <cell r="C6140" t="str">
            <v>Ok</v>
          </cell>
        </row>
        <row r="6141">
          <cell r="B6141" t="str">
            <v>229IdaT-26-12-PO-22PG21234</v>
          </cell>
          <cell r="C6141" t="str">
            <v>Ok</v>
          </cell>
        </row>
        <row r="6142">
          <cell r="B6142" t="str">
            <v>229IdaT-26-12-PO-25PG21335</v>
          </cell>
          <cell r="C6142" t="str">
            <v>Ok</v>
          </cell>
        </row>
        <row r="6143">
          <cell r="B6143" t="str">
            <v>229IdaT-26-12-PO-30PG21436</v>
          </cell>
          <cell r="C6143" t="str">
            <v>Ok</v>
          </cell>
        </row>
        <row r="6144">
          <cell r="B6144" t="str">
            <v>229IdaT-26-12-PO-35PG21537</v>
          </cell>
          <cell r="C6144" t="str">
            <v>Ok</v>
          </cell>
        </row>
        <row r="6145">
          <cell r="B6145" t="str">
            <v>229IdaT-24-12-PO-5PG21638</v>
          </cell>
          <cell r="C6145" t="str">
            <v>Ok</v>
          </cell>
        </row>
        <row r="6146">
          <cell r="B6146" t="str">
            <v>229IdaL-24-9-3-NSPG179539</v>
          </cell>
          <cell r="C6146" t="str">
            <v>Ok</v>
          </cell>
        </row>
        <row r="6147">
          <cell r="B6147" t="str">
            <v>229IdaL-24-9-5-NSPG32740</v>
          </cell>
          <cell r="C6147" t="str">
            <v>Ok</v>
          </cell>
        </row>
        <row r="6148">
          <cell r="B6148" t="str">
            <v>229IdaL-24-9-10-NSPG40041</v>
          </cell>
          <cell r="C6148" t="str">
            <v>Ok</v>
          </cell>
        </row>
        <row r="6149">
          <cell r="B6149" t="str">
            <v>229IdaL-24-9-15-NSPG32842</v>
          </cell>
          <cell r="C6149" t="str">
            <v>Ok</v>
          </cell>
        </row>
        <row r="6150">
          <cell r="B6150" t="str">
            <v>229IdaL-24-9-25-NSPG32943</v>
          </cell>
          <cell r="C6150" t="str">
            <v>Ok</v>
          </cell>
        </row>
        <row r="6151">
          <cell r="B6151" t="str">
            <v>229IdaL-24-9-35-NSPG33044</v>
          </cell>
          <cell r="C6151" t="str">
            <v>Ok</v>
          </cell>
        </row>
        <row r="6152">
          <cell r="B6152" t="str">
            <v>229IdaL-24-9-40-NSPG33145</v>
          </cell>
          <cell r="C6152" t="str">
            <v>Ok</v>
          </cell>
        </row>
        <row r="6153">
          <cell r="B6153" t="str">
            <v>229IdaT-23-438-NS-2PG169046</v>
          </cell>
          <cell r="C6153" t="str">
            <v>Ok</v>
          </cell>
        </row>
        <row r="6154">
          <cell r="B6154" t="str">
            <v>229IdaT-23-438-NS-5PG33347</v>
          </cell>
          <cell r="C6154" t="str">
            <v>Ok</v>
          </cell>
        </row>
        <row r="6155">
          <cell r="B6155" t="str">
            <v>229IdaL-23-16-15-OPPG113048</v>
          </cell>
          <cell r="C6155" t="str">
            <v>Ok</v>
          </cell>
        </row>
        <row r="6156">
          <cell r="B6156" t="str">
            <v>229IdaL-23-16-10-OPPG113149</v>
          </cell>
          <cell r="C6156" t="str">
            <v>Ok</v>
          </cell>
        </row>
        <row r="6157">
          <cell r="B6157" t="str">
            <v>229IdaL-23-16-5-OPPG113250</v>
          </cell>
          <cell r="C6157" t="str">
            <v>Ok</v>
          </cell>
        </row>
        <row r="6158">
          <cell r="B6158" t="str">
            <v>229IdaL-27-24-15-NSPG30151</v>
          </cell>
          <cell r="C6158" t="str">
            <v>Ok</v>
          </cell>
        </row>
        <row r="6159">
          <cell r="B6159" t="str">
            <v>229IdaL-27-24-25-NSPG30252</v>
          </cell>
          <cell r="C6159" t="str">
            <v>Ok</v>
          </cell>
        </row>
        <row r="6160">
          <cell r="B6160" t="str">
            <v>229IdaL-27-24-30-NSPG30353</v>
          </cell>
          <cell r="C6160" t="str">
            <v>Ok</v>
          </cell>
        </row>
        <row r="6161">
          <cell r="B6161" t="str">
            <v>229IdaL-27-24-35-NSPG30454</v>
          </cell>
          <cell r="C6161" t="str">
            <v>Ok</v>
          </cell>
        </row>
        <row r="6162">
          <cell r="B6162" t="str">
            <v>229IdaL-27-24-40-NSPG30555</v>
          </cell>
          <cell r="C6162" t="str">
            <v>Ok</v>
          </cell>
        </row>
        <row r="6163">
          <cell r="B6163" t="str">
            <v>229IdaL-27-24-45-NSPG30656</v>
          </cell>
          <cell r="C6163" t="str">
            <v>Ok</v>
          </cell>
        </row>
        <row r="6164">
          <cell r="B6164" t="str">
            <v>229IdaT-27-224-NS-5PG15057</v>
          </cell>
          <cell r="C6164" t="str">
            <v>Ok</v>
          </cell>
        </row>
        <row r="6165">
          <cell r="B6165" t="str">
            <v>229IdaT-27-224-NS-10PG15158</v>
          </cell>
          <cell r="C6165" t="str">
            <v>Ok</v>
          </cell>
        </row>
        <row r="6166">
          <cell r="B6166" t="str">
            <v>229IdaT-27-224-NS-15PG15259</v>
          </cell>
          <cell r="C6166" t="str">
            <v>Ok</v>
          </cell>
        </row>
        <row r="6167">
          <cell r="B6167" t="str">
            <v>229IdaT-27-224-NS-20PG15360</v>
          </cell>
          <cell r="C6167" t="str">
            <v>Ok</v>
          </cell>
        </row>
        <row r="6168">
          <cell r="B6168" t="str">
            <v>229IdaL-23-26-5-POPG175761</v>
          </cell>
          <cell r="C6168" t="str">
            <v>Ok</v>
          </cell>
        </row>
        <row r="6169">
          <cell r="B6169" t="str">
            <v>229IdaL-23-26-10-POPG175662</v>
          </cell>
          <cell r="C6169" t="str">
            <v>Ok</v>
          </cell>
        </row>
        <row r="6170">
          <cell r="B6170" t="str">
            <v>229RetL-23-60-5-OPPG17791</v>
          </cell>
          <cell r="C6170" t="str">
            <v>Ok</v>
          </cell>
        </row>
        <row r="6171">
          <cell r="B6171" t="str">
            <v>229RetL-23-39-60-SNPG9502</v>
          </cell>
          <cell r="C6171" t="str">
            <v>Ok</v>
          </cell>
        </row>
        <row r="6172">
          <cell r="B6172" t="str">
            <v>229RetT-23-224-SN-3PG2333</v>
          </cell>
          <cell r="C6172" t="str">
            <v>Ok</v>
          </cell>
        </row>
        <row r="6173">
          <cell r="B6173" t="str">
            <v>229RetT-23-224-SN-5PG1594</v>
          </cell>
          <cell r="C6173" t="str">
            <v>Ok</v>
          </cell>
        </row>
        <row r="6174">
          <cell r="B6174" t="str">
            <v>229RetT-23-224-SN-10PG1605</v>
          </cell>
          <cell r="C6174" t="str">
            <v>Ok</v>
          </cell>
        </row>
        <row r="6175">
          <cell r="B6175" t="str">
            <v>229RetT-23-224-SN-15PG1616</v>
          </cell>
          <cell r="C6175" t="str">
            <v>Ok</v>
          </cell>
        </row>
        <row r="6176">
          <cell r="B6176" t="str">
            <v>229RetT-23-224-SN-20PG1627</v>
          </cell>
          <cell r="C6176" t="str">
            <v>Ok</v>
          </cell>
        </row>
        <row r="6177">
          <cell r="B6177" t="str">
            <v>229RetL-23-39-45-SNPG3078</v>
          </cell>
          <cell r="C6177" t="str">
            <v>Ok</v>
          </cell>
        </row>
        <row r="6178">
          <cell r="B6178" t="str">
            <v>229RetL-23-39-40-SNPG3089</v>
          </cell>
          <cell r="C6178" t="str">
            <v>Ok</v>
          </cell>
        </row>
        <row r="6179">
          <cell r="B6179" t="str">
            <v>229RetL-23-39-35-SNPG30910</v>
          </cell>
          <cell r="C6179" t="str">
            <v>Ok</v>
          </cell>
        </row>
        <row r="6180">
          <cell r="B6180" t="str">
            <v>229RetL-23-39-30-SNPG31011</v>
          </cell>
          <cell r="C6180" t="str">
            <v>Ok</v>
          </cell>
        </row>
        <row r="6181">
          <cell r="B6181" t="str">
            <v>229RetL-23-39-25-SNPG31112</v>
          </cell>
          <cell r="C6181" t="str">
            <v>Ok</v>
          </cell>
        </row>
        <row r="6182">
          <cell r="B6182" t="str">
            <v>229RetL-23-39-20-SNPG31213</v>
          </cell>
          <cell r="C6182" t="str">
            <v>Ok</v>
          </cell>
        </row>
        <row r="6183">
          <cell r="B6183" t="str">
            <v>229RetL-23-39-15-SNPG31314</v>
          </cell>
          <cell r="C6183" t="str">
            <v>Ok</v>
          </cell>
        </row>
        <row r="6184">
          <cell r="B6184" t="str">
            <v>229RetL-23-16-6-POPG108315</v>
          </cell>
          <cell r="C6184" t="str">
            <v>Ok</v>
          </cell>
        </row>
        <row r="6185">
          <cell r="B6185" t="str">
            <v>229RetL-23-16-11-POPG108416</v>
          </cell>
          <cell r="C6185" t="str">
            <v>Ok</v>
          </cell>
        </row>
        <row r="6186">
          <cell r="B6186" t="str">
            <v>229RetL-23-16-16-POPG108517</v>
          </cell>
          <cell r="C6186" t="str">
            <v>Ok</v>
          </cell>
        </row>
        <row r="6187">
          <cell r="B6187" t="str">
            <v>229RetL-23-16-21-POPG33418</v>
          </cell>
          <cell r="C6187" t="str">
            <v>Ok</v>
          </cell>
        </row>
        <row r="6188">
          <cell r="B6188" t="str">
            <v>229RetL-23-1-15-SNPG10519</v>
          </cell>
          <cell r="C6188" t="str">
            <v>Ok</v>
          </cell>
        </row>
        <row r="6189">
          <cell r="B6189" t="str">
            <v>229RetL-24-1-6-SNPG33520</v>
          </cell>
          <cell r="C6189" t="str">
            <v>Ok</v>
          </cell>
        </row>
        <row r="6190">
          <cell r="B6190" t="str">
            <v>229RetL-24-1-11-SNPG33621</v>
          </cell>
          <cell r="C6190" t="str">
            <v>Ok</v>
          </cell>
        </row>
        <row r="6191">
          <cell r="B6191" t="str">
            <v>229RetT-24-441-SN-5PG146522</v>
          </cell>
          <cell r="C6191" t="str">
            <v>Ok</v>
          </cell>
        </row>
        <row r="6192">
          <cell r="B6192" t="str">
            <v>229RetL-24-1-20-SNPG33723</v>
          </cell>
          <cell r="C6192" t="str">
            <v>Ok</v>
          </cell>
        </row>
        <row r="6193">
          <cell r="B6193" t="str">
            <v>229RetL-24-1-15-SNPG109724</v>
          </cell>
          <cell r="C6193" t="str">
            <v>Ok</v>
          </cell>
        </row>
        <row r="6194">
          <cell r="B6194" t="str">
            <v>229RetL-24-1-10-SNPG34025</v>
          </cell>
          <cell r="C6194" t="str">
            <v>Ok</v>
          </cell>
        </row>
        <row r="6195">
          <cell r="B6195" t="str">
            <v>229RetL-24-1-5-SNPG34126</v>
          </cell>
          <cell r="C6195" t="str">
            <v>Ok</v>
          </cell>
        </row>
        <row r="6196">
          <cell r="B6196" t="str">
            <v>229RetL-24-2-15-OPPG33827</v>
          </cell>
          <cell r="C6196" t="str">
            <v>Ok</v>
          </cell>
        </row>
        <row r="6197">
          <cell r="B6197" t="str">
            <v>229RetL-24-2-5-OPPG33928</v>
          </cell>
          <cell r="C6197" t="str">
            <v>Ok</v>
          </cell>
        </row>
        <row r="6198">
          <cell r="B6198" t="str">
            <v>229RetT-24-12-OP-15PG19929</v>
          </cell>
          <cell r="C6198" t="str">
            <v>Ok</v>
          </cell>
        </row>
        <row r="6199">
          <cell r="B6199" t="str">
            <v>229RetT-24-12-OP-20PG20030</v>
          </cell>
          <cell r="C6199" t="str">
            <v>Ok</v>
          </cell>
        </row>
        <row r="6200">
          <cell r="B6200" t="str">
            <v>229RetT-26-12-OP-5PG20131</v>
          </cell>
          <cell r="C6200" t="str">
            <v>Ok</v>
          </cell>
        </row>
        <row r="6201">
          <cell r="B6201" t="str">
            <v>229RetT-26-12-OP-10PG20232</v>
          </cell>
          <cell r="C6201" t="str">
            <v>Ok</v>
          </cell>
        </row>
        <row r="6202">
          <cell r="B6202" t="str">
            <v>229RetT-26-12-OP-15PG20333</v>
          </cell>
          <cell r="C6202" t="str">
            <v>Ok</v>
          </cell>
        </row>
        <row r="6203">
          <cell r="B6203" t="str">
            <v>229RetT-26-228-SN-30PG6234</v>
          </cell>
          <cell r="C6203" t="str">
            <v>Ok</v>
          </cell>
        </row>
        <row r="6204">
          <cell r="B6204" t="str">
            <v>229RetT-26-228-SN-35PG6335</v>
          </cell>
          <cell r="C6204" t="str">
            <v>Ok</v>
          </cell>
        </row>
        <row r="6205">
          <cell r="B6205" t="str">
            <v>229RetT-26-228-SN-40PG6436</v>
          </cell>
          <cell r="C6205" t="str">
            <v>Ok</v>
          </cell>
        </row>
        <row r="6206">
          <cell r="B6206" t="str">
            <v>229RetT-26-228-SN-45PG6537</v>
          </cell>
          <cell r="C6206" t="str">
            <v>Ok</v>
          </cell>
        </row>
        <row r="6207">
          <cell r="B6207" t="str">
            <v>229RetT-26-228-SN-50PG6638</v>
          </cell>
          <cell r="C6207" t="str">
            <v>Ok</v>
          </cell>
        </row>
        <row r="6208">
          <cell r="B6208" t="str">
            <v>229RetT-26-228-SN-55PG6739</v>
          </cell>
          <cell r="C6208" t="str">
            <v>Ok</v>
          </cell>
        </row>
        <row r="6209">
          <cell r="B6209" t="str">
            <v>229RetT-26-228-SN-60PG6840</v>
          </cell>
          <cell r="C6209" t="str">
            <v>Ok</v>
          </cell>
        </row>
        <row r="6210">
          <cell r="B6210" t="str">
            <v>229RetT-26-228-SN-65PG6941</v>
          </cell>
          <cell r="C6210" t="str">
            <v>Ok</v>
          </cell>
        </row>
        <row r="6211">
          <cell r="B6211" t="str">
            <v>229RetT-25-228-SN-5PH12442</v>
          </cell>
          <cell r="C6211" t="str">
            <v>Ok</v>
          </cell>
        </row>
        <row r="6212">
          <cell r="B6212" t="str">
            <v>229RetT-25-228-SN-10PH12543</v>
          </cell>
          <cell r="C6212" t="str">
            <v>Ok</v>
          </cell>
        </row>
        <row r="6213">
          <cell r="B6213" t="str">
            <v>229RetT-25-228-SN-15PH12644</v>
          </cell>
          <cell r="C6213" t="str">
            <v>Ok</v>
          </cell>
        </row>
        <row r="6214">
          <cell r="B6214" t="str">
            <v>229RetE-25-228-SN-16PH12745</v>
          </cell>
          <cell r="C6214" t="str">
            <v>Ok</v>
          </cell>
        </row>
        <row r="6215">
          <cell r="B6215" t="str">
            <v>229RetT-25-228-SN-20PH12846</v>
          </cell>
          <cell r="C6215" t="str">
            <v>Ok</v>
          </cell>
        </row>
        <row r="6216">
          <cell r="B6216" t="str">
            <v>229RetT-25-228-SN-25PH12947</v>
          </cell>
          <cell r="C6216" t="str">
            <v>Ok</v>
          </cell>
        </row>
        <row r="6217">
          <cell r="B6217" t="str">
            <v>229RetT-25-228-SN-30PH13048</v>
          </cell>
          <cell r="C6217" t="str">
            <v>Ok</v>
          </cell>
        </row>
        <row r="6218">
          <cell r="B6218" t="str">
            <v>229RetT-25-228-SN-35PH13149</v>
          </cell>
          <cell r="C6218" t="str">
            <v>Ok</v>
          </cell>
        </row>
        <row r="6219">
          <cell r="B6219" t="str">
            <v>229RetT-25-228-SN-40PH13250</v>
          </cell>
          <cell r="C6219" t="str">
            <v>Ok</v>
          </cell>
        </row>
        <row r="6220">
          <cell r="B6220" t="str">
            <v>229RetT-25-228-SN-45PH13351</v>
          </cell>
          <cell r="C6220" t="str">
            <v>Ok</v>
          </cell>
        </row>
        <row r="6221">
          <cell r="B6221" t="str">
            <v>229RetT-25-228-SN-50PH13452</v>
          </cell>
          <cell r="C6221" t="str">
            <v>Ok</v>
          </cell>
        </row>
        <row r="6222">
          <cell r="B6222" t="str">
            <v>229RetT-25-228-SN-55PH13553</v>
          </cell>
          <cell r="C6222" t="str">
            <v>Ok</v>
          </cell>
        </row>
        <row r="6223">
          <cell r="B6223" t="str">
            <v>229RetT-20-200-SN-5PA6354</v>
          </cell>
          <cell r="C6223" t="str">
            <v>Ok</v>
          </cell>
        </row>
        <row r="6224">
          <cell r="B6224" t="str">
            <v>229RetT-20-200-SN-10PA6455</v>
          </cell>
          <cell r="C6224" t="str">
            <v>Ok</v>
          </cell>
        </row>
        <row r="6225">
          <cell r="B6225" t="str">
            <v>229RetT-20-200-SN-20PA6556</v>
          </cell>
          <cell r="C6225" t="str">
            <v>Ok</v>
          </cell>
        </row>
        <row r="6226">
          <cell r="B6226" t="str">
            <v>229RetT-20-200-SN-25PA6657</v>
          </cell>
          <cell r="C6226" t="str">
            <v>Ok</v>
          </cell>
        </row>
        <row r="6227">
          <cell r="B6227" t="str">
            <v>229RetT-20-200-SN-30PA6758</v>
          </cell>
          <cell r="C6227" t="str">
            <v>Ok</v>
          </cell>
        </row>
        <row r="6228">
          <cell r="B6228" t="str">
            <v>229RetT-20-200-SN-40PA6859</v>
          </cell>
          <cell r="C6228" t="str">
            <v>Ok</v>
          </cell>
        </row>
        <row r="6229">
          <cell r="B6229" t="str">
            <v>229RetT-20-200-SN-45PA6960</v>
          </cell>
          <cell r="C6229" t="str">
            <v>Ok</v>
          </cell>
        </row>
        <row r="6230">
          <cell r="B6230" t="str">
            <v>229RetT-20-200-SN-50PA7061</v>
          </cell>
          <cell r="C6230" t="str">
            <v>Ok</v>
          </cell>
        </row>
        <row r="6231">
          <cell r="B6231" t="str">
            <v>229RetT-20-200-SN-55PA7162</v>
          </cell>
          <cell r="C6231" t="str">
            <v>Ok</v>
          </cell>
        </row>
        <row r="6232">
          <cell r="B6232" t="str">
            <v>229RetT-20-200-SN-59PA19863</v>
          </cell>
          <cell r="C6232" t="str">
            <v>Ok</v>
          </cell>
        </row>
        <row r="6233">
          <cell r="B6233" t="str">
            <v>229RetT-20-207-OP-15PA21264</v>
          </cell>
          <cell r="C6233" t="str">
            <v>Ok</v>
          </cell>
        </row>
        <row r="6234">
          <cell r="B6234" t="str">
            <v>229RetT-20-305-SN-6PA21365</v>
          </cell>
          <cell r="C6234" t="str">
            <v>Ok</v>
          </cell>
        </row>
        <row r="6235">
          <cell r="B6235" t="str">
            <v>230IdaT-3-374-NS-5PB2411</v>
          </cell>
          <cell r="C6235" t="str">
            <v>Ok</v>
          </cell>
        </row>
        <row r="6236">
          <cell r="B6236" t="str">
            <v>230IdaT-3-374-NS-10PB1842</v>
          </cell>
          <cell r="C6236" t="str">
            <v>Ok</v>
          </cell>
        </row>
        <row r="6237">
          <cell r="B6237" t="str">
            <v>230IdaT-3-12-OP-75PB1853</v>
          </cell>
          <cell r="C6237" t="str">
            <v>Ok</v>
          </cell>
        </row>
        <row r="6238">
          <cell r="B6238" t="str">
            <v>230IdaL-2-15-5-POPB11604</v>
          </cell>
          <cell r="C6238" t="str">
            <v>Ok</v>
          </cell>
        </row>
        <row r="6239">
          <cell r="B6239" t="str">
            <v>230IdaL-2-15-15-POPB11615</v>
          </cell>
          <cell r="C6239" t="str">
            <v>Ok</v>
          </cell>
        </row>
        <row r="6240">
          <cell r="B6240" t="str">
            <v>230IdaL-2-15-25-POPB11626</v>
          </cell>
          <cell r="C6240" t="str">
            <v>Ok</v>
          </cell>
        </row>
        <row r="6241">
          <cell r="B6241" t="str">
            <v>230IdaL-2-15-35-POPB11637</v>
          </cell>
          <cell r="C6241" t="str">
            <v>Ok</v>
          </cell>
        </row>
        <row r="6242">
          <cell r="B6242" t="str">
            <v>230IdaL-2-15-40-POPB17168</v>
          </cell>
          <cell r="C6242" t="str">
            <v>Ok</v>
          </cell>
        </row>
        <row r="6243">
          <cell r="B6243" t="str">
            <v>230IdaL-2-15-45-POPB13519</v>
          </cell>
          <cell r="C6243" t="str">
            <v>Ok</v>
          </cell>
        </row>
        <row r="6244">
          <cell r="B6244" t="str">
            <v>230IdaL-2-15-55-POPB135210</v>
          </cell>
          <cell r="C6244" t="str">
            <v>Ok</v>
          </cell>
        </row>
        <row r="6245">
          <cell r="B6245" t="str">
            <v>230IdaL-2-15-65-POPB135311</v>
          </cell>
          <cell r="C6245" t="str">
            <v>Ok</v>
          </cell>
        </row>
        <row r="6246">
          <cell r="B6246" t="str">
            <v>230IdaL-2-23-15-NSPB111012</v>
          </cell>
          <cell r="C6246" t="str">
            <v>Ok</v>
          </cell>
        </row>
        <row r="6247">
          <cell r="B6247" t="str">
            <v>230IdaL-2-23-25-NSPB111113</v>
          </cell>
          <cell r="C6247" t="str">
            <v>Ok</v>
          </cell>
        </row>
        <row r="6248">
          <cell r="B6248" t="str">
            <v>230IdaL-2-23-35-NSPB111214</v>
          </cell>
          <cell r="C6248" t="str">
            <v>Ok</v>
          </cell>
        </row>
        <row r="6249">
          <cell r="B6249" t="str">
            <v>230IdaL-2-23-40-NSPB111315</v>
          </cell>
          <cell r="C6249" t="str">
            <v>Ok</v>
          </cell>
        </row>
        <row r="6250">
          <cell r="B6250" t="str">
            <v>230IdaL-2-23-45-NSPB111416</v>
          </cell>
          <cell r="C6250" t="str">
            <v>Ok</v>
          </cell>
        </row>
        <row r="6251">
          <cell r="B6251" t="str">
            <v>230IdaL-2-23-55-NSPB111517</v>
          </cell>
          <cell r="C6251" t="str">
            <v>Ok</v>
          </cell>
        </row>
        <row r="6252">
          <cell r="B6252" t="str">
            <v>230IdaL-2-23-65-NSPB111618</v>
          </cell>
          <cell r="C6252" t="str">
            <v>Ok</v>
          </cell>
        </row>
        <row r="6253">
          <cell r="B6253" t="str">
            <v>230IdaL-2-23-75-NSPB111719</v>
          </cell>
          <cell r="C6253" t="str">
            <v>Ok</v>
          </cell>
        </row>
        <row r="6254">
          <cell r="B6254" t="str">
            <v>230IdaL-2-23-90-NSPB111820</v>
          </cell>
          <cell r="C6254" t="str">
            <v>Ok</v>
          </cell>
        </row>
        <row r="6255">
          <cell r="B6255" t="str">
            <v>230IdaL-2-23-95-NSPB170621</v>
          </cell>
          <cell r="C6255" t="str">
            <v>Ok</v>
          </cell>
        </row>
        <row r="6256">
          <cell r="B6256" t="str">
            <v>230IdaL-2-34-3-OPPB172522</v>
          </cell>
          <cell r="C6256" t="str">
            <v>Ok</v>
          </cell>
        </row>
        <row r="6257">
          <cell r="B6257" t="str">
            <v>230IdaT-2-3-NS-65PB25923</v>
          </cell>
          <cell r="C6257" t="str">
            <v>Ok</v>
          </cell>
        </row>
        <row r="6258">
          <cell r="B6258" t="str">
            <v>230IdaT-2-3-NS-70PB19824</v>
          </cell>
          <cell r="C6258" t="str">
            <v>Ok</v>
          </cell>
        </row>
        <row r="6259">
          <cell r="B6259" t="str">
            <v>230IdaT-2-3-NS-75PB19925</v>
          </cell>
          <cell r="C6259" t="str">
            <v>Ok</v>
          </cell>
        </row>
        <row r="6260">
          <cell r="B6260" t="str">
            <v>230IdaT-1-3-NS-5PB20026</v>
          </cell>
          <cell r="C6260" t="str">
            <v>Ok</v>
          </cell>
        </row>
        <row r="6261">
          <cell r="B6261" t="str">
            <v>230IdaT-1-3-NS-10PB20127</v>
          </cell>
          <cell r="C6261" t="str">
            <v>Ok</v>
          </cell>
        </row>
        <row r="6262">
          <cell r="B6262" t="str">
            <v>230IdaT-1-3-NS-15PB20228</v>
          </cell>
          <cell r="C6262" t="str">
            <v>Ok</v>
          </cell>
        </row>
        <row r="6263">
          <cell r="B6263" t="str">
            <v>230IdaT-1-3-NS-25PB20329</v>
          </cell>
          <cell r="C6263" t="str">
            <v>Ok</v>
          </cell>
        </row>
        <row r="6264">
          <cell r="B6264" t="str">
            <v>230IdaT-1-3-NS-30PB26430</v>
          </cell>
          <cell r="C6264" t="str">
            <v>Ok</v>
          </cell>
        </row>
        <row r="6265">
          <cell r="B6265" t="str">
            <v>230IdaT-1-3-NS-35PB26531</v>
          </cell>
          <cell r="C6265" t="str">
            <v>Ok</v>
          </cell>
        </row>
        <row r="6266">
          <cell r="B6266" t="str">
            <v>230IdaT-1-3-NS-40PB20532</v>
          </cell>
          <cell r="C6266" t="str">
            <v>Ok</v>
          </cell>
        </row>
        <row r="6267">
          <cell r="B6267" t="str">
            <v>230IdaT-1-3-NS-45PB20633</v>
          </cell>
          <cell r="C6267" t="str">
            <v>Ok</v>
          </cell>
        </row>
        <row r="6268">
          <cell r="B6268" t="str">
            <v>230IdaT-1-3-NS-56PB26834</v>
          </cell>
          <cell r="C6268" t="str">
            <v>Ok</v>
          </cell>
        </row>
        <row r="6269">
          <cell r="B6269" t="str">
            <v>230IdaT-1-3-NS-60PB26935</v>
          </cell>
          <cell r="C6269" t="str">
            <v>Ok</v>
          </cell>
        </row>
        <row r="6270">
          <cell r="B6270" t="str">
            <v>230IdaT-1-3-NS-64PB20936</v>
          </cell>
          <cell r="C6270" t="str">
            <v>Ok</v>
          </cell>
        </row>
        <row r="6271">
          <cell r="B6271" t="str">
            <v>230IdaL-1-15-5-NSPB127637</v>
          </cell>
          <cell r="C6271" t="str">
            <v>Ok</v>
          </cell>
        </row>
        <row r="6272">
          <cell r="B6272" t="str">
            <v>230IdaE-20-174-NS-10PA8438</v>
          </cell>
          <cell r="C6272" t="str">
            <v>Ok</v>
          </cell>
        </row>
        <row r="6273">
          <cell r="B6273" t="str">
            <v>230IdaE-20-291-PO-5PA15839</v>
          </cell>
          <cell r="C6273" t="str">
            <v>Ok</v>
          </cell>
        </row>
        <row r="6274">
          <cell r="B6274" t="str">
            <v>230IdaT-20-199-NS-8PA19540</v>
          </cell>
          <cell r="C6274" t="str">
            <v>Ok</v>
          </cell>
        </row>
        <row r="6275">
          <cell r="B6275" t="str">
            <v>230IdaT-20-199-NS-15PA76341</v>
          </cell>
          <cell r="C6275" t="str">
            <v>Ok</v>
          </cell>
        </row>
        <row r="6276">
          <cell r="B6276" t="str">
            <v>230IdaE-20-199-NS-25PA9142</v>
          </cell>
          <cell r="C6276" t="str">
            <v>Ok</v>
          </cell>
        </row>
        <row r="6277">
          <cell r="B6277" t="str">
            <v>230IdaT-20-201-NS-7PA65443</v>
          </cell>
          <cell r="C6277" t="str">
            <v>Ok</v>
          </cell>
        </row>
        <row r="6278">
          <cell r="B6278" t="str">
            <v>230IdaT-20-201-NS-17PA13944</v>
          </cell>
          <cell r="C6278" t="str">
            <v>Ok</v>
          </cell>
        </row>
        <row r="6279">
          <cell r="B6279" t="str">
            <v>230IdaT-20-201-NS-25PA14045</v>
          </cell>
          <cell r="C6279" t="str">
            <v>Ok</v>
          </cell>
        </row>
        <row r="6280">
          <cell r="B6280" t="str">
            <v>230IdaT-20-201-NS-30PA14146</v>
          </cell>
          <cell r="C6280" t="str">
            <v>Ok</v>
          </cell>
        </row>
        <row r="6281">
          <cell r="B6281" t="str">
            <v>230IdaT-20-201-NS-37PA14247</v>
          </cell>
          <cell r="C6281" t="str">
            <v>Ok</v>
          </cell>
        </row>
        <row r="6282">
          <cell r="B6282" t="str">
            <v>230IdaT-20-201-NS-47PA14348</v>
          </cell>
          <cell r="C6282" t="str">
            <v>Ok</v>
          </cell>
        </row>
        <row r="6283">
          <cell r="B6283" t="str">
            <v>230IdaT-20-201-NS-57PA14449</v>
          </cell>
          <cell r="C6283" t="str">
            <v>Ok</v>
          </cell>
        </row>
        <row r="6284">
          <cell r="B6284" t="str">
            <v>230IdaT-20-201-NS-65PA14550</v>
          </cell>
          <cell r="C6284" t="str">
            <v>Ok</v>
          </cell>
        </row>
        <row r="6285">
          <cell r="B6285" t="str">
            <v>230IdaT-25-209-NS-10PH164651</v>
          </cell>
          <cell r="C6285" t="str">
            <v>Ok</v>
          </cell>
        </row>
        <row r="6286">
          <cell r="B6286" t="str">
            <v>230IdaT-25-205-NS-7PH18352</v>
          </cell>
          <cell r="C6286" t="str">
            <v>Ok</v>
          </cell>
        </row>
        <row r="6287">
          <cell r="B6287" t="str">
            <v>230IdaT-25-205-NS-15PH18453</v>
          </cell>
          <cell r="C6287" t="str">
            <v>Ok</v>
          </cell>
        </row>
        <row r="6288">
          <cell r="B6288" t="str">
            <v>230IdaT-25-205-NS-25PH18554</v>
          </cell>
          <cell r="C6288" t="str">
            <v>Ok</v>
          </cell>
        </row>
        <row r="6289">
          <cell r="B6289" t="str">
            <v>230IdaT-25-205-NS-35PH18655</v>
          </cell>
          <cell r="C6289" t="str">
            <v>Ok</v>
          </cell>
        </row>
        <row r="6290">
          <cell r="B6290" t="str">
            <v>230IdaT-25-205-NS-45PH18756</v>
          </cell>
          <cell r="C6290" t="str">
            <v>Ok</v>
          </cell>
        </row>
        <row r="6291">
          <cell r="B6291" t="str">
            <v>230IdaT-25-205-NS-55PH18857</v>
          </cell>
          <cell r="C6291" t="str">
            <v>Ok</v>
          </cell>
        </row>
        <row r="6292">
          <cell r="B6292" t="str">
            <v>230IdaT-25-205-NS-65PH18958</v>
          </cell>
          <cell r="C6292" t="str">
            <v>Ok</v>
          </cell>
        </row>
        <row r="6293">
          <cell r="B6293" t="str">
            <v>230IdaT-25-205-NS-75PH19059</v>
          </cell>
          <cell r="C6293" t="str">
            <v>Ok</v>
          </cell>
        </row>
        <row r="6294">
          <cell r="B6294" t="str">
            <v>230IdaE-25-205-NS-77PH19160</v>
          </cell>
          <cell r="C6294" t="str">
            <v>Ok</v>
          </cell>
        </row>
        <row r="6295">
          <cell r="B6295" t="str">
            <v>230IdaT-25-205-NS-80PH19261</v>
          </cell>
          <cell r="C6295" t="str">
            <v>Ok</v>
          </cell>
        </row>
        <row r="6296">
          <cell r="B6296" t="str">
            <v>230IdaT-25-205-NS-90PH19362</v>
          </cell>
          <cell r="C6296" t="str">
            <v>Ok</v>
          </cell>
        </row>
        <row r="6297">
          <cell r="B6297" t="str">
            <v>230IdaT-25-205-NS-100PH19463</v>
          </cell>
          <cell r="C6297" t="str">
            <v>Ok</v>
          </cell>
        </row>
        <row r="6298">
          <cell r="B6298" t="str">
            <v>230IdaT-24-205-NS-5PG11164</v>
          </cell>
          <cell r="C6298" t="str">
            <v>Ok</v>
          </cell>
        </row>
        <row r="6299">
          <cell r="B6299" t="str">
            <v>230IdaT-24-205-NS-15PG11265</v>
          </cell>
          <cell r="C6299" t="str">
            <v>Ok</v>
          </cell>
        </row>
        <row r="6300">
          <cell r="B6300" t="str">
            <v>230IdaT-24-205-NS-25PG11366</v>
          </cell>
          <cell r="C6300" t="str">
            <v>Ok</v>
          </cell>
        </row>
        <row r="6301">
          <cell r="B6301" t="str">
            <v>230IdaT-24-205-NS-35PG11467</v>
          </cell>
          <cell r="C6301" t="str">
            <v>Ok</v>
          </cell>
        </row>
        <row r="6302">
          <cell r="B6302" t="str">
            <v>230IdaT-24-205-NS-45PG11568</v>
          </cell>
          <cell r="C6302" t="str">
            <v>Ok</v>
          </cell>
        </row>
        <row r="6303">
          <cell r="B6303" t="str">
            <v>230IdaE-24-205-NS-66PG161669</v>
          </cell>
          <cell r="C6303" t="str">
            <v>Ok</v>
          </cell>
        </row>
        <row r="6304">
          <cell r="B6304" t="str">
            <v>230IdaT-24-205-NS-75PG9670</v>
          </cell>
          <cell r="C6304" t="str">
            <v>Ok</v>
          </cell>
        </row>
        <row r="6305">
          <cell r="B6305" t="str">
            <v>230IdaT-24-205-NS-80PG11771</v>
          </cell>
          <cell r="C6305" t="str">
            <v>Ok</v>
          </cell>
        </row>
        <row r="6306">
          <cell r="B6306" t="str">
            <v>230IdaT-24-205-NS-87PG161872</v>
          </cell>
          <cell r="C6306" t="str">
            <v>Ok</v>
          </cell>
        </row>
        <row r="6307">
          <cell r="B6307" t="str">
            <v>230IdaT-24-205-NS-92PG161973</v>
          </cell>
          <cell r="C6307" t="str">
            <v>Ok</v>
          </cell>
        </row>
        <row r="6308">
          <cell r="B6308" t="str">
            <v>230IdaT-23-205-NS-10PG125774</v>
          </cell>
          <cell r="C6308" t="str">
            <v>Ok</v>
          </cell>
        </row>
        <row r="6309">
          <cell r="B6309" t="str">
            <v>230IdaT-23-205-NS-20PG11875</v>
          </cell>
          <cell r="C6309" t="str">
            <v>Ok</v>
          </cell>
        </row>
        <row r="6310">
          <cell r="B6310" t="str">
            <v>230IdaT-23-205-NS-30PG11976</v>
          </cell>
          <cell r="C6310" t="str">
            <v>Ok</v>
          </cell>
        </row>
        <row r="6311">
          <cell r="B6311" t="str">
            <v>230IdaT-23-205-NS-40PG12177</v>
          </cell>
          <cell r="C6311" t="str">
            <v>Ok</v>
          </cell>
        </row>
        <row r="6312">
          <cell r="B6312" t="str">
            <v>230IdaT-23-205-NS-45PG12278</v>
          </cell>
          <cell r="C6312" t="str">
            <v>Ok</v>
          </cell>
        </row>
        <row r="6313">
          <cell r="B6313" t="str">
            <v>230IdaT-23-205-NS-55PG12379</v>
          </cell>
          <cell r="C6313" t="str">
            <v>Ok</v>
          </cell>
        </row>
        <row r="6314">
          <cell r="B6314" t="str">
            <v>230IdaT-23-205-NS-70PG17580</v>
          </cell>
          <cell r="C6314" t="str">
            <v>Ok</v>
          </cell>
        </row>
        <row r="6315">
          <cell r="B6315" t="str">
            <v>230IdaT-23-205-NS-75PG17681</v>
          </cell>
          <cell r="C6315" t="str">
            <v>Ok</v>
          </cell>
        </row>
        <row r="6316">
          <cell r="B6316" t="str">
            <v>230IdaT-23-205-NS-80PG17782</v>
          </cell>
          <cell r="C6316" t="str">
            <v>Ok</v>
          </cell>
        </row>
        <row r="6317">
          <cell r="B6317" t="str">
            <v>230IdaT-23-205-NS-85PG17883</v>
          </cell>
          <cell r="C6317" t="str">
            <v>Ok</v>
          </cell>
        </row>
        <row r="6318">
          <cell r="B6318" t="str">
            <v>230IdaT-23-205-NS-90PG17984</v>
          </cell>
          <cell r="C6318" t="str">
            <v>Ok</v>
          </cell>
        </row>
        <row r="6319">
          <cell r="B6319" t="str">
            <v>230IdaT-23-205-NS-95PG18085</v>
          </cell>
          <cell r="C6319" t="str">
            <v>Ok</v>
          </cell>
        </row>
        <row r="6320">
          <cell r="B6320" t="str">
            <v>230IdaT-23-205-NS-100PG18186</v>
          </cell>
          <cell r="C6320" t="str">
            <v>Ok</v>
          </cell>
        </row>
        <row r="6321">
          <cell r="B6321" t="str">
            <v>230IdaT-23-205-NS-105PG18287</v>
          </cell>
          <cell r="C6321" t="str">
            <v>Ok</v>
          </cell>
        </row>
        <row r="6322">
          <cell r="B6322" t="str">
            <v>230IdaT-23-205-NS-110PG18388</v>
          </cell>
          <cell r="C6322" t="str">
            <v>Ok</v>
          </cell>
        </row>
        <row r="6323">
          <cell r="B6323" t="str">
            <v>230IdaT-23-205-NS-115PG18489</v>
          </cell>
          <cell r="C6323" t="str">
            <v>Ok</v>
          </cell>
        </row>
        <row r="6324">
          <cell r="B6324" t="str">
            <v>230IdaT-23-205-NS-120PG18590</v>
          </cell>
          <cell r="C6324" t="str">
            <v>Ok</v>
          </cell>
        </row>
        <row r="6325">
          <cell r="B6325" t="str">
            <v>230IdaT-23-205-NS-125PG170191</v>
          </cell>
          <cell r="C6325" t="str">
            <v>Ok</v>
          </cell>
        </row>
        <row r="6326">
          <cell r="B6326" t="str">
            <v>230IdaL-23-42-50-NSPG18792</v>
          </cell>
          <cell r="C6326" t="str">
            <v>Ok</v>
          </cell>
        </row>
        <row r="6327">
          <cell r="B6327" t="str">
            <v>230IdaL-34-27-2-POPF114393</v>
          </cell>
          <cell r="C6327" t="str">
            <v>Ok</v>
          </cell>
        </row>
        <row r="6328">
          <cell r="B6328" t="str">
            <v>230IdaL-34-27-3-POPF60094</v>
          </cell>
          <cell r="C6328" t="str">
            <v>Ok</v>
          </cell>
        </row>
        <row r="6329">
          <cell r="B6329" t="str">
            <v>230IdaL-34-125-10-POPF114295</v>
          </cell>
          <cell r="C6329" t="str">
            <v>Ok</v>
          </cell>
        </row>
        <row r="6330">
          <cell r="B6330" t="str">
            <v>230IdaL-34-67-45-NSPF110996</v>
          </cell>
          <cell r="C6330" t="str">
            <v>Ok</v>
          </cell>
        </row>
        <row r="6331">
          <cell r="B6331" t="str">
            <v>230IdaPOR DEFINIRPOR DEFINIR97</v>
          </cell>
          <cell r="C6331" t="str">
            <v>Ok</v>
          </cell>
        </row>
        <row r="6332">
          <cell r="B6332" t="str">
            <v>230IdaPOR DEFINIRPOR DEFINIR98</v>
          </cell>
          <cell r="C6332" t="str">
            <v>Ok</v>
          </cell>
        </row>
        <row r="6333">
          <cell r="B6333" t="str">
            <v>230RetL-34-16-55-SNPF11401</v>
          </cell>
          <cell r="C6333" t="str">
            <v>Ok</v>
          </cell>
        </row>
        <row r="6334">
          <cell r="B6334" t="str">
            <v>230RetL-34-67-46-SNPF11102</v>
          </cell>
          <cell r="C6334" t="str">
            <v>Ok</v>
          </cell>
        </row>
        <row r="6335">
          <cell r="B6335" t="str">
            <v>230RetL-34-67-25-SNPF7133</v>
          </cell>
          <cell r="C6335" t="str">
            <v>Ok</v>
          </cell>
        </row>
        <row r="6336">
          <cell r="B6336" t="str">
            <v>230RetL-34-125-5-OPPF11244</v>
          </cell>
          <cell r="C6336" t="str">
            <v>Ok</v>
          </cell>
        </row>
        <row r="6337">
          <cell r="B6337" t="str">
            <v>230RetL-34-20-4-SNPF11415</v>
          </cell>
          <cell r="C6337" t="str">
            <v>Ok</v>
          </cell>
        </row>
        <row r="6338">
          <cell r="B6338" t="str">
            <v>230RetL-34-27-2-OPPF5866</v>
          </cell>
          <cell r="C6338" t="str">
            <v>Ok</v>
          </cell>
        </row>
        <row r="6339">
          <cell r="B6339" t="str">
            <v>230RetL-34-83-4-SNPF11237</v>
          </cell>
          <cell r="C6339" t="str">
            <v>Ok</v>
          </cell>
        </row>
        <row r="6340">
          <cell r="B6340" t="str">
            <v>230RetL-34-83-5-SNPF1148</v>
          </cell>
          <cell r="C6340" t="str">
            <v>Ok</v>
          </cell>
        </row>
        <row r="6341">
          <cell r="B6341" t="str">
            <v>230RetL-34-83-10-SNPF5879</v>
          </cell>
          <cell r="C6341" t="str">
            <v>Ok</v>
          </cell>
        </row>
        <row r="6342">
          <cell r="B6342" t="str">
            <v>230RetL-34-16-15-SNPF11610</v>
          </cell>
          <cell r="C6342" t="str">
            <v>Ok</v>
          </cell>
        </row>
        <row r="6343">
          <cell r="B6343" t="str">
            <v>230RetL-34-16-10-SNPF11711</v>
          </cell>
          <cell r="C6343" t="str">
            <v>Ok</v>
          </cell>
        </row>
        <row r="6344">
          <cell r="B6344" t="str">
            <v>230RetT-34-205-SN-4PF112012</v>
          </cell>
          <cell r="C6344" t="str">
            <v>Ok</v>
          </cell>
        </row>
        <row r="6345">
          <cell r="B6345" t="str">
            <v>230RetT-34-205-SN-10PF12013</v>
          </cell>
          <cell r="C6345" t="str">
            <v>Ok</v>
          </cell>
        </row>
        <row r="6346">
          <cell r="B6346" t="str">
            <v>230RetT-34-205-SN-15PF12114</v>
          </cell>
          <cell r="C6346" t="str">
            <v>Ok</v>
          </cell>
        </row>
        <row r="6347">
          <cell r="B6347" t="str">
            <v>230RetT-23-205-SN-5PG19015</v>
          </cell>
          <cell r="C6347" t="str">
            <v>Ok</v>
          </cell>
        </row>
        <row r="6348">
          <cell r="B6348" t="str">
            <v>230RetT-23-205-SN-10PG19116</v>
          </cell>
          <cell r="C6348" t="str">
            <v>Ok</v>
          </cell>
        </row>
        <row r="6349">
          <cell r="B6349" t="str">
            <v>230RetT-23-205-SN-15PG19217</v>
          </cell>
          <cell r="C6349" t="str">
            <v>Ok</v>
          </cell>
        </row>
        <row r="6350">
          <cell r="B6350" t="str">
            <v>230RetT-23-205-SN-20PG19318</v>
          </cell>
          <cell r="C6350" t="str">
            <v>Ok</v>
          </cell>
        </row>
        <row r="6351">
          <cell r="B6351" t="str">
            <v>230RetT-23-205-SN-25PG19419</v>
          </cell>
          <cell r="C6351" t="str">
            <v>Ok</v>
          </cell>
        </row>
        <row r="6352">
          <cell r="B6352" t="str">
            <v>230RetT-23-205-SN-30PG19520</v>
          </cell>
          <cell r="C6352" t="str">
            <v>Ok</v>
          </cell>
        </row>
        <row r="6353">
          <cell r="B6353" t="str">
            <v>230RetT-23-205-SN-45PG13321</v>
          </cell>
          <cell r="C6353" t="str">
            <v>Ok</v>
          </cell>
        </row>
        <row r="6354">
          <cell r="B6354" t="str">
            <v>230RetT-23-205-SN-50PG13422</v>
          </cell>
          <cell r="C6354" t="str">
            <v>Ok</v>
          </cell>
        </row>
        <row r="6355">
          <cell r="B6355" t="str">
            <v>230RetT-23-205-SN-55PG13523</v>
          </cell>
          <cell r="C6355" t="str">
            <v>Ok</v>
          </cell>
        </row>
        <row r="6356">
          <cell r="B6356" t="str">
            <v>230RetT-23-205-SN-65PG13724</v>
          </cell>
          <cell r="C6356" t="str">
            <v>Ok</v>
          </cell>
        </row>
        <row r="6357">
          <cell r="B6357" t="str">
            <v>230RetT-23-205-SN-72PG166625</v>
          </cell>
          <cell r="C6357" t="str">
            <v>Ok</v>
          </cell>
        </row>
        <row r="6358">
          <cell r="B6358" t="str">
            <v>230RetT-23-205-SN-82PG166226</v>
          </cell>
          <cell r="C6358" t="str">
            <v>Ok</v>
          </cell>
        </row>
        <row r="6359">
          <cell r="B6359" t="str">
            <v>230RetT-22-205-SN-7PE131227</v>
          </cell>
          <cell r="C6359" t="str">
            <v>Ok</v>
          </cell>
        </row>
        <row r="6360">
          <cell r="B6360" t="str">
            <v>230RetT-22-205-SN-12PE131328</v>
          </cell>
          <cell r="C6360" t="str">
            <v>Ok</v>
          </cell>
        </row>
        <row r="6361">
          <cell r="B6361" t="str">
            <v>230RetT-22-205-SN-17PE131129</v>
          </cell>
          <cell r="C6361" t="str">
            <v>Ok</v>
          </cell>
        </row>
        <row r="6362">
          <cell r="B6362" t="str">
            <v>230RetT-22-205-SN-25PE6430</v>
          </cell>
          <cell r="C6362" t="str">
            <v>Ok</v>
          </cell>
        </row>
        <row r="6363">
          <cell r="B6363" t="str">
            <v>230RetE-22-205-SN-32PE6531</v>
          </cell>
          <cell r="C6363" t="str">
            <v>Ok</v>
          </cell>
        </row>
        <row r="6364">
          <cell r="B6364" t="str">
            <v>230RetT-22-205-SN-40PE11532</v>
          </cell>
          <cell r="C6364" t="str">
            <v>Ok</v>
          </cell>
        </row>
        <row r="6365">
          <cell r="B6365" t="str">
            <v>230RetT-22-205-SN-50PE11633</v>
          </cell>
          <cell r="C6365" t="str">
            <v>Ok</v>
          </cell>
        </row>
        <row r="6366">
          <cell r="B6366" t="str">
            <v>230RetT-22-205-SN-60PE11734</v>
          </cell>
          <cell r="C6366" t="str">
            <v>Ok</v>
          </cell>
        </row>
        <row r="6367">
          <cell r="B6367" t="str">
            <v>230RetT-22-205-SN-70PE11835</v>
          </cell>
          <cell r="C6367" t="str">
            <v>Ok</v>
          </cell>
        </row>
        <row r="6368">
          <cell r="B6368" t="str">
            <v>230RetT-22-205-SN-80PE11936</v>
          </cell>
          <cell r="C6368" t="str">
            <v>Ok</v>
          </cell>
        </row>
        <row r="6369">
          <cell r="B6369" t="str">
            <v>230RetT-21-205-SN-10PH19537</v>
          </cell>
          <cell r="C6369" t="str">
            <v>Ok</v>
          </cell>
        </row>
        <row r="6370">
          <cell r="B6370" t="str">
            <v>230RetT-21-205-SN-20PH19638</v>
          </cell>
          <cell r="C6370" t="str">
            <v>Ok</v>
          </cell>
        </row>
        <row r="6371">
          <cell r="B6371" t="str">
            <v>230RetT-21-205-SN-30PH19739</v>
          </cell>
          <cell r="C6371" t="str">
            <v>Ok</v>
          </cell>
        </row>
        <row r="6372">
          <cell r="B6372" t="str">
            <v>230RetE-21-205-SN-35PH19840</v>
          </cell>
          <cell r="C6372" t="str">
            <v>Ok</v>
          </cell>
        </row>
        <row r="6373">
          <cell r="B6373" t="str">
            <v>230RetT-21-205-SN-45PH19941</v>
          </cell>
          <cell r="C6373" t="str">
            <v>Ok</v>
          </cell>
        </row>
        <row r="6374">
          <cell r="B6374" t="str">
            <v>230RetT-21-205-SN-55PH20042</v>
          </cell>
          <cell r="C6374" t="str">
            <v>Ok</v>
          </cell>
        </row>
        <row r="6375">
          <cell r="B6375" t="str">
            <v>230RetT-21-205-SN-65PH20143</v>
          </cell>
          <cell r="C6375" t="str">
            <v>Ok</v>
          </cell>
        </row>
        <row r="6376">
          <cell r="B6376" t="str">
            <v>230RetT-21-205-SN-75PH20244</v>
          </cell>
          <cell r="C6376" t="str">
            <v>Ok</v>
          </cell>
        </row>
        <row r="6377">
          <cell r="B6377" t="str">
            <v>230RetT-21-205-SN-85PH20345</v>
          </cell>
          <cell r="C6377" t="str">
            <v>Ok</v>
          </cell>
        </row>
        <row r="6378">
          <cell r="B6378" t="str">
            <v>230RetT-21-205-SN-95PH20446</v>
          </cell>
          <cell r="C6378" t="str">
            <v>Ok</v>
          </cell>
        </row>
        <row r="6379">
          <cell r="B6379" t="str">
            <v>230RetT-21-205-SN-105PH20547</v>
          </cell>
          <cell r="C6379" t="str">
            <v>Ok</v>
          </cell>
        </row>
        <row r="6380">
          <cell r="B6380" t="str">
            <v>230RetT-21-205-SN-113PH20648</v>
          </cell>
          <cell r="C6380" t="str">
            <v>Ok</v>
          </cell>
        </row>
        <row r="6381">
          <cell r="B6381" t="str">
            <v>230RetT-20-205-SN-3PA14649</v>
          </cell>
          <cell r="C6381" t="str">
            <v>Ok</v>
          </cell>
        </row>
        <row r="6382">
          <cell r="B6382" t="str">
            <v>230RetT-20-205-SN-5PA14750</v>
          </cell>
          <cell r="C6382" t="str">
            <v>Ok</v>
          </cell>
        </row>
        <row r="6383">
          <cell r="B6383" t="str">
            <v>230RetT-20-205-SN-7PA14851</v>
          </cell>
          <cell r="C6383" t="str">
            <v>Ok</v>
          </cell>
        </row>
        <row r="6384">
          <cell r="B6384" t="str">
            <v>230RetT-20-205-SN-11PA14952</v>
          </cell>
          <cell r="C6384" t="str">
            <v>Ok</v>
          </cell>
        </row>
        <row r="6385">
          <cell r="B6385" t="str">
            <v>230RetT-20-205-SN-18PA15053</v>
          </cell>
          <cell r="C6385" t="str">
            <v>Ok</v>
          </cell>
        </row>
        <row r="6386">
          <cell r="B6386" t="str">
            <v>230RetT-20-205-SN-25PA15154</v>
          </cell>
          <cell r="C6386" t="str">
            <v>Ok</v>
          </cell>
        </row>
        <row r="6387">
          <cell r="B6387" t="str">
            <v>230RetT-20-205-SN-40PA15255</v>
          </cell>
          <cell r="C6387" t="str">
            <v>Ok</v>
          </cell>
        </row>
        <row r="6388">
          <cell r="B6388" t="str">
            <v>230RetT-20-205-SN-44PA15356</v>
          </cell>
          <cell r="C6388" t="str">
            <v>Ok</v>
          </cell>
        </row>
        <row r="6389">
          <cell r="B6389" t="str">
            <v>230RetT-20-205-SN-48PA15457</v>
          </cell>
          <cell r="C6389" t="str">
            <v>Ok</v>
          </cell>
        </row>
        <row r="6390">
          <cell r="B6390" t="str">
            <v>230RetE-20-190-SN-5PA15658</v>
          </cell>
          <cell r="C6390" t="str">
            <v>Ok</v>
          </cell>
        </row>
        <row r="6391">
          <cell r="B6391" t="str">
            <v>230RetT-20-190-SN-15PA11459</v>
          </cell>
          <cell r="C6391" t="str">
            <v>Ok</v>
          </cell>
        </row>
        <row r="6392">
          <cell r="B6392" t="str">
            <v>230RetT-20-190-SN-25PA15960</v>
          </cell>
          <cell r="C6392" t="str">
            <v>Ok</v>
          </cell>
        </row>
        <row r="6393">
          <cell r="B6393" t="str">
            <v>230RetT-20-190-SN-35PA16061</v>
          </cell>
          <cell r="C6393" t="str">
            <v>Ok</v>
          </cell>
        </row>
        <row r="6394">
          <cell r="B6394" t="str">
            <v>230RetE-20-290-OP-5PA16162</v>
          </cell>
          <cell r="C6394" t="str">
            <v>Ok</v>
          </cell>
        </row>
        <row r="6395">
          <cell r="B6395" t="str">
            <v>230RetT-4-22-SN-5PB21163</v>
          </cell>
          <cell r="C6395" t="str">
            <v>Ok</v>
          </cell>
        </row>
        <row r="6396">
          <cell r="B6396" t="str">
            <v>230RetT-4-22-SN-10PB21264</v>
          </cell>
          <cell r="C6396" t="str">
            <v>Ok</v>
          </cell>
        </row>
        <row r="6397">
          <cell r="B6397" t="str">
            <v>230RetT-4-22-SN-15PB21365</v>
          </cell>
          <cell r="C6397" t="str">
            <v>Ok</v>
          </cell>
        </row>
        <row r="6398">
          <cell r="B6398" t="str">
            <v>230RetPOR DEFINIRPOR DEFINIR66</v>
          </cell>
          <cell r="C6398" t="str">
            <v>Ok</v>
          </cell>
        </row>
        <row r="6399">
          <cell r="B6399" t="str">
            <v>230RetPOR DEFINIRPOR DEFINIR67</v>
          </cell>
          <cell r="C6399" t="str">
            <v>Ok</v>
          </cell>
        </row>
        <row r="6400">
          <cell r="B6400" t="str">
            <v>230RetPOR DEFINIRPOR DEFINIR68</v>
          </cell>
          <cell r="C6400" t="str">
            <v>Ok</v>
          </cell>
        </row>
        <row r="6401">
          <cell r="B6401" t="str">
            <v>230RetPOR DEFINIRPOR DEFINIR69</v>
          </cell>
          <cell r="C6401" t="str">
            <v>Ok</v>
          </cell>
        </row>
        <row r="6402">
          <cell r="B6402" t="str">
            <v>230RetPOR DEFINIRPOR DEFINIR70</v>
          </cell>
          <cell r="C6402" t="str">
            <v>Ok</v>
          </cell>
        </row>
        <row r="6403">
          <cell r="B6403" t="str">
            <v>230RetPOR DEFINIRPOR DEFINIR71</v>
          </cell>
          <cell r="C6403" t="str">
            <v>Ok</v>
          </cell>
        </row>
        <row r="6404">
          <cell r="B6404" t="str">
            <v>230RetPOR DEFINIRPOR DEFINIR72</v>
          </cell>
          <cell r="C6404" t="str">
            <v>Ok</v>
          </cell>
        </row>
        <row r="6405">
          <cell r="B6405" t="str">
            <v>230RetPOR DEFINIRPOR DEFINIR73</v>
          </cell>
          <cell r="C6405" t="str">
            <v>Ok</v>
          </cell>
        </row>
        <row r="6406">
          <cell r="B6406" t="str">
            <v>230RetT-1-3-SN-38PB22174</v>
          </cell>
          <cell r="C6406" t="str">
            <v>Ok</v>
          </cell>
        </row>
        <row r="6407">
          <cell r="B6407" t="str">
            <v>230RetT-1-3-SN-45PB27775</v>
          </cell>
          <cell r="C6407" t="str">
            <v>Ok</v>
          </cell>
        </row>
        <row r="6408">
          <cell r="B6408" t="str">
            <v>230RetT-1-3-SN-50PB27876</v>
          </cell>
          <cell r="C6408" t="str">
            <v>Ok</v>
          </cell>
        </row>
        <row r="6409">
          <cell r="B6409" t="str">
            <v>230RetL-2-38-5-SNPB164577</v>
          </cell>
          <cell r="C6409" t="str">
            <v>Ok</v>
          </cell>
        </row>
        <row r="6410">
          <cell r="B6410" t="str">
            <v>230RetT-2-3-SN-10PB28078</v>
          </cell>
          <cell r="C6410" t="str">
            <v>Ok</v>
          </cell>
        </row>
        <row r="6411">
          <cell r="B6411" t="str">
            <v>230RetL-2-2-10-POPB172479</v>
          </cell>
          <cell r="C6411" t="str">
            <v>Ok</v>
          </cell>
        </row>
        <row r="6412">
          <cell r="B6412" t="str">
            <v>230RetL-2-23-95-SNPB159180</v>
          </cell>
          <cell r="C6412" t="str">
            <v>Ok</v>
          </cell>
        </row>
        <row r="6413">
          <cell r="B6413" t="str">
            <v>230RetL-2-23-85-SNPB113281</v>
          </cell>
          <cell r="C6413" t="str">
            <v>Ok</v>
          </cell>
        </row>
        <row r="6414">
          <cell r="B6414" t="str">
            <v>230RetL-2-23-80-SNPB113382</v>
          </cell>
          <cell r="C6414" t="str">
            <v>Ok</v>
          </cell>
        </row>
        <row r="6415">
          <cell r="B6415" t="str">
            <v>230RetL-2-23-70-SNPB113483</v>
          </cell>
          <cell r="C6415" t="str">
            <v>Ok</v>
          </cell>
        </row>
        <row r="6416">
          <cell r="B6416" t="str">
            <v>230RetL-2-23-60-SNPB113584</v>
          </cell>
          <cell r="C6416" t="str">
            <v>Ok</v>
          </cell>
        </row>
        <row r="6417">
          <cell r="B6417" t="str">
            <v>230RetL-2-23-50-SNPB113685</v>
          </cell>
          <cell r="C6417" t="str">
            <v>Ok</v>
          </cell>
        </row>
        <row r="6418">
          <cell r="B6418" t="str">
            <v>230RetL-2-6-80-SNPB93286</v>
          </cell>
          <cell r="C6418" t="str">
            <v>Ok</v>
          </cell>
        </row>
        <row r="6419">
          <cell r="B6419" t="str">
            <v>230RetL-2-6-70-OPPB93387</v>
          </cell>
          <cell r="C6419" t="str">
            <v>Ok</v>
          </cell>
        </row>
        <row r="6420">
          <cell r="B6420" t="str">
            <v>230RetL-2-6-60-OPPB93488</v>
          </cell>
          <cell r="C6420" t="str">
            <v>Ok</v>
          </cell>
        </row>
        <row r="6421">
          <cell r="B6421" t="str">
            <v>230RetL-2-6-50-OPPB93589</v>
          </cell>
          <cell r="C6421" t="str">
            <v>Ok</v>
          </cell>
        </row>
        <row r="6422">
          <cell r="B6422" t="str">
            <v>230RetL-2-6-40-OPPB93690</v>
          </cell>
          <cell r="C6422" t="str">
            <v>Ok</v>
          </cell>
        </row>
        <row r="6423">
          <cell r="B6423" t="str">
            <v>230RetL-2-6-30-OPPB171891</v>
          </cell>
          <cell r="C6423" t="str">
            <v>Ok</v>
          </cell>
        </row>
        <row r="6424">
          <cell r="B6424" t="str">
            <v>230RetT-2-3-SN-60PB23492</v>
          </cell>
          <cell r="C6424" t="str">
            <v>Ok</v>
          </cell>
        </row>
        <row r="6425">
          <cell r="B6425" t="str">
            <v>230RetT-2-3-SN-65PB29093</v>
          </cell>
          <cell r="C6425" t="str">
            <v>Ok</v>
          </cell>
        </row>
        <row r="6426">
          <cell r="B6426" t="str">
            <v>230RetT-2-3-SN-70PB23694</v>
          </cell>
          <cell r="C6426" t="str">
            <v>Ok</v>
          </cell>
        </row>
        <row r="6427">
          <cell r="B6427" t="str">
            <v>230RetT-3-10-SN-3PB23795</v>
          </cell>
          <cell r="C6427" t="str">
            <v>Ok</v>
          </cell>
        </row>
        <row r="6428">
          <cell r="B6428" t="str">
            <v>230RetT-3-10-SN-5PB23896</v>
          </cell>
          <cell r="C6428" t="str">
            <v>Ok</v>
          </cell>
        </row>
        <row r="6429">
          <cell r="B6429" t="str">
            <v>230RetT-3-20-PO-7PB149197</v>
          </cell>
          <cell r="C6429" t="str">
            <v>Ok</v>
          </cell>
        </row>
        <row r="6430">
          <cell r="B6430" t="str">
            <v>230RetT-3-20-PO-5PB24398</v>
          </cell>
          <cell r="C6430" t="str">
            <v>Ok</v>
          </cell>
        </row>
        <row r="6431">
          <cell r="B6431" t="str">
            <v>230RetT-3-20-PO-3PB156499</v>
          </cell>
          <cell r="C6431" t="str">
            <v>Ok</v>
          </cell>
        </row>
        <row r="6432">
          <cell r="B6432" t="str">
            <v>230RetL-3-17-5-POPB1626100</v>
          </cell>
          <cell r="C6432" t="str">
            <v>Ok</v>
          </cell>
        </row>
        <row r="6433">
          <cell r="B6433" t="str">
            <v>230RetL-3-17-10-POPB240101</v>
          </cell>
          <cell r="C6433" t="str">
            <v>Ok</v>
          </cell>
        </row>
        <row r="6434">
          <cell r="B6434" t="str">
            <v>230RetT-3-374-NS-2PB1624102</v>
          </cell>
          <cell r="C6434" t="str">
            <v>Ok</v>
          </cell>
        </row>
        <row r="6435">
          <cell r="B6435" t="str">
            <v>201eIdaT-20-188-NS-13PA1901</v>
          </cell>
          <cell r="C6435" t="str">
            <v>Ok</v>
          </cell>
        </row>
        <row r="6436">
          <cell r="B6436" t="str">
            <v>201eIdaT-20-188-NS-23PA6522</v>
          </cell>
          <cell r="C6436" t="str">
            <v>Ok</v>
          </cell>
        </row>
        <row r="6437">
          <cell r="B6437" t="str">
            <v>201eIdaT-28-227-NS-25PH1363</v>
          </cell>
          <cell r="C6437" t="str">
            <v>Ok</v>
          </cell>
        </row>
        <row r="6438">
          <cell r="B6438" t="str">
            <v>201eIdaT-30-243-NS-3PG15944</v>
          </cell>
          <cell r="C6438" t="str">
            <v>Ok</v>
          </cell>
        </row>
        <row r="6439">
          <cell r="B6439" t="str">
            <v>201eIdaT-30-243-NS-4PG17315</v>
          </cell>
          <cell r="C6439" t="str">
            <v>Ok</v>
          </cell>
        </row>
        <row r="6440">
          <cell r="B6440" t="str">
            <v>201eIdaT-30-243-NS-5PG726</v>
          </cell>
          <cell r="C6440" t="str">
            <v>Ok</v>
          </cell>
        </row>
        <row r="6441">
          <cell r="B6441" t="str">
            <v>201eIdaT-30-243-NS-10PG737</v>
          </cell>
          <cell r="C6441" t="str">
            <v>Ok</v>
          </cell>
        </row>
        <row r="6442">
          <cell r="B6442" t="str">
            <v>201eIdaT-30-243-NS-20PG748</v>
          </cell>
          <cell r="C6442" t="str">
            <v>Ok</v>
          </cell>
        </row>
        <row r="6443">
          <cell r="B6443" t="str">
            <v>201eIdaT-30-243-NS-25PB15469</v>
          </cell>
          <cell r="C6443" t="str">
            <v>Ok</v>
          </cell>
        </row>
        <row r="6444">
          <cell r="B6444" t="str">
            <v>201eIdaT-30-243-NS-30PG7610</v>
          </cell>
          <cell r="C6444" t="str">
            <v>Ok</v>
          </cell>
        </row>
        <row r="6445">
          <cell r="B6445" t="str">
            <v>201eIdaT-30-245-PO-5PG7711</v>
          </cell>
          <cell r="C6445" t="str">
            <v>Ok</v>
          </cell>
        </row>
        <row r="6446">
          <cell r="B6446" t="str">
            <v>201eIdaL-30-16-10-POPG7812</v>
          </cell>
          <cell r="C6446" t="str">
            <v>Ok</v>
          </cell>
        </row>
        <row r="6447">
          <cell r="B6447" t="str">
            <v>201eIdaT-30-252-NS-15PG3013</v>
          </cell>
          <cell r="C6447" t="str">
            <v>Ok</v>
          </cell>
        </row>
        <row r="6448">
          <cell r="B6448" t="str">
            <v>201eIdaT-30-251-PO-10PG3114</v>
          </cell>
          <cell r="C6448" t="str">
            <v>Ok</v>
          </cell>
        </row>
        <row r="6449">
          <cell r="B6449" t="str">
            <v>201eIdaT-30-251-PO-15PG3215</v>
          </cell>
          <cell r="C6449" t="str">
            <v>Ok</v>
          </cell>
        </row>
        <row r="6450">
          <cell r="B6450" t="str">
            <v>201eIdaPOR DEFINIRPOR DEFINIR16</v>
          </cell>
          <cell r="C6450" t="str">
            <v>Ok</v>
          </cell>
        </row>
        <row r="6451">
          <cell r="B6451" t="str">
            <v>201eIdaT-30-251-PO-30PG120417</v>
          </cell>
          <cell r="C6451" t="str">
            <v>Ok</v>
          </cell>
        </row>
        <row r="6452">
          <cell r="B6452" t="str">
            <v>201eIdaT-30-458-SN-5PG158018</v>
          </cell>
          <cell r="C6452" t="str">
            <v>Ok</v>
          </cell>
        </row>
        <row r="6453">
          <cell r="B6453" t="str">
            <v>201eRetT-30-458-NS-5PG15811</v>
          </cell>
          <cell r="C6453" t="str">
            <v>Ok</v>
          </cell>
        </row>
        <row r="6454">
          <cell r="B6454" t="str">
            <v>201eRetL-30-58-10-OPPG12192</v>
          </cell>
          <cell r="C6454" t="str">
            <v>Ok</v>
          </cell>
        </row>
        <row r="6455">
          <cell r="B6455" t="str">
            <v>201eRetL-30-30-15-NSPG5293</v>
          </cell>
          <cell r="C6455" t="str">
            <v>Ok</v>
          </cell>
        </row>
        <row r="6456">
          <cell r="B6456" t="str">
            <v>201eRetT-30-271-OP-10PG364</v>
          </cell>
          <cell r="C6456" t="str">
            <v>Ok</v>
          </cell>
        </row>
        <row r="6457">
          <cell r="B6457" t="str">
            <v>201eRetT-30-248-SN-28PG15995</v>
          </cell>
          <cell r="C6457" t="str">
            <v>Ok</v>
          </cell>
        </row>
        <row r="6458">
          <cell r="B6458" t="str">
            <v>201eRetT-30-245-OP-5PG796</v>
          </cell>
          <cell r="C6458" t="str">
            <v>Ok</v>
          </cell>
        </row>
        <row r="6459">
          <cell r="B6459" t="str">
            <v>201eRetT-30-245-OP-10PG807</v>
          </cell>
          <cell r="C6459" t="str">
            <v>Ok</v>
          </cell>
        </row>
        <row r="6460">
          <cell r="B6460" t="str">
            <v>201eRetT-30-243-SN-2PG818</v>
          </cell>
          <cell r="C6460" t="str">
            <v>Ok</v>
          </cell>
        </row>
        <row r="6461">
          <cell r="B6461" t="str">
            <v>201eRetT-30-243-SN-5PG829</v>
          </cell>
          <cell r="C6461" t="str">
            <v>Ok</v>
          </cell>
        </row>
        <row r="6462">
          <cell r="B6462" t="str">
            <v>201eRetT-30-243-SN-10PG8310</v>
          </cell>
          <cell r="C6462" t="str">
            <v>Ok</v>
          </cell>
        </row>
        <row r="6463">
          <cell r="B6463" t="str">
            <v>201eRetT-30-243-SN-15PG8411</v>
          </cell>
          <cell r="C6463" t="str">
            <v>Ok</v>
          </cell>
        </row>
        <row r="6464">
          <cell r="B6464" t="str">
            <v>201eRetL-30-72-5-SNPG8512</v>
          </cell>
          <cell r="C6464" t="str">
            <v>Ok</v>
          </cell>
        </row>
        <row r="6465">
          <cell r="B6465" t="str">
            <v>201eRetT-30-243-SN-20PG8613</v>
          </cell>
          <cell r="C6465" t="str">
            <v>Ok</v>
          </cell>
        </row>
        <row r="6466">
          <cell r="B6466" t="str">
            <v>201eRetT-30-243-SN-23PG176514</v>
          </cell>
          <cell r="C6466" t="str">
            <v>Ok</v>
          </cell>
        </row>
        <row r="6467">
          <cell r="B6467" t="str">
            <v>201eRetT-30-243-SN-25PG176215</v>
          </cell>
          <cell r="C6467" t="str">
            <v>Ok</v>
          </cell>
        </row>
        <row r="6468">
          <cell r="B6468" t="str">
            <v>201eRetT-30-243-SN-30PG8816</v>
          </cell>
          <cell r="C6468" t="str">
            <v>Ok</v>
          </cell>
        </row>
        <row r="6469">
          <cell r="B6469" t="str">
            <v>201eRetT-30-243-SN-35PG159317</v>
          </cell>
          <cell r="C6469" t="str">
            <v>Ok</v>
          </cell>
        </row>
        <row r="6470">
          <cell r="B6470" t="str">
            <v>201eRetT-25-227-SN-35PH13718</v>
          </cell>
          <cell r="C6470" t="str">
            <v>Ok</v>
          </cell>
        </row>
        <row r="6471">
          <cell r="B6471" t="str">
            <v>201eRetT-20-188-SN-45PA8019</v>
          </cell>
          <cell r="C6471" t="str">
            <v>Ok</v>
          </cell>
        </row>
        <row r="6472">
          <cell r="B6472" t="str">
            <v>201eRetE-20-188-SN-55PA8120</v>
          </cell>
          <cell r="C6472" t="str">
            <v>Ok</v>
          </cell>
        </row>
        <row r="6473">
          <cell r="B6473" t="str">
            <v>201eRetT-20-188-SN-60PA8221</v>
          </cell>
          <cell r="C6473" t="str">
            <v>Ok</v>
          </cell>
        </row>
        <row r="6474">
          <cell r="B6474" t="str">
            <v>201eRetT-20-188-SN-65PA24322</v>
          </cell>
          <cell r="C6474" t="str">
            <v>Ok</v>
          </cell>
        </row>
        <row r="6475">
          <cell r="B6475" t="str">
            <v>202cIdaT-3-374-NS-5PB2411</v>
          </cell>
          <cell r="C6475" t="str">
            <v>Ok</v>
          </cell>
        </row>
        <row r="6476">
          <cell r="B6476" t="str">
            <v>202cIdaT-3-374-NS-10PB1842</v>
          </cell>
          <cell r="C6476" t="str">
            <v>Ok</v>
          </cell>
        </row>
        <row r="6477">
          <cell r="B6477" t="str">
            <v>202cIdaT-3-12-OP-75PB1853</v>
          </cell>
          <cell r="C6477" t="str">
            <v>Ok</v>
          </cell>
        </row>
        <row r="6478">
          <cell r="B6478" t="str">
            <v>202cIdaT-2-3-NS-4PB2424</v>
          </cell>
          <cell r="C6478" t="str">
            <v>Ok</v>
          </cell>
        </row>
        <row r="6479">
          <cell r="B6479" t="str">
            <v>202cIdaT-2-3-NS-10PB1865</v>
          </cell>
          <cell r="C6479" t="str">
            <v>Ok</v>
          </cell>
        </row>
        <row r="6480">
          <cell r="B6480" t="str">
            <v>202cIdaL-2-17-5-NSPB8346</v>
          </cell>
          <cell r="C6480" t="str">
            <v>Ok</v>
          </cell>
        </row>
        <row r="6481">
          <cell r="B6481" t="str">
            <v>202cIdaL-2-17-15-NSPB8357</v>
          </cell>
          <cell r="C6481" t="str">
            <v>Ok</v>
          </cell>
        </row>
        <row r="6482">
          <cell r="B6482" t="str">
            <v>202cIdaL-2-17-30-NSPB8368</v>
          </cell>
          <cell r="C6482" t="str">
            <v>Ok</v>
          </cell>
        </row>
        <row r="6483">
          <cell r="B6483" t="str">
            <v>202cIdaL-2-20-10-NSPB8379</v>
          </cell>
          <cell r="C6483" t="str">
            <v>Ok</v>
          </cell>
        </row>
        <row r="6484">
          <cell r="B6484" t="str">
            <v>202cIdaL-2-20-20-NSPB83810</v>
          </cell>
          <cell r="C6484" t="str">
            <v>Ok</v>
          </cell>
        </row>
        <row r="6485">
          <cell r="B6485" t="str">
            <v>202cIdaL-2-20-30-NSPB83911</v>
          </cell>
          <cell r="C6485" t="str">
            <v>Ok</v>
          </cell>
        </row>
        <row r="6486">
          <cell r="B6486" t="str">
            <v>202cIdaL-2-4-10-NSPB84012</v>
          </cell>
          <cell r="C6486" t="str">
            <v>Ok</v>
          </cell>
        </row>
        <row r="6487">
          <cell r="B6487" t="str">
            <v>202cIdaL-2-4-20-NSPB84113</v>
          </cell>
          <cell r="C6487" t="str">
            <v>Ok</v>
          </cell>
        </row>
        <row r="6488">
          <cell r="B6488" t="str">
            <v>202cIdaL-2-4-30-NSPB84214</v>
          </cell>
          <cell r="C6488" t="str">
            <v>Ok</v>
          </cell>
        </row>
        <row r="6489">
          <cell r="B6489" t="str">
            <v>202cIdaL-2-4-35-NSPB84315</v>
          </cell>
          <cell r="C6489" t="str">
            <v>Ok</v>
          </cell>
        </row>
        <row r="6490">
          <cell r="B6490" t="str">
            <v>202cIdaL-2-21-25-POPB71116</v>
          </cell>
          <cell r="C6490" t="str">
            <v>Ok</v>
          </cell>
        </row>
        <row r="6491">
          <cell r="B6491" t="str">
            <v>202cIdaT-2-3-NS-50PB19417</v>
          </cell>
          <cell r="C6491" t="str">
            <v>Ok</v>
          </cell>
        </row>
        <row r="6492">
          <cell r="B6492" t="str">
            <v>202cIdaT-2-3-NS-55PB19518</v>
          </cell>
          <cell r="C6492" t="str">
            <v>Ok</v>
          </cell>
        </row>
        <row r="6493">
          <cell r="B6493" t="str">
            <v>202cIdaT-2-3-NS-60PB19619</v>
          </cell>
          <cell r="C6493" t="str">
            <v>Ok</v>
          </cell>
        </row>
        <row r="6494">
          <cell r="B6494" t="str">
            <v>202cIdaT-2-3-NS-65PB25920</v>
          </cell>
          <cell r="C6494" t="str">
            <v>Ok</v>
          </cell>
        </row>
        <row r="6495">
          <cell r="B6495" t="str">
            <v>202cIdaT-2-3-NS-70PB19821</v>
          </cell>
          <cell r="C6495" t="str">
            <v>Ok</v>
          </cell>
        </row>
        <row r="6496">
          <cell r="B6496" t="str">
            <v>202cIdaT-2-3-NS-75PB19922</v>
          </cell>
          <cell r="C6496" t="str">
            <v>Ok</v>
          </cell>
        </row>
        <row r="6497">
          <cell r="B6497" t="str">
            <v>202cIdaT-1-3-NS-5PB20023</v>
          </cell>
          <cell r="C6497" t="str">
            <v>Ok</v>
          </cell>
        </row>
        <row r="6498">
          <cell r="B6498" t="str">
            <v>202cIdaT-1-3-NS-10PB20124</v>
          </cell>
          <cell r="C6498" t="str">
            <v>Ok</v>
          </cell>
        </row>
        <row r="6499">
          <cell r="B6499" t="str">
            <v>202cIdaT-1-3-NS-15PB20225</v>
          </cell>
          <cell r="C6499" t="str">
            <v>Ok</v>
          </cell>
        </row>
        <row r="6500">
          <cell r="B6500" t="str">
            <v>202cIdaT-1-3-NS-25PB20326</v>
          </cell>
          <cell r="C6500" t="str">
            <v>Ok</v>
          </cell>
        </row>
        <row r="6501">
          <cell r="B6501" t="str">
            <v>202cIdaT-1-3-NS-30PB26427</v>
          </cell>
          <cell r="C6501" t="str">
            <v>Ok</v>
          </cell>
        </row>
        <row r="6502">
          <cell r="B6502" t="str">
            <v>202cIdaT-1-3-NS-35PB26528</v>
          </cell>
          <cell r="C6502" t="str">
            <v>Ok</v>
          </cell>
        </row>
        <row r="6503">
          <cell r="B6503" t="str">
            <v>202cIdaT-1-3-NS-40PB20529</v>
          </cell>
          <cell r="C6503" t="str">
            <v>Ok</v>
          </cell>
        </row>
        <row r="6504">
          <cell r="B6504" t="str">
            <v>202cIdaT-1-3-NS-45PB20630</v>
          </cell>
          <cell r="C6504" t="str">
            <v>Ok</v>
          </cell>
        </row>
        <row r="6505">
          <cell r="B6505" t="str">
            <v>202cIdaT-1-3-NS-56PB26831</v>
          </cell>
          <cell r="C6505" t="str">
            <v>Ok</v>
          </cell>
        </row>
        <row r="6506">
          <cell r="B6506" t="str">
            <v>202cIdaT-1-3-NS-60PB26932</v>
          </cell>
          <cell r="C6506" t="str">
            <v>Ok</v>
          </cell>
        </row>
        <row r="6507">
          <cell r="B6507" t="str">
            <v>202cIdaT-1-3-NS-64PB20933</v>
          </cell>
          <cell r="C6507" t="str">
            <v>Ok</v>
          </cell>
        </row>
        <row r="6508">
          <cell r="B6508" t="str">
            <v>202cIdaL-1-15-5-NSPB127634</v>
          </cell>
          <cell r="C6508" t="str">
            <v>Ok</v>
          </cell>
        </row>
        <row r="6509">
          <cell r="B6509" t="str">
            <v>202cIdaE-20-174-NS-10PA8435</v>
          </cell>
          <cell r="C6509" t="str">
            <v>Ok</v>
          </cell>
        </row>
        <row r="6510">
          <cell r="B6510" t="str">
            <v>202cRetE-20-291-PO-10PA871</v>
          </cell>
          <cell r="C6510" t="str">
            <v>Ok</v>
          </cell>
        </row>
        <row r="6511">
          <cell r="B6511" t="str">
            <v>202cRetT-4-22-SN-5PB2112</v>
          </cell>
          <cell r="C6511" t="str">
            <v>Ok</v>
          </cell>
        </row>
        <row r="6512">
          <cell r="B6512" t="str">
            <v>202cRetT-4-22-SN-10PB2123</v>
          </cell>
          <cell r="C6512" t="str">
            <v>Ok</v>
          </cell>
        </row>
        <row r="6513">
          <cell r="B6513" t="str">
            <v>202cRetT-4-22-SN-15PB2134</v>
          </cell>
          <cell r="C6513" t="str">
            <v>Ok</v>
          </cell>
        </row>
        <row r="6514">
          <cell r="B6514" t="str">
            <v>202cRetPOR DEFINIRPOR DEFINIR5</v>
          </cell>
          <cell r="C6514" t="str">
            <v>Ok</v>
          </cell>
        </row>
        <row r="6515">
          <cell r="B6515" t="str">
            <v>202cRetPOR DEFINIRPOR DEFINIR6</v>
          </cell>
          <cell r="C6515" t="str">
            <v>Ok</v>
          </cell>
        </row>
        <row r="6516">
          <cell r="B6516" t="str">
            <v>202cRetPOR DEFINIRPOR DEFINIR7</v>
          </cell>
          <cell r="C6516" t="str">
            <v>Ok</v>
          </cell>
        </row>
        <row r="6517">
          <cell r="B6517" t="str">
            <v>202cRetPOR DEFINIRPOR DEFINIR8</v>
          </cell>
          <cell r="C6517" t="str">
            <v>Ok</v>
          </cell>
        </row>
        <row r="6518">
          <cell r="B6518" t="str">
            <v>202cRetPOR DEFINIRPOR DEFINIR9</v>
          </cell>
          <cell r="C6518" t="str">
            <v>Ok</v>
          </cell>
        </row>
        <row r="6519">
          <cell r="B6519" t="str">
            <v>202cRetPOR DEFINIRPOR DEFINIR10</v>
          </cell>
          <cell r="C6519" t="str">
            <v>Ok</v>
          </cell>
        </row>
        <row r="6520">
          <cell r="B6520" t="str">
            <v>202cRetPOR DEFINIRPOR DEFINIR11</v>
          </cell>
          <cell r="C6520" t="str">
            <v>Ok</v>
          </cell>
        </row>
        <row r="6521">
          <cell r="B6521" t="str">
            <v>202cRetPOR DEFINIRPOR DEFINIR12</v>
          </cell>
          <cell r="C6521" t="str">
            <v>Ok</v>
          </cell>
        </row>
        <row r="6522">
          <cell r="B6522" t="str">
            <v>202cRetT-1-3-SN-38PB22113</v>
          </cell>
          <cell r="C6522" t="str">
            <v>Ok</v>
          </cell>
        </row>
        <row r="6523">
          <cell r="B6523" t="str">
            <v>202cRetT-1-3-SN-45PB27714</v>
          </cell>
          <cell r="C6523" t="str">
            <v>Ok</v>
          </cell>
        </row>
        <row r="6524">
          <cell r="B6524" t="str">
            <v>202cRetT-1-3-SN-50PB27815</v>
          </cell>
          <cell r="C6524" t="str">
            <v>Ok</v>
          </cell>
        </row>
        <row r="6525">
          <cell r="B6525" t="str">
            <v>202cRetL-2-38-5-SNPB164516</v>
          </cell>
          <cell r="C6525" t="str">
            <v>Ok</v>
          </cell>
        </row>
        <row r="6526">
          <cell r="B6526" t="str">
            <v>202cRetT-2-3-SN-10PB28017</v>
          </cell>
          <cell r="C6526" t="str">
            <v>Ok</v>
          </cell>
        </row>
        <row r="6527">
          <cell r="B6527" t="str">
            <v>202cRetT-2-3-SN-15PB28118</v>
          </cell>
          <cell r="C6527" t="str">
            <v>Ok</v>
          </cell>
        </row>
        <row r="6528">
          <cell r="B6528" t="str">
            <v>202cRetT-2-3-SN-18PB22719</v>
          </cell>
          <cell r="C6528" t="str">
            <v>Ok</v>
          </cell>
        </row>
        <row r="6529">
          <cell r="B6529" t="str">
            <v>202cRetT-2-3-SN-25PB28320</v>
          </cell>
          <cell r="C6529" t="str">
            <v>Ok</v>
          </cell>
        </row>
        <row r="6530">
          <cell r="B6530" t="str">
            <v>202cRetL-2-21-35-OPPB69021</v>
          </cell>
          <cell r="C6530" t="str">
            <v>Ok</v>
          </cell>
        </row>
        <row r="6531">
          <cell r="B6531" t="str">
            <v>202cRetL-2-21-30-OPPB69122</v>
          </cell>
          <cell r="C6531" t="str">
            <v>Ok</v>
          </cell>
        </row>
        <row r="6532">
          <cell r="B6532" t="str">
            <v>202cRetL-2-21-20-OPPB69223</v>
          </cell>
          <cell r="C6532" t="str">
            <v>Ok</v>
          </cell>
        </row>
        <row r="6533">
          <cell r="B6533" t="str">
            <v>202cRetL-2-4-40-SNPB89024</v>
          </cell>
          <cell r="C6533" t="str">
            <v>Ok</v>
          </cell>
        </row>
        <row r="6534">
          <cell r="B6534" t="str">
            <v>202cRetL-2-4-25-SNPB89125</v>
          </cell>
          <cell r="C6534" t="str">
            <v>Ok</v>
          </cell>
        </row>
        <row r="6535">
          <cell r="B6535" t="str">
            <v>202cRetL-2-4-15-SNPB89226</v>
          </cell>
          <cell r="C6535" t="str">
            <v>Ok</v>
          </cell>
        </row>
        <row r="6536">
          <cell r="B6536" t="str">
            <v>202cRetL-2-4-5-SNPB89327</v>
          </cell>
          <cell r="C6536" t="str">
            <v>Ok</v>
          </cell>
        </row>
        <row r="6537">
          <cell r="B6537" t="str">
            <v>202cRetL-2-20-25-SNPB89428</v>
          </cell>
          <cell r="C6537" t="str">
            <v>Ok</v>
          </cell>
        </row>
        <row r="6538">
          <cell r="B6538" t="str">
            <v>202cRetL-2-20-15-SNPB89529</v>
          </cell>
          <cell r="C6538" t="str">
            <v>Ok</v>
          </cell>
        </row>
        <row r="6539">
          <cell r="B6539" t="str">
            <v>202cRetL-2-20-5-SNPB89630</v>
          </cell>
          <cell r="C6539" t="str">
            <v>Ok</v>
          </cell>
        </row>
        <row r="6540">
          <cell r="B6540" t="str">
            <v>202cRetL-2-17-20-SNPB89731</v>
          </cell>
          <cell r="C6540" t="str">
            <v>Ok</v>
          </cell>
        </row>
        <row r="6541">
          <cell r="B6541" t="str">
            <v>202cRetL-2-17-10-SNPB89832</v>
          </cell>
          <cell r="C6541" t="str">
            <v>Ok</v>
          </cell>
        </row>
        <row r="6542">
          <cell r="B6542" t="str">
            <v>202cRetL-2-17-5-SNPB188133</v>
          </cell>
          <cell r="C6542" t="str">
            <v>Ok</v>
          </cell>
        </row>
        <row r="6543">
          <cell r="B6543" t="str">
            <v>202cRetT-3-10-SN-3PB23734</v>
          </cell>
          <cell r="C6543" t="str">
            <v>Ok</v>
          </cell>
        </row>
        <row r="6544">
          <cell r="B6544" t="str">
            <v>202cRetT-3-10-SN-5PB23835</v>
          </cell>
          <cell r="C6544" t="str">
            <v>Ok</v>
          </cell>
        </row>
        <row r="6545">
          <cell r="B6545" t="str">
            <v>202cRetT-3-20-PO-7PB149136</v>
          </cell>
          <cell r="C6545" t="str">
            <v>Ok</v>
          </cell>
        </row>
        <row r="6546">
          <cell r="B6546" t="str">
            <v>202cRetT-3-20-PO-5PB24337</v>
          </cell>
          <cell r="C6546" t="str">
            <v>Ok</v>
          </cell>
        </row>
        <row r="6547">
          <cell r="B6547" t="str">
            <v>202cRetT-3-20-PO-3PB156438</v>
          </cell>
          <cell r="C6547" t="str">
            <v>Ok</v>
          </cell>
        </row>
        <row r="6548">
          <cell r="B6548" t="str">
            <v>202cRetL-3-17-5-POPB162639</v>
          </cell>
          <cell r="C6548" t="str">
            <v>Ok</v>
          </cell>
        </row>
        <row r="6549">
          <cell r="B6549" t="str">
            <v>202cRetL-3-17-10-POPB24040</v>
          </cell>
          <cell r="C6549" t="str">
            <v>Ok</v>
          </cell>
        </row>
        <row r="6550">
          <cell r="B6550" t="str">
            <v>202cRetT-3-374-NS-2PB162441</v>
          </cell>
          <cell r="C6550" t="str">
            <v>Ok</v>
          </cell>
        </row>
        <row r="6551">
          <cell r="B6551" t="str">
            <v>203eIdaE-20-199-NS-2PA881</v>
          </cell>
          <cell r="C6551" t="str">
            <v>Ok</v>
          </cell>
        </row>
        <row r="6552">
          <cell r="B6552" t="str">
            <v>203eIdaT-20-199-NS-15PA7632</v>
          </cell>
          <cell r="C6552" t="str">
            <v>Ok</v>
          </cell>
        </row>
        <row r="6553">
          <cell r="B6553" t="str">
            <v>203eIdaE-20-199-NS-25PA913</v>
          </cell>
          <cell r="C6553" t="str">
            <v>Ok</v>
          </cell>
        </row>
        <row r="6554">
          <cell r="B6554" t="str">
            <v>203eIdaT-20-201-NS-15PA934</v>
          </cell>
          <cell r="C6554" t="str">
            <v>Ok</v>
          </cell>
        </row>
        <row r="6555">
          <cell r="B6555" t="str">
            <v>203eIdaT-20-201-NS-27PA955</v>
          </cell>
          <cell r="C6555" t="str">
            <v>Ok</v>
          </cell>
        </row>
        <row r="6556">
          <cell r="B6556" t="str">
            <v>203eIdaT-20-201-NS-35PA966</v>
          </cell>
          <cell r="C6556" t="str">
            <v>Ok</v>
          </cell>
        </row>
        <row r="6557">
          <cell r="B6557" t="str">
            <v>203eIdaT-20-201-NS-60PA997</v>
          </cell>
          <cell r="C6557" t="str">
            <v>Ok</v>
          </cell>
        </row>
        <row r="6558">
          <cell r="B6558" t="str">
            <v>203eIdaT-25-205-NS-5PH1388</v>
          </cell>
          <cell r="C6558" t="str">
            <v>Ok</v>
          </cell>
        </row>
        <row r="6559">
          <cell r="B6559" t="str">
            <v>203eIdaT-25-205-NS-40PH1429</v>
          </cell>
          <cell r="C6559" t="str">
            <v>Ok</v>
          </cell>
        </row>
        <row r="6560">
          <cell r="B6560" t="str">
            <v>203eIdaE-25-205-NS-76PH14610</v>
          </cell>
          <cell r="C6560" t="str">
            <v>Ok</v>
          </cell>
        </row>
        <row r="6561">
          <cell r="B6561" t="str">
            <v>203eIdaT-25-205-NS-105PH14911</v>
          </cell>
          <cell r="C6561" t="str">
            <v>Ok</v>
          </cell>
        </row>
        <row r="6562">
          <cell r="B6562" t="str">
            <v>203eIdaT-24-205-NS-30PG9212</v>
          </cell>
          <cell r="C6562" t="str">
            <v>Ok</v>
          </cell>
        </row>
        <row r="6563">
          <cell r="B6563" t="str">
            <v>203eIdaE-24-205-NS-55PG11613</v>
          </cell>
          <cell r="C6563" t="str">
            <v>Ok</v>
          </cell>
        </row>
        <row r="6564">
          <cell r="B6564" t="str">
            <v>203eIdaT-24-205-NS-85PG9714</v>
          </cell>
          <cell r="C6564" t="str">
            <v>Ok</v>
          </cell>
        </row>
        <row r="6565">
          <cell r="B6565" t="str">
            <v>203eIdaL-24-30-100-NSPG161115</v>
          </cell>
          <cell r="C6565" t="str">
            <v>Ok</v>
          </cell>
        </row>
        <row r="6566">
          <cell r="B6566" t="str">
            <v>203eIdaL-23-42-5-NSPG161716</v>
          </cell>
          <cell r="C6566" t="str">
            <v>Ok</v>
          </cell>
        </row>
        <row r="6567">
          <cell r="B6567" t="str">
            <v>203eIdaT-23-437-OP-5PG146417</v>
          </cell>
          <cell r="C6567" t="str">
            <v>Ok</v>
          </cell>
        </row>
        <row r="6568">
          <cell r="B6568" t="str">
            <v>203eIdaL-23-16-55-OPPG10018</v>
          </cell>
          <cell r="C6568" t="str">
            <v>Ok</v>
          </cell>
        </row>
        <row r="6569">
          <cell r="B6569" t="str">
            <v>203eIdaL-23-16-25-OPPG10319</v>
          </cell>
          <cell r="C6569" t="str">
            <v>Ok</v>
          </cell>
        </row>
        <row r="6570">
          <cell r="B6570" t="str">
            <v>203eIdaL-23-16-20-OPPG112920</v>
          </cell>
          <cell r="C6570" t="str">
            <v>Ok</v>
          </cell>
        </row>
        <row r="6571">
          <cell r="B6571" t="str">
            <v>203eIdaL-23-16-5-OPPG113221</v>
          </cell>
          <cell r="C6571" t="str">
            <v>Ok</v>
          </cell>
        </row>
        <row r="6572">
          <cell r="B6572" t="str">
            <v>203eIdaL-27-24-15-NSPG30122</v>
          </cell>
          <cell r="C6572" t="str">
            <v>Ok</v>
          </cell>
        </row>
        <row r="6573">
          <cell r="B6573" t="str">
            <v>203eIdaL-27-21-30-OPPG126823</v>
          </cell>
          <cell r="C6573" t="str">
            <v>Ok</v>
          </cell>
        </row>
        <row r="6574">
          <cell r="B6574" t="str">
            <v>203eIdaL-27-18-15-NSPG57224</v>
          </cell>
          <cell r="C6574" t="str">
            <v>Ok</v>
          </cell>
        </row>
        <row r="6575">
          <cell r="B6575" t="str">
            <v>203eIdaL-27-18-45-NSPG57525</v>
          </cell>
          <cell r="C6575" t="str">
            <v>Ok</v>
          </cell>
        </row>
        <row r="6576">
          <cell r="B6576" t="str">
            <v>203eIdaL-27-13-70-POPG57826</v>
          </cell>
          <cell r="C6576" t="str">
            <v>Ok</v>
          </cell>
        </row>
        <row r="6577">
          <cell r="B6577" t="str">
            <v>203eIdaT-27-224-NS-15PG15227</v>
          </cell>
          <cell r="C6577" t="str">
            <v>Ok</v>
          </cell>
        </row>
        <row r="6578">
          <cell r="B6578" t="str">
            <v>203eIdaT-27-224-NS-23PG176128</v>
          </cell>
          <cell r="C6578" t="str">
            <v>Ok</v>
          </cell>
        </row>
        <row r="6579">
          <cell r="B6579" t="str">
            <v>203eIdaL-23-26-5-POPG175729</v>
          </cell>
          <cell r="C6579" t="str">
            <v>Ok</v>
          </cell>
        </row>
        <row r="6580">
          <cell r="B6580" t="str">
            <v>203eIdaL-23-26-10-POPG175630</v>
          </cell>
          <cell r="C6580" t="str">
            <v>Ok</v>
          </cell>
        </row>
        <row r="6581">
          <cell r="B6581" t="str">
            <v>203eRetL-23-60-5-OPPG17791</v>
          </cell>
          <cell r="C6581" t="str">
            <v>Ok</v>
          </cell>
        </row>
        <row r="6582">
          <cell r="B6582" t="str">
            <v>203eRetL-23-39-60-SNPG9502</v>
          </cell>
          <cell r="C6582" t="str">
            <v>Ok</v>
          </cell>
        </row>
        <row r="6583">
          <cell r="B6583" t="str">
            <v>203eRetT-23-224-SN-5PG1593</v>
          </cell>
          <cell r="C6583" t="str">
            <v>Ok</v>
          </cell>
        </row>
        <row r="6584">
          <cell r="B6584" t="str">
            <v>203eRetT-23-224-SN-15PG1614</v>
          </cell>
          <cell r="C6584" t="str">
            <v>Ok</v>
          </cell>
        </row>
        <row r="6585">
          <cell r="B6585" t="str">
            <v>203eRetL-27-13-55-OPPG6295</v>
          </cell>
          <cell r="C6585" t="str">
            <v>Ok</v>
          </cell>
        </row>
        <row r="6586">
          <cell r="B6586" t="str">
            <v>203eRetL-27-18-20-SNPG6326</v>
          </cell>
          <cell r="C6586" t="str">
            <v>Ok</v>
          </cell>
        </row>
        <row r="6587">
          <cell r="B6587" t="str">
            <v>203eRetL-27-18-5-SNPG6347</v>
          </cell>
          <cell r="C6587" t="str">
            <v>Ok</v>
          </cell>
        </row>
        <row r="6588">
          <cell r="B6588" t="str">
            <v>203eRetL-27-21-25-POPG6368</v>
          </cell>
          <cell r="C6588" t="str">
            <v>Ok</v>
          </cell>
        </row>
        <row r="6589">
          <cell r="B6589" t="str">
            <v>203eRetL-27-21-20-POPG12409</v>
          </cell>
          <cell r="C6589" t="str">
            <v>Ok</v>
          </cell>
        </row>
        <row r="6590">
          <cell r="B6590" t="str">
            <v>203eRetL-23-39-15-SNPG31310</v>
          </cell>
          <cell r="C6590" t="str">
            <v>Ok</v>
          </cell>
        </row>
        <row r="6591">
          <cell r="B6591" t="str">
            <v>203eRetL-23-16-16-POPG108511</v>
          </cell>
          <cell r="C6591" t="str">
            <v>Ok</v>
          </cell>
        </row>
        <row r="6592">
          <cell r="B6592" t="str">
            <v>203eRetL-23-1-15-SNPG10512</v>
          </cell>
          <cell r="C6592" t="str">
            <v>Ok</v>
          </cell>
        </row>
        <row r="6593">
          <cell r="B6593" t="str">
            <v>203eRetL-23-45-30-POPG10713</v>
          </cell>
          <cell r="C6593" t="str">
            <v>Ok</v>
          </cell>
        </row>
        <row r="6594">
          <cell r="B6594" t="str">
            <v>203eRetT-23-226-PO-5PG11014</v>
          </cell>
          <cell r="C6594" t="str">
            <v>Ok</v>
          </cell>
        </row>
        <row r="6595">
          <cell r="B6595" t="str">
            <v>203eRetT-22-205-SN-10PE6315</v>
          </cell>
          <cell r="C6595" t="str">
            <v>Ok</v>
          </cell>
        </row>
        <row r="6596">
          <cell r="B6596" t="str">
            <v>203eRetT-22-205-SN-15PE7116</v>
          </cell>
          <cell r="C6596" t="str">
            <v>Ok</v>
          </cell>
        </row>
        <row r="6597">
          <cell r="B6597" t="str">
            <v>203eRetE-22-205-SN-33PE11417</v>
          </cell>
          <cell r="C6597" t="str">
            <v>Ok</v>
          </cell>
        </row>
        <row r="6598">
          <cell r="B6598" t="str">
            <v>203eRetT-22-205-SN-55PE6818</v>
          </cell>
          <cell r="C6598" t="str">
            <v>Ok</v>
          </cell>
        </row>
        <row r="6599">
          <cell r="B6599" t="str">
            <v>203eRetT-21-205-SN-5PH15019</v>
          </cell>
          <cell r="C6599" t="str">
            <v>Ok</v>
          </cell>
        </row>
        <row r="6600">
          <cell r="B6600" t="str">
            <v>203eRetE-21-205-SN-40PH15320</v>
          </cell>
          <cell r="C6600" t="str">
            <v>Ok</v>
          </cell>
        </row>
        <row r="6601">
          <cell r="B6601" t="str">
            <v>203eRetT-21-205-SN-80PH15721</v>
          </cell>
          <cell r="C6601" t="str">
            <v>Ok</v>
          </cell>
        </row>
        <row r="6602">
          <cell r="B6602" t="str">
            <v>203eRetT-21-205-SN-115PH16122</v>
          </cell>
          <cell r="C6602" t="str">
            <v>Ok</v>
          </cell>
        </row>
        <row r="6603">
          <cell r="B6603" t="str">
            <v>203eRetT-20-205-SN-6PA10123</v>
          </cell>
          <cell r="C6603" t="str">
            <v>Ok</v>
          </cell>
        </row>
        <row r="6604">
          <cell r="B6604" t="str">
            <v>203eRetT-20-205-SN-20PA10424</v>
          </cell>
          <cell r="C6604" t="str">
            <v>Ok</v>
          </cell>
        </row>
        <row r="6605">
          <cell r="B6605" t="str">
            <v>203eRetT-20-205-SN-27PA10525</v>
          </cell>
          <cell r="C6605" t="str">
            <v>Ok</v>
          </cell>
        </row>
        <row r="6606">
          <cell r="B6606" t="str">
            <v>203eRetT-20-205-SN-45PA10726</v>
          </cell>
          <cell r="C6606" t="str">
            <v>Ok</v>
          </cell>
        </row>
        <row r="6607">
          <cell r="B6607" t="str">
            <v>203eRetE-20-205-SN-60PA10927</v>
          </cell>
          <cell r="C6607" t="str">
            <v>Ok</v>
          </cell>
        </row>
        <row r="6608">
          <cell r="B6608" t="str">
            <v>203eRetE-20-190-SN-5PA15628</v>
          </cell>
          <cell r="C6608" t="str">
            <v>Ok</v>
          </cell>
        </row>
        <row r="6609">
          <cell r="B6609" t="str">
            <v>203eRetT-20-190-SN-15PA11429</v>
          </cell>
          <cell r="C6609" t="str">
            <v>Ok</v>
          </cell>
        </row>
        <row r="6610">
          <cell r="B6610" t="str">
            <v>203eRetT-20-190-SN-35PA16030</v>
          </cell>
          <cell r="C6610" t="str">
            <v>Ok</v>
          </cell>
        </row>
        <row r="6611">
          <cell r="B6611" t="str">
            <v>204eIdaE-20-205-SN-65PA1151</v>
          </cell>
          <cell r="C6611" t="str">
            <v>Ok</v>
          </cell>
        </row>
        <row r="6612">
          <cell r="B6612" t="str">
            <v>204eIdaT-20-179-NS-15PA1182</v>
          </cell>
          <cell r="C6612" t="str">
            <v>Ok</v>
          </cell>
        </row>
        <row r="6613">
          <cell r="B6613" t="str">
            <v>204eIdaT-20-179-NS-30PA1213</v>
          </cell>
          <cell r="C6613" t="str">
            <v>Ok</v>
          </cell>
        </row>
        <row r="6614">
          <cell r="B6614" t="str">
            <v>204eIdaT-20-179-NS-40PA1234</v>
          </cell>
          <cell r="C6614" t="str">
            <v>Ok</v>
          </cell>
        </row>
        <row r="6615">
          <cell r="B6615" t="str">
            <v>204eIdaT-21-179-NS-5PH1625</v>
          </cell>
          <cell r="C6615" t="str">
            <v>Ok</v>
          </cell>
        </row>
        <row r="6616">
          <cell r="B6616" t="str">
            <v>204eIdaT-21-211-NS-10PH1646</v>
          </cell>
          <cell r="C6616" t="str">
            <v>Ok</v>
          </cell>
        </row>
        <row r="6617">
          <cell r="B6617" t="str">
            <v>204eIdaT-21-211-NS-20PH1667</v>
          </cell>
          <cell r="C6617" t="str">
            <v>Ok</v>
          </cell>
        </row>
        <row r="6618">
          <cell r="B6618" t="str">
            <v>204eIdaT-21-211-NS-30PH1688</v>
          </cell>
          <cell r="C6618" t="str">
            <v>Ok</v>
          </cell>
        </row>
        <row r="6619">
          <cell r="B6619" t="str">
            <v>204eIdaE-21-211-NS-45PH1719</v>
          </cell>
          <cell r="C6619" t="str">
            <v>Ok</v>
          </cell>
        </row>
        <row r="6620">
          <cell r="B6620" t="str">
            <v>204eIdaT-21-211-NS-60PH17310</v>
          </cell>
          <cell r="C6620" t="str">
            <v>Ok</v>
          </cell>
        </row>
        <row r="6621">
          <cell r="B6621" t="str">
            <v>204eIdaT-22-211-NS-10PE7311</v>
          </cell>
          <cell r="C6621" t="str">
            <v>Ok</v>
          </cell>
        </row>
        <row r="6622">
          <cell r="B6622" t="str">
            <v>204eIdaL-22-21-25-POPE7512</v>
          </cell>
          <cell r="C6622" t="str">
            <v>Ok</v>
          </cell>
        </row>
        <row r="6623">
          <cell r="B6623" t="str">
            <v>204eIdaL-22-21-65-POPE7913</v>
          </cell>
          <cell r="C6623" t="str">
            <v>Ok</v>
          </cell>
        </row>
        <row r="6624">
          <cell r="B6624" t="str">
            <v>204eIdaT-33-265-PO-5PE8014</v>
          </cell>
          <cell r="C6624" t="str">
            <v>Ok</v>
          </cell>
        </row>
        <row r="6625">
          <cell r="B6625" t="str">
            <v>204eIdaT-33-267-NS-5PE8115</v>
          </cell>
          <cell r="C6625" t="str">
            <v>Ok</v>
          </cell>
        </row>
        <row r="6626">
          <cell r="B6626" t="str">
            <v>204eIdaT-33-267-NS-15PE8316</v>
          </cell>
          <cell r="C6626" t="str">
            <v>Ok</v>
          </cell>
        </row>
        <row r="6627">
          <cell r="B6627" t="str">
            <v>204eIdaT-33-267-NS-25PE8517</v>
          </cell>
          <cell r="C6627" t="str">
            <v>Ok</v>
          </cell>
        </row>
        <row r="6628">
          <cell r="B6628" t="str">
            <v>204eIdaT-33-267-NS-35PE8718</v>
          </cell>
          <cell r="C6628" t="str">
            <v>Ok</v>
          </cell>
        </row>
        <row r="6629">
          <cell r="B6629" t="str">
            <v>204eIdaT-33-267-NS-45PE8919</v>
          </cell>
          <cell r="C6629" t="str">
            <v>Ok</v>
          </cell>
        </row>
        <row r="6630">
          <cell r="B6630" t="str">
            <v>204eIdaT-33-267-NS-50PE9020</v>
          </cell>
          <cell r="C6630" t="str">
            <v>Ok</v>
          </cell>
        </row>
        <row r="6631">
          <cell r="B6631" t="str">
            <v>204eIdaT-34-313-NS-15PF5421</v>
          </cell>
          <cell r="C6631" t="str">
            <v>Ok</v>
          </cell>
        </row>
        <row r="6632">
          <cell r="B6632" t="str">
            <v>204eIdaT-34-313-NS-25PF5622</v>
          </cell>
          <cell r="C6632" t="str">
            <v>Ok</v>
          </cell>
        </row>
        <row r="6633">
          <cell r="B6633" t="str">
            <v>204eIdaT-34-313-NS-40PF5923</v>
          </cell>
          <cell r="C6633" t="str">
            <v>Ok</v>
          </cell>
        </row>
        <row r="6634">
          <cell r="B6634" t="str">
            <v>204eIdaT-34-313-NS-45PF6024</v>
          </cell>
          <cell r="C6634" t="str">
            <v>Ok</v>
          </cell>
        </row>
        <row r="6635">
          <cell r="B6635" t="str">
            <v>204eRetT-34-313-SN-35PF621</v>
          </cell>
          <cell r="C6635" t="str">
            <v>Ok</v>
          </cell>
        </row>
        <row r="6636">
          <cell r="B6636" t="str">
            <v>204eRetT-34-313-SN-5PF642</v>
          </cell>
          <cell r="C6636" t="str">
            <v>Ok</v>
          </cell>
        </row>
        <row r="6637">
          <cell r="B6637" t="str">
            <v>204eRetT-34-313-SN-15PF663</v>
          </cell>
          <cell r="C6637" t="str">
            <v>Ok</v>
          </cell>
        </row>
        <row r="6638">
          <cell r="B6638" t="str">
            <v>204eRetT-33-267-SN-2PE914</v>
          </cell>
          <cell r="C6638" t="str">
            <v>Ok</v>
          </cell>
        </row>
        <row r="6639">
          <cell r="B6639" t="str">
            <v>204eRetT-33-267-SN-3PE925</v>
          </cell>
          <cell r="C6639" t="str">
            <v>Ok</v>
          </cell>
        </row>
        <row r="6640">
          <cell r="B6640" t="str">
            <v>204eRetT-33-267-SN-10PE946</v>
          </cell>
          <cell r="C6640" t="str">
            <v>Ok</v>
          </cell>
        </row>
        <row r="6641">
          <cell r="B6641" t="str">
            <v>204eRetT-33-267-SN-20PE967</v>
          </cell>
          <cell r="C6641" t="str">
            <v>Ok</v>
          </cell>
        </row>
        <row r="6642">
          <cell r="B6642" t="str">
            <v>204eRetT-33-267-SN-30PE988</v>
          </cell>
          <cell r="C6642" t="str">
            <v>Ok</v>
          </cell>
        </row>
        <row r="6643">
          <cell r="B6643" t="str">
            <v>204eRetT-33-267-SN-40PE1009</v>
          </cell>
          <cell r="C6643" t="str">
            <v>Ok</v>
          </cell>
        </row>
        <row r="6644">
          <cell r="B6644" t="str">
            <v>204eRetT-33-265-OP-5PE10110</v>
          </cell>
          <cell r="C6644" t="str">
            <v>Ok</v>
          </cell>
        </row>
        <row r="6645">
          <cell r="B6645" t="str">
            <v>204eRetL-22-21-70-OPPE134911</v>
          </cell>
          <cell r="C6645" t="str">
            <v>Ok</v>
          </cell>
        </row>
        <row r="6646">
          <cell r="B6646" t="str">
            <v>204eRetL-22-21-30-OPPE10612</v>
          </cell>
          <cell r="C6646" t="str">
            <v>Ok</v>
          </cell>
        </row>
        <row r="6647">
          <cell r="B6647" t="str">
            <v>204eRetL-22-21-20-OPPE10713</v>
          </cell>
          <cell r="C6647" t="str">
            <v>Ok</v>
          </cell>
        </row>
        <row r="6648">
          <cell r="B6648" t="str">
            <v>204eRetT-22-211-SN-5PE10914</v>
          </cell>
          <cell r="C6648" t="str">
            <v>Ok</v>
          </cell>
        </row>
        <row r="6649">
          <cell r="B6649" t="str">
            <v>204eRetT-22-211-SN-15PE11115</v>
          </cell>
          <cell r="C6649" t="str">
            <v>Ok</v>
          </cell>
        </row>
        <row r="6650">
          <cell r="B6650" t="str">
            <v>204eRetE-21-211-SN-15PH5116</v>
          </cell>
          <cell r="C6650" t="str">
            <v>Ok</v>
          </cell>
        </row>
        <row r="6651">
          <cell r="B6651" t="str">
            <v>204eRetT-21-211-SN-30PH17617</v>
          </cell>
          <cell r="C6651" t="str">
            <v>Ok</v>
          </cell>
        </row>
        <row r="6652">
          <cell r="B6652" t="str">
            <v>204eRetT-21-211-SN-40PH17818</v>
          </cell>
          <cell r="C6652" t="str">
            <v>Ok</v>
          </cell>
        </row>
        <row r="6653">
          <cell r="B6653" t="str">
            <v>204eRetT-21-211-SN-50PH18019</v>
          </cell>
          <cell r="C6653" t="str">
            <v>Ok</v>
          </cell>
        </row>
        <row r="6654">
          <cell r="B6654" t="str">
            <v>204eRetT-21-206-SN-10PH18220</v>
          </cell>
          <cell r="C6654" t="str">
            <v>Ok</v>
          </cell>
        </row>
        <row r="6655">
          <cell r="B6655" t="str">
            <v>204eRetT-20-206-SN-20PA13021</v>
          </cell>
          <cell r="C6655" t="str">
            <v>Ok</v>
          </cell>
        </row>
        <row r="6656">
          <cell r="B6656" t="str">
            <v>204eRetT-20-206-SN-30PA13222</v>
          </cell>
          <cell r="C6656" t="str">
            <v>Ok</v>
          </cell>
        </row>
        <row r="6657">
          <cell r="B6657" t="str">
            <v>204eRetT-20-187-SN-15PA13523</v>
          </cell>
          <cell r="C6657" t="str">
            <v>Ok</v>
          </cell>
        </row>
        <row r="6658">
          <cell r="B6658" t="str">
            <v>204eRetT-20-183-OP-15PA13724</v>
          </cell>
          <cell r="C6658" t="str">
            <v>Ok</v>
          </cell>
        </row>
        <row r="6659">
          <cell r="B6659" t="str">
            <v>204eRetE-20-205-SN-65PA11525</v>
          </cell>
          <cell r="C6659" t="str">
            <v>Ok</v>
          </cell>
        </row>
        <row r="6660">
          <cell r="B6660" t="str">
            <v>205eIdaE-20-205-SN-55PA1381</v>
          </cell>
          <cell r="C6660" t="str">
            <v>Ok</v>
          </cell>
        </row>
        <row r="6661">
          <cell r="B6661" t="str">
            <v>205eIdaT-20-201-NS-17PA1392</v>
          </cell>
          <cell r="C6661" t="str">
            <v>Ok</v>
          </cell>
        </row>
        <row r="6662">
          <cell r="B6662" t="str">
            <v>205eIdaT-20-201-NS-30PA1413</v>
          </cell>
          <cell r="C6662" t="str">
            <v>Ok</v>
          </cell>
        </row>
        <row r="6663">
          <cell r="B6663" t="str">
            <v>205eIdaT-20-201-NS-37PA1424</v>
          </cell>
          <cell r="C6663" t="str">
            <v>Ok</v>
          </cell>
        </row>
        <row r="6664">
          <cell r="B6664" t="str">
            <v>205eIdaT-20-201-NS-65PA1455</v>
          </cell>
          <cell r="C6664" t="str">
            <v>Ok</v>
          </cell>
        </row>
        <row r="6665">
          <cell r="B6665" t="str">
            <v>205eIdaT-25-209-NS-10PH16466</v>
          </cell>
          <cell r="C6665" t="str">
            <v>Ok</v>
          </cell>
        </row>
        <row r="6666">
          <cell r="B6666" t="str">
            <v>205eIdaT-25-205-NS-45PH1877</v>
          </cell>
          <cell r="C6666" t="str">
            <v>Ok</v>
          </cell>
        </row>
        <row r="6667">
          <cell r="B6667" t="str">
            <v>205eIdaE-25-205-NS-77PH1918</v>
          </cell>
          <cell r="C6667" t="str">
            <v>Ok</v>
          </cell>
        </row>
        <row r="6668">
          <cell r="B6668" t="str">
            <v>205eIdaT-24-205-NS-5PG1119</v>
          </cell>
          <cell r="C6668" t="str">
            <v>Ok</v>
          </cell>
        </row>
        <row r="6669">
          <cell r="B6669" t="str">
            <v>205eIdaT-24-205-NS-45PG11510</v>
          </cell>
          <cell r="C6669" t="str">
            <v>Ok</v>
          </cell>
        </row>
        <row r="6670">
          <cell r="B6670" t="str">
            <v>205eIdaE-24-205-NS-66PG161611</v>
          </cell>
          <cell r="C6670" t="str">
            <v>Ok</v>
          </cell>
        </row>
        <row r="6671">
          <cell r="B6671" t="str">
            <v>205eIdaT-24-205-NS-80PG11712</v>
          </cell>
          <cell r="C6671" t="str">
            <v>Ok</v>
          </cell>
        </row>
        <row r="6672">
          <cell r="B6672" t="str">
            <v>205eIdaT-24-205-NS-90PG112713</v>
          </cell>
          <cell r="C6672" t="str">
            <v>Ok</v>
          </cell>
        </row>
        <row r="6673">
          <cell r="B6673" t="str">
            <v>205eIdaT-23-205-NS-5PG9914</v>
          </cell>
          <cell r="C6673" t="str">
            <v>Ok</v>
          </cell>
        </row>
        <row r="6674">
          <cell r="B6674" t="str">
            <v>205eIdaT-23-205-NS-27PG166715</v>
          </cell>
          <cell r="C6674" t="str">
            <v>Ok</v>
          </cell>
        </row>
        <row r="6675">
          <cell r="B6675" t="str">
            <v>205eIdaT-23-205-NS-42PG165816</v>
          </cell>
          <cell r="C6675" t="str">
            <v>Ok</v>
          </cell>
        </row>
        <row r="6676">
          <cell r="B6676" t="str">
            <v>205eIdaT-23-205-NS-65PG17417</v>
          </cell>
          <cell r="C6676" t="str">
            <v>Ok</v>
          </cell>
        </row>
        <row r="6677">
          <cell r="B6677" t="str">
            <v>205eIdaT-23-217-PO-5PG12418</v>
          </cell>
          <cell r="C6677" t="str">
            <v>Ok</v>
          </cell>
        </row>
        <row r="6678">
          <cell r="B6678" t="str">
            <v>205eIdaT-23-217-PO-15PG12619</v>
          </cell>
          <cell r="C6678" t="str">
            <v>Ok</v>
          </cell>
        </row>
        <row r="6679">
          <cell r="B6679" t="str">
            <v>205eIdaT-34-217-PO-10PF7120</v>
          </cell>
          <cell r="C6679" t="str">
            <v>Ok</v>
          </cell>
        </row>
        <row r="6680">
          <cell r="B6680" t="str">
            <v>205eIdaT-34-217-PO-17PF85221</v>
          </cell>
          <cell r="C6680" t="str">
            <v>Ok</v>
          </cell>
        </row>
        <row r="6681">
          <cell r="B6681" t="str">
            <v>205eIdaT-34-217-PO-25PF7422</v>
          </cell>
          <cell r="C6681" t="str">
            <v>Ok</v>
          </cell>
        </row>
        <row r="6682">
          <cell r="B6682" t="str">
            <v>205eIdaT-34-217-PO-35PF7823</v>
          </cell>
          <cell r="C6682" t="str">
            <v>Ok</v>
          </cell>
        </row>
        <row r="6683">
          <cell r="B6683" t="str">
            <v>205eIdaT-34-270-NS-40PF8124</v>
          </cell>
          <cell r="C6683" t="str">
            <v>Ok</v>
          </cell>
        </row>
        <row r="6684">
          <cell r="B6684" t="str">
            <v>205eIdaT-34-270-NS-44PF8325</v>
          </cell>
          <cell r="C6684" t="str">
            <v>Ok</v>
          </cell>
        </row>
        <row r="6685">
          <cell r="B6685" t="str">
            <v>205eIdaT-34-270-NS-48PF8526</v>
          </cell>
          <cell r="C6685" t="str">
            <v>Ok</v>
          </cell>
        </row>
        <row r="6686">
          <cell r="B6686" t="str">
            <v>205eIdaE-34-270-NS-65PF8827</v>
          </cell>
          <cell r="C6686" t="str">
            <v>Ok</v>
          </cell>
        </row>
        <row r="6687">
          <cell r="B6687" t="str">
            <v>205eIdaT-34-270-NS-75PF8928</v>
          </cell>
          <cell r="C6687" t="str">
            <v>Ok</v>
          </cell>
        </row>
        <row r="6688">
          <cell r="B6688" t="str">
            <v>205eRetT-34-236-SN-5PF941</v>
          </cell>
          <cell r="C6688" t="str">
            <v>Ok</v>
          </cell>
        </row>
        <row r="6689">
          <cell r="B6689" t="str">
            <v>205eRetT-34-236-SN-25PF952</v>
          </cell>
          <cell r="C6689" t="str">
            <v>Ok</v>
          </cell>
        </row>
        <row r="6690">
          <cell r="B6690" t="str">
            <v>205eRetT-34-270-SN-10PF973</v>
          </cell>
          <cell r="C6690" t="str">
            <v>Ok</v>
          </cell>
        </row>
        <row r="6691">
          <cell r="B6691" t="str">
            <v>205eRetT-34-270-SN-20PF994</v>
          </cell>
          <cell r="C6691" t="str">
            <v>Ok</v>
          </cell>
        </row>
        <row r="6692">
          <cell r="B6692" t="str">
            <v>205eRetT-34-270-SN-30PF1015</v>
          </cell>
          <cell r="C6692" t="str">
            <v>Ok</v>
          </cell>
        </row>
        <row r="6693">
          <cell r="B6693" t="str">
            <v>205eRetT-34-217-OP-5PF1056</v>
          </cell>
          <cell r="C6693" t="str">
            <v>Ok</v>
          </cell>
        </row>
        <row r="6694">
          <cell r="B6694" t="str">
            <v>205eRetT-34-217-OP-20PF1087</v>
          </cell>
          <cell r="C6694" t="str">
            <v>Ok</v>
          </cell>
        </row>
        <row r="6695">
          <cell r="B6695" t="str">
            <v>205eRetT-34-217-OP-25PF1098</v>
          </cell>
          <cell r="C6695" t="str">
            <v>Ok</v>
          </cell>
        </row>
        <row r="6696">
          <cell r="B6696" t="str">
            <v>205eRetT-34-217-OP-35PF1119</v>
          </cell>
          <cell r="C6696" t="str">
            <v>Ok</v>
          </cell>
        </row>
        <row r="6697">
          <cell r="B6697" t="str">
            <v>205eRetT-23-217-OP-10PG13010</v>
          </cell>
          <cell r="C6697" t="str">
            <v>Ok</v>
          </cell>
        </row>
        <row r="6698">
          <cell r="B6698" t="str">
            <v>205eRetT-23-217-OP-20PG13211</v>
          </cell>
          <cell r="C6698" t="str">
            <v>Ok</v>
          </cell>
        </row>
        <row r="6699">
          <cell r="B6699" t="str">
            <v>205eRetT-23-205-SN-45PG13312</v>
          </cell>
          <cell r="C6699" t="str">
            <v>Ok</v>
          </cell>
        </row>
        <row r="6700">
          <cell r="B6700" t="str">
            <v>205eRetT-23-205-SN-55PG13513</v>
          </cell>
          <cell r="C6700" t="str">
            <v>Ok</v>
          </cell>
        </row>
        <row r="6701">
          <cell r="B6701" t="str">
            <v>205eRetT-23-205-SN-65PG13714</v>
          </cell>
          <cell r="C6701" t="str">
            <v>Ok</v>
          </cell>
        </row>
        <row r="6702">
          <cell r="B6702" t="str">
            <v>205eRetT-23-205-SN-82PG166215</v>
          </cell>
          <cell r="C6702" t="str">
            <v>Ok</v>
          </cell>
        </row>
        <row r="6703">
          <cell r="B6703" t="str">
            <v>205eRetT-22-205-SN-7PE131216</v>
          </cell>
          <cell r="C6703" t="str">
            <v>Ok</v>
          </cell>
        </row>
        <row r="6704">
          <cell r="B6704" t="str">
            <v>205eRetT-22-205-SN-17PE131117</v>
          </cell>
          <cell r="C6704" t="str">
            <v>Ok</v>
          </cell>
        </row>
        <row r="6705">
          <cell r="B6705" t="str">
            <v>205eRetE-22-205-SN-32PE6518</v>
          </cell>
          <cell r="C6705" t="str">
            <v>Ok</v>
          </cell>
        </row>
        <row r="6706">
          <cell r="B6706" t="str">
            <v>205eRetT-22-205-SN-40PE11519</v>
          </cell>
          <cell r="C6706" t="str">
            <v>Ok</v>
          </cell>
        </row>
        <row r="6707">
          <cell r="B6707" t="str">
            <v>205eRetT-22-205-SN-80PE11920</v>
          </cell>
          <cell r="C6707" t="str">
            <v>Ok</v>
          </cell>
        </row>
        <row r="6708">
          <cell r="B6708" t="str">
            <v>205eRetE-21-205-SN-35PH19821</v>
          </cell>
          <cell r="C6708" t="str">
            <v>Ok</v>
          </cell>
        </row>
        <row r="6709">
          <cell r="B6709" t="str">
            <v>205eRetT-21-205-SN-75PH20222</v>
          </cell>
          <cell r="C6709" t="str">
            <v>Ok</v>
          </cell>
        </row>
        <row r="6710">
          <cell r="B6710" t="str">
            <v>205eRetT-21-205-SN-113PH20623</v>
          </cell>
          <cell r="C6710" t="str">
            <v>Ok</v>
          </cell>
        </row>
        <row r="6711">
          <cell r="B6711" t="str">
            <v>205eRetT-20-205-SN-5PA14724</v>
          </cell>
          <cell r="C6711" t="str">
            <v>Ok</v>
          </cell>
        </row>
        <row r="6712">
          <cell r="B6712" t="str">
            <v>205eRetT-20-205-SN-18PA15025</v>
          </cell>
          <cell r="C6712" t="str">
            <v>Ok</v>
          </cell>
        </row>
        <row r="6713">
          <cell r="B6713" t="str">
            <v>205eRetT-20-205-SN-25PA15126</v>
          </cell>
          <cell r="C6713" t="str">
            <v>Ok</v>
          </cell>
        </row>
        <row r="6714">
          <cell r="B6714" t="str">
            <v>205eRetT-20-205-SN-44PA15327</v>
          </cell>
          <cell r="C6714" t="str">
            <v>Ok</v>
          </cell>
        </row>
        <row r="6715">
          <cell r="B6715" t="str">
            <v>205eRetE-20-205-SN-55PA13828</v>
          </cell>
          <cell r="C6715" t="str">
            <v>Ok</v>
          </cell>
        </row>
        <row r="6716">
          <cell r="B6716" t="str">
            <v>206cIdaT-25-205-NS-5PH1381</v>
          </cell>
          <cell r="C6716" t="str">
            <v>Ok</v>
          </cell>
        </row>
        <row r="6717">
          <cell r="B6717" t="str">
            <v>206cIdaT-25-205-NS-10PH1392</v>
          </cell>
          <cell r="C6717" t="str">
            <v>Ok</v>
          </cell>
        </row>
        <row r="6718">
          <cell r="B6718" t="str">
            <v>206cIdaT-25-205-NS-20PH1403</v>
          </cell>
          <cell r="C6718" t="str">
            <v>Ok</v>
          </cell>
        </row>
        <row r="6719">
          <cell r="B6719" t="str">
            <v>206cIdaT-25-205-NS-30PH1414</v>
          </cell>
          <cell r="C6719" t="str">
            <v>Ok</v>
          </cell>
        </row>
        <row r="6720">
          <cell r="B6720" t="str">
            <v>206cIdaT-25-205-NS-40PH1425</v>
          </cell>
          <cell r="C6720" t="str">
            <v>Ok</v>
          </cell>
        </row>
        <row r="6721">
          <cell r="B6721" t="str">
            <v>206cIdaT-25-205-NS-50PH1436</v>
          </cell>
          <cell r="C6721" t="str">
            <v>Ok</v>
          </cell>
        </row>
        <row r="6722">
          <cell r="B6722" t="str">
            <v>206cIdaT-25-205-NS-60PH1447</v>
          </cell>
          <cell r="C6722" t="str">
            <v>Ok</v>
          </cell>
        </row>
        <row r="6723">
          <cell r="B6723" t="str">
            <v>206cIdaT-25-205-NS-70PH1458</v>
          </cell>
          <cell r="C6723" t="str">
            <v>Ok</v>
          </cell>
        </row>
        <row r="6724">
          <cell r="B6724" t="str">
            <v>206cIdaE-25-205-NS-76PH1469</v>
          </cell>
          <cell r="C6724" t="str">
            <v>Ok</v>
          </cell>
        </row>
        <row r="6725">
          <cell r="B6725" t="str">
            <v>206cIdaT-25-205-NS-85PH14710</v>
          </cell>
          <cell r="C6725" t="str">
            <v>Ok</v>
          </cell>
        </row>
        <row r="6726">
          <cell r="B6726" t="str">
            <v>206cIdaT-25-205-NS-95PH14811</v>
          </cell>
          <cell r="C6726" t="str">
            <v>Ok</v>
          </cell>
        </row>
        <row r="6727">
          <cell r="B6727" t="str">
            <v>206cIdaT-25-205-NS-105PH14912</v>
          </cell>
          <cell r="C6727" t="str">
            <v>Ok</v>
          </cell>
        </row>
        <row r="6728">
          <cell r="B6728" t="str">
            <v>206cIdaT-24-205-NS-10PG9013</v>
          </cell>
          <cell r="C6728" t="str">
            <v>Ok</v>
          </cell>
        </row>
        <row r="6729">
          <cell r="B6729" t="str">
            <v>206cIdaT-24-205-NS-20PG9114</v>
          </cell>
          <cell r="C6729" t="str">
            <v>Ok</v>
          </cell>
        </row>
        <row r="6730">
          <cell r="B6730" t="str">
            <v>206cIdaT-24-205-NS-30PG9215</v>
          </cell>
          <cell r="C6730" t="str">
            <v>Ok</v>
          </cell>
        </row>
        <row r="6731">
          <cell r="B6731" t="str">
            <v>206cIdaT-24-205-NS-40PG9316</v>
          </cell>
          <cell r="C6731" t="str">
            <v>Ok</v>
          </cell>
        </row>
        <row r="6732">
          <cell r="B6732" t="str">
            <v>206cIdaT-24-205-NS-50PG9417</v>
          </cell>
          <cell r="C6732" t="str">
            <v>Ok</v>
          </cell>
        </row>
        <row r="6733">
          <cell r="B6733" t="str">
            <v>206cIdaE-24-205-NS-65PG9518</v>
          </cell>
          <cell r="C6733" t="str">
            <v>Ok</v>
          </cell>
        </row>
        <row r="6734">
          <cell r="B6734" t="str">
            <v>206cIdaT-24-205-NS-70PG25419</v>
          </cell>
          <cell r="C6734" t="str">
            <v>Ok</v>
          </cell>
        </row>
        <row r="6735">
          <cell r="B6735" t="str">
            <v>206cIdaT-24-205-NS-77PE129420</v>
          </cell>
          <cell r="C6735" t="str">
            <v>Ok</v>
          </cell>
        </row>
        <row r="6736">
          <cell r="B6736" t="str">
            <v>206cIdaT-24-205-NS-85PG9721</v>
          </cell>
          <cell r="C6736" t="str">
            <v>Ok</v>
          </cell>
        </row>
        <row r="6737">
          <cell r="B6737" t="str">
            <v>206cIdaT-24-205-NS-90PG112722</v>
          </cell>
          <cell r="C6737" t="str">
            <v>Ok</v>
          </cell>
        </row>
        <row r="6738">
          <cell r="B6738" t="str">
            <v>206cIdaT-23-205-NS-5PG9923</v>
          </cell>
          <cell r="C6738" t="str">
            <v>Ok</v>
          </cell>
        </row>
        <row r="6739">
          <cell r="B6739" t="str">
            <v>206cIdaT-23-205-NS-17PG166424</v>
          </cell>
          <cell r="C6739" t="str">
            <v>Ok</v>
          </cell>
        </row>
        <row r="6740">
          <cell r="B6740" t="str">
            <v>206cIdaT-23-205-NS-27PG166725</v>
          </cell>
          <cell r="C6740" t="str">
            <v>Ok</v>
          </cell>
        </row>
        <row r="6741">
          <cell r="B6741" t="str">
            <v>206cIdaT-23-205-NS-35PG12026</v>
          </cell>
          <cell r="C6741" t="str">
            <v>Ok</v>
          </cell>
        </row>
        <row r="6742">
          <cell r="B6742" t="str">
            <v>206cIdaT-23-220-OP-5PG14127</v>
          </cell>
          <cell r="C6742" t="str">
            <v>Ok</v>
          </cell>
        </row>
        <row r="6743">
          <cell r="B6743" t="str">
            <v>206cIdaT-23-220-OP-10PG14228</v>
          </cell>
          <cell r="C6743" t="str">
            <v>Ok</v>
          </cell>
        </row>
        <row r="6744">
          <cell r="B6744" t="str">
            <v>206cIdaT-23-376-NS-5PG22129</v>
          </cell>
          <cell r="C6744" t="str">
            <v>Ok</v>
          </cell>
        </row>
        <row r="6745">
          <cell r="B6745" t="str">
            <v>206cIdaT-23-376-NS-7PG169930</v>
          </cell>
          <cell r="C6745" t="str">
            <v>Ok</v>
          </cell>
        </row>
        <row r="6746">
          <cell r="B6746" t="str">
            <v>206cIdaT-23-479-OP-5PG168831</v>
          </cell>
          <cell r="C6746" t="str">
            <v>Ok</v>
          </cell>
        </row>
        <row r="6747">
          <cell r="B6747" t="str">
            <v>206cIdaL-23-36-5-SNPG61632</v>
          </cell>
          <cell r="C6747" t="str">
            <v>Ok</v>
          </cell>
        </row>
        <row r="6748">
          <cell r="B6748" t="str">
            <v>206cIdaL-23-18-5-OPPG61733</v>
          </cell>
          <cell r="C6748" t="str">
            <v>Ok</v>
          </cell>
        </row>
        <row r="6749">
          <cell r="B6749" t="str">
            <v>206cIdaL-23-5-70-OPPG61834</v>
          </cell>
          <cell r="C6749" t="str">
            <v>Ok</v>
          </cell>
        </row>
        <row r="6750">
          <cell r="B6750" t="str">
            <v>206cIdaL-23-5-65-OPPG61935</v>
          </cell>
          <cell r="C6750" t="str">
            <v>Ok</v>
          </cell>
        </row>
        <row r="6751">
          <cell r="B6751" t="str">
            <v>206cIdaL-23-5-55-OPPG62036</v>
          </cell>
          <cell r="C6751" t="str">
            <v>Ok</v>
          </cell>
        </row>
        <row r="6752">
          <cell r="B6752" t="str">
            <v>206cIdaL-23-5-45-OPPG62137</v>
          </cell>
          <cell r="C6752" t="str">
            <v>Ok</v>
          </cell>
        </row>
        <row r="6753">
          <cell r="B6753" t="str">
            <v>206cIdaL-23-5-35-OPPG62238</v>
          </cell>
          <cell r="C6753" t="str">
            <v>Ok</v>
          </cell>
        </row>
        <row r="6754">
          <cell r="B6754" t="str">
            <v>206cIdaL-23-5-20-OPPG62339</v>
          </cell>
          <cell r="C6754" t="str">
            <v>Ok</v>
          </cell>
        </row>
        <row r="6755">
          <cell r="B6755" t="str">
            <v>206cIdaL-23-5-15-OPPG62440</v>
          </cell>
          <cell r="C6755" t="str">
            <v>Ok</v>
          </cell>
        </row>
        <row r="6756">
          <cell r="B6756" t="str">
            <v>206cIdaL-23-5-5-OPPG62541</v>
          </cell>
          <cell r="C6756" t="str">
            <v>Ok</v>
          </cell>
        </row>
        <row r="6757">
          <cell r="B6757" t="str">
            <v>206cIdaL-23-22-10-NSPG117242</v>
          </cell>
          <cell r="C6757" t="str">
            <v>Ok</v>
          </cell>
        </row>
        <row r="6758">
          <cell r="B6758" t="str">
            <v>206cIdaL-23-22-15-NSPG167043</v>
          </cell>
          <cell r="C6758" t="str">
            <v>Ok</v>
          </cell>
        </row>
        <row r="6759">
          <cell r="B6759" t="str">
            <v>206cIdaL-23-21-15-OPPG128044</v>
          </cell>
          <cell r="C6759" t="str">
            <v>Ok</v>
          </cell>
        </row>
        <row r="6760">
          <cell r="B6760" t="str">
            <v>206cIdaL-23-21-5-OPPG128145</v>
          </cell>
          <cell r="C6760" t="str">
            <v>Ok</v>
          </cell>
        </row>
        <row r="6761">
          <cell r="B6761" t="str">
            <v>206cIdaT-27-224-NS-23PG176146</v>
          </cell>
          <cell r="C6761" t="str">
            <v>Ok</v>
          </cell>
        </row>
        <row r="6762">
          <cell r="B6762" t="str">
            <v>206cIdaL-23-26-5-POPG175747</v>
          </cell>
          <cell r="C6762" t="str">
            <v>Ok</v>
          </cell>
        </row>
        <row r="6763">
          <cell r="B6763" t="str">
            <v>206cIdaL-23-26-10-POPG175648</v>
          </cell>
          <cell r="C6763" t="str">
            <v>Ok</v>
          </cell>
        </row>
        <row r="6764">
          <cell r="B6764" t="str">
            <v>206cRetL-23-60-5-OPPG17791</v>
          </cell>
          <cell r="C6764" t="str">
            <v>Ok</v>
          </cell>
        </row>
        <row r="6765">
          <cell r="B6765" t="str">
            <v>206cRetL-23-39-60-SNPG9502</v>
          </cell>
          <cell r="C6765" t="str">
            <v>Ok</v>
          </cell>
        </row>
        <row r="6766">
          <cell r="B6766" t="str">
            <v>206cRetL-23-26-10-POPG17563</v>
          </cell>
          <cell r="C6766" t="str">
            <v>Ok</v>
          </cell>
        </row>
        <row r="6767">
          <cell r="B6767" t="str">
            <v>206cRetL-23-22-30-SNPG13474</v>
          </cell>
          <cell r="C6767" t="str">
            <v>Ok</v>
          </cell>
        </row>
        <row r="6768">
          <cell r="B6768" t="str">
            <v>206cRetL-23-22-20-SNPG13485</v>
          </cell>
          <cell r="C6768" t="str">
            <v>Ok</v>
          </cell>
        </row>
        <row r="6769">
          <cell r="B6769" t="str">
            <v>206cRetL-23-22-15-SNPG11856</v>
          </cell>
          <cell r="C6769" t="str">
            <v>Ok</v>
          </cell>
        </row>
        <row r="6770">
          <cell r="B6770" t="str">
            <v>206cRetL-23-22-5-SNPG11867</v>
          </cell>
          <cell r="C6770" t="str">
            <v>Ok</v>
          </cell>
        </row>
        <row r="6771">
          <cell r="B6771" t="str">
            <v>206cRetL-23-38-5-SNPG11878</v>
          </cell>
          <cell r="C6771" t="str">
            <v>Ok</v>
          </cell>
        </row>
        <row r="6772">
          <cell r="B6772" t="str">
            <v>206cRetL-23-5-10-POPG5819</v>
          </cell>
          <cell r="C6772" t="str">
            <v>Ok</v>
          </cell>
        </row>
        <row r="6773">
          <cell r="B6773" t="str">
            <v>206cRetL-23-5-25-POPG58210</v>
          </cell>
          <cell r="C6773" t="str">
            <v>Ok</v>
          </cell>
        </row>
        <row r="6774">
          <cell r="B6774" t="str">
            <v>206cRetL-23-5-30-POPG58311</v>
          </cell>
          <cell r="C6774" t="str">
            <v>Ok</v>
          </cell>
        </row>
        <row r="6775">
          <cell r="B6775" t="str">
            <v>206cRetL-23-5-40-POPG58412</v>
          </cell>
          <cell r="C6775" t="str">
            <v>Ok</v>
          </cell>
        </row>
        <row r="6776">
          <cell r="B6776" t="str">
            <v>206cRetL-23-5-50-POPG58513</v>
          </cell>
          <cell r="C6776" t="str">
            <v>Ok</v>
          </cell>
        </row>
        <row r="6777">
          <cell r="B6777" t="str">
            <v>206cRetL-23-5-60-POPG58614</v>
          </cell>
          <cell r="C6777" t="str">
            <v>Ok</v>
          </cell>
        </row>
        <row r="6778">
          <cell r="B6778" t="str">
            <v>206cRetL-23-5-75-POPG58715</v>
          </cell>
          <cell r="C6778" t="str">
            <v>Ok</v>
          </cell>
        </row>
        <row r="6779">
          <cell r="B6779" t="str">
            <v>206cRetL-23-5-80-POPG58816</v>
          </cell>
          <cell r="C6779" t="str">
            <v>Ok</v>
          </cell>
        </row>
        <row r="6780">
          <cell r="B6780" t="str">
            <v>206cRetL-23-18-10-POPG58917</v>
          </cell>
          <cell r="C6780" t="str">
            <v>Ok</v>
          </cell>
        </row>
        <row r="6781">
          <cell r="B6781" t="str">
            <v>206cRetL-23-36-4-SNPG127918</v>
          </cell>
          <cell r="C6781" t="str">
            <v>Ok</v>
          </cell>
        </row>
        <row r="6782">
          <cell r="B6782" t="str">
            <v>206cRetT-23-220-PO-33PG172219</v>
          </cell>
          <cell r="C6782" t="str">
            <v>Ok</v>
          </cell>
        </row>
        <row r="6783">
          <cell r="B6783" t="str">
            <v>206cRetT-23-220-PO-35PG17020</v>
          </cell>
          <cell r="C6783" t="str">
            <v>Ok</v>
          </cell>
        </row>
        <row r="6784">
          <cell r="B6784" t="str">
            <v>206cRetT-23-220-PO-40PG17121</v>
          </cell>
          <cell r="C6784" t="str">
            <v>Ok</v>
          </cell>
        </row>
        <row r="6785">
          <cell r="B6785" t="str">
            <v>206cRetT-23-205-SN-60PG13622</v>
          </cell>
          <cell r="C6785" t="str">
            <v>Ok</v>
          </cell>
        </row>
        <row r="6786">
          <cell r="B6786" t="str">
            <v>206cRetT-23-205-SN-67PG165723</v>
          </cell>
          <cell r="C6786" t="str">
            <v>Ok</v>
          </cell>
        </row>
        <row r="6787">
          <cell r="B6787" t="str">
            <v>206cRetT-23-205-SN-75PG13824</v>
          </cell>
          <cell r="C6787" t="str">
            <v>Ok</v>
          </cell>
        </row>
        <row r="6788">
          <cell r="B6788" t="str">
            <v>206cRetT-23-205-SN-80PG13925</v>
          </cell>
          <cell r="C6788" t="str">
            <v>Ok</v>
          </cell>
        </row>
        <row r="6789">
          <cell r="B6789" t="str">
            <v>206cRetT-22-205-SN-10PE6326</v>
          </cell>
          <cell r="C6789" t="str">
            <v>Ok</v>
          </cell>
        </row>
        <row r="6790">
          <cell r="B6790" t="str">
            <v>206cRetT-22-205-SN-15PE7127</v>
          </cell>
          <cell r="C6790" t="str">
            <v>Ok</v>
          </cell>
        </row>
        <row r="6791">
          <cell r="B6791" t="str">
            <v>206cRetT-22-205-SN-20PE11228</v>
          </cell>
          <cell r="C6791" t="str">
            <v>Ok</v>
          </cell>
        </row>
        <row r="6792">
          <cell r="B6792" t="str">
            <v>206cRetT-22-205-SN-30PE11329</v>
          </cell>
          <cell r="C6792" t="str">
            <v>Ok</v>
          </cell>
        </row>
        <row r="6793">
          <cell r="B6793" t="str">
            <v>206cRetE-22-205-SN-33PE11430</v>
          </cell>
          <cell r="C6793" t="str">
            <v>Ok</v>
          </cell>
        </row>
        <row r="6794">
          <cell r="B6794" t="str">
            <v>206cRetT-22-205-SN-35PE6631</v>
          </cell>
          <cell r="C6794" t="str">
            <v>Ok</v>
          </cell>
        </row>
        <row r="6795">
          <cell r="B6795" t="str">
            <v>206cRetT-22-205-SN-45PE6732</v>
          </cell>
          <cell r="C6795" t="str">
            <v>Ok</v>
          </cell>
        </row>
        <row r="6796">
          <cell r="B6796" t="str">
            <v>206cRetT-22-205-SN-55PE6833</v>
          </cell>
          <cell r="C6796" t="str">
            <v>Ok</v>
          </cell>
        </row>
        <row r="6797">
          <cell r="B6797" t="str">
            <v>206cRetT-22-205-SN-65PE6934</v>
          </cell>
          <cell r="C6797" t="str">
            <v>Ok</v>
          </cell>
        </row>
        <row r="6798">
          <cell r="B6798" t="str">
            <v>206cRetT-22-205-SN-75PE7035</v>
          </cell>
          <cell r="C6798" t="str">
            <v>Ok</v>
          </cell>
        </row>
        <row r="6799">
          <cell r="B6799" t="str">
            <v>206cRetT-21-205-SN-5PH15036</v>
          </cell>
          <cell r="C6799" t="str">
            <v>Ok</v>
          </cell>
        </row>
        <row r="6800">
          <cell r="B6800" t="str">
            <v>206cRetT-21-205-SN-15PH15137</v>
          </cell>
          <cell r="C6800" t="str">
            <v>Ok</v>
          </cell>
        </row>
        <row r="6801">
          <cell r="B6801" t="str">
            <v>206cRetT-21-205-SN-25PH15238</v>
          </cell>
          <cell r="C6801" t="str">
            <v>Ok</v>
          </cell>
        </row>
        <row r="6802">
          <cell r="B6802" t="str">
            <v>206cRetE-21-205-SN-40PH15339</v>
          </cell>
          <cell r="C6802" t="str">
            <v>Ok</v>
          </cell>
        </row>
        <row r="6803">
          <cell r="B6803" t="str">
            <v>206cRetT-21-205-SN-50PH15440</v>
          </cell>
          <cell r="C6803" t="str">
            <v>Ok</v>
          </cell>
        </row>
        <row r="6804">
          <cell r="B6804" t="str">
            <v>206cRetT-21-205-SN-60PH15541</v>
          </cell>
          <cell r="C6804" t="str">
            <v>Ok</v>
          </cell>
        </row>
        <row r="6805">
          <cell r="B6805" t="str">
            <v>206cRetT-21-205-SN-70PH15642</v>
          </cell>
          <cell r="C6805" t="str">
            <v>Ok</v>
          </cell>
        </row>
        <row r="6806">
          <cell r="B6806" t="str">
            <v>206cRetT-21-205-SN-80PH15743</v>
          </cell>
          <cell r="C6806" t="str">
            <v>Ok</v>
          </cell>
        </row>
        <row r="6807">
          <cell r="B6807" t="str">
            <v>206cRetT-21-205-SN-90PH15844</v>
          </cell>
          <cell r="C6807" t="str">
            <v>Ok</v>
          </cell>
        </row>
        <row r="6808">
          <cell r="B6808" t="str">
            <v>206cRetT-21-205-SN-100PH15945</v>
          </cell>
          <cell r="C6808" t="str">
            <v>Ok</v>
          </cell>
        </row>
        <row r="6809">
          <cell r="B6809" t="str">
            <v>206cRetT-21-205-SN-110PH16046</v>
          </cell>
          <cell r="C6809" t="str">
            <v>Ok</v>
          </cell>
        </row>
        <row r="6810">
          <cell r="B6810" t="str">
            <v>206cRetT-21-205-SN-115PH16147</v>
          </cell>
          <cell r="C6810" t="str">
            <v>Ok</v>
          </cell>
        </row>
        <row r="6811">
          <cell r="B6811" t="str">
            <v>207eIdaE-20-291-PO-5PA1581</v>
          </cell>
          <cell r="C6811" t="str">
            <v>Ok</v>
          </cell>
        </row>
        <row r="6812">
          <cell r="B6812" t="str">
            <v>207eIdaT-20-199-NS-15PA7632</v>
          </cell>
          <cell r="C6812" t="str">
            <v>Ok</v>
          </cell>
        </row>
        <row r="6813">
          <cell r="B6813" t="str">
            <v>207eIdaE-20-199-NS-25PA913</v>
          </cell>
          <cell r="C6813" t="str">
            <v>Ok</v>
          </cell>
        </row>
        <row r="6814">
          <cell r="B6814" t="str">
            <v>207eIdaT-20-201-NS-17PA1394</v>
          </cell>
          <cell r="C6814" t="str">
            <v>Ok</v>
          </cell>
        </row>
        <row r="6815">
          <cell r="B6815" t="str">
            <v>207eIdaT-20-201-NS-30PA1415</v>
          </cell>
          <cell r="C6815" t="str">
            <v>Ok</v>
          </cell>
        </row>
        <row r="6816">
          <cell r="B6816" t="str">
            <v>207eIdaT-20-201-NS-37PA1426</v>
          </cell>
          <cell r="C6816" t="str">
            <v>Ok</v>
          </cell>
        </row>
        <row r="6817">
          <cell r="B6817" t="str">
            <v>207eIdaT-20-201-NS-65PA1457</v>
          </cell>
          <cell r="C6817" t="str">
            <v>Ok</v>
          </cell>
        </row>
        <row r="6818">
          <cell r="B6818" t="str">
            <v>207eIdaT-25-209-NS-10PH16468</v>
          </cell>
          <cell r="C6818" t="str">
            <v>Ok</v>
          </cell>
        </row>
        <row r="6819">
          <cell r="B6819" t="str">
            <v>207eIdaT-25-205-NS-45PH1879</v>
          </cell>
          <cell r="C6819" t="str">
            <v>Ok</v>
          </cell>
        </row>
        <row r="6820">
          <cell r="B6820" t="str">
            <v>207eIdaE-25-205-NS-77PH19110</v>
          </cell>
          <cell r="C6820" t="str">
            <v>Ok</v>
          </cell>
        </row>
        <row r="6821">
          <cell r="B6821" t="str">
            <v>207eIdaT-24-205-NS-5PG11111</v>
          </cell>
          <cell r="C6821" t="str">
            <v>Ok</v>
          </cell>
        </row>
        <row r="6822">
          <cell r="B6822" t="str">
            <v>207eIdaT-24-205-NS-45PG11512</v>
          </cell>
          <cell r="C6822" t="str">
            <v>Ok</v>
          </cell>
        </row>
        <row r="6823">
          <cell r="B6823" t="str">
            <v>207eIdaE-24-205-NS-66PG161613</v>
          </cell>
          <cell r="C6823" t="str">
            <v>Ok</v>
          </cell>
        </row>
        <row r="6824">
          <cell r="B6824" t="str">
            <v>207eIdaT-24-205-NS-80PG11714</v>
          </cell>
          <cell r="C6824" t="str">
            <v>Ok</v>
          </cell>
        </row>
        <row r="6825">
          <cell r="B6825" t="str">
            <v>207eIdaT-24-205-NS-92PG161915</v>
          </cell>
          <cell r="C6825" t="str">
            <v>Ok</v>
          </cell>
        </row>
        <row r="6826">
          <cell r="B6826" t="str">
            <v>207eIdaT-23-205-NS-10PG125716</v>
          </cell>
          <cell r="C6826" t="str">
            <v>Ok</v>
          </cell>
        </row>
        <row r="6827">
          <cell r="B6827" t="str">
            <v>207eIdaT-23-205-NS-30PG11917</v>
          </cell>
          <cell r="C6827" t="str">
            <v>Ok</v>
          </cell>
        </row>
        <row r="6828">
          <cell r="B6828" t="str">
            <v>207eIdaT-23-205-NS-45PG12218</v>
          </cell>
          <cell r="C6828" t="str">
            <v>Ok</v>
          </cell>
        </row>
        <row r="6829">
          <cell r="B6829" t="str">
            <v>207eIdaT-23-205-NS-55PG12319</v>
          </cell>
          <cell r="C6829" t="str">
            <v>Ok</v>
          </cell>
        </row>
        <row r="6830">
          <cell r="B6830" t="str">
            <v>207eIdaT-23-205-NS-75PG17620</v>
          </cell>
          <cell r="C6830" t="str">
            <v>Ok</v>
          </cell>
        </row>
        <row r="6831">
          <cell r="B6831" t="str">
            <v>207eIdaT-23-205-NS-80PG17721</v>
          </cell>
          <cell r="C6831" t="str">
            <v>Ok</v>
          </cell>
        </row>
        <row r="6832">
          <cell r="B6832" t="str">
            <v>207eIdaT-23-205-NS-100PG18122</v>
          </cell>
          <cell r="C6832" t="str">
            <v>Ok</v>
          </cell>
        </row>
        <row r="6833">
          <cell r="B6833" t="str">
            <v>207eIdaT-23-205-NS-110PG18323</v>
          </cell>
          <cell r="C6833" t="str">
            <v>Ok</v>
          </cell>
        </row>
        <row r="6834">
          <cell r="B6834" t="str">
            <v>207eIdaT-23-205-NS-120PG18524</v>
          </cell>
          <cell r="C6834" t="str">
            <v>Ok</v>
          </cell>
        </row>
        <row r="6835">
          <cell r="B6835" t="str">
            <v>207eIdaL-23-42-50-NSPG18725</v>
          </cell>
          <cell r="C6835" t="str">
            <v>Ok</v>
          </cell>
        </row>
        <row r="6836">
          <cell r="B6836" t="str">
            <v>207eIdaL-23-42-55-NSPG18826</v>
          </cell>
          <cell r="C6836" t="str">
            <v>Ok</v>
          </cell>
        </row>
        <row r="6837">
          <cell r="B6837" t="str">
            <v>207eIdaL-30-86-5-NSPG191827</v>
          </cell>
          <cell r="C6837" t="str">
            <v>Ok</v>
          </cell>
        </row>
        <row r="6838">
          <cell r="B6838" t="str">
            <v>207eRetL-34-16-55-SNPF11401</v>
          </cell>
          <cell r="C6838" t="str">
            <v>Ok</v>
          </cell>
        </row>
        <row r="6839">
          <cell r="B6839" t="str">
            <v>207eRetL-34-83-1-SNPF11222</v>
          </cell>
          <cell r="C6839" t="str">
            <v>Ok</v>
          </cell>
        </row>
        <row r="6840">
          <cell r="B6840" t="str">
            <v>207eRetL-34-83-2-SNPG16553</v>
          </cell>
          <cell r="C6840" t="str">
            <v>Ok</v>
          </cell>
        </row>
        <row r="6841">
          <cell r="B6841" t="str">
            <v>207eRetL-34-83-4-SNPF11234</v>
          </cell>
          <cell r="C6841" t="str">
            <v>Ok</v>
          </cell>
        </row>
        <row r="6842">
          <cell r="B6842" t="str">
            <v>207eRetL-34-83-5-SNPF1145</v>
          </cell>
          <cell r="C6842" t="str">
            <v>Ok</v>
          </cell>
        </row>
        <row r="6843">
          <cell r="B6843" t="str">
            <v>207eRetL-34-83-10-SNPF5876</v>
          </cell>
          <cell r="C6843" t="str">
            <v>Ok</v>
          </cell>
        </row>
        <row r="6844">
          <cell r="B6844" t="str">
            <v>207eRetL-34-16-15-SNPF1167</v>
          </cell>
          <cell r="C6844" t="str">
            <v>Ok</v>
          </cell>
        </row>
        <row r="6845">
          <cell r="B6845" t="str">
            <v>207eRetT-34-205-SN-4PF11208</v>
          </cell>
          <cell r="C6845" t="str">
            <v>Ok</v>
          </cell>
        </row>
        <row r="6846">
          <cell r="B6846" t="str">
            <v>207eRetT-34-205-SN-15PF1219</v>
          </cell>
          <cell r="C6846" t="str">
            <v>Ok</v>
          </cell>
        </row>
        <row r="6847">
          <cell r="B6847" t="str">
            <v>207eRetT-23-205-SN-20PG19310</v>
          </cell>
          <cell r="C6847" t="str">
            <v>Ok</v>
          </cell>
        </row>
        <row r="6848">
          <cell r="B6848" t="str">
            <v>207eRetT-23-205-SN-25PG19411</v>
          </cell>
          <cell r="C6848" t="str">
            <v>Ok</v>
          </cell>
        </row>
        <row r="6849">
          <cell r="B6849" t="str">
            <v>207eRetT-23-205-SN-45PG13312</v>
          </cell>
          <cell r="C6849" t="str">
            <v>Ok</v>
          </cell>
        </row>
        <row r="6850">
          <cell r="B6850" t="str">
            <v>207eRetT-23-205-SN-50PG13413</v>
          </cell>
          <cell r="C6850" t="str">
            <v>Ok</v>
          </cell>
        </row>
        <row r="6851">
          <cell r="B6851" t="str">
            <v>207eRetT-23-205-SN-55PG13514</v>
          </cell>
          <cell r="C6851" t="str">
            <v>Ok</v>
          </cell>
        </row>
        <row r="6852">
          <cell r="B6852" t="str">
            <v>207eRetT-23-205-SN-65PG13715</v>
          </cell>
          <cell r="C6852" t="str">
            <v>Ok</v>
          </cell>
        </row>
        <row r="6853">
          <cell r="B6853" t="str">
            <v>207eRetT-23-205-SN-82PG166216</v>
          </cell>
          <cell r="C6853" t="str">
            <v>Ok</v>
          </cell>
        </row>
        <row r="6854">
          <cell r="B6854" t="str">
            <v>207eRetT-22-205-SN-7PE131217</v>
          </cell>
          <cell r="C6854" t="str">
            <v>Ok</v>
          </cell>
        </row>
        <row r="6855">
          <cell r="B6855" t="str">
            <v>207eRetT-22-205-SN-17PE131118</v>
          </cell>
          <cell r="C6855" t="str">
            <v>Ok</v>
          </cell>
        </row>
        <row r="6856">
          <cell r="B6856" t="str">
            <v>207eRetE-22-205-SN-32PE6519</v>
          </cell>
          <cell r="C6856" t="str">
            <v>Ok</v>
          </cell>
        </row>
        <row r="6857">
          <cell r="B6857" t="str">
            <v>207eRetT-22-205-SN-40PE11520</v>
          </cell>
          <cell r="C6857" t="str">
            <v>Ok</v>
          </cell>
        </row>
        <row r="6858">
          <cell r="B6858" t="str">
            <v>207eRetT-22-205-SN-80PE11921</v>
          </cell>
          <cell r="C6858" t="str">
            <v>Ok</v>
          </cell>
        </row>
        <row r="6859">
          <cell r="B6859" t="str">
            <v>207eRetE-21-205-SN-35PH19822</v>
          </cell>
          <cell r="C6859" t="str">
            <v>Ok</v>
          </cell>
        </row>
        <row r="6860">
          <cell r="B6860" t="str">
            <v>207eRetT-21-205-SN-75PH20223</v>
          </cell>
          <cell r="C6860" t="str">
            <v>Ok</v>
          </cell>
        </row>
        <row r="6861">
          <cell r="B6861" t="str">
            <v>207eRetT-21-205-SN-113PH20624</v>
          </cell>
          <cell r="C6861" t="str">
            <v>Ok</v>
          </cell>
        </row>
        <row r="6862">
          <cell r="B6862" t="str">
            <v>207eRetT-20-205-SN-5PA14725</v>
          </cell>
          <cell r="C6862" t="str">
            <v>Ok</v>
          </cell>
        </row>
        <row r="6863">
          <cell r="B6863" t="str">
            <v>207eRetT-20-205-SN-18PA15026</v>
          </cell>
          <cell r="C6863" t="str">
            <v>Ok</v>
          </cell>
        </row>
        <row r="6864">
          <cell r="B6864" t="str">
            <v>207eRetT-20-205-SN-25PA15127</v>
          </cell>
          <cell r="C6864" t="str">
            <v>Ok</v>
          </cell>
        </row>
        <row r="6865">
          <cell r="B6865" t="str">
            <v>207eRetT-20-205-SN-44PA15328</v>
          </cell>
          <cell r="C6865" t="str">
            <v>Ok</v>
          </cell>
        </row>
        <row r="6866">
          <cell r="B6866" t="str">
            <v>207eRetE-20-190-SN-5PA15629</v>
          </cell>
          <cell r="C6866" t="str">
            <v>Ok</v>
          </cell>
        </row>
        <row r="6867">
          <cell r="B6867" t="str">
            <v>207eRetT-20-190-SN-15PA11430</v>
          </cell>
          <cell r="C6867" t="str">
            <v>Ok</v>
          </cell>
        </row>
        <row r="6868">
          <cell r="B6868" t="str">
            <v>207eRetE-20-290-OP-5PA16131</v>
          </cell>
          <cell r="C6868" t="str">
            <v>Ok</v>
          </cell>
        </row>
        <row r="6869">
          <cell r="B6869" t="str">
            <v>208cIdaT-3-19-NS-5PB16071</v>
          </cell>
          <cell r="C6869" t="str">
            <v>Ok</v>
          </cell>
        </row>
        <row r="6870">
          <cell r="B6870" t="str">
            <v>208cIdaT-3-19-NS-10PB2922</v>
          </cell>
          <cell r="C6870" t="str">
            <v>Ok</v>
          </cell>
        </row>
        <row r="6871">
          <cell r="B6871" t="str">
            <v>208cIdaT-3-19-NS-15PB2933</v>
          </cell>
          <cell r="C6871" t="str">
            <v>Ok</v>
          </cell>
        </row>
        <row r="6872">
          <cell r="B6872" t="str">
            <v>208cIdaT-3-19-NS-20PB2944</v>
          </cell>
          <cell r="C6872" t="str">
            <v>Ok</v>
          </cell>
        </row>
        <row r="6873">
          <cell r="B6873" t="str">
            <v>208cIdaT-3-19-NS-25PB2955</v>
          </cell>
          <cell r="C6873" t="str">
            <v>Ok</v>
          </cell>
        </row>
        <row r="6874">
          <cell r="B6874" t="str">
            <v>208cIdaT-3-19-NS-30PB2966</v>
          </cell>
          <cell r="C6874" t="str">
            <v>Ok</v>
          </cell>
        </row>
        <row r="6875">
          <cell r="B6875" t="str">
            <v>208cIdaT-3-19-NS-35PB2977</v>
          </cell>
          <cell r="C6875" t="str">
            <v>Ok</v>
          </cell>
        </row>
        <row r="6876">
          <cell r="B6876" t="str">
            <v>208cIdaT-3-19-NS-40PB2988</v>
          </cell>
          <cell r="C6876" t="str">
            <v>Ok</v>
          </cell>
        </row>
        <row r="6877">
          <cell r="B6877" t="str">
            <v>208cIdaT-3-19-NS-45PB2999</v>
          </cell>
          <cell r="C6877" t="str">
            <v>Ok</v>
          </cell>
        </row>
        <row r="6878">
          <cell r="B6878" t="str">
            <v>208cIdaT-3-19-NS-50PB30010</v>
          </cell>
          <cell r="C6878" t="str">
            <v>Ok</v>
          </cell>
        </row>
        <row r="6879">
          <cell r="B6879" t="str">
            <v>208cIdaL-4-28-5-NSPB136911</v>
          </cell>
          <cell r="C6879" t="str">
            <v>Ok</v>
          </cell>
        </row>
        <row r="6880">
          <cell r="B6880" t="str">
            <v>208cIdaT-4-19-NS-10PB30112</v>
          </cell>
          <cell r="C6880" t="str">
            <v>Ok</v>
          </cell>
        </row>
        <row r="6881">
          <cell r="B6881" t="str">
            <v>208cIdaT-4-19-NS-15PB30213</v>
          </cell>
          <cell r="C6881" t="str">
            <v>Ok</v>
          </cell>
        </row>
        <row r="6882">
          <cell r="B6882" t="str">
            <v>208cIdaE-4-19-NS-20PB30314</v>
          </cell>
          <cell r="C6882" t="str">
            <v>Ok</v>
          </cell>
        </row>
        <row r="6883">
          <cell r="B6883" t="str">
            <v>208cIdaT-4-485-PO-5PB163915</v>
          </cell>
          <cell r="C6883" t="str">
            <v>Ok</v>
          </cell>
        </row>
        <row r="6884">
          <cell r="B6884" t="str">
            <v>208cRetT-4-448-SN-5PB15481</v>
          </cell>
          <cell r="C6884" t="str">
            <v>Ok</v>
          </cell>
        </row>
        <row r="6885">
          <cell r="B6885" t="str">
            <v>208cRetE-4-19-SN-80PB3302</v>
          </cell>
          <cell r="C6885" t="str">
            <v>Ok</v>
          </cell>
        </row>
        <row r="6886">
          <cell r="B6886" t="str">
            <v>208cRetT-4-19-SN-85PB3313</v>
          </cell>
          <cell r="C6886" t="str">
            <v>Ok</v>
          </cell>
        </row>
        <row r="6887">
          <cell r="B6887" t="str">
            <v>208cRetT-4-19-SN-90PB3324</v>
          </cell>
          <cell r="C6887" t="str">
            <v>Ok</v>
          </cell>
        </row>
        <row r="6888">
          <cell r="B6888" t="str">
            <v>208cRetT-4-19-SN-95PB3335</v>
          </cell>
          <cell r="C6888" t="str">
            <v>Ok</v>
          </cell>
        </row>
        <row r="6889">
          <cell r="B6889" t="str">
            <v>208cRetT-3-19-SN-5PB3346</v>
          </cell>
          <cell r="C6889" t="str">
            <v>Ok</v>
          </cell>
        </row>
        <row r="6890">
          <cell r="B6890" t="str">
            <v>208cRetT-3-19-SN-10PB3357</v>
          </cell>
          <cell r="C6890" t="str">
            <v>Ok</v>
          </cell>
        </row>
        <row r="6891">
          <cell r="B6891" t="str">
            <v>208cRetT-3-19-SN-15PB3368</v>
          </cell>
          <cell r="C6891" t="str">
            <v>Ok</v>
          </cell>
        </row>
        <row r="6892">
          <cell r="B6892" t="str">
            <v>208cRetT-3-19-SN-20PB3379</v>
          </cell>
          <cell r="C6892" t="str">
            <v>Ok</v>
          </cell>
        </row>
        <row r="6893">
          <cell r="B6893" t="str">
            <v>208cRetT-3-19-SN-25PB33810</v>
          </cell>
          <cell r="C6893" t="str">
            <v>Ok</v>
          </cell>
        </row>
        <row r="6894">
          <cell r="B6894" t="str">
            <v>208cRetT-3-19-SN-30PB33911</v>
          </cell>
          <cell r="C6894" t="str">
            <v>Ok</v>
          </cell>
        </row>
        <row r="6895">
          <cell r="B6895" t="str">
            <v>208cRetT-3-19-SN-35PB34012</v>
          </cell>
          <cell r="C6895" t="str">
            <v>Ok</v>
          </cell>
        </row>
        <row r="6896">
          <cell r="B6896" t="str">
            <v>208cRetT-3-19-SN-37PB160513</v>
          </cell>
          <cell r="C6896" t="str">
            <v>Ok</v>
          </cell>
        </row>
        <row r="6897">
          <cell r="B6897" t="str">
            <v>208cRetT-3-19-SN-40PB34114</v>
          </cell>
          <cell r="C6897" t="str">
            <v>Ok</v>
          </cell>
        </row>
        <row r="6898">
          <cell r="B6898" t="str">
            <v>208cRetT-3-19-SN-45PB155815</v>
          </cell>
          <cell r="C6898" t="str">
            <v>Ok</v>
          </cell>
        </row>
        <row r="6899">
          <cell r="B6899" t="str">
            <v>209eIdaE-20-205-SN-55PA1381</v>
          </cell>
          <cell r="C6899" t="str">
            <v>Ok</v>
          </cell>
        </row>
        <row r="6900">
          <cell r="B6900" t="str">
            <v>209eIdaT-20-201-NS-17PA1392</v>
          </cell>
          <cell r="C6900" t="str">
            <v>Ok</v>
          </cell>
        </row>
        <row r="6901">
          <cell r="B6901" t="str">
            <v>209eIdaT-20-201-NS-30PA1413</v>
          </cell>
          <cell r="C6901" t="str">
            <v>Ok</v>
          </cell>
        </row>
        <row r="6902">
          <cell r="B6902" t="str">
            <v>209eIdaT-20-201-NS-37PA1424</v>
          </cell>
          <cell r="C6902" t="str">
            <v>Ok</v>
          </cell>
        </row>
        <row r="6903">
          <cell r="B6903" t="str">
            <v>209eIdaT-20-201-NS-65PA1455</v>
          </cell>
          <cell r="C6903" t="str">
            <v>Ok</v>
          </cell>
        </row>
        <row r="6904">
          <cell r="B6904" t="str">
            <v>209eIdaT-25-209-NS-10PH16466</v>
          </cell>
          <cell r="C6904" t="str">
            <v>Ok</v>
          </cell>
        </row>
        <row r="6905">
          <cell r="B6905" t="str">
            <v>209eIdaT-25-205-NS-45PH1877</v>
          </cell>
          <cell r="C6905" t="str">
            <v>Ok</v>
          </cell>
        </row>
        <row r="6906">
          <cell r="B6906" t="str">
            <v>209eIdaE-25-205-NS-77PH1918</v>
          </cell>
          <cell r="C6906" t="str">
            <v>Ok</v>
          </cell>
        </row>
        <row r="6907">
          <cell r="B6907" t="str">
            <v>209eIdaT-24-205-NS-5PG1119</v>
          </cell>
          <cell r="C6907" t="str">
            <v>Ok</v>
          </cell>
        </row>
        <row r="6908">
          <cell r="B6908" t="str">
            <v>209eIdaT-24-205-NS-45PG11510</v>
          </cell>
          <cell r="C6908" t="str">
            <v>Ok</v>
          </cell>
        </row>
        <row r="6909">
          <cell r="B6909" t="str">
            <v>209eIdaE-24-205-NS-66PG161611</v>
          </cell>
          <cell r="C6909" t="str">
            <v>Ok</v>
          </cell>
        </row>
        <row r="6910">
          <cell r="B6910" t="str">
            <v>209eIdaT-24-205-NS-80PG11712</v>
          </cell>
          <cell r="C6910" t="str">
            <v>Ok</v>
          </cell>
        </row>
        <row r="6911">
          <cell r="B6911" t="str">
            <v>209eIdaT-24-205-NS-92PG161913</v>
          </cell>
          <cell r="C6911" t="str">
            <v>Ok</v>
          </cell>
        </row>
        <row r="6912">
          <cell r="B6912" t="str">
            <v>209eIdaT-23-205-NS-10PG125714</v>
          </cell>
          <cell r="C6912" t="str">
            <v>Ok</v>
          </cell>
        </row>
        <row r="6913">
          <cell r="B6913" t="str">
            <v>209eIdaT-23-205-NS-30PG11915</v>
          </cell>
          <cell r="C6913" t="str">
            <v>Ok</v>
          </cell>
        </row>
        <row r="6914">
          <cell r="B6914" t="str">
            <v>209eIdaT-23-205-NS-45PG12216</v>
          </cell>
          <cell r="C6914" t="str">
            <v>Ok</v>
          </cell>
        </row>
        <row r="6915">
          <cell r="B6915" t="str">
            <v>209eIdaT-23-205-NS-55PG12317</v>
          </cell>
          <cell r="C6915" t="str">
            <v>Ok</v>
          </cell>
        </row>
        <row r="6916">
          <cell r="B6916" t="str">
            <v>209eIdaT-23-205-NS-75PG17618</v>
          </cell>
          <cell r="C6916" t="str">
            <v>Ok</v>
          </cell>
        </row>
        <row r="6917">
          <cell r="B6917" t="str">
            <v>209eIdaT-23-205-NS-80PG17719</v>
          </cell>
          <cell r="C6917" t="str">
            <v>Ok</v>
          </cell>
        </row>
        <row r="6918">
          <cell r="B6918" t="str">
            <v>209eIdaT-23-205-NS-100PG18120</v>
          </cell>
          <cell r="C6918" t="str">
            <v>Ok</v>
          </cell>
        </row>
        <row r="6919">
          <cell r="B6919" t="str">
            <v>209eIdaL-34-40-15-POPF23421</v>
          </cell>
          <cell r="C6919" t="str">
            <v>Ok</v>
          </cell>
        </row>
        <row r="6920">
          <cell r="B6920" t="str">
            <v>209eIdaL-34-40-60-POPF23922</v>
          </cell>
          <cell r="C6920" t="str">
            <v>Ok</v>
          </cell>
        </row>
        <row r="6921">
          <cell r="B6921" t="str">
            <v>209eIdaL-34-45-15-NSPF57823</v>
          </cell>
          <cell r="C6921" t="str">
            <v>Ok</v>
          </cell>
        </row>
        <row r="6922">
          <cell r="B6922" t="str">
            <v>209eIdaL-34-45-40-NSPF58024</v>
          </cell>
          <cell r="C6922" t="str">
            <v>Ok</v>
          </cell>
        </row>
        <row r="6923">
          <cell r="B6923" t="str">
            <v>209eIdaL-34-46-25-NSPF49425</v>
          </cell>
          <cell r="C6923" t="str">
            <v>Ok</v>
          </cell>
        </row>
        <row r="6924">
          <cell r="B6924" t="str">
            <v>209eIdaPOR DEFINIRPOR DEFINIR26</v>
          </cell>
          <cell r="C6924" t="str">
            <v>Ok</v>
          </cell>
        </row>
        <row r="6925">
          <cell r="B6925" t="str">
            <v>209eRetL-34-16-55-SNPF11401</v>
          </cell>
          <cell r="C6925" t="str">
            <v>Ok</v>
          </cell>
        </row>
        <row r="6926">
          <cell r="B6926" t="str">
            <v>209eRetPOR DEFINIRPOR DEFINIR2</v>
          </cell>
          <cell r="C6926" t="str">
            <v>Ok</v>
          </cell>
        </row>
        <row r="6927">
          <cell r="B6927" t="str">
            <v>209eRetPOR DEFINIRPOR DEFINIR3</v>
          </cell>
          <cell r="C6927" t="str">
            <v>Ok</v>
          </cell>
        </row>
        <row r="6928">
          <cell r="B6928" t="str">
            <v>209eRetL-34-46-16-SNPF4674</v>
          </cell>
          <cell r="C6928" t="str">
            <v>Ok</v>
          </cell>
        </row>
        <row r="6929">
          <cell r="B6929" t="str">
            <v>209eRetL-34-84-10-POPF9405</v>
          </cell>
          <cell r="C6929" t="str">
            <v>Ok</v>
          </cell>
        </row>
        <row r="6930">
          <cell r="B6930" t="str">
            <v>209eRetL-34-72-40-SNPF8856</v>
          </cell>
          <cell r="C6930" t="str">
            <v>Ok</v>
          </cell>
        </row>
        <row r="6931">
          <cell r="B6931" t="str">
            <v>209eRetT-34-488-OP-5PF9467</v>
          </cell>
          <cell r="C6931" t="str">
            <v>Ok</v>
          </cell>
        </row>
        <row r="6932">
          <cell r="B6932" t="str">
            <v>209eRetL-34-45-20-SNPF5348</v>
          </cell>
          <cell r="C6932" t="str">
            <v>Ok</v>
          </cell>
        </row>
        <row r="6933">
          <cell r="B6933" t="str">
            <v>209eRetL-34-40-55-OPPF2289</v>
          </cell>
          <cell r="C6933" t="str">
            <v>Ok</v>
          </cell>
        </row>
        <row r="6934">
          <cell r="B6934" t="str">
            <v>209eRetL-34-40-5-OPPF23310</v>
          </cell>
          <cell r="C6934" t="str">
            <v>Ok</v>
          </cell>
        </row>
        <row r="6935">
          <cell r="B6935" t="str">
            <v>209eRetT-34-205-SN-15PF12111</v>
          </cell>
          <cell r="C6935" t="str">
            <v>Ok</v>
          </cell>
        </row>
        <row r="6936">
          <cell r="B6936" t="str">
            <v>209eRetT-23-205-SN-20PG19312</v>
          </cell>
          <cell r="C6936" t="str">
            <v>Ok</v>
          </cell>
        </row>
        <row r="6937">
          <cell r="B6937" t="str">
            <v>209eRetT-23-205-SN-25PG19413</v>
          </cell>
          <cell r="C6937" t="str">
            <v>Ok</v>
          </cell>
        </row>
        <row r="6938">
          <cell r="B6938" t="str">
            <v>209eRetT-23-205-SN-45PG13314</v>
          </cell>
          <cell r="C6938" t="str">
            <v>Ok</v>
          </cell>
        </row>
        <row r="6939">
          <cell r="B6939" t="str">
            <v>209eRetT-23-205-SN-50PG13415</v>
          </cell>
          <cell r="C6939" t="str">
            <v>Ok</v>
          </cell>
        </row>
        <row r="6940">
          <cell r="B6940" t="str">
            <v>209eRetT-23-205-SN-55PG13516</v>
          </cell>
          <cell r="C6940" t="str">
            <v>Ok</v>
          </cell>
        </row>
        <row r="6941">
          <cell r="B6941" t="str">
            <v>209eRetT-23-205-SN-65PG13717</v>
          </cell>
          <cell r="C6941" t="str">
            <v>Ok</v>
          </cell>
        </row>
        <row r="6942">
          <cell r="B6942" t="str">
            <v>209eRetT-23-205-SN-82PG166218</v>
          </cell>
          <cell r="C6942" t="str">
            <v>Ok</v>
          </cell>
        </row>
        <row r="6943">
          <cell r="B6943" t="str">
            <v>209eRetT-22-205-SN-7PE131219</v>
          </cell>
          <cell r="C6943" t="str">
            <v>Ok</v>
          </cell>
        </row>
        <row r="6944">
          <cell r="B6944" t="str">
            <v>209eRetT-22-205-SN-17PE131120</v>
          </cell>
          <cell r="C6944" t="str">
            <v>Ok</v>
          </cell>
        </row>
        <row r="6945">
          <cell r="B6945" t="str">
            <v>209eRetE-22-205-SN-32PE6521</v>
          </cell>
          <cell r="C6945" t="str">
            <v>Ok</v>
          </cell>
        </row>
        <row r="6946">
          <cell r="B6946" t="str">
            <v>209eRetT-22-205-SN-40PE11522</v>
          </cell>
          <cell r="C6946" t="str">
            <v>Ok</v>
          </cell>
        </row>
        <row r="6947">
          <cell r="B6947" t="str">
            <v>209eRetT-22-205-SN-80PE11923</v>
          </cell>
          <cell r="C6947" t="str">
            <v>Ok</v>
          </cell>
        </row>
        <row r="6948">
          <cell r="B6948" t="str">
            <v>209eRetE-21-205-SN-35PH19824</v>
          </cell>
          <cell r="C6948" t="str">
            <v>Ok</v>
          </cell>
        </row>
        <row r="6949">
          <cell r="B6949" t="str">
            <v>209eRetT-21-205-SN-75PH20225</v>
          </cell>
          <cell r="C6949" t="str">
            <v>Ok</v>
          </cell>
        </row>
        <row r="6950">
          <cell r="B6950" t="str">
            <v>209eRetT-21-205-SN-113PH20626</v>
          </cell>
          <cell r="C6950" t="str">
            <v>Ok</v>
          </cell>
        </row>
        <row r="6951">
          <cell r="B6951" t="str">
            <v>209eRetT-20-205-SN-5PA14727</v>
          </cell>
          <cell r="C6951" t="str">
            <v>Ok</v>
          </cell>
        </row>
        <row r="6952">
          <cell r="B6952" t="str">
            <v>209eRetT-20-205-SN-18PA15028</v>
          </cell>
          <cell r="C6952" t="str">
            <v>Ok</v>
          </cell>
        </row>
        <row r="6953">
          <cell r="B6953" t="str">
            <v>209eRetT-20-205-SN-25PA15129</v>
          </cell>
          <cell r="C6953" t="str">
            <v>Ok</v>
          </cell>
        </row>
        <row r="6954">
          <cell r="B6954" t="str">
            <v>209eRetT-20-205-SN-44PA15330</v>
          </cell>
          <cell r="C6954" t="str">
            <v>Ok</v>
          </cell>
        </row>
        <row r="6955">
          <cell r="B6955" t="str">
            <v>209eRetE-20-205-SN-55PA13831</v>
          </cell>
          <cell r="C6955" t="str">
            <v>Ok</v>
          </cell>
        </row>
        <row r="6956">
          <cell r="B6956" t="str">
            <v>210vIdaPOR DEFINIRPOR DEFINIR1</v>
          </cell>
          <cell r="C6956" t="str">
            <v>Ok</v>
          </cell>
        </row>
        <row r="6957">
          <cell r="B6957" t="str">
            <v>210vIdaL-7-6-10-SNPI9092</v>
          </cell>
          <cell r="C6957" t="str">
            <v>Ok</v>
          </cell>
        </row>
        <row r="6958">
          <cell r="B6958" t="str">
            <v>210vIdaL-7-6-5-SNPI9103</v>
          </cell>
          <cell r="C6958" t="str">
            <v>Ok</v>
          </cell>
        </row>
        <row r="6959">
          <cell r="B6959" t="str">
            <v>210vIdaE-7-53-PO-55PI3404</v>
          </cell>
          <cell r="C6959" t="str">
            <v>Ok</v>
          </cell>
        </row>
        <row r="6960">
          <cell r="B6960" t="str">
            <v>210vIdaT-7-53-PO-70PI3415</v>
          </cell>
          <cell r="C6960" t="str">
            <v>Ok</v>
          </cell>
        </row>
        <row r="6961">
          <cell r="B6961" t="str">
            <v>210vIdaT-7-53-PO-75PI4406</v>
          </cell>
          <cell r="C6961" t="str">
            <v>Ok</v>
          </cell>
        </row>
        <row r="6962">
          <cell r="B6962" t="str">
            <v>210vIdaT-7-53-PO-89PI18147</v>
          </cell>
          <cell r="C6962" t="str">
            <v>Ok</v>
          </cell>
        </row>
        <row r="6963">
          <cell r="B6963" t="str">
            <v>210vIdaT-20-53-PO-16PA1638</v>
          </cell>
          <cell r="C6963" t="str">
            <v>Ok</v>
          </cell>
        </row>
        <row r="6964">
          <cell r="B6964" t="str">
            <v>210vIdaE-20-53-PO-25PA3369</v>
          </cell>
          <cell r="C6964" t="str">
            <v>Ok</v>
          </cell>
        </row>
        <row r="6965">
          <cell r="B6965" t="str">
            <v>210vIdaE-20-53-PO-40PA33710</v>
          </cell>
          <cell r="C6965" t="str">
            <v>Ok</v>
          </cell>
        </row>
        <row r="6966">
          <cell r="B6966" t="str">
            <v>210vIdaE-20-53-PO-70PA21511</v>
          </cell>
          <cell r="C6966" t="str">
            <v>Ok</v>
          </cell>
        </row>
        <row r="6967">
          <cell r="B6967" t="str">
            <v>210vIdaT-20-53-PO-80PA16712</v>
          </cell>
          <cell r="C6967" t="str">
            <v>Ok</v>
          </cell>
        </row>
        <row r="6968">
          <cell r="B6968" t="str">
            <v>210vIdaE-20-53-PO-97PA16813</v>
          </cell>
          <cell r="C6968" t="str">
            <v>Ok</v>
          </cell>
        </row>
        <row r="6969">
          <cell r="B6969" t="str">
            <v>210vIdaT-20-53-PO-103PA16914</v>
          </cell>
          <cell r="C6969" t="str">
            <v>Ok</v>
          </cell>
        </row>
        <row r="6970">
          <cell r="B6970" t="str">
            <v>210vIdaE-20-185-NS-5PA17015</v>
          </cell>
          <cell r="C6970" t="str">
            <v>Ok</v>
          </cell>
        </row>
        <row r="6971">
          <cell r="B6971" t="str">
            <v>210vIdaT-20-175-PO-5PA17116</v>
          </cell>
          <cell r="C6971" t="str">
            <v>Ok</v>
          </cell>
        </row>
        <row r="6972">
          <cell r="B6972" t="str">
            <v>210vIdaT-20-134-NS-5PA17217</v>
          </cell>
          <cell r="C6972" t="str">
            <v>Ok</v>
          </cell>
        </row>
        <row r="6973">
          <cell r="B6973" t="str">
            <v>210vIdaT-20-134-NS-15PA17418</v>
          </cell>
          <cell r="C6973" t="str">
            <v>Ok</v>
          </cell>
        </row>
        <row r="6974">
          <cell r="B6974" t="str">
            <v>210vIdaT-20-134-NS-25PA17619</v>
          </cell>
          <cell r="C6974" t="str">
            <v>Ok</v>
          </cell>
        </row>
        <row r="6975">
          <cell r="B6975" t="str">
            <v>210vIdaE-20-134-NS-30PA17720</v>
          </cell>
          <cell r="C6975" t="str">
            <v>Ok</v>
          </cell>
        </row>
        <row r="6976">
          <cell r="B6976" t="str">
            <v>210vIdaT-20-134-NS-30PA82321</v>
          </cell>
          <cell r="C6976" t="str">
            <v>Ok</v>
          </cell>
        </row>
        <row r="6977">
          <cell r="B6977" t="str">
            <v>210vIdaT-20-134-NS-40PA17922</v>
          </cell>
          <cell r="C6977" t="str">
            <v>Ok</v>
          </cell>
        </row>
        <row r="6978">
          <cell r="B6978" t="str">
            <v>210vIdaT-20-134-NS-50PA18123</v>
          </cell>
          <cell r="C6978" t="str">
            <v>Ok</v>
          </cell>
        </row>
        <row r="6979">
          <cell r="B6979" t="str">
            <v>210vIdaT-21-134-NS-5PH20724</v>
          </cell>
          <cell r="C6979" t="str">
            <v>Ok</v>
          </cell>
        </row>
        <row r="6980">
          <cell r="B6980" t="str">
            <v>210vIdaT-21-134-NS-10PH20825</v>
          </cell>
          <cell r="C6980" t="str">
            <v>Ok</v>
          </cell>
        </row>
        <row r="6981">
          <cell r="B6981" t="str">
            <v>210vIdaT-21-134-NS-15PH20926</v>
          </cell>
          <cell r="C6981" t="str">
            <v>Ok</v>
          </cell>
        </row>
        <row r="6982">
          <cell r="B6982" t="str">
            <v>210vIdaT-21-134-NS-20PH21027</v>
          </cell>
          <cell r="C6982" t="str">
            <v>Ok</v>
          </cell>
        </row>
        <row r="6983">
          <cell r="B6983" t="str">
            <v>210vIdaT-31-134-NS-40PD161228</v>
          </cell>
          <cell r="C6983" t="str">
            <v>Ok</v>
          </cell>
        </row>
        <row r="6984">
          <cell r="B6984" t="str">
            <v>210vIdaT-21-134-NS-35PH21229</v>
          </cell>
          <cell r="C6984" t="str">
            <v>Ok</v>
          </cell>
        </row>
        <row r="6985">
          <cell r="B6985" t="str">
            <v>210vIdaT-21-134-NS-40PH21330</v>
          </cell>
          <cell r="C6985" t="str">
            <v>Ok</v>
          </cell>
        </row>
        <row r="6986">
          <cell r="B6986" t="str">
            <v>210vIdaT-21-134-NS-45PH21431</v>
          </cell>
          <cell r="C6986" t="str">
            <v>Ok</v>
          </cell>
        </row>
        <row r="6987">
          <cell r="B6987" t="str">
            <v>210vIdaT-21-134-NS-50PH21532</v>
          </cell>
          <cell r="C6987" t="str">
            <v>Ok</v>
          </cell>
        </row>
        <row r="6988">
          <cell r="B6988" t="str">
            <v>210vIdaT-21-134-NS-55PH21633</v>
          </cell>
          <cell r="C6988" t="str">
            <v>Ok</v>
          </cell>
        </row>
        <row r="6989">
          <cell r="B6989" t="str">
            <v>210vIdaE-21-134-NS-60PH21734</v>
          </cell>
          <cell r="C6989" t="str">
            <v>Ok</v>
          </cell>
        </row>
        <row r="6990">
          <cell r="B6990" t="str">
            <v>210vIdaT-33-134-NS-2PE149935</v>
          </cell>
          <cell r="C6990" t="str">
            <v>Ok</v>
          </cell>
        </row>
        <row r="6991">
          <cell r="B6991" t="str">
            <v>210vIdaT-33-134-NS-5PE12136</v>
          </cell>
          <cell r="C6991" t="str">
            <v>Ok</v>
          </cell>
        </row>
        <row r="6992">
          <cell r="B6992" t="str">
            <v>210vIdaT-33-134-NS-10PE12237</v>
          </cell>
          <cell r="C6992" t="str">
            <v>Ok</v>
          </cell>
        </row>
        <row r="6993">
          <cell r="B6993" t="str">
            <v>210vIdaT-33-134-NS-15PE12338</v>
          </cell>
          <cell r="C6993" t="str">
            <v>Ok</v>
          </cell>
        </row>
        <row r="6994">
          <cell r="B6994" t="str">
            <v>210vIdaE-33-134-NS-25PE12539</v>
          </cell>
          <cell r="C6994" t="str">
            <v>Ok</v>
          </cell>
        </row>
        <row r="6995">
          <cell r="B6995" t="str">
            <v>210vIdaT-33-134-NS-22PE149240</v>
          </cell>
          <cell r="C6995" t="str">
            <v>Ok</v>
          </cell>
        </row>
        <row r="6996">
          <cell r="B6996" t="str">
            <v>210vIdaT-33-134-NS-26PE12641</v>
          </cell>
          <cell r="C6996" t="str">
            <v>Ok</v>
          </cell>
        </row>
        <row r="6997">
          <cell r="B6997" t="str">
            <v>210vIdaT-33-134-NS-30PE12742</v>
          </cell>
          <cell r="C6997" t="str">
            <v>Ok</v>
          </cell>
        </row>
        <row r="6998">
          <cell r="B6998" t="str">
            <v>210vIdaT-33-134-NS-35PE12843</v>
          </cell>
          <cell r="C6998" t="str">
            <v>Ok</v>
          </cell>
        </row>
        <row r="6999">
          <cell r="B6999" t="str">
            <v>210vIdaT-33-134-NS-40PE12944</v>
          </cell>
          <cell r="C6999" t="str">
            <v>Ok</v>
          </cell>
        </row>
        <row r="7000">
          <cell r="B7000" t="str">
            <v>210vIdaT-33-134-NS-45PE13045</v>
          </cell>
          <cell r="C7000" t="str">
            <v>Ok</v>
          </cell>
        </row>
        <row r="7001">
          <cell r="B7001" t="str">
            <v>210vIdaT-33-134-NS-50PE13146</v>
          </cell>
          <cell r="C7001" t="str">
            <v>Ok</v>
          </cell>
        </row>
        <row r="7002">
          <cell r="B7002" t="str">
            <v>210vIdaT-33-134-NS-55PE13247</v>
          </cell>
          <cell r="C7002" t="str">
            <v>Ok</v>
          </cell>
        </row>
        <row r="7003">
          <cell r="B7003" t="str">
            <v>210vIdaT-33-134-NS-60PE13348</v>
          </cell>
          <cell r="C7003" t="str">
            <v>Ok</v>
          </cell>
        </row>
        <row r="7004">
          <cell r="B7004" t="str">
            <v>210vIdaT-33-134-NS-65PE13449</v>
          </cell>
          <cell r="C7004" t="str">
            <v>Ok</v>
          </cell>
        </row>
        <row r="7005">
          <cell r="B7005" t="str">
            <v>210vIdaT-33-134-NS-70PE13550</v>
          </cell>
          <cell r="C7005" t="str">
            <v>Ok</v>
          </cell>
        </row>
        <row r="7006">
          <cell r="B7006" t="str">
            <v>210vIdaT-33-134-NS-75PE13651</v>
          </cell>
          <cell r="C7006" t="str">
            <v>Ok</v>
          </cell>
        </row>
        <row r="7007">
          <cell r="B7007" t="str">
            <v>210vIdaL-33-14-5-POPE88852</v>
          </cell>
          <cell r="C7007" t="str">
            <v>Ok</v>
          </cell>
        </row>
        <row r="7008">
          <cell r="B7008" t="str">
            <v>210vIdaL-33-14-10-POPE64253</v>
          </cell>
          <cell r="C7008" t="str">
            <v>Ok</v>
          </cell>
        </row>
        <row r="7009">
          <cell r="B7009" t="str">
            <v>210vIdaL-33-14-25-POPE64354</v>
          </cell>
          <cell r="C7009" t="str">
            <v>Ok</v>
          </cell>
        </row>
        <row r="7010">
          <cell r="B7010" t="str">
            <v>210vIdaL-33-14-30-POPE64455</v>
          </cell>
          <cell r="C7010" t="str">
            <v>Ok</v>
          </cell>
        </row>
        <row r="7011">
          <cell r="B7011" t="str">
            <v>210vIdaL-33-14-40-POPE33756</v>
          </cell>
          <cell r="C7011" t="str">
            <v>Ok</v>
          </cell>
        </row>
        <row r="7012">
          <cell r="B7012" t="str">
            <v>210vIdaL-33-14-55-POPE33857</v>
          </cell>
          <cell r="C7012" t="str">
            <v>Ok</v>
          </cell>
        </row>
        <row r="7013">
          <cell r="B7013" t="str">
            <v>210vIdaL-33-43-100-NSPE148658</v>
          </cell>
          <cell r="C7013" t="str">
            <v>Ok</v>
          </cell>
        </row>
        <row r="7014">
          <cell r="B7014" t="str">
            <v>210vIdaL-34-54-5-NSPF110359</v>
          </cell>
          <cell r="C7014" t="str">
            <v>Ok</v>
          </cell>
        </row>
        <row r="7015">
          <cell r="B7015" t="str">
            <v>210vIdaL-34-54-8-NSPF110460</v>
          </cell>
          <cell r="C7015" t="str">
            <v>Ok</v>
          </cell>
        </row>
        <row r="7016">
          <cell r="B7016" t="str">
            <v>210vIdaL-34-54-15-NSPF45161</v>
          </cell>
          <cell r="C7016" t="str">
            <v>Ok</v>
          </cell>
        </row>
        <row r="7017">
          <cell r="B7017" t="str">
            <v>210vIdaL-34-54-20-NSPF45262</v>
          </cell>
          <cell r="C7017" t="str">
            <v>Ok</v>
          </cell>
        </row>
        <row r="7018">
          <cell r="B7018" t="str">
            <v>210vIdaL-34-54-30-NSPF45363</v>
          </cell>
          <cell r="C7018" t="str">
            <v>Ok</v>
          </cell>
        </row>
        <row r="7019">
          <cell r="B7019" t="str">
            <v>210vIdaL-34-54-37-NSPF45464</v>
          </cell>
          <cell r="C7019" t="str">
            <v>Ok</v>
          </cell>
        </row>
        <row r="7020">
          <cell r="B7020" t="str">
            <v>210vIdaL-34-54-40-NSPF45565</v>
          </cell>
          <cell r="C7020" t="str">
            <v>Ok</v>
          </cell>
        </row>
        <row r="7021">
          <cell r="B7021" t="str">
            <v>210vIdaL-34-54-55-NSPF45666</v>
          </cell>
          <cell r="C7021" t="str">
            <v>Ok</v>
          </cell>
        </row>
        <row r="7022">
          <cell r="B7022" t="str">
            <v>210vIdaL-34-54-65-NSPF45767</v>
          </cell>
          <cell r="C7022" t="str">
            <v>Ok</v>
          </cell>
        </row>
        <row r="7023">
          <cell r="B7023" t="str">
            <v>210vIdaL-34-54-75-NSPF33168</v>
          </cell>
          <cell r="C7023" t="str">
            <v>Ok</v>
          </cell>
        </row>
        <row r="7024">
          <cell r="B7024" t="str">
            <v>210vIdaL-34-54-90-NSPF33269</v>
          </cell>
          <cell r="C7024" t="str">
            <v>Ok</v>
          </cell>
        </row>
        <row r="7025">
          <cell r="B7025" t="str">
            <v>210vIdaL-34-54-95-NSPF33370</v>
          </cell>
          <cell r="C7025" t="str">
            <v>Ok</v>
          </cell>
        </row>
        <row r="7026">
          <cell r="B7026" t="str">
            <v>210vIdaL-34-54-110-NSPF33471</v>
          </cell>
          <cell r="C7026" t="str">
            <v>Ok</v>
          </cell>
        </row>
        <row r="7027">
          <cell r="B7027" t="str">
            <v>210vIdaL-34-8-5-NSPF33572</v>
          </cell>
          <cell r="C7027" t="str">
            <v>Ok</v>
          </cell>
        </row>
        <row r="7028">
          <cell r="B7028" t="str">
            <v>210vIdaL-34-54-120-NSPF92773</v>
          </cell>
          <cell r="C7028" t="str">
            <v>Ok</v>
          </cell>
        </row>
        <row r="7029">
          <cell r="B7029" t="str">
            <v>210vIdaL-34-54-125-NSPF92874</v>
          </cell>
          <cell r="C7029" t="str">
            <v>Ok</v>
          </cell>
        </row>
        <row r="7030">
          <cell r="B7030" t="str">
            <v>210vIdaL-34-66-25-NSPF88075</v>
          </cell>
          <cell r="C7030" t="str">
            <v>Ok</v>
          </cell>
        </row>
        <row r="7031">
          <cell r="B7031" t="str">
            <v>210vIdaL-34-66-20-NSPF87976</v>
          </cell>
          <cell r="C7031" t="str">
            <v>Ok</v>
          </cell>
        </row>
        <row r="7032">
          <cell r="B7032" t="str">
            <v>210vRetL-34-66-21-SNPF11061</v>
          </cell>
          <cell r="C7032" t="str">
            <v>Ok</v>
          </cell>
        </row>
        <row r="7033">
          <cell r="B7033" t="str">
            <v>210vRetL-34-66-26-SNPF11052</v>
          </cell>
          <cell r="C7033" t="str">
            <v>Ok</v>
          </cell>
        </row>
        <row r="7034">
          <cell r="B7034" t="str">
            <v>210vRetT-34-443-SN-5PF163</v>
          </cell>
          <cell r="C7034" t="str">
            <v>Ok</v>
          </cell>
        </row>
        <row r="7035">
          <cell r="B7035" t="str">
            <v>210vRetL-34-54-115-SNPF10084</v>
          </cell>
          <cell r="C7035" t="str">
            <v>Ok</v>
          </cell>
        </row>
        <row r="7036">
          <cell r="B7036" t="str">
            <v>210vRetL-34-54-105-SNPF3425</v>
          </cell>
          <cell r="C7036" t="str">
            <v>Ok</v>
          </cell>
        </row>
        <row r="7037">
          <cell r="B7037" t="str">
            <v>210vRetL-34-54-100-SNPF3436</v>
          </cell>
          <cell r="C7037" t="str">
            <v>Ok</v>
          </cell>
        </row>
        <row r="7038">
          <cell r="B7038" t="str">
            <v>210vRetL-34-54-85-SNPF3447</v>
          </cell>
          <cell r="C7038" t="str">
            <v>Ok</v>
          </cell>
        </row>
        <row r="7039">
          <cell r="B7039" t="str">
            <v>210vRetL-34-54-80-SNPF3458</v>
          </cell>
          <cell r="C7039" t="str">
            <v>Ok</v>
          </cell>
        </row>
        <row r="7040">
          <cell r="B7040" t="str">
            <v>210vRetL-34-54-70-SNPF4319</v>
          </cell>
          <cell r="C7040" t="str">
            <v>Ok</v>
          </cell>
        </row>
        <row r="7041">
          <cell r="B7041" t="str">
            <v>210vRetL-34-54-60-SNPF43210</v>
          </cell>
          <cell r="C7041" t="str">
            <v>Ok</v>
          </cell>
        </row>
        <row r="7042">
          <cell r="B7042" t="str">
            <v>210vRetL-34-54-45-SNPF43311</v>
          </cell>
          <cell r="C7042" t="str">
            <v>Ok</v>
          </cell>
        </row>
        <row r="7043">
          <cell r="B7043" t="str">
            <v>210vRetL-34-54-40-SNPF87412</v>
          </cell>
          <cell r="C7043" t="str">
            <v>Ok</v>
          </cell>
        </row>
        <row r="7044">
          <cell r="B7044" t="str">
            <v>210vRetL-34-54-35-SNPF43513</v>
          </cell>
          <cell r="C7044" t="str">
            <v>Ok</v>
          </cell>
        </row>
        <row r="7045">
          <cell r="B7045" t="str">
            <v>210vRetL-34-54-25-SNPF43614</v>
          </cell>
          <cell r="C7045" t="str">
            <v>Ok</v>
          </cell>
        </row>
        <row r="7046">
          <cell r="B7046" t="str">
            <v>210vRetL-34-54-10-SNPF43715</v>
          </cell>
          <cell r="C7046" t="str">
            <v>Ok</v>
          </cell>
        </row>
        <row r="7047">
          <cell r="B7047" t="str">
            <v>210vRetL-34-54-5-SNPF43816</v>
          </cell>
          <cell r="C7047" t="str">
            <v>Ok</v>
          </cell>
        </row>
        <row r="7048">
          <cell r="B7048" t="str">
            <v>210vRetL-34-52-50-POPF48017</v>
          </cell>
          <cell r="C7048" t="str">
            <v>Ok</v>
          </cell>
        </row>
        <row r="7049">
          <cell r="B7049" t="str">
            <v>210vRetL-34-94-12-SNPF110118</v>
          </cell>
          <cell r="C7049" t="str">
            <v>Ok</v>
          </cell>
        </row>
        <row r="7050">
          <cell r="B7050" t="str">
            <v>210vRetL-34-94-10-SNPF110019</v>
          </cell>
          <cell r="C7050" t="str">
            <v>Ok</v>
          </cell>
        </row>
        <row r="7051">
          <cell r="B7051" t="str">
            <v>210vRetL-33-14-65-OPPE34020</v>
          </cell>
          <cell r="C7051" t="str">
            <v>Ok</v>
          </cell>
        </row>
        <row r="7052">
          <cell r="B7052" t="str">
            <v>210vRetL-33-14-50-OPPE34121</v>
          </cell>
          <cell r="C7052" t="str">
            <v>Ok</v>
          </cell>
        </row>
        <row r="7053">
          <cell r="B7053" t="str">
            <v>210vRetL-33-14-45-OPPE34222</v>
          </cell>
          <cell r="C7053" t="str">
            <v>Ok</v>
          </cell>
        </row>
        <row r="7054">
          <cell r="B7054" t="str">
            <v>210vRetL-33-14-35-OPPE34323</v>
          </cell>
          <cell r="C7054" t="str">
            <v>Ok</v>
          </cell>
        </row>
        <row r="7055">
          <cell r="B7055" t="str">
            <v>210vRetL-33-14-20-OPPE59824</v>
          </cell>
          <cell r="C7055" t="str">
            <v>Ok</v>
          </cell>
        </row>
        <row r="7056">
          <cell r="B7056" t="str">
            <v>210vRetL-33-14-15-OPPE59925</v>
          </cell>
          <cell r="C7056" t="str">
            <v>Ok</v>
          </cell>
        </row>
        <row r="7057">
          <cell r="B7057" t="str">
            <v>210vRetL-33-14-10-OPPE88726</v>
          </cell>
          <cell r="C7057" t="str">
            <v>Ok</v>
          </cell>
        </row>
        <row r="7058">
          <cell r="B7058" t="str">
            <v>210vRetT-33-134-SN-10PE14127</v>
          </cell>
          <cell r="C7058" t="str">
            <v>Ok</v>
          </cell>
        </row>
        <row r="7059">
          <cell r="B7059" t="str">
            <v>210vRetT-33-134-SN-15PE14228</v>
          </cell>
          <cell r="C7059" t="str">
            <v>Ok</v>
          </cell>
        </row>
        <row r="7060">
          <cell r="B7060" t="str">
            <v>210vRetT-33-134-SN-20PE14329</v>
          </cell>
          <cell r="C7060" t="str">
            <v>Ok</v>
          </cell>
        </row>
        <row r="7061">
          <cell r="B7061" t="str">
            <v>210vRetT-33-134-SN-25PE14430</v>
          </cell>
          <cell r="C7061" t="str">
            <v>Ok</v>
          </cell>
        </row>
        <row r="7062">
          <cell r="B7062" t="str">
            <v>210vRetT-33-134-SN-30PE14531</v>
          </cell>
          <cell r="C7062" t="str">
            <v>Ok</v>
          </cell>
        </row>
        <row r="7063">
          <cell r="B7063" t="str">
            <v>210vRetT-33-134-SN-35PE14632</v>
          </cell>
          <cell r="C7063" t="str">
            <v>Ok</v>
          </cell>
        </row>
        <row r="7064">
          <cell r="B7064" t="str">
            <v>210vRetT-33-134-SN-40PE14733</v>
          </cell>
          <cell r="C7064" t="str">
            <v>Ok</v>
          </cell>
        </row>
        <row r="7065">
          <cell r="B7065" t="str">
            <v>210vRetT-33-134-SN-45PE14834</v>
          </cell>
          <cell r="C7065" t="str">
            <v>Ok</v>
          </cell>
        </row>
        <row r="7066">
          <cell r="B7066" t="str">
            <v>210vRetT-33-134-SN-50PE14935</v>
          </cell>
          <cell r="C7066" t="str">
            <v>Ok</v>
          </cell>
        </row>
        <row r="7067">
          <cell r="B7067" t="str">
            <v>210vRetT-33-134-SN-55PE15036</v>
          </cell>
          <cell r="C7067" t="str">
            <v>Ok</v>
          </cell>
        </row>
        <row r="7068">
          <cell r="B7068" t="str">
            <v>210vRetT-33-134-SN-60PE15137</v>
          </cell>
          <cell r="C7068" t="str">
            <v>Ok</v>
          </cell>
        </row>
        <row r="7069">
          <cell r="B7069" t="str">
            <v>210vRetT-33-134-SN-63PE15238</v>
          </cell>
          <cell r="C7069" t="str">
            <v>Ok</v>
          </cell>
        </row>
        <row r="7070">
          <cell r="B7070" t="str">
            <v>210vRetT-33-134-SN-65PE149039</v>
          </cell>
          <cell r="C7070" t="str">
            <v>Ok</v>
          </cell>
        </row>
        <row r="7071">
          <cell r="B7071" t="str">
            <v>210vRetT-33-134-SN-80PE15540</v>
          </cell>
          <cell r="C7071" t="str">
            <v>Ok</v>
          </cell>
        </row>
        <row r="7072">
          <cell r="B7072" t="str">
            <v>210vRetT-33-134-SN-85PE15641</v>
          </cell>
          <cell r="C7072" t="str">
            <v>Ok</v>
          </cell>
        </row>
        <row r="7073">
          <cell r="B7073" t="str">
            <v>210vRetE-33-134-SN-100PE149842</v>
          </cell>
          <cell r="C7073" t="str">
            <v>Ok</v>
          </cell>
        </row>
        <row r="7074">
          <cell r="B7074" t="str">
            <v>210vRetT-31-134-SN-10PD19443</v>
          </cell>
          <cell r="C7074" t="str">
            <v>Ok</v>
          </cell>
        </row>
        <row r="7075">
          <cell r="B7075" t="str">
            <v>210vRetT-31-134-SN-15PD19544</v>
          </cell>
          <cell r="C7075" t="str">
            <v>Ok</v>
          </cell>
        </row>
        <row r="7076">
          <cell r="B7076" t="str">
            <v>210vRetT-31-134-SN-20PD19645</v>
          </cell>
          <cell r="C7076" t="str">
            <v>Ok</v>
          </cell>
        </row>
        <row r="7077">
          <cell r="B7077" t="str">
            <v>210vRetT-31-134-SN-25PD19746</v>
          </cell>
          <cell r="C7077" t="str">
            <v>Ok</v>
          </cell>
        </row>
        <row r="7078">
          <cell r="B7078" t="str">
            <v>210vRetT-31-134-SN-35PD19847</v>
          </cell>
          <cell r="C7078" t="str">
            <v>Ok</v>
          </cell>
        </row>
        <row r="7079">
          <cell r="B7079" t="str">
            <v>210vRetT-31-134-SN-45PD20048</v>
          </cell>
          <cell r="C7079" t="str">
            <v>Ok</v>
          </cell>
        </row>
        <row r="7080">
          <cell r="B7080" t="str">
            <v>210vRetT-31-134-SN-50PD20149</v>
          </cell>
          <cell r="C7080" t="str">
            <v>Ok</v>
          </cell>
        </row>
        <row r="7081">
          <cell r="B7081" t="str">
            <v>210vRetT-31-134-SN-55PD20250</v>
          </cell>
          <cell r="C7081" t="str">
            <v>Ok</v>
          </cell>
        </row>
        <row r="7082">
          <cell r="B7082" t="str">
            <v>210vRetT-31-134-SN-60PD160851</v>
          </cell>
          <cell r="C7082" t="str">
            <v>Ok</v>
          </cell>
        </row>
        <row r="7083">
          <cell r="B7083" t="str">
            <v>210vRetT-18-134-SN-5PD20352</v>
          </cell>
          <cell r="C7083" t="str">
            <v>Ok</v>
          </cell>
        </row>
        <row r="7084">
          <cell r="B7084" t="str">
            <v>210vRetT-18-134-SN-10PD20453</v>
          </cell>
          <cell r="C7084" t="str">
            <v>Ok</v>
          </cell>
        </row>
        <row r="7085">
          <cell r="B7085" t="str">
            <v>210vRetT-18-134-SN-15PD20554</v>
          </cell>
          <cell r="C7085" t="str">
            <v>Ok</v>
          </cell>
        </row>
        <row r="7086">
          <cell r="B7086" t="str">
            <v>210vRetT-18-134-SN-20PD20655</v>
          </cell>
          <cell r="C7086" t="str">
            <v>Ok</v>
          </cell>
        </row>
        <row r="7087">
          <cell r="B7087" t="str">
            <v>210vRetE-18-134-SN-25PD160756</v>
          </cell>
          <cell r="C7087" t="str">
            <v>Ok</v>
          </cell>
        </row>
        <row r="7088">
          <cell r="B7088" t="str">
            <v>210vRetT-18-134-SN-35PD20957</v>
          </cell>
          <cell r="C7088" t="str">
            <v>Ok</v>
          </cell>
        </row>
        <row r="7089">
          <cell r="B7089" t="str">
            <v>210vRetT-14-134-SN-10PC8258</v>
          </cell>
          <cell r="C7089" t="str">
            <v>Ok</v>
          </cell>
        </row>
        <row r="7090">
          <cell r="B7090" t="str">
            <v>210vRetT-14-134-SN-20PC8459</v>
          </cell>
          <cell r="C7090" t="str">
            <v>Ok</v>
          </cell>
        </row>
        <row r="7091">
          <cell r="B7091" t="str">
            <v>210vRetE-14-134-SN-35PC8660</v>
          </cell>
          <cell r="C7091" t="str">
            <v>Ok</v>
          </cell>
        </row>
        <row r="7092">
          <cell r="B7092" t="str">
            <v>210vRetT-20-53-OP-25PA4261</v>
          </cell>
          <cell r="C7092" t="str">
            <v>Ok</v>
          </cell>
        </row>
        <row r="7093">
          <cell r="B7093" t="str">
            <v>210vRetE-20-53-OP-35PA18262</v>
          </cell>
          <cell r="C7093" t="str">
            <v>Ok</v>
          </cell>
        </row>
        <row r="7094">
          <cell r="B7094" t="str">
            <v>210vRetT-20-53-OP-55PA18363</v>
          </cell>
          <cell r="C7094" t="str">
            <v>Ok</v>
          </cell>
        </row>
        <row r="7095">
          <cell r="B7095" t="str">
            <v>210vRetE-20-53-OP-65PA18464</v>
          </cell>
          <cell r="C7095" t="str">
            <v>Ok</v>
          </cell>
        </row>
        <row r="7096">
          <cell r="B7096" t="str">
            <v>210vRetE-20-53-OP-90PA18565</v>
          </cell>
          <cell r="C7096" t="str">
            <v>Ok</v>
          </cell>
        </row>
        <row r="7097">
          <cell r="B7097" t="str">
            <v>210vRetE-20-53-OP-105PA18766</v>
          </cell>
          <cell r="C7097" t="str">
            <v>Ok</v>
          </cell>
        </row>
        <row r="7098">
          <cell r="B7098" t="str">
            <v>210vRetT-20-53-OP-116PA18667</v>
          </cell>
          <cell r="C7098" t="str">
            <v>Ok</v>
          </cell>
        </row>
        <row r="7099">
          <cell r="B7099" t="str">
            <v>210vRetE-20-53-OP-130PA1668</v>
          </cell>
          <cell r="C7099" t="str">
            <v>Ok</v>
          </cell>
        </row>
        <row r="7100">
          <cell r="B7100" t="str">
            <v>210vRetT-7-53-OP-10PI34469</v>
          </cell>
          <cell r="C7100" t="str">
            <v>Ok</v>
          </cell>
        </row>
        <row r="7101">
          <cell r="B7101" t="str">
            <v>210vRetT-7-53-OP-25PI34570</v>
          </cell>
          <cell r="C7101" t="str">
            <v>Ok</v>
          </cell>
        </row>
        <row r="7102">
          <cell r="B7102" t="str">
            <v>210vRetE-7-53-OP-35PI44971</v>
          </cell>
          <cell r="C7102" t="str">
            <v>Ok</v>
          </cell>
        </row>
        <row r="7103">
          <cell r="B7103" t="str">
            <v>210vRetPOR DEFINIRPOR DEFINIR72</v>
          </cell>
          <cell r="C7103" t="str">
            <v>Ok</v>
          </cell>
        </row>
        <row r="7104">
          <cell r="B7104" t="str">
            <v>210vRetL-7-48-20-NSPI179373</v>
          </cell>
          <cell r="C7104" t="str">
            <v>Ok</v>
          </cell>
        </row>
        <row r="7105">
          <cell r="B7105" t="str">
            <v>210vRetL-7-48-14-NSPI179474</v>
          </cell>
          <cell r="C7105" t="str">
            <v>Ok</v>
          </cell>
        </row>
        <row r="7106">
          <cell r="B7106" t="str">
            <v>211cIdaI-26-228-SN-25PG15831</v>
          </cell>
          <cell r="C7106" t="str">
            <v>Ok</v>
          </cell>
        </row>
        <row r="7107">
          <cell r="B7107" t="str">
            <v>211cIdaT-27-228-NS-5PG102</v>
          </cell>
          <cell r="C7107" t="str">
            <v>Ok</v>
          </cell>
        </row>
        <row r="7108">
          <cell r="B7108" t="str">
            <v>211cIdaT-27-228-NS-10PG113</v>
          </cell>
          <cell r="C7108" t="str">
            <v>Ok</v>
          </cell>
        </row>
        <row r="7109">
          <cell r="B7109" t="str">
            <v>211cIdaT-27-228-NS-15PG124</v>
          </cell>
          <cell r="C7109" t="str">
            <v>Ok</v>
          </cell>
        </row>
        <row r="7110">
          <cell r="B7110" t="str">
            <v>211cIdaT-27-228-NS-20PG135</v>
          </cell>
          <cell r="C7110" t="str">
            <v>Ok</v>
          </cell>
        </row>
        <row r="7111">
          <cell r="B7111" t="str">
            <v>211cIdaT-27-228-NS-25PG146</v>
          </cell>
          <cell r="C7111" t="str">
            <v>Ok</v>
          </cell>
        </row>
        <row r="7112">
          <cell r="B7112" t="str">
            <v>211cIdaT-27-228-NS-30PG157</v>
          </cell>
          <cell r="C7112" t="str">
            <v>Ok</v>
          </cell>
        </row>
        <row r="7113">
          <cell r="B7113" t="str">
            <v>211cIdaT-27-228-NS-35PG168</v>
          </cell>
          <cell r="C7113" t="str">
            <v>Ok</v>
          </cell>
        </row>
        <row r="7114">
          <cell r="B7114" t="str">
            <v>211cIdaT-27-228-NS-40PG179</v>
          </cell>
          <cell r="C7114" t="str">
            <v>Ok</v>
          </cell>
        </row>
        <row r="7115">
          <cell r="B7115" t="str">
            <v>211cIdaT-27-228-NS-45PG1810</v>
          </cell>
          <cell r="C7115" t="str">
            <v>Ok</v>
          </cell>
        </row>
        <row r="7116">
          <cell r="B7116" t="str">
            <v>211cIdaT-27-228-NS-50PG1911</v>
          </cell>
          <cell r="C7116" t="str">
            <v>Ok</v>
          </cell>
        </row>
        <row r="7117">
          <cell r="B7117" t="str">
            <v>211cIdaT-27-228-NS-52PG2012</v>
          </cell>
          <cell r="C7117" t="str">
            <v>Ok</v>
          </cell>
        </row>
        <row r="7118">
          <cell r="B7118" t="str">
            <v>211cIdaT-27-228-NS-55PG2113</v>
          </cell>
          <cell r="C7118" t="str">
            <v>Ok</v>
          </cell>
        </row>
        <row r="7119">
          <cell r="B7119" t="str">
            <v>211cIdaT-27-228-NS-60PG2214</v>
          </cell>
          <cell r="C7119" t="str">
            <v>Ok</v>
          </cell>
        </row>
        <row r="7120">
          <cell r="B7120" t="str">
            <v>211cIdaT-27-228-NS-65PG2315</v>
          </cell>
          <cell r="C7120" t="str">
            <v>Ok</v>
          </cell>
        </row>
        <row r="7121">
          <cell r="B7121" t="str">
            <v>211cIdaT-30-228-NS-5PG2416</v>
          </cell>
          <cell r="C7121" t="str">
            <v>Ok</v>
          </cell>
        </row>
        <row r="7122">
          <cell r="B7122" t="str">
            <v>211cIdaT-30-228-NS-10PG2517</v>
          </cell>
          <cell r="C7122" t="str">
            <v>Ok</v>
          </cell>
        </row>
        <row r="7123">
          <cell r="B7123" t="str">
            <v>211cIdaT-30-273-OP-5PG2618</v>
          </cell>
          <cell r="C7123" t="str">
            <v>Ok</v>
          </cell>
        </row>
        <row r="7124">
          <cell r="B7124" t="str">
            <v>211cIdaT-30-273-OP-10PG2719</v>
          </cell>
          <cell r="C7124" t="str">
            <v>Ok</v>
          </cell>
        </row>
        <row r="7125">
          <cell r="B7125" t="str">
            <v>211cIdaT-30-252-NS-5PG2820</v>
          </cell>
          <cell r="C7125" t="str">
            <v>Ok</v>
          </cell>
        </row>
        <row r="7126">
          <cell r="B7126" t="str">
            <v>211cIdaT-30-252-NS-10PG2921</v>
          </cell>
          <cell r="C7126" t="str">
            <v>Ok</v>
          </cell>
        </row>
        <row r="7127">
          <cell r="B7127" t="str">
            <v>211cIdaT-30-252-NS-15PG3022</v>
          </cell>
          <cell r="C7127" t="str">
            <v>Ok</v>
          </cell>
        </row>
        <row r="7128">
          <cell r="B7128" t="str">
            <v>211cIdaT-30-251-PO-10PG3123</v>
          </cell>
          <cell r="C7128" t="str">
            <v>Ok</v>
          </cell>
        </row>
        <row r="7129">
          <cell r="B7129" t="str">
            <v>211cIdaT-30-251-PO-15PG3224</v>
          </cell>
          <cell r="C7129" t="str">
            <v>Ok</v>
          </cell>
        </row>
        <row r="7130">
          <cell r="B7130" t="str">
            <v>211cIdaT-30-249-NS-5PG3325</v>
          </cell>
          <cell r="C7130" t="str">
            <v>Ok</v>
          </cell>
        </row>
        <row r="7131">
          <cell r="B7131" t="str">
            <v>211cIdaT-30-249-NS-10PG20526</v>
          </cell>
          <cell r="C7131" t="str">
            <v>Ok</v>
          </cell>
        </row>
        <row r="7132">
          <cell r="B7132" t="str">
            <v>211cIdaT-30-249-NS-15PG20627</v>
          </cell>
          <cell r="C7132" t="str">
            <v>Ok</v>
          </cell>
        </row>
        <row r="7133">
          <cell r="B7133" t="str">
            <v>211cIdaL-30-7-26-NSPG90328</v>
          </cell>
          <cell r="C7133" t="str">
            <v>Ok</v>
          </cell>
        </row>
        <row r="7134">
          <cell r="B7134" t="str">
            <v>211cIdaL-30-7-31-NSPG90429</v>
          </cell>
          <cell r="C7134" t="str">
            <v>Ok</v>
          </cell>
        </row>
        <row r="7135">
          <cell r="B7135" t="str">
            <v>211cIdaL-30-7-36-NSPG90530</v>
          </cell>
          <cell r="C7135" t="str">
            <v>Ok</v>
          </cell>
        </row>
        <row r="7136">
          <cell r="B7136" t="str">
            <v>211cIdaL-30-41-16-POPG74831</v>
          </cell>
          <cell r="C7136" t="str">
            <v>Ok</v>
          </cell>
        </row>
        <row r="7137">
          <cell r="B7137" t="str">
            <v>211cIdaL-30-41-21-POPG74932</v>
          </cell>
          <cell r="C7137" t="str">
            <v>Ok</v>
          </cell>
        </row>
        <row r="7138">
          <cell r="B7138" t="str">
            <v>211cIdaL-30-22-10-NSPG90633</v>
          </cell>
          <cell r="C7138" t="str">
            <v>Ok</v>
          </cell>
        </row>
        <row r="7139">
          <cell r="B7139" t="str">
            <v>211cIdaL-30-29-11-OPPG189734</v>
          </cell>
          <cell r="C7139" t="str">
            <v>Ok</v>
          </cell>
        </row>
        <row r="7140">
          <cell r="B7140" t="str">
            <v>211cIdaL-30-29-8-OPPG189835</v>
          </cell>
          <cell r="C7140" t="str">
            <v>Ok</v>
          </cell>
        </row>
        <row r="7141">
          <cell r="B7141" t="str">
            <v>211cIdaL-30-29-6-OPPG190036</v>
          </cell>
          <cell r="C7141" t="str">
            <v>Ok</v>
          </cell>
        </row>
        <row r="7142">
          <cell r="B7142" t="str">
            <v>211cIdaL-30-29-2-OPPG178337</v>
          </cell>
          <cell r="C7142" t="str">
            <v>Ok</v>
          </cell>
        </row>
        <row r="7143">
          <cell r="B7143" t="str">
            <v>211cRetL-30-29-5-POPG9221</v>
          </cell>
          <cell r="C7143" t="str">
            <v>Ok</v>
          </cell>
        </row>
        <row r="7144">
          <cell r="B7144" t="str">
            <v>211cRetL-30-29-7-POPG18992</v>
          </cell>
          <cell r="C7144" t="str">
            <v>Ok</v>
          </cell>
        </row>
        <row r="7145">
          <cell r="B7145" t="str">
            <v>211cRetL-30-29-10-POPG9233</v>
          </cell>
          <cell r="C7145" t="str">
            <v>Ok</v>
          </cell>
        </row>
        <row r="7146">
          <cell r="B7146" t="str">
            <v>211cRetL-30-29-15-POPG9244</v>
          </cell>
          <cell r="C7146" t="str">
            <v>Ok</v>
          </cell>
        </row>
        <row r="7147">
          <cell r="B7147" t="str">
            <v>211cRetL-30-22-8-SNPG18965</v>
          </cell>
          <cell r="C7147" t="str">
            <v>Ok</v>
          </cell>
        </row>
        <row r="7148">
          <cell r="B7148" t="str">
            <v>211cRetL-30-22-5-SNPG9156</v>
          </cell>
          <cell r="C7148" t="str">
            <v>Ok</v>
          </cell>
        </row>
        <row r="7149">
          <cell r="B7149" t="str">
            <v>211cRetL-30-41-20-OPPG8097</v>
          </cell>
          <cell r="C7149" t="str">
            <v>Ok</v>
          </cell>
        </row>
        <row r="7150">
          <cell r="B7150" t="str">
            <v>211cRetL-30-41-15-OPPG8108</v>
          </cell>
          <cell r="C7150" t="str">
            <v>Ok</v>
          </cell>
        </row>
        <row r="7151">
          <cell r="B7151" t="str">
            <v>211cRetL-30-7-35-SNPG9169</v>
          </cell>
          <cell r="C7151" t="str">
            <v>Ok</v>
          </cell>
        </row>
        <row r="7152">
          <cell r="B7152" t="str">
            <v>211cRetL-30-7-30-SNPG91710</v>
          </cell>
          <cell r="C7152" t="str">
            <v>Ok</v>
          </cell>
        </row>
        <row r="7153">
          <cell r="B7153" t="str">
            <v>211cRetT-30-247-OP-5PG20711</v>
          </cell>
          <cell r="C7153" t="str">
            <v>Ok</v>
          </cell>
        </row>
        <row r="7154">
          <cell r="B7154" t="str">
            <v>211cRetT-30-247-OP-10PG20812</v>
          </cell>
          <cell r="C7154" t="str">
            <v>Ok</v>
          </cell>
        </row>
        <row r="7155">
          <cell r="B7155" t="str">
            <v>211cRetT-30-248-SN-5PG20913</v>
          </cell>
          <cell r="C7155" t="str">
            <v>Ok</v>
          </cell>
        </row>
        <row r="7156">
          <cell r="B7156" t="str">
            <v>211cRetT-30-248-SN-10PG21014</v>
          </cell>
          <cell r="C7156" t="str">
            <v>Ok</v>
          </cell>
        </row>
        <row r="7157">
          <cell r="B7157" t="str">
            <v>211cRetT-30-248-SN-15PG21115</v>
          </cell>
          <cell r="C7157" t="str">
            <v>Ok</v>
          </cell>
        </row>
        <row r="7158">
          <cell r="B7158" t="str">
            <v>211cRetT-30-248-SN-20PG3716</v>
          </cell>
          <cell r="C7158" t="str">
            <v>Ok</v>
          </cell>
        </row>
        <row r="7159">
          <cell r="B7159" t="str">
            <v>211cRetT-30-248-SN-28PG159917</v>
          </cell>
          <cell r="C7159" t="str">
            <v>Ok</v>
          </cell>
        </row>
        <row r="7160">
          <cell r="B7160" t="str">
            <v>211cRetT-30-248-SN-35PG4018</v>
          </cell>
          <cell r="C7160" t="str">
            <v>Ok</v>
          </cell>
        </row>
        <row r="7161">
          <cell r="B7161" t="str">
            <v>211cRetT-30-248-SN-40PG4119</v>
          </cell>
          <cell r="C7161" t="str">
            <v>Ok</v>
          </cell>
        </row>
        <row r="7162">
          <cell r="B7162" t="str">
            <v>211cRetT-30-228-SN-7PG4320</v>
          </cell>
          <cell r="C7162" t="str">
            <v>Ok</v>
          </cell>
        </row>
        <row r="7163">
          <cell r="B7163" t="str">
            <v>211cRetT-30-228-SN-10PG4421</v>
          </cell>
          <cell r="C7163" t="str">
            <v>Ok</v>
          </cell>
        </row>
        <row r="7164">
          <cell r="B7164" t="str">
            <v>211cRetT-30-228-SN-15PG4522</v>
          </cell>
          <cell r="C7164" t="str">
            <v>Ok</v>
          </cell>
        </row>
        <row r="7165">
          <cell r="B7165" t="str">
            <v>211cRetT-27-228-SN-5PG4623</v>
          </cell>
          <cell r="C7165" t="str">
            <v>Ok</v>
          </cell>
        </row>
        <row r="7166">
          <cell r="B7166" t="str">
            <v>211cRetT-27-228-SN-10PG4724</v>
          </cell>
          <cell r="C7166" t="str">
            <v>Ok</v>
          </cell>
        </row>
        <row r="7167">
          <cell r="B7167" t="str">
            <v>211cRetT-27-228-SN-15PG4825</v>
          </cell>
          <cell r="C7167" t="str">
            <v>Ok</v>
          </cell>
        </row>
        <row r="7168">
          <cell r="B7168" t="str">
            <v>211cRetT-27-228-SN-20PG4926</v>
          </cell>
          <cell r="C7168" t="str">
            <v>Ok</v>
          </cell>
        </row>
        <row r="7169">
          <cell r="B7169" t="str">
            <v>211cRetT-27-228-SN-25PG5027</v>
          </cell>
          <cell r="C7169" t="str">
            <v>Ok</v>
          </cell>
        </row>
        <row r="7170">
          <cell r="B7170" t="str">
            <v>211cRetT-27-228-SN-30PG5128</v>
          </cell>
          <cell r="C7170" t="str">
            <v>Ok</v>
          </cell>
        </row>
        <row r="7171">
          <cell r="B7171" t="str">
            <v>211cRetT-27-228-SN-35PG5229</v>
          </cell>
          <cell r="C7171" t="str">
            <v>Ok</v>
          </cell>
        </row>
        <row r="7172">
          <cell r="B7172" t="str">
            <v>211cRetT-27-228-SN-40PG5330</v>
          </cell>
          <cell r="C7172" t="str">
            <v>Ok</v>
          </cell>
        </row>
        <row r="7173">
          <cell r="B7173" t="str">
            <v>211cRetT-27-228-SN-45PG5431</v>
          </cell>
          <cell r="C7173" t="str">
            <v>Ok</v>
          </cell>
        </row>
        <row r="7174">
          <cell r="B7174" t="str">
            <v>211cRetT-27-228-SN-50PG5532</v>
          </cell>
          <cell r="C7174" t="str">
            <v>Ok</v>
          </cell>
        </row>
        <row r="7175">
          <cell r="B7175" t="str">
            <v>211cRetT-27-228-SN-55PG5633</v>
          </cell>
          <cell r="C7175" t="str">
            <v>Ok</v>
          </cell>
        </row>
        <row r="7176">
          <cell r="B7176" t="str">
            <v>211cRetT-27-228-SN-60PG5734</v>
          </cell>
          <cell r="C7176" t="str">
            <v>Ok</v>
          </cell>
        </row>
        <row r="7177">
          <cell r="B7177" t="str">
            <v>211cRetT-27-228-SN-65PG5835</v>
          </cell>
          <cell r="C7177" t="str">
            <v>Ok</v>
          </cell>
        </row>
        <row r="7178">
          <cell r="B7178" t="str">
            <v>211cRetI-26-228-SN-25PG158336</v>
          </cell>
          <cell r="C7178" t="str">
            <v>Ok</v>
          </cell>
        </row>
        <row r="7179">
          <cell r="B7179" t="str">
            <v>217eIdaL-30-41-35-POPG16361</v>
          </cell>
          <cell r="C7179" t="str">
            <v>Ok</v>
          </cell>
        </row>
        <row r="7180">
          <cell r="B7180" t="str">
            <v>217eIdaL-30-51-40-SNPG7362</v>
          </cell>
          <cell r="C7180" t="str">
            <v>Ok</v>
          </cell>
        </row>
        <row r="7181">
          <cell r="B7181" t="str">
            <v>217eIdaT-30-248-SN-28PG15993</v>
          </cell>
          <cell r="C7181" t="str">
            <v>Ok</v>
          </cell>
        </row>
        <row r="7182">
          <cell r="B7182" t="str">
            <v>217eIdaL-30-4-40-SNPG10304</v>
          </cell>
          <cell r="C7182" t="str">
            <v>Ok</v>
          </cell>
        </row>
        <row r="7183">
          <cell r="B7183" t="str">
            <v>217eIdaL-30-4-3-SNPG10375</v>
          </cell>
          <cell r="C7183" t="str">
            <v>Ok</v>
          </cell>
        </row>
        <row r="7184">
          <cell r="B7184" t="str">
            <v>217eIdaL-30-12-15-OPPG19016</v>
          </cell>
          <cell r="C7184" t="str">
            <v>Ok</v>
          </cell>
        </row>
        <row r="7185">
          <cell r="B7185" t="str">
            <v>217eIdaL-30-12-22-OPPG19027</v>
          </cell>
          <cell r="C7185" t="str">
            <v>Ok</v>
          </cell>
        </row>
        <row r="7186">
          <cell r="B7186" t="str">
            <v>217eIdaL-30-12-30-OPPG19038</v>
          </cell>
          <cell r="C7186" t="str">
            <v>Ok</v>
          </cell>
        </row>
        <row r="7187">
          <cell r="B7187" t="str">
            <v>217eIdaT-30-243-SN-23PG17659</v>
          </cell>
          <cell r="C7187" t="str">
            <v>Ok</v>
          </cell>
        </row>
        <row r="7188">
          <cell r="B7188" t="str">
            <v>217eIdaT-30-243-SN-30PG8810</v>
          </cell>
          <cell r="C7188" t="str">
            <v>Ok</v>
          </cell>
        </row>
        <row r="7189">
          <cell r="B7189" t="str">
            <v>217eIdaT-20-188-SN-60PA8211</v>
          </cell>
          <cell r="C7189" t="str">
            <v>Ok</v>
          </cell>
        </row>
        <row r="7190">
          <cell r="B7190" t="str">
            <v>217eIdaT-20-188-NS-13PA19012</v>
          </cell>
          <cell r="C7190" t="str">
            <v>Ok</v>
          </cell>
        </row>
        <row r="7191">
          <cell r="B7191" t="str">
            <v>217eRetT-20-188-NS-13PA1901</v>
          </cell>
          <cell r="C7191" t="str">
            <v>Ok</v>
          </cell>
        </row>
        <row r="7192">
          <cell r="B7192" t="str">
            <v>217eRetT-30-243-NS-10PG732</v>
          </cell>
          <cell r="C7192" t="str">
            <v>Ok</v>
          </cell>
        </row>
        <row r="7193">
          <cell r="B7193" t="str">
            <v>217eRetPOR DEFINIRPOR DEFINIR3</v>
          </cell>
          <cell r="C7193" t="str">
            <v>Ok</v>
          </cell>
        </row>
        <row r="7194">
          <cell r="B7194" t="str">
            <v>217eRetL-30-4-7-NSPG14264</v>
          </cell>
          <cell r="C7194" t="str">
            <v>Ok</v>
          </cell>
        </row>
        <row r="7195">
          <cell r="B7195" t="str">
            <v>217eRetL-30-4-35-NSPG10685</v>
          </cell>
          <cell r="C7195" t="str">
            <v>Ok</v>
          </cell>
        </row>
        <row r="7196">
          <cell r="B7196" t="str">
            <v>217eRetT-30-252-NS-13PG16386</v>
          </cell>
          <cell r="C7196" t="str">
            <v>Ok</v>
          </cell>
        </row>
        <row r="7197">
          <cell r="B7197" t="str">
            <v>217eRetL-30-2-10-POPG9757</v>
          </cell>
          <cell r="C7197" t="str">
            <v>Ok</v>
          </cell>
        </row>
        <row r="7198">
          <cell r="B7198" t="str">
            <v>217eRetL-30-51-35-NSPG2618</v>
          </cell>
          <cell r="C7198" t="str">
            <v>Ok</v>
          </cell>
        </row>
        <row r="7199">
          <cell r="B7199" t="str">
            <v>217eRetL-30-51-54-NSPG17189</v>
          </cell>
          <cell r="C7199" t="str">
            <v>Ok</v>
          </cell>
        </row>
        <row r="7200">
          <cell r="B7200" t="str">
            <v>219eIdaI-26-228-SN-25PG15831</v>
          </cell>
          <cell r="C7200" t="str">
            <v>Ok</v>
          </cell>
        </row>
        <row r="7201">
          <cell r="B7201" t="str">
            <v>219eIdaE-19-12-SN-7PD1782</v>
          </cell>
          <cell r="C7201" t="str">
            <v>Ok</v>
          </cell>
        </row>
        <row r="7202">
          <cell r="B7202" t="str">
            <v>219eIdaL-19-21-5-SNPD11163</v>
          </cell>
          <cell r="C7202" t="str">
            <v>Ok</v>
          </cell>
        </row>
        <row r="7203">
          <cell r="B7203" t="str">
            <v>219eIdaT-19-12-SN-15PD1824</v>
          </cell>
          <cell r="C7203" t="str">
            <v>Ok</v>
          </cell>
        </row>
        <row r="7204">
          <cell r="B7204" t="str">
            <v>219eIdaT-17-12-SN-15PC545</v>
          </cell>
          <cell r="C7204" t="str">
            <v>Ok</v>
          </cell>
        </row>
        <row r="7205">
          <cell r="B7205" t="str">
            <v>219eIdaE-17-12-SN-35PC576</v>
          </cell>
          <cell r="C7205" t="str">
            <v>Ok</v>
          </cell>
        </row>
        <row r="7206">
          <cell r="B7206" t="str">
            <v>219eIdaT-15-12-SN-10PC627</v>
          </cell>
          <cell r="C7206" t="str">
            <v>Ok</v>
          </cell>
        </row>
        <row r="7207">
          <cell r="B7207" t="str">
            <v>219eIdaT-15-12-SN-25PC658</v>
          </cell>
          <cell r="C7207" t="str">
            <v>Ok</v>
          </cell>
        </row>
        <row r="7208">
          <cell r="B7208" t="str">
            <v>219eIdaT-3-13-SN-20PB15619</v>
          </cell>
          <cell r="C7208" t="str">
            <v>Ok</v>
          </cell>
        </row>
        <row r="7209">
          <cell r="B7209" t="str">
            <v>219eIdaT-3-13-SN-15PB156210</v>
          </cell>
          <cell r="C7209" t="str">
            <v>Ok</v>
          </cell>
        </row>
        <row r="7210">
          <cell r="B7210" t="str">
            <v>219eIdaT-3-13-SN-10PB156011</v>
          </cell>
          <cell r="C7210" t="str">
            <v>Ok</v>
          </cell>
        </row>
        <row r="7211">
          <cell r="B7211" t="str">
            <v>219eIdaPOR DEFINIRPOR DEFINIR12</v>
          </cell>
          <cell r="C7211" t="str">
            <v>Ok</v>
          </cell>
        </row>
        <row r="7212">
          <cell r="B7212" t="str">
            <v>219eIdaT-26-12-PO-22PG2121</v>
          </cell>
          <cell r="C7212" t="str">
            <v>Ok</v>
          </cell>
        </row>
        <row r="7213">
          <cell r="B7213" t="str">
            <v>219eIdaE-19-12-SN-7PD1782</v>
          </cell>
          <cell r="C7213" t="str">
            <v>Ok</v>
          </cell>
        </row>
        <row r="7214">
          <cell r="B7214" t="str">
            <v>219eIdaL-19-21-5-SNPD11163</v>
          </cell>
          <cell r="C7214" t="str">
            <v>Ok</v>
          </cell>
        </row>
        <row r="7215">
          <cell r="B7215" t="str">
            <v>219eIdaT-19-12-SN-15PD1824</v>
          </cell>
          <cell r="C7215" t="str">
            <v>Ok</v>
          </cell>
        </row>
        <row r="7216">
          <cell r="B7216" t="str">
            <v>219eIdaT-17-12-SN-15PC545</v>
          </cell>
          <cell r="C7216" t="str">
            <v>Ok</v>
          </cell>
        </row>
        <row r="7217">
          <cell r="B7217" t="str">
            <v>219eIdaE-17-12-SN-35PC576</v>
          </cell>
          <cell r="C7217" t="str">
            <v>Ok</v>
          </cell>
        </row>
        <row r="7218">
          <cell r="B7218" t="str">
            <v>219eIdaT-15-12-SN-10PC627</v>
          </cell>
          <cell r="C7218" t="str">
            <v>Ok</v>
          </cell>
        </row>
        <row r="7219">
          <cell r="B7219" t="str">
            <v>219eIdaT-15-12-SN-25PC658</v>
          </cell>
          <cell r="C7219" t="str">
            <v>Ok</v>
          </cell>
        </row>
        <row r="7220">
          <cell r="B7220" t="str">
            <v>219eIdaT-3-13-SN-20PB15619</v>
          </cell>
          <cell r="C7220" t="str">
            <v>Ok</v>
          </cell>
        </row>
        <row r="7221">
          <cell r="B7221" t="str">
            <v>219eIdaT-3-13-SN-15PB156210</v>
          </cell>
          <cell r="C7221" t="str">
            <v>Ok</v>
          </cell>
        </row>
        <row r="7222">
          <cell r="B7222" t="str">
            <v>219eIdaT-3-13-SN-10PB156011</v>
          </cell>
          <cell r="C7222" t="str">
            <v>Ok</v>
          </cell>
        </row>
        <row r="7223">
          <cell r="B7223" t="str">
            <v>219eIdaPOR DEFINIRPOR DEFINIR12</v>
          </cell>
          <cell r="C7223" t="str">
            <v>Ok</v>
          </cell>
        </row>
        <row r="7224">
          <cell r="B7224" t="str">
            <v>219eRetT-3-14-SN-10PB1141</v>
          </cell>
          <cell r="C7224" t="str">
            <v>Ok</v>
          </cell>
        </row>
        <row r="7225">
          <cell r="B7225" t="str">
            <v>219eRetT-3-13-NS-5PB1012</v>
          </cell>
          <cell r="C7225" t="str">
            <v>Ok</v>
          </cell>
        </row>
        <row r="7226">
          <cell r="B7226" t="str">
            <v>219eRetT-3-13-NS-10PB1023</v>
          </cell>
          <cell r="C7226" t="str">
            <v>Ok</v>
          </cell>
        </row>
        <row r="7227">
          <cell r="B7227" t="str">
            <v>219eRetT-3-13-NS-15PB1034</v>
          </cell>
          <cell r="C7227" t="str">
            <v>Ok</v>
          </cell>
        </row>
        <row r="7228">
          <cell r="B7228" t="str">
            <v>219eRetT-15-12-NS-5PC665</v>
          </cell>
          <cell r="C7228" t="str">
            <v>Ok</v>
          </cell>
        </row>
        <row r="7229">
          <cell r="B7229" t="str">
            <v>219eRetT-15-12-NS-20PC696</v>
          </cell>
          <cell r="C7229" t="str">
            <v>Ok</v>
          </cell>
        </row>
        <row r="7230">
          <cell r="B7230" t="str">
            <v>219eRetT-17-12-NS-23PC1147</v>
          </cell>
          <cell r="C7230" t="str">
            <v>Ok</v>
          </cell>
        </row>
        <row r="7231">
          <cell r="B7231" t="str">
            <v>219eRetT-17-12-NS-40PC778</v>
          </cell>
          <cell r="C7231" t="str">
            <v>Ok</v>
          </cell>
        </row>
        <row r="7232">
          <cell r="B7232" t="str">
            <v>219eRetT-17-12-NS-55PC809</v>
          </cell>
          <cell r="C7232" t="str">
            <v>Ok</v>
          </cell>
        </row>
        <row r="7233">
          <cell r="B7233" t="str">
            <v>219eRetL-18-16-5-NSPD18510</v>
          </cell>
          <cell r="C7233" t="str">
            <v>Ok</v>
          </cell>
        </row>
        <row r="7234">
          <cell r="B7234" t="str">
            <v>219eRetE-18-12-NS-5PD18711</v>
          </cell>
          <cell r="C7234" t="str">
            <v>Ok</v>
          </cell>
        </row>
        <row r="7235">
          <cell r="B7235" t="str">
            <v>219eRetI-26-228-SN-25PG158312</v>
          </cell>
          <cell r="C7235" t="str">
            <v>Ok</v>
          </cell>
        </row>
        <row r="7236">
          <cell r="B7236" t="str">
            <v>219eRetT-3-14-SN-10PB1141</v>
          </cell>
          <cell r="C7236" t="str">
            <v>Ok</v>
          </cell>
        </row>
        <row r="7237">
          <cell r="B7237" t="str">
            <v>219eRetT-3-13-NS-5PB1012</v>
          </cell>
          <cell r="C7237" t="str">
            <v>Ok</v>
          </cell>
        </row>
        <row r="7238">
          <cell r="B7238" t="str">
            <v>219eRetT-3-13-NS-10PB1023</v>
          </cell>
          <cell r="C7238" t="str">
            <v>Ok</v>
          </cell>
        </row>
        <row r="7239">
          <cell r="B7239" t="str">
            <v>219eRetT-3-13-NS-15PB1034</v>
          </cell>
          <cell r="C7239" t="str">
            <v>Ok</v>
          </cell>
        </row>
        <row r="7240">
          <cell r="B7240" t="str">
            <v>219eRetT-15-12-NS-5PC665</v>
          </cell>
          <cell r="C7240" t="str">
            <v>Ok</v>
          </cell>
        </row>
        <row r="7241">
          <cell r="B7241" t="str">
            <v>219eRetT-15-12-NS-20PC696</v>
          </cell>
          <cell r="C7241" t="str">
            <v>Ok</v>
          </cell>
        </row>
        <row r="7242">
          <cell r="B7242" t="str">
            <v>219eRetT-17-12-NS-23PC1147</v>
          </cell>
          <cell r="C7242" t="str">
            <v>Ok</v>
          </cell>
        </row>
        <row r="7243">
          <cell r="B7243" t="str">
            <v>219eRetT-17-12-NS-40PC778</v>
          </cell>
          <cell r="C7243" t="str">
            <v>Ok</v>
          </cell>
        </row>
        <row r="7244">
          <cell r="B7244" t="str">
            <v>219eRetT-17-12-NS-55PC809</v>
          </cell>
          <cell r="C7244" t="str">
            <v>Ok</v>
          </cell>
        </row>
        <row r="7245">
          <cell r="B7245" t="str">
            <v>219eRetL-18-16-5-NSPD18510</v>
          </cell>
          <cell r="C7245" t="str">
            <v>Ok</v>
          </cell>
        </row>
        <row r="7246">
          <cell r="B7246" t="str">
            <v>219eRetE-18-12-NS-5PD18711</v>
          </cell>
          <cell r="C7246" t="str">
            <v>Ok</v>
          </cell>
        </row>
        <row r="7247">
          <cell r="B7247" t="str">
            <v>219eRetT-26-12-PO-22PG21212</v>
          </cell>
          <cell r="C7247" t="str">
            <v>Ok</v>
          </cell>
        </row>
        <row r="7248">
          <cell r="B7248" t="str">
            <v>221eIdaT-34-236-SN-4PF1261</v>
          </cell>
          <cell r="C7248" t="str">
            <v>Ok</v>
          </cell>
        </row>
        <row r="7249">
          <cell r="B7249" t="str">
            <v>221eIdaT-34-270-SN-47PF7592</v>
          </cell>
          <cell r="C7249" t="str">
            <v>Ok</v>
          </cell>
        </row>
        <row r="7250">
          <cell r="B7250" t="str">
            <v>221eIdaT-33-134-SN-30PE1453</v>
          </cell>
          <cell r="C7250" t="str">
            <v>Ok</v>
          </cell>
        </row>
        <row r="7251">
          <cell r="B7251" t="str">
            <v>221eIdaT-33-134-SN-60PE1514</v>
          </cell>
          <cell r="C7251" t="str">
            <v>Ok</v>
          </cell>
        </row>
        <row r="7252">
          <cell r="B7252" t="str">
            <v>221eIdaT-33-134-SN-63PE1525</v>
          </cell>
          <cell r="C7252" t="str">
            <v>Ok</v>
          </cell>
        </row>
        <row r="7253">
          <cell r="B7253" t="str">
            <v>221eIdaT-33-134-SN-65PE14906</v>
          </cell>
          <cell r="C7253" t="str">
            <v>Ok</v>
          </cell>
        </row>
        <row r="7254">
          <cell r="B7254" t="str">
            <v>221eIdaE-33-134-SN-100PE14987</v>
          </cell>
          <cell r="C7254" t="str">
            <v>Ok</v>
          </cell>
        </row>
        <row r="7255">
          <cell r="B7255" t="str">
            <v>221eIdaT-31-134-SN-35PD1988</v>
          </cell>
          <cell r="C7255" t="str">
            <v>Ok</v>
          </cell>
        </row>
        <row r="7256">
          <cell r="B7256" t="str">
            <v>221eIdaT-18-134-SN-10PD2049</v>
          </cell>
          <cell r="C7256" t="str">
            <v>Ok</v>
          </cell>
        </row>
        <row r="7257">
          <cell r="B7257" t="str">
            <v>221eIdaE-18-134-SN-25PD160710</v>
          </cell>
          <cell r="C7257" t="str">
            <v>Ok</v>
          </cell>
        </row>
        <row r="7258">
          <cell r="B7258" t="str">
            <v>221eIdaE-14-134-SN-35PC8611</v>
          </cell>
          <cell r="C7258" t="str">
            <v>Ok</v>
          </cell>
        </row>
        <row r="7259">
          <cell r="B7259" t="str">
            <v>221eIdaE-20-53-OP-35PA18212</v>
          </cell>
          <cell r="C7259" t="str">
            <v>Ok</v>
          </cell>
        </row>
        <row r="7260">
          <cell r="B7260" t="str">
            <v>221eIdaT-20-53-OP-55PA18313</v>
          </cell>
          <cell r="C7260" t="str">
            <v>Ok</v>
          </cell>
        </row>
        <row r="7261">
          <cell r="B7261" t="str">
            <v>221eIdaE-20-53-OP-90PA18514</v>
          </cell>
          <cell r="C7261" t="str">
            <v>Ok</v>
          </cell>
        </row>
        <row r="7262">
          <cell r="B7262" t="str">
            <v>221eIdaE-20-53-OP-105PA18715</v>
          </cell>
          <cell r="C7262" t="str">
            <v>Ok</v>
          </cell>
        </row>
        <row r="7263">
          <cell r="B7263" t="str">
            <v>221eIdaE-20-53-OP-130PA1616</v>
          </cell>
          <cell r="C7263" t="str">
            <v>Ok</v>
          </cell>
        </row>
        <row r="7264">
          <cell r="B7264" t="str">
            <v>221eIdaT-20-68-NS-6PA19117</v>
          </cell>
          <cell r="C7264" t="str">
            <v>Ok</v>
          </cell>
        </row>
        <row r="7265">
          <cell r="B7265" t="str">
            <v>221eRetT-20-68-NS-6PA1911</v>
          </cell>
          <cell r="C7265" t="str">
            <v>Ok</v>
          </cell>
        </row>
        <row r="7266">
          <cell r="B7266" t="str">
            <v>221eRetE-7-53-PO-55PI3402</v>
          </cell>
          <cell r="C7266" t="str">
            <v>Ok</v>
          </cell>
        </row>
        <row r="7267">
          <cell r="B7267" t="str">
            <v>221eRetT-7-53-PO-70PI3413</v>
          </cell>
          <cell r="C7267" t="str">
            <v>Ok</v>
          </cell>
        </row>
        <row r="7268">
          <cell r="B7268" t="str">
            <v>221eRetT-7-53-PO-89PI18144</v>
          </cell>
          <cell r="C7268" t="str">
            <v>Ok</v>
          </cell>
        </row>
        <row r="7269">
          <cell r="B7269" t="str">
            <v>221eRetE-20-53-PO-25PA3365</v>
          </cell>
          <cell r="C7269" t="str">
            <v>Ok</v>
          </cell>
        </row>
        <row r="7270">
          <cell r="B7270" t="str">
            <v>221eRetE-20-53-PO-40PA3376</v>
          </cell>
          <cell r="C7270" t="str">
            <v>Ok</v>
          </cell>
        </row>
        <row r="7271">
          <cell r="B7271" t="str">
            <v>221eRetT-20-53-PO-80PA1677</v>
          </cell>
          <cell r="C7271" t="str">
            <v>Ok</v>
          </cell>
        </row>
        <row r="7272">
          <cell r="B7272" t="str">
            <v>221eRetE-20-53-PO-97PA1688</v>
          </cell>
          <cell r="C7272" t="str">
            <v>Ok</v>
          </cell>
        </row>
        <row r="7273">
          <cell r="B7273" t="str">
            <v>221eRetE-20-185-NS-5PA1709</v>
          </cell>
          <cell r="C7273" t="str">
            <v>Ok</v>
          </cell>
        </row>
        <row r="7274">
          <cell r="B7274" t="str">
            <v>221eRetE-20-134-NS-30PA17710</v>
          </cell>
          <cell r="C7274" t="str">
            <v>Ok</v>
          </cell>
        </row>
        <row r="7275">
          <cell r="B7275" t="str">
            <v>221eRetT-20-134-NS-30PA82311</v>
          </cell>
          <cell r="C7275" t="str">
            <v>Ok</v>
          </cell>
        </row>
        <row r="7276">
          <cell r="B7276" t="str">
            <v>221eRetT-20-134-NS-50PA18112</v>
          </cell>
          <cell r="C7276" t="str">
            <v>Ok</v>
          </cell>
        </row>
        <row r="7277">
          <cell r="B7277" t="str">
            <v>221eRetT-21-134-NS-35PH21213</v>
          </cell>
          <cell r="C7277" t="str">
            <v>Ok</v>
          </cell>
        </row>
        <row r="7278">
          <cell r="B7278" t="str">
            <v>221eRetT-21-134-NS-45PH21414</v>
          </cell>
          <cell r="C7278" t="str">
            <v>Ok</v>
          </cell>
        </row>
        <row r="7279">
          <cell r="B7279" t="str">
            <v>221eRetE-21-134-NS-60PH21715</v>
          </cell>
          <cell r="C7279" t="str">
            <v>Ok</v>
          </cell>
        </row>
        <row r="7280">
          <cell r="B7280" t="str">
            <v>221eRetT-33-134-NS-5PE12116</v>
          </cell>
          <cell r="C7280" t="str">
            <v>Ok</v>
          </cell>
        </row>
        <row r="7281">
          <cell r="B7281" t="str">
            <v>221eRetE-33-134-NS-25PE12517</v>
          </cell>
          <cell r="C7281" t="str">
            <v>Ok</v>
          </cell>
        </row>
        <row r="7282">
          <cell r="B7282" t="str">
            <v>221eRetT-33-134-NS-26PE12618</v>
          </cell>
          <cell r="C7282" t="str">
            <v>Ok</v>
          </cell>
        </row>
        <row r="7283">
          <cell r="B7283" t="str">
            <v>221eRetT-33-134-NS-55PE13219</v>
          </cell>
          <cell r="C7283" t="str">
            <v>Ok</v>
          </cell>
        </row>
        <row r="7284">
          <cell r="B7284" t="str">
            <v>221eRetT-34-270-NS-8PF75820</v>
          </cell>
          <cell r="C7284" t="str">
            <v>Ok</v>
          </cell>
        </row>
        <row r="7285">
          <cell r="B7285" t="str">
            <v>221eRetE-34-270-NS-65PF8821</v>
          </cell>
          <cell r="C7285" t="str">
            <v>Ok</v>
          </cell>
        </row>
        <row r="7286">
          <cell r="B7286" t="str">
            <v>224cIdaT-33-134-NS-26PE1261</v>
          </cell>
          <cell r="C7286" t="str">
            <v>Ok</v>
          </cell>
        </row>
        <row r="7287">
          <cell r="B7287" t="str">
            <v>224cIdaL-33-134-33-NSPE12762</v>
          </cell>
          <cell r="C7287" t="str">
            <v>Ok</v>
          </cell>
        </row>
        <row r="7288">
          <cell r="B7288" t="str">
            <v>224cIdaT-33-265-OP-1PE1903</v>
          </cell>
          <cell r="C7288" t="str">
            <v>Ok</v>
          </cell>
        </row>
        <row r="7289">
          <cell r="B7289" t="str">
            <v>224cIdaT-33-265-OP-2PE1914</v>
          </cell>
          <cell r="C7289" t="str">
            <v>Ok</v>
          </cell>
        </row>
        <row r="7290">
          <cell r="B7290" t="str">
            <v>224cIdaL-33-35-5-NSPE1925</v>
          </cell>
          <cell r="C7290" t="str">
            <v>Ok</v>
          </cell>
        </row>
        <row r="7291">
          <cell r="B7291" t="str">
            <v>224cIdaT-33-422-OP-5PE8846</v>
          </cell>
          <cell r="C7291" t="str">
            <v>Ok</v>
          </cell>
        </row>
        <row r="7292">
          <cell r="B7292" t="str">
            <v>224cIdaT-33-267-NS-15PE837</v>
          </cell>
          <cell r="C7292" t="str">
            <v>Ok</v>
          </cell>
        </row>
        <row r="7293">
          <cell r="B7293" t="str">
            <v>224cIdaT-33-267-NS-20PE848</v>
          </cell>
          <cell r="C7293" t="str">
            <v>Ok</v>
          </cell>
        </row>
        <row r="7294">
          <cell r="B7294" t="str">
            <v>224cIdaT-33-267-NS-25PE859</v>
          </cell>
          <cell r="C7294" t="str">
            <v>Ok</v>
          </cell>
        </row>
        <row r="7295">
          <cell r="B7295" t="str">
            <v>224cIdaT-33-267-NS-30PE8610</v>
          </cell>
          <cell r="C7295" t="str">
            <v>Ok</v>
          </cell>
        </row>
        <row r="7296">
          <cell r="B7296" t="str">
            <v>224cIdaT-33-267-NS-35PE8711</v>
          </cell>
          <cell r="C7296" t="str">
            <v>Ok</v>
          </cell>
        </row>
        <row r="7297">
          <cell r="B7297" t="str">
            <v>224cIdaT-33-267-NS-37PE132012</v>
          </cell>
          <cell r="C7297" t="str">
            <v>Ok</v>
          </cell>
        </row>
        <row r="7298">
          <cell r="B7298" t="str">
            <v>224cIdaT-33-267-NS-40PE8813</v>
          </cell>
          <cell r="C7298" t="str">
            <v>Ok</v>
          </cell>
        </row>
        <row r="7299">
          <cell r="B7299" t="str">
            <v>224cIdaT-33-267-NS-45PE8914</v>
          </cell>
          <cell r="C7299" t="str">
            <v>Ok</v>
          </cell>
        </row>
        <row r="7300">
          <cell r="B7300" t="str">
            <v>224cIdaT-33-267-NS-50PE9015</v>
          </cell>
          <cell r="C7300" t="str">
            <v>Ok</v>
          </cell>
        </row>
        <row r="7301">
          <cell r="B7301" t="str">
            <v>224cIdaT-34-313-NS-3PF5116</v>
          </cell>
          <cell r="C7301" t="str">
            <v>Ok</v>
          </cell>
        </row>
        <row r="7302">
          <cell r="B7302" t="str">
            <v>224cIdaT-34-313-NS-5PF5217</v>
          </cell>
          <cell r="C7302" t="str">
            <v>Ok</v>
          </cell>
        </row>
        <row r="7303">
          <cell r="B7303" t="str">
            <v>224cIdaT-34-313-NS-10PF5318</v>
          </cell>
          <cell r="C7303" t="str">
            <v>Ok</v>
          </cell>
        </row>
        <row r="7304">
          <cell r="B7304" t="str">
            <v>224cIdaT-34-313-NS-15PF5419</v>
          </cell>
          <cell r="C7304" t="str">
            <v>Ok</v>
          </cell>
        </row>
        <row r="7305">
          <cell r="B7305" t="str">
            <v>224cIdaT-34-313-NS-20PF5520</v>
          </cell>
          <cell r="C7305" t="str">
            <v>Ok</v>
          </cell>
        </row>
        <row r="7306">
          <cell r="B7306" t="str">
            <v>224cIdaT-34-313-NS-25PF5621</v>
          </cell>
          <cell r="C7306" t="str">
            <v>Ok</v>
          </cell>
        </row>
        <row r="7307">
          <cell r="B7307" t="str">
            <v>224cIdaT-34-313-NS-30PF5722</v>
          </cell>
          <cell r="C7307" t="str">
            <v>Ok</v>
          </cell>
        </row>
        <row r="7308">
          <cell r="B7308" t="str">
            <v>224cIdaT-34-313-NS-35PF5823</v>
          </cell>
          <cell r="C7308" t="str">
            <v>Ok</v>
          </cell>
        </row>
        <row r="7309">
          <cell r="B7309" t="str">
            <v>224cIdaT-34-313-NS-40PF5924</v>
          </cell>
          <cell r="C7309" t="str">
            <v>Ok</v>
          </cell>
        </row>
        <row r="7310">
          <cell r="B7310" t="str">
            <v>224cIdaT-34-313-NS-45PF6025</v>
          </cell>
          <cell r="C7310" t="str">
            <v>Ok</v>
          </cell>
        </row>
        <row r="7311">
          <cell r="B7311" t="str">
            <v>224cRetT-34-313-SN-35PF621</v>
          </cell>
          <cell r="C7311" t="str">
            <v>Ok</v>
          </cell>
        </row>
        <row r="7312">
          <cell r="B7312" t="str">
            <v>224cRetT-34-313-SN-40PF632</v>
          </cell>
          <cell r="C7312" t="str">
            <v>Ok</v>
          </cell>
        </row>
        <row r="7313">
          <cell r="B7313" t="str">
            <v>224cRetT-34-313-SN-45PF8433</v>
          </cell>
          <cell r="C7313" t="str">
            <v>Ok</v>
          </cell>
        </row>
        <row r="7314">
          <cell r="B7314" t="str">
            <v>224cRetT-34-313-SN-5PF644</v>
          </cell>
          <cell r="C7314" t="str">
            <v>Ok</v>
          </cell>
        </row>
        <row r="7315">
          <cell r="B7315" t="str">
            <v>224cRetT-34-313-SN-10PF655</v>
          </cell>
          <cell r="C7315" t="str">
            <v>Ok</v>
          </cell>
        </row>
        <row r="7316">
          <cell r="B7316" t="str">
            <v>224cRetT-34-313-SN-15PF666</v>
          </cell>
          <cell r="C7316" t="str">
            <v>Ok</v>
          </cell>
        </row>
        <row r="7317">
          <cell r="B7317" t="str">
            <v>224cRetT-34-313-SN-20PF677</v>
          </cell>
          <cell r="C7317" t="str">
            <v>Ok</v>
          </cell>
        </row>
        <row r="7318">
          <cell r="B7318" t="str">
            <v>224cRetT-34-313-SN-25PF688</v>
          </cell>
          <cell r="C7318" t="str">
            <v>Ok</v>
          </cell>
        </row>
        <row r="7319">
          <cell r="B7319" t="str">
            <v>224cRetT-34-313-SN-30PF699</v>
          </cell>
          <cell r="C7319" t="str">
            <v>Ok</v>
          </cell>
        </row>
        <row r="7320">
          <cell r="B7320" t="str">
            <v>224cRetT-33-267-SN-2PE9110</v>
          </cell>
          <cell r="C7320" t="str">
            <v>Ok</v>
          </cell>
        </row>
        <row r="7321">
          <cell r="B7321" t="str">
            <v>224cRetT-33-267-SN-3PE9211</v>
          </cell>
          <cell r="C7321" t="str">
            <v>Ok</v>
          </cell>
        </row>
        <row r="7322">
          <cell r="B7322" t="str">
            <v>224cRetT-33-267-SN-4PE138412</v>
          </cell>
          <cell r="C7322" t="str">
            <v>Ok</v>
          </cell>
        </row>
        <row r="7323">
          <cell r="B7323" t="str">
            <v>224cRetT-33-267-SN-5PE9313</v>
          </cell>
          <cell r="C7323" t="str">
            <v>Ok</v>
          </cell>
        </row>
        <row r="7324">
          <cell r="B7324" t="str">
            <v>224cRetT-33-267-SN-10PE9414</v>
          </cell>
          <cell r="C7324" t="str">
            <v>Ok</v>
          </cell>
        </row>
        <row r="7325">
          <cell r="B7325" t="str">
            <v>224cRetT-33-267-SN-15PE9515</v>
          </cell>
          <cell r="C7325" t="str">
            <v>Ok</v>
          </cell>
        </row>
        <row r="7326">
          <cell r="B7326" t="str">
            <v>224cRetT-33-267-SN-20PE9616</v>
          </cell>
          <cell r="C7326" t="str">
            <v>Ok</v>
          </cell>
        </row>
        <row r="7327">
          <cell r="B7327" t="str">
            <v>224cRetT-33-267-SN-25PE9717</v>
          </cell>
          <cell r="C7327" t="str">
            <v>Ok</v>
          </cell>
        </row>
        <row r="7328">
          <cell r="B7328" t="str">
            <v>224cRetL-33-62-15-SNPE22218</v>
          </cell>
          <cell r="C7328" t="str">
            <v>Ok</v>
          </cell>
        </row>
        <row r="7329">
          <cell r="B7329" t="str">
            <v>224cRetT-33-267-SN-30PE9819</v>
          </cell>
          <cell r="C7329" t="str">
            <v>Ok</v>
          </cell>
        </row>
        <row r="7330">
          <cell r="B7330" t="str">
            <v>224cRetT-33-267-SN-35PE9920</v>
          </cell>
          <cell r="C7330" t="str">
            <v>Ok</v>
          </cell>
        </row>
        <row r="7331">
          <cell r="B7331" t="str">
            <v>224cRetT-33-267-SN-40PE10021</v>
          </cell>
          <cell r="C7331" t="str">
            <v>Ok</v>
          </cell>
        </row>
        <row r="7332">
          <cell r="B7332" t="str">
            <v>224cRetT-33-12-SN-20PE18222</v>
          </cell>
          <cell r="C7332" t="str">
            <v>Ok</v>
          </cell>
        </row>
        <row r="7333">
          <cell r="B7333" t="str">
            <v>224cRetT-33-12-SN-30PE18323</v>
          </cell>
          <cell r="C7333" t="str">
            <v>Ok</v>
          </cell>
        </row>
        <row r="7334">
          <cell r="B7334" t="str">
            <v>224cRetE-33-12-SN-33PE19324</v>
          </cell>
          <cell r="C7334" t="str">
            <v>Ok</v>
          </cell>
        </row>
        <row r="7335">
          <cell r="B7335" t="str">
            <v>231IdaL-27-10-10-SNPG6441</v>
          </cell>
          <cell r="C7335" t="str">
            <v>Ok</v>
          </cell>
        </row>
        <row r="7336">
          <cell r="B7336" t="str">
            <v>231IdaL-27-10-5-SNPG6452</v>
          </cell>
          <cell r="C7336" t="str">
            <v>Ok</v>
          </cell>
        </row>
        <row r="7337">
          <cell r="B7337" t="str">
            <v>231IdaL-27-3-5-SNPG6463</v>
          </cell>
          <cell r="C7337" t="str">
            <v>Ok</v>
          </cell>
        </row>
        <row r="7338">
          <cell r="B7338" t="str">
            <v>231IdaL-27-33-5-POPG16714</v>
          </cell>
          <cell r="C7338" t="str">
            <v>Ok</v>
          </cell>
        </row>
        <row r="7339">
          <cell r="B7339" t="str">
            <v>231IdaL-27-17-15-SNPG6475</v>
          </cell>
          <cell r="C7339" t="str">
            <v>Ok</v>
          </cell>
        </row>
        <row r="7340">
          <cell r="B7340" t="str">
            <v>231IdaL-27-17-5-SNPG6486</v>
          </cell>
          <cell r="C7340" t="str">
            <v>Ok</v>
          </cell>
        </row>
        <row r="7341">
          <cell r="B7341" t="str">
            <v>231IdaL-26-1-15-SNPG6497</v>
          </cell>
          <cell r="C7341" t="str">
            <v>Ok</v>
          </cell>
        </row>
        <row r="7342">
          <cell r="B7342" t="str">
            <v>231IdaL-26-1-10-SNPG6508</v>
          </cell>
          <cell r="C7342" t="str">
            <v>Ok</v>
          </cell>
        </row>
        <row r="7343">
          <cell r="B7343" t="str">
            <v>231IdaL-26-11-10-OPPG6519</v>
          </cell>
          <cell r="C7343" t="str">
            <v>Ok</v>
          </cell>
        </row>
        <row r="7344">
          <cell r="B7344" t="str">
            <v>231IdaL-26-14-30-SNPG65210</v>
          </cell>
          <cell r="C7344" t="str">
            <v>Ok</v>
          </cell>
        </row>
        <row r="7345">
          <cell r="B7345" t="str">
            <v>231IdaL-26-14-20-SNPG65311</v>
          </cell>
          <cell r="C7345" t="str">
            <v>Ok</v>
          </cell>
        </row>
        <row r="7346">
          <cell r="B7346" t="str">
            <v>231IdaL-26-14-10-SNPG65412</v>
          </cell>
          <cell r="C7346" t="str">
            <v>Ok</v>
          </cell>
        </row>
        <row r="7347">
          <cell r="B7347" t="str">
            <v>231IdaL-26-8-25-SNPG65513</v>
          </cell>
          <cell r="C7347" t="str">
            <v>Ok</v>
          </cell>
        </row>
        <row r="7348">
          <cell r="B7348" t="str">
            <v>231IdaL-26-8-15-SNPG65614</v>
          </cell>
          <cell r="C7348" t="str">
            <v>Ok</v>
          </cell>
        </row>
        <row r="7349">
          <cell r="B7349" t="str">
            <v>231IdaL-26-10-10-POPG65715</v>
          </cell>
          <cell r="C7349" t="str">
            <v>Ok</v>
          </cell>
        </row>
        <row r="7350">
          <cell r="B7350" t="str">
            <v>231IdaL-26-10-20-POPG65816</v>
          </cell>
          <cell r="C7350" t="str">
            <v>Ok</v>
          </cell>
        </row>
        <row r="7351">
          <cell r="B7351" t="str">
            <v>231IdaL-26-10-30-POPG65917</v>
          </cell>
          <cell r="C7351" t="str">
            <v>Ok</v>
          </cell>
        </row>
        <row r="7352">
          <cell r="B7352" t="str">
            <v>231IdaL-26-10-40-POPG66018</v>
          </cell>
          <cell r="C7352" t="str">
            <v>Ok</v>
          </cell>
        </row>
        <row r="7353">
          <cell r="B7353" t="str">
            <v>231IdaL-26-10-50-POPG66119</v>
          </cell>
          <cell r="C7353" t="str">
            <v>Ok</v>
          </cell>
        </row>
        <row r="7354">
          <cell r="B7354" t="str">
            <v>231IdaL-26-10-60-POPG66220</v>
          </cell>
          <cell r="C7354" t="str">
            <v>Ok</v>
          </cell>
        </row>
        <row r="7355">
          <cell r="B7355" t="str">
            <v>231IdaL-26-10-70-POPG66321</v>
          </cell>
          <cell r="C7355" t="str">
            <v>Ok</v>
          </cell>
        </row>
        <row r="7356">
          <cell r="B7356" t="str">
            <v>231IdaL-26-10-80-POPG66422</v>
          </cell>
          <cell r="C7356" t="str">
            <v>Ok</v>
          </cell>
        </row>
        <row r="7357">
          <cell r="B7357" t="str">
            <v>231IdaL-24-5-10-POPG47523</v>
          </cell>
          <cell r="C7357" t="str">
            <v>Ok</v>
          </cell>
        </row>
        <row r="7358">
          <cell r="B7358" t="str">
            <v>231IdaL-24-5-20-POPG47624</v>
          </cell>
          <cell r="C7358" t="str">
            <v>Ok</v>
          </cell>
        </row>
        <row r="7359">
          <cell r="B7359" t="str">
            <v>231IdaL-24-5-30-POPG47725</v>
          </cell>
          <cell r="C7359" t="str">
            <v>Ok</v>
          </cell>
        </row>
        <row r="7360">
          <cell r="B7360" t="str">
            <v>231IdaL-24-5-35-POPG47826</v>
          </cell>
          <cell r="C7360" t="str">
            <v>Ok</v>
          </cell>
        </row>
        <row r="7361">
          <cell r="B7361" t="str">
            <v>231IdaL-24-5-40-POPG47927</v>
          </cell>
          <cell r="C7361" t="str">
            <v>Ok</v>
          </cell>
        </row>
        <row r="7362">
          <cell r="B7362" t="str">
            <v>231IdaT-24-205-NS-40PG9328</v>
          </cell>
          <cell r="C7362" t="str">
            <v>Ok</v>
          </cell>
        </row>
        <row r="7363">
          <cell r="B7363" t="str">
            <v>231IdaT-24-205-NS-50PG9429</v>
          </cell>
          <cell r="C7363" t="str">
            <v>Ok</v>
          </cell>
        </row>
        <row r="7364">
          <cell r="B7364" t="str">
            <v>231IdaE-24-205-NS-65PG9530</v>
          </cell>
          <cell r="C7364" t="str">
            <v>Ok</v>
          </cell>
        </row>
        <row r="7365">
          <cell r="B7365" t="str">
            <v>231IdaT-24-205-NS-77PE129431</v>
          </cell>
          <cell r="C7365" t="str">
            <v>Ok</v>
          </cell>
        </row>
        <row r="7366">
          <cell r="B7366" t="str">
            <v>231IdaT-24-205-NS-85PG9732</v>
          </cell>
          <cell r="C7366" t="str">
            <v>Ok</v>
          </cell>
        </row>
        <row r="7367">
          <cell r="B7367" t="str">
            <v>231IdaL-24-30-100-NSPG161133</v>
          </cell>
          <cell r="C7367" t="str">
            <v>Ok</v>
          </cell>
        </row>
        <row r="7368">
          <cell r="B7368" t="str">
            <v>231IdaL-23-43-5-POPG82534</v>
          </cell>
          <cell r="C7368" t="str">
            <v>Ok</v>
          </cell>
        </row>
        <row r="7369">
          <cell r="B7369" t="str">
            <v>231IdaL-23-43-10-POPG82635</v>
          </cell>
          <cell r="C7369" t="str">
            <v>Ok</v>
          </cell>
        </row>
        <row r="7370">
          <cell r="B7370" t="str">
            <v>231IdaL-23-43-15-POPG82736</v>
          </cell>
          <cell r="C7370" t="str">
            <v>Ok</v>
          </cell>
        </row>
        <row r="7371">
          <cell r="B7371" t="str">
            <v>231IdaL-23-17-10-NSPG124937</v>
          </cell>
          <cell r="C7371" t="str">
            <v>Ok</v>
          </cell>
        </row>
        <row r="7372">
          <cell r="B7372" t="str">
            <v>231IdaL-23-15-10-POPG168638</v>
          </cell>
          <cell r="C7372" t="str">
            <v>Ok</v>
          </cell>
        </row>
        <row r="7373">
          <cell r="B7373" t="str">
            <v>231IdaL-23-15-15-POPG168739</v>
          </cell>
          <cell r="C7373" t="str">
            <v>Ok</v>
          </cell>
        </row>
        <row r="7374">
          <cell r="B7374" t="str">
            <v>231IdaL-23-15-20-POPG83040</v>
          </cell>
          <cell r="C7374" t="str">
            <v>Ok</v>
          </cell>
        </row>
        <row r="7375">
          <cell r="B7375" t="str">
            <v>231IdaL-23-15-25-POPG171741</v>
          </cell>
          <cell r="C7375" t="str">
            <v>Ok</v>
          </cell>
        </row>
        <row r="7376">
          <cell r="B7376" t="str">
            <v>231IdaL-23-23-20-NSPG83242</v>
          </cell>
          <cell r="C7376" t="str">
            <v>Ok</v>
          </cell>
        </row>
        <row r="7377">
          <cell r="B7377" t="str">
            <v>231IdaL-33-58-3-POPE141543</v>
          </cell>
          <cell r="C7377" t="str">
            <v>Ok</v>
          </cell>
        </row>
        <row r="7378">
          <cell r="B7378" t="str">
            <v>231IdaL-33-6-50-NSPE133044</v>
          </cell>
          <cell r="C7378" t="str">
            <v>Ok</v>
          </cell>
        </row>
        <row r="7379">
          <cell r="B7379" t="str">
            <v>231IdaL-33-42-8-POPE126945</v>
          </cell>
          <cell r="C7379" t="str">
            <v>Ok</v>
          </cell>
        </row>
        <row r="7380">
          <cell r="B7380" t="str">
            <v>231IdaL-33-42-11-POPE126746</v>
          </cell>
          <cell r="C7380" t="str">
            <v>Ok</v>
          </cell>
        </row>
        <row r="7381">
          <cell r="B7381" t="str">
            <v>231RetL-33-44-5-SNPE7081</v>
          </cell>
          <cell r="C7381" t="str">
            <v>Ok</v>
          </cell>
        </row>
        <row r="7382">
          <cell r="B7382" t="str">
            <v>231RetL-33-58-10-OPPE7092</v>
          </cell>
          <cell r="C7382" t="str">
            <v>Ok</v>
          </cell>
        </row>
        <row r="7383">
          <cell r="B7383" t="str">
            <v>231RetL-23-50-5-OPPG12513</v>
          </cell>
          <cell r="C7383" t="str">
            <v>Ok</v>
          </cell>
        </row>
        <row r="7384">
          <cell r="B7384" t="str">
            <v>231RetL-23-23-15-OPPG8334</v>
          </cell>
          <cell r="C7384" t="str">
            <v>Ok</v>
          </cell>
        </row>
        <row r="7385">
          <cell r="B7385" t="str">
            <v>231RetL-23-15-10-OPPG12525</v>
          </cell>
          <cell r="C7385" t="str">
            <v>Ok</v>
          </cell>
        </row>
        <row r="7386">
          <cell r="B7386" t="str">
            <v>231RetL-23-15-7-OPPG12536</v>
          </cell>
          <cell r="C7386" t="str">
            <v>Ok</v>
          </cell>
        </row>
        <row r="7387">
          <cell r="B7387" t="str">
            <v>231RetL-23-15-6-OPPG16857</v>
          </cell>
          <cell r="C7387" t="str">
            <v>Ok</v>
          </cell>
        </row>
        <row r="7388">
          <cell r="B7388" t="str">
            <v>231RetL-23-17-15-SNPG16108</v>
          </cell>
          <cell r="C7388" t="str">
            <v>Ok</v>
          </cell>
        </row>
        <row r="7389">
          <cell r="B7389" t="str">
            <v>231RetL-23-17-5-SNPG12569</v>
          </cell>
          <cell r="C7389" t="str">
            <v>Ok</v>
          </cell>
        </row>
        <row r="7390">
          <cell r="B7390" t="str">
            <v>231RetL-22-35-10-OPPE83310</v>
          </cell>
          <cell r="C7390" t="str">
            <v>Ok</v>
          </cell>
        </row>
        <row r="7391">
          <cell r="B7391" t="str">
            <v>231RetL-22-35-5-OPPE83411</v>
          </cell>
          <cell r="C7391" t="str">
            <v>Ok</v>
          </cell>
        </row>
        <row r="7392">
          <cell r="B7392" t="str">
            <v>231RetL-23-43-1-OPPG177712</v>
          </cell>
          <cell r="C7392" t="str">
            <v>Ok</v>
          </cell>
        </row>
        <row r="7393">
          <cell r="B7393" t="str">
            <v>231RetT-22-205-SN-10PE6313</v>
          </cell>
          <cell r="C7393" t="str">
            <v>Ok</v>
          </cell>
        </row>
        <row r="7394">
          <cell r="B7394" t="str">
            <v>231RetT-22-205-SN-15PE7114</v>
          </cell>
          <cell r="C7394" t="str">
            <v>Ok</v>
          </cell>
        </row>
        <row r="7395">
          <cell r="B7395" t="str">
            <v>231RetT-22-205-SN-20PE11215</v>
          </cell>
          <cell r="C7395" t="str">
            <v>Ok</v>
          </cell>
        </row>
        <row r="7396">
          <cell r="B7396" t="str">
            <v>231RetT-22-205-SN-30PE11316</v>
          </cell>
          <cell r="C7396" t="str">
            <v>Ok</v>
          </cell>
        </row>
        <row r="7397">
          <cell r="B7397" t="str">
            <v>231RetE-22-205-SN-33PE11417</v>
          </cell>
          <cell r="C7397" t="str">
            <v>Ok</v>
          </cell>
        </row>
        <row r="7398">
          <cell r="B7398" t="str">
            <v>231RetT-22-205-SN-35PE6618</v>
          </cell>
          <cell r="C7398" t="str">
            <v>Ok</v>
          </cell>
        </row>
        <row r="7399">
          <cell r="B7399" t="str">
            <v>231RetT-22-205-SN-45PE6719</v>
          </cell>
          <cell r="C7399" t="str">
            <v>Ok</v>
          </cell>
        </row>
        <row r="7400">
          <cell r="B7400" t="str">
            <v>231RetL-22-41-5-OPPE127720</v>
          </cell>
          <cell r="C7400" t="str">
            <v>Ok</v>
          </cell>
        </row>
        <row r="7401">
          <cell r="B7401" t="str">
            <v>231RetL-24-5-38-OPPG48021</v>
          </cell>
          <cell r="C7401" t="str">
            <v>Ok</v>
          </cell>
        </row>
        <row r="7402">
          <cell r="B7402" t="str">
            <v>231RetL-24-5-33-OPPG48122</v>
          </cell>
          <cell r="C7402" t="str">
            <v>Ok</v>
          </cell>
        </row>
        <row r="7403">
          <cell r="B7403" t="str">
            <v>231RetL-24-5-25-OPPG48223</v>
          </cell>
          <cell r="C7403" t="str">
            <v>Ok</v>
          </cell>
        </row>
        <row r="7404">
          <cell r="B7404" t="str">
            <v>231RetL-24-5-15-OPPG48324</v>
          </cell>
          <cell r="C7404" t="str">
            <v>Ok</v>
          </cell>
        </row>
        <row r="7405">
          <cell r="B7405" t="str">
            <v>231RetL-24-5-5-OPPG48425</v>
          </cell>
          <cell r="C7405" t="str">
            <v>Ok</v>
          </cell>
        </row>
        <row r="7406">
          <cell r="B7406" t="str">
            <v>231RetL-26-10-75-OPPG66526</v>
          </cell>
          <cell r="C7406" t="str">
            <v>Ok</v>
          </cell>
        </row>
        <row r="7407">
          <cell r="B7407" t="str">
            <v>231RetL-26-10-65-OPPG66627</v>
          </cell>
          <cell r="C7407" t="str">
            <v>Ok</v>
          </cell>
        </row>
        <row r="7408">
          <cell r="B7408" t="str">
            <v>231RetL-26-10-55-OPPG66728</v>
          </cell>
          <cell r="C7408" t="str">
            <v>Ok</v>
          </cell>
        </row>
        <row r="7409">
          <cell r="B7409" t="str">
            <v>231RetL-26-10-45-OPPG66829</v>
          </cell>
          <cell r="C7409" t="str">
            <v>Ok</v>
          </cell>
        </row>
        <row r="7410">
          <cell r="B7410" t="str">
            <v>231RetL-26-10-35-OPPG66930</v>
          </cell>
          <cell r="C7410" t="str">
            <v>Ok</v>
          </cell>
        </row>
        <row r="7411">
          <cell r="B7411" t="str">
            <v>231RetL-26-10-27-OPPG159131</v>
          </cell>
          <cell r="C7411" t="str">
            <v>Ok</v>
          </cell>
        </row>
        <row r="7412">
          <cell r="B7412" t="str">
            <v>231RetL-26-10-25-OPPG67032</v>
          </cell>
          <cell r="C7412" t="str">
            <v>Ok</v>
          </cell>
        </row>
        <row r="7413">
          <cell r="B7413" t="str">
            <v>231RetL-26-10-15-OPPG67133</v>
          </cell>
          <cell r="C7413" t="str">
            <v>Ok</v>
          </cell>
        </row>
        <row r="7414">
          <cell r="B7414" t="str">
            <v>231RetL-26-8-20-NSPG67234</v>
          </cell>
          <cell r="C7414" t="str">
            <v>Ok</v>
          </cell>
        </row>
        <row r="7415">
          <cell r="B7415" t="str">
            <v>231RetL-26-14-5-NSPG67335</v>
          </cell>
          <cell r="C7415" t="str">
            <v>Ok</v>
          </cell>
        </row>
        <row r="7416">
          <cell r="B7416" t="str">
            <v>231RetL-26-14-15-NSPG67436</v>
          </cell>
          <cell r="C7416" t="str">
            <v>Ok</v>
          </cell>
        </row>
        <row r="7417">
          <cell r="B7417" t="str">
            <v>231RetL-26-14-25-NSPG67537</v>
          </cell>
          <cell r="C7417" t="str">
            <v>Ok</v>
          </cell>
        </row>
        <row r="7418">
          <cell r="B7418" t="str">
            <v>231RetL-26-14-35-NSPG67638</v>
          </cell>
          <cell r="C7418" t="str">
            <v>Ok</v>
          </cell>
        </row>
        <row r="7419">
          <cell r="B7419" t="str">
            <v>231RetL-26-2-5-NSPG67739</v>
          </cell>
          <cell r="C7419" t="str">
            <v>Ok</v>
          </cell>
        </row>
        <row r="7420">
          <cell r="B7420" t="str">
            <v>231RetL-26-6-5-NSPG67840</v>
          </cell>
          <cell r="C7420" t="str">
            <v>Ok</v>
          </cell>
        </row>
        <row r="7421">
          <cell r="B7421" t="str">
            <v>231RetL-26-6-10-NSPG67941</v>
          </cell>
          <cell r="C7421" t="str">
            <v>Ok</v>
          </cell>
        </row>
        <row r="7422">
          <cell r="B7422" t="str">
            <v>231RetT-26-231-OP-20PG41642</v>
          </cell>
          <cell r="C7422" t="str">
            <v>Ok</v>
          </cell>
        </row>
        <row r="7423">
          <cell r="B7423" t="str">
            <v>231RetL-26-21-5-NSPG68043</v>
          </cell>
          <cell r="C7423" t="str">
            <v>Ok</v>
          </cell>
        </row>
        <row r="7424">
          <cell r="B7424" t="str">
            <v>231RetL-27-17-10-NSPG68144</v>
          </cell>
          <cell r="C7424" t="str">
            <v>Ok</v>
          </cell>
        </row>
        <row r="7425">
          <cell r="B7425" t="str">
            <v>231RetL-27-17-20-NSPG68245</v>
          </cell>
          <cell r="C7425" t="str">
            <v>Ok</v>
          </cell>
        </row>
        <row r="7426">
          <cell r="B7426" t="str">
            <v>231RetL-27-17-25-NSPG68346</v>
          </cell>
          <cell r="C7426" t="str">
            <v>Ok</v>
          </cell>
        </row>
        <row r="7427">
          <cell r="B7427" t="str">
            <v>231RetL-27-2-5-NSPG68447</v>
          </cell>
          <cell r="C7427" t="str">
            <v>Ok</v>
          </cell>
        </row>
        <row r="7428">
          <cell r="B7428" t="str">
            <v>231RetL-27-2-10-NSPG68548</v>
          </cell>
          <cell r="C7428" t="str">
            <v>Ok</v>
          </cell>
        </row>
        <row r="7429">
          <cell r="B7429" t="str">
            <v>231RetL-27-23-5-NSPG68649</v>
          </cell>
          <cell r="C7429" t="str">
            <v>Ok</v>
          </cell>
        </row>
        <row r="7430">
          <cell r="B7430" t="str">
            <v>231RetL-27-23-10-NSPG68750</v>
          </cell>
          <cell r="C7430" t="str">
            <v>Ok</v>
          </cell>
        </row>
        <row r="7431">
          <cell r="B7431" t="str">
            <v>231RetL-27-5-5-OPPG68851</v>
          </cell>
          <cell r="C7431" t="str">
            <v>Ok</v>
          </cell>
        </row>
        <row r="7432">
          <cell r="B7432" t="str">
            <v>231RetL-27-5-10-OPPG68952</v>
          </cell>
          <cell r="C7432" t="str">
            <v>Ok</v>
          </cell>
        </row>
        <row r="7433">
          <cell r="B7433" t="str">
            <v>231cIdaL-27-10-10-SNPG6441</v>
          </cell>
          <cell r="C7433" t="str">
            <v>Ok</v>
          </cell>
        </row>
        <row r="7434">
          <cell r="B7434" t="str">
            <v>231cIdaL-27-10-5-SNPG6452</v>
          </cell>
          <cell r="C7434" t="str">
            <v>Ok</v>
          </cell>
        </row>
        <row r="7435">
          <cell r="B7435" t="str">
            <v>231cIdaL-27-3-5-SNPG6463</v>
          </cell>
          <cell r="C7435" t="str">
            <v>Ok</v>
          </cell>
        </row>
        <row r="7436">
          <cell r="B7436" t="str">
            <v>231cIdaL-27-33-5-POPG16714</v>
          </cell>
          <cell r="C7436" t="str">
            <v>Ok</v>
          </cell>
        </row>
        <row r="7437">
          <cell r="B7437" t="str">
            <v>231cIdaL-27-17-15-SNPG6475</v>
          </cell>
          <cell r="C7437" t="str">
            <v>Ok</v>
          </cell>
        </row>
        <row r="7438">
          <cell r="B7438" t="str">
            <v>231cIdaL-27-17-5-SNPG6486</v>
          </cell>
          <cell r="C7438" t="str">
            <v>Ok</v>
          </cell>
        </row>
        <row r="7439">
          <cell r="B7439" t="str">
            <v>231cIdaL-26-1-15-SNPG6497</v>
          </cell>
          <cell r="C7439" t="str">
            <v>Ok</v>
          </cell>
        </row>
        <row r="7440">
          <cell r="B7440" t="str">
            <v>231cIdaL-26-1-10-SNPG6508</v>
          </cell>
          <cell r="C7440" t="str">
            <v>Ok</v>
          </cell>
        </row>
        <row r="7441">
          <cell r="B7441" t="str">
            <v>231cIdaL-26-11-10-OPPG6519</v>
          </cell>
          <cell r="C7441" t="str">
            <v>Ok</v>
          </cell>
        </row>
        <row r="7442">
          <cell r="B7442" t="str">
            <v>231cIdaL-26-14-30-SNPG65210</v>
          </cell>
          <cell r="C7442" t="str">
            <v>Ok</v>
          </cell>
        </row>
        <row r="7443">
          <cell r="B7443" t="str">
            <v>231cIdaL-26-14-20-SNPG65311</v>
          </cell>
          <cell r="C7443" t="str">
            <v>Ok</v>
          </cell>
        </row>
        <row r="7444">
          <cell r="B7444" t="str">
            <v>231cIdaL-26-14-10-SNPG65412</v>
          </cell>
          <cell r="C7444" t="str">
            <v>Ok</v>
          </cell>
        </row>
        <row r="7445">
          <cell r="B7445" t="str">
            <v>231cIdaL-26-8-25-SNPG65513</v>
          </cell>
          <cell r="C7445" t="str">
            <v>Ok</v>
          </cell>
        </row>
        <row r="7446">
          <cell r="B7446" t="str">
            <v>231cIdaL-26-8-15-SNPG65614</v>
          </cell>
          <cell r="C7446" t="str">
            <v>Ok</v>
          </cell>
        </row>
        <row r="7447">
          <cell r="B7447" t="str">
            <v>231cIdaL-26-10-10-POPG65715</v>
          </cell>
          <cell r="C7447" t="str">
            <v>Ok</v>
          </cell>
        </row>
        <row r="7448">
          <cell r="B7448" t="str">
            <v>231cIdaL-26-10-20-POPG65816</v>
          </cell>
          <cell r="C7448" t="str">
            <v>Ok</v>
          </cell>
        </row>
        <row r="7449">
          <cell r="B7449" t="str">
            <v>231cIdaL-26-10-30-POPG65917</v>
          </cell>
          <cell r="C7449" t="str">
            <v>Ok</v>
          </cell>
        </row>
        <row r="7450">
          <cell r="B7450" t="str">
            <v>231cIdaL-26-10-40-POPG66018</v>
          </cell>
          <cell r="C7450" t="str">
            <v>Ok</v>
          </cell>
        </row>
        <row r="7451">
          <cell r="B7451" t="str">
            <v>231cIdaL-26-10-50-POPG66119</v>
          </cell>
          <cell r="C7451" t="str">
            <v>Ok</v>
          </cell>
        </row>
        <row r="7452">
          <cell r="B7452" t="str">
            <v>231cIdaL-26-10-60-POPG66220</v>
          </cell>
          <cell r="C7452" t="str">
            <v>Ok</v>
          </cell>
        </row>
        <row r="7453">
          <cell r="B7453" t="str">
            <v>231cIdaL-26-10-70-POPG66321</v>
          </cell>
          <cell r="C7453" t="str">
            <v>Ok</v>
          </cell>
        </row>
        <row r="7454">
          <cell r="B7454" t="str">
            <v>231cIdaL-26-10-80-POPG66422</v>
          </cell>
          <cell r="C7454" t="str">
            <v>Ok</v>
          </cell>
        </row>
        <row r="7455">
          <cell r="B7455" t="str">
            <v>231cIdaL-24-5-10-POPG47523</v>
          </cell>
          <cell r="C7455" t="str">
            <v>Ok</v>
          </cell>
        </row>
        <row r="7456">
          <cell r="B7456" t="str">
            <v>231cIdaL-24-5-20-POPG47624</v>
          </cell>
          <cell r="C7456" t="str">
            <v>Ok</v>
          </cell>
        </row>
        <row r="7457">
          <cell r="B7457" t="str">
            <v>231cIdaL-24-5-30-POPG47725</v>
          </cell>
          <cell r="C7457" t="str">
            <v>Ok</v>
          </cell>
        </row>
        <row r="7458">
          <cell r="B7458" t="str">
            <v>231cIdaL-24-5-35-POPG47826</v>
          </cell>
          <cell r="C7458" t="str">
            <v>Ok</v>
          </cell>
        </row>
        <row r="7459">
          <cell r="B7459" t="str">
            <v>231cIdaL-24-5-40-POPG47927</v>
          </cell>
          <cell r="C7459" t="str">
            <v>Ok</v>
          </cell>
        </row>
        <row r="7460">
          <cell r="B7460" t="str">
            <v>231cIdaL-22-37-5-POPE67628</v>
          </cell>
          <cell r="C7460" t="str">
            <v>Ok</v>
          </cell>
        </row>
        <row r="7461">
          <cell r="B7461" t="str">
            <v>231cRetL-22-41-5-OPPE12771</v>
          </cell>
          <cell r="C7461" t="str">
            <v>Ok</v>
          </cell>
        </row>
        <row r="7462">
          <cell r="B7462" t="str">
            <v>231cRetL-24-5-38-OPPG4802</v>
          </cell>
          <cell r="C7462" t="str">
            <v>Ok</v>
          </cell>
        </row>
        <row r="7463">
          <cell r="B7463" t="str">
            <v>231cRetL-24-5-33-OPPG4813</v>
          </cell>
          <cell r="C7463" t="str">
            <v>Ok</v>
          </cell>
        </row>
        <row r="7464">
          <cell r="B7464" t="str">
            <v>231cRetL-24-5-25-OPPG4824</v>
          </cell>
          <cell r="C7464" t="str">
            <v>Ok</v>
          </cell>
        </row>
        <row r="7465">
          <cell r="B7465" t="str">
            <v>231cRetL-24-5-15-OPPG4835</v>
          </cell>
          <cell r="C7465" t="str">
            <v>Ok</v>
          </cell>
        </row>
        <row r="7466">
          <cell r="B7466" t="str">
            <v>231cRetL-24-5-5-OPPG4846</v>
          </cell>
          <cell r="C7466" t="str">
            <v>Ok</v>
          </cell>
        </row>
        <row r="7467">
          <cell r="B7467" t="str">
            <v>231cRetL-26-10-75-OPPG6657</v>
          </cell>
          <cell r="C7467" t="str">
            <v>Ok</v>
          </cell>
        </row>
        <row r="7468">
          <cell r="B7468" t="str">
            <v>231cRetL-26-10-65-OPPG6668</v>
          </cell>
          <cell r="C7468" t="str">
            <v>Ok</v>
          </cell>
        </row>
        <row r="7469">
          <cell r="B7469" t="str">
            <v>231cRetL-26-10-55-OPPG6679</v>
          </cell>
          <cell r="C7469" t="str">
            <v>Ok</v>
          </cell>
        </row>
        <row r="7470">
          <cell r="B7470" t="str">
            <v>231cRetL-26-10-45-OPPG66810</v>
          </cell>
          <cell r="C7470" t="str">
            <v>Ok</v>
          </cell>
        </row>
        <row r="7471">
          <cell r="B7471" t="str">
            <v>231cRetL-26-10-35-OPPG66911</v>
          </cell>
          <cell r="C7471" t="str">
            <v>Ok</v>
          </cell>
        </row>
        <row r="7472">
          <cell r="B7472" t="str">
            <v>231cRetL-26-10-27-OPPG159112</v>
          </cell>
          <cell r="C7472" t="str">
            <v>Ok</v>
          </cell>
        </row>
        <row r="7473">
          <cell r="B7473" t="str">
            <v>231cRetL-26-10-25-OPPG67013</v>
          </cell>
          <cell r="C7473" t="str">
            <v>Ok</v>
          </cell>
        </row>
        <row r="7474">
          <cell r="B7474" t="str">
            <v>231cRetL-26-10-15-OPPG67114</v>
          </cell>
          <cell r="C7474" t="str">
            <v>Ok</v>
          </cell>
        </row>
        <row r="7475">
          <cell r="B7475" t="str">
            <v>231cRetL-26-8-20-NSPG67215</v>
          </cell>
          <cell r="C7475" t="str">
            <v>Ok</v>
          </cell>
        </row>
        <row r="7476">
          <cell r="B7476" t="str">
            <v>231cRetL-26-14-5-NSPG67316</v>
          </cell>
          <cell r="C7476" t="str">
            <v>Ok</v>
          </cell>
        </row>
        <row r="7477">
          <cell r="B7477" t="str">
            <v>231cRetL-26-14-15-NSPG67417</v>
          </cell>
          <cell r="C7477" t="str">
            <v>Ok</v>
          </cell>
        </row>
        <row r="7478">
          <cell r="B7478" t="str">
            <v>231cRetL-26-14-25-NSPG67518</v>
          </cell>
          <cell r="C7478" t="str">
            <v>Ok</v>
          </cell>
        </row>
        <row r="7479">
          <cell r="B7479" t="str">
            <v>231cRetL-26-14-35-NSPG67619</v>
          </cell>
          <cell r="C7479" t="str">
            <v>Ok</v>
          </cell>
        </row>
        <row r="7480">
          <cell r="B7480" t="str">
            <v>231cRetL-26-2-5-NSPG67720</v>
          </cell>
          <cell r="C7480" t="str">
            <v>Ok</v>
          </cell>
        </row>
        <row r="7481">
          <cell r="B7481" t="str">
            <v>231cRetL-26-6-5-NSPG67821</v>
          </cell>
          <cell r="C7481" t="str">
            <v>Ok</v>
          </cell>
        </row>
        <row r="7482">
          <cell r="B7482" t="str">
            <v>231cRetL-26-6-10-NSPG67922</v>
          </cell>
          <cell r="C7482" t="str">
            <v>Ok</v>
          </cell>
        </row>
        <row r="7483">
          <cell r="B7483" t="str">
            <v>231cRetT-26-231-OP-20PG41623</v>
          </cell>
          <cell r="C7483" t="str">
            <v>Ok</v>
          </cell>
        </row>
        <row r="7484">
          <cell r="B7484" t="str">
            <v>231cRetL-26-21-5-NSPG68024</v>
          </cell>
          <cell r="C7484" t="str">
            <v>Ok</v>
          </cell>
        </row>
        <row r="7485">
          <cell r="B7485" t="str">
            <v>231cRetL-27-17-10-NSPG68125</v>
          </cell>
          <cell r="C7485" t="str">
            <v>Ok</v>
          </cell>
        </row>
        <row r="7486">
          <cell r="B7486" t="str">
            <v>231cRetL-27-17-20-NSPG68226</v>
          </cell>
          <cell r="C7486" t="str">
            <v>Ok</v>
          </cell>
        </row>
        <row r="7487">
          <cell r="B7487" t="str">
            <v>231cRetL-27-17-25-NSPG68327</v>
          </cell>
          <cell r="C7487" t="str">
            <v>Ok</v>
          </cell>
        </row>
        <row r="7488">
          <cell r="B7488" t="str">
            <v>231cRetL-27-2-5-NSPG68428</v>
          </cell>
          <cell r="C7488" t="str">
            <v>Ok</v>
          </cell>
        </row>
        <row r="7489">
          <cell r="B7489" t="str">
            <v>231cRetL-27-2-10-NSPG68529</v>
          </cell>
          <cell r="C7489" t="str">
            <v>Ok</v>
          </cell>
        </row>
        <row r="7490">
          <cell r="B7490" t="str">
            <v>231cRetL-27-23-5-NSPG68630</v>
          </cell>
          <cell r="C7490" t="str">
            <v>Ok</v>
          </cell>
        </row>
        <row r="7491">
          <cell r="B7491" t="str">
            <v>231cRetL-27-23-10-NSPG68731</v>
          </cell>
          <cell r="C7491" t="str">
            <v>Ok</v>
          </cell>
        </row>
        <row r="7492">
          <cell r="B7492" t="str">
            <v>231cRetL-27-5-5-OPPG68832</v>
          </cell>
          <cell r="C7492" t="str">
            <v>Ok</v>
          </cell>
        </row>
        <row r="7493">
          <cell r="B7493" t="str">
            <v>231cRetL-27-5-10-OPPG68933</v>
          </cell>
          <cell r="C7493" t="str">
            <v>Ok</v>
          </cell>
        </row>
        <row r="7494">
          <cell r="B7494" t="str">
            <v>232IdaL-30-32-1-OPPG17331</v>
          </cell>
          <cell r="C7494" t="str">
            <v>Ok</v>
          </cell>
        </row>
        <row r="7495">
          <cell r="B7495" t="str">
            <v>232IdaT-30-245-PO-5PG772</v>
          </cell>
          <cell r="C7495" t="str">
            <v>Ok</v>
          </cell>
        </row>
        <row r="7496">
          <cell r="B7496" t="str">
            <v>232IdaL-30-16-10-POPG783</v>
          </cell>
          <cell r="C7496" t="str">
            <v>Ok</v>
          </cell>
        </row>
        <row r="7497">
          <cell r="B7497" t="str">
            <v>232IdaT-30-252-NS-15PG304</v>
          </cell>
          <cell r="C7497" t="str">
            <v>Ok</v>
          </cell>
        </row>
        <row r="7498">
          <cell r="B7498" t="str">
            <v>232IdaT-30-251-PO-10PG315</v>
          </cell>
          <cell r="C7498" t="str">
            <v>Ok</v>
          </cell>
        </row>
        <row r="7499">
          <cell r="B7499" t="str">
            <v>232IdaT-30-251-PO-15PG326</v>
          </cell>
          <cell r="C7499" t="str">
            <v>Ok</v>
          </cell>
        </row>
        <row r="7500">
          <cell r="B7500" t="str">
            <v>232IdaT-30-251-PO-20PG6907</v>
          </cell>
          <cell r="C7500" t="str">
            <v>Ok</v>
          </cell>
        </row>
        <row r="7501">
          <cell r="B7501" t="str">
            <v>232IdaT-30-251-PO-25PG6918</v>
          </cell>
          <cell r="C7501" t="str">
            <v>Ok</v>
          </cell>
        </row>
        <row r="7502">
          <cell r="B7502" t="str">
            <v>232IdaL-30-51-15-NSPG6929</v>
          </cell>
          <cell r="C7502" t="str">
            <v>Ok</v>
          </cell>
        </row>
        <row r="7503">
          <cell r="B7503" t="str">
            <v>232IdaL-30-51-25-NSPG69310</v>
          </cell>
          <cell r="C7503" t="str">
            <v>Ok</v>
          </cell>
        </row>
        <row r="7504">
          <cell r="B7504" t="str">
            <v>232IdaL-30-51-35-NSPG26111</v>
          </cell>
          <cell r="C7504" t="str">
            <v>Ok</v>
          </cell>
        </row>
        <row r="7505">
          <cell r="B7505" t="str">
            <v>232IdaL-30-51-45-NSPG69412</v>
          </cell>
          <cell r="C7505" t="str">
            <v>Ok</v>
          </cell>
        </row>
        <row r="7506">
          <cell r="B7506" t="str">
            <v>232IdaL-30-51-52-NSPG69513</v>
          </cell>
          <cell r="C7506" t="str">
            <v>Ok</v>
          </cell>
        </row>
        <row r="7507">
          <cell r="B7507" t="str">
            <v>232IdaL-30-51-54-NSPG171814</v>
          </cell>
          <cell r="C7507" t="str">
            <v>Ok</v>
          </cell>
        </row>
        <row r="7508">
          <cell r="B7508" t="str">
            <v>232IdaL-30-51-56-NSPG69715</v>
          </cell>
          <cell r="C7508" t="str">
            <v>Ok</v>
          </cell>
        </row>
        <row r="7509">
          <cell r="B7509" t="str">
            <v>232IdaL-30-51-60-NSPG69816</v>
          </cell>
          <cell r="C7509" t="str">
            <v>Ok</v>
          </cell>
        </row>
        <row r="7510">
          <cell r="B7510" t="str">
            <v>232IdaL-30-51-70-NSPG69917</v>
          </cell>
          <cell r="C7510" t="str">
            <v>Ok</v>
          </cell>
        </row>
        <row r="7511">
          <cell r="B7511" t="str">
            <v>232IdaL-30-51-80-NSPG70018</v>
          </cell>
          <cell r="C7511" t="str">
            <v>Ok</v>
          </cell>
        </row>
        <row r="7512">
          <cell r="B7512" t="str">
            <v>232IdaL-30-51-85-NSPG176319</v>
          </cell>
          <cell r="C7512" t="str">
            <v>Ok</v>
          </cell>
        </row>
        <row r="7513">
          <cell r="B7513" t="str">
            <v>232IdaL-30-51-95-NSPG174520</v>
          </cell>
          <cell r="C7513" t="str">
            <v>Ok</v>
          </cell>
        </row>
        <row r="7514">
          <cell r="B7514" t="str">
            <v>232IdaL-30-51-100-NSPG70221</v>
          </cell>
          <cell r="C7514" t="str">
            <v>Ok</v>
          </cell>
        </row>
        <row r="7515">
          <cell r="B7515" t="str">
            <v>232IdaL-30-51-115-NSPG70322</v>
          </cell>
          <cell r="C7515" t="str">
            <v>Ok</v>
          </cell>
        </row>
        <row r="7516">
          <cell r="B7516" t="str">
            <v>232IdaL-30-51-120-NSPG160523</v>
          </cell>
          <cell r="C7516" t="str">
            <v>Ok</v>
          </cell>
        </row>
        <row r="7517">
          <cell r="B7517" t="str">
            <v>232IdaL-30-51-125-NSPG170224</v>
          </cell>
          <cell r="C7517" t="str">
            <v>Ok</v>
          </cell>
        </row>
        <row r="7518">
          <cell r="B7518" t="str">
            <v>232IdaL-30-46-4-SNPG160725</v>
          </cell>
          <cell r="C7518" t="str">
            <v>Ok</v>
          </cell>
        </row>
        <row r="7519">
          <cell r="B7519" t="str">
            <v>232IdaL-30-46-6-SNPG161526</v>
          </cell>
          <cell r="C7519" t="str">
            <v>Ok</v>
          </cell>
        </row>
        <row r="7520">
          <cell r="B7520" t="str">
            <v>232IdaL-30-46-3-SNPG157427</v>
          </cell>
          <cell r="C7520" t="str">
            <v>Ok</v>
          </cell>
        </row>
        <row r="7521">
          <cell r="B7521" t="str">
            <v>232IdaL-30-13-5-POPG162928</v>
          </cell>
          <cell r="C7521" t="str">
            <v>Ok</v>
          </cell>
        </row>
        <row r="7522">
          <cell r="B7522" t="str">
            <v>232IdaL-30-13-7-POPG175229</v>
          </cell>
          <cell r="C7522" t="str">
            <v>Ok</v>
          </cell>
        </row>
        <row r="7523">
          <cell r="B7523" t="str">
            <v>232IdaL-30-13-10-POPG70430</v>
          </cell>
          <cell r="C7523" t="str">
            <v>Ok</v>
          </cell>
        </row>
        <row r="7524">
          <cell r="B7524" t="str">
            <v>232IdaL-30-13-20-POPG70531</v>
          </cell>
          <cell r="C7524" t="str">
            <v>Ok</v>
          </cell>
        </row>
        <row r="7525">
          <cell r="B7525" t="str">
            <v>232IdaL-30-13-30-POPG70632</v>
          </cell>
          <cell r="C7525" t="str">
            <v>Ok</v>
          </cell>
        </row>
        <row r="7526">
          <cell r="B7526" t="str">
            <v>232IdaL-30-13-40-POPG70733</v>
          </cell>
          <cell r="C7526" t="str">
            <v>Ok</v>
          </cell>
        </row>
        <row r="7527">
          <cell r="B7527" t="str">
            <v>232IdaL-30-13-55-POPG70834</v>
          </cell>
          <cell r="C7527" t="str">
            <v>Ok</v>
          </cell>
        </row>
        <row r="7528">
          <cell r="B7528" t="str">
            <v>232IdaL-30-13-65-POPG70935</v>
          </cell>
          <cell r="C7528" t="str">
            <v>Ok</v>
          </cell>
        </row>
        <row r="7529">
          <cell r="B7529" t="str">
            <v>232IdaL-30-13-75-POPG71036</v>
          </cell>
          <cell r="C7529" t="str">
            <v>Ok</v>
          </cell>
        </row>
        <row r="7530">
          <cell r="B7530" t="str">
            <v>232IdaL-30-36-85-NSPG163037</v>
          </cell>
          <cell r="C7530" t="str">
            <v>Ok</v>
          </cell>
        </row>
        <row r="7531">
          <cell r="B7531" t="str">
            <v>232IdaL-30-36-90-NSPG71138</v>
          </cell>
          <cell r="C7531" t="str">
            <v>Ok</v>
          </cell>
        </row>
        <row r="7532">
          <cell r="B7532" t="str">
            <v>232IdaL-30-36-100-NSPG71239</v>
          </cell>
          <cell r="C7532" t="str">
            <v>Ok</v>
          </cell>
        </row>
        <row r="7533">
          <cell r="B7533" t="str">
            <v>232IdaL-30-36-110-NSPG71340</v>
          </cell>
          <cell r="C7533" t="str">
            <v>Ok</v>
          </cell>
        </row>
        <row r="7534">
          <cell r="B7534" t="str">
            <v>232IdaL-30-36-125-NSPG71441</v>
          </cell>
          <cell r="C7534" t="str">
            <v>Ok</v>
          </cell>
        </row>
        <row r="7535">
          <cell r="B7535" t="str">
            <v>232RetL-30-36-120-SNPG7151</v>
          </cell>
          <cell r="C7535" t="str">
            <v>Ok</v>
          </cell>
        </row>
        <row r="7536">
          <cell r="B7536" t="str">
            <v>232RetL-30-36-115-SNPG7162</v>
          </cell>
          <cell r="C7536" t="str">
            <v>Ok</v>
          </cell>
        </row>
        <row r="7537">
          <cell r="B7537" t="str">
            <v>232RetL-30-36-105-SNPG7173</v>
          </cell>
          <cell r="C7537" t="str">
            <v>Ok</v>
          </cell>
        </row>
        <row r="7538">
          <cell r="B7538" t="str">
            <v>232RetL-30-36-95-SNPG7184</v>
          </cell>
          <cell r="C7538" t="str">
            <v>Ok</v>
          </cell>
        </row>
        <row r="7539">
          <cell r="B7539" t="str">
            <v>232RetL-30-36-87-SNPG16145</v>
          </cell>
          <cell r="C7539" t="str">
            <v>Ok</v>
          </cell>
        </row>
        <row r="7540">
          <cell r="B7540" t="str">
            <v>232RetL-30-36-85-SNPG7196</v>
          </cell>
          <cell r="C7540" t="str">
            <v>Ok</v>
          </cell>
        </row>
        <row r="7541">
          <cell r="B7541" t="str">
            <v>232RetL-30-13-70-OPPG7207</v>
          </cell>
          <cell r="C7541" t="str">
            <v>Ok</v>
          </cell>
        </row>
        <row r="7542">
          <cell r="B7542" t="str">
            <v>232RetL-30-13-60-OPPG7218</v>
          </cell>
          <cell r="C7542" t="str">
            <v>Ok</v>
          </cell>
        </row>
        <row r="7543">
          <cell r="B7543" t="str">
            <v>232RetL-30-13-50-OPPG7229</v>
          </cell>
          <cell r="C7543" t="str">
            <v>Ok</v>
          </cell>
        </row>
        <row r="7544">
          <cell r="B7544" t="str">
            <v>232RetL-30-13-35-OPPG72310</v>
          </cell>
          <cell r="C7544" t="str">
            <v>Ok</v>
          </cell>
        </row>
        <row r="7545">
          <cell r="B7545" t="str">
            <v>232RetL-30-13-25-OPPG72411</v>
          </cell>
          <cell r="C7545" t="str">
            <v>Ok</v>
          </cell>
        </row>
        <row r="7546">
          <cell r="B7546" t="str">
            <v>232RetL-30-13-15-OPPG72512</v>
          </cell>
          <cell r="C7546" t="str">
            <v>Ok</v>
          </cell>
        </row>
        <row r="7547">
          <cell r="B7547" t="str">
            <v>232RetL-30-13-13-OPPG175113</v>
          </cell>
          <cell r="C7547" t="str">
            <v>Ok</v>
          </cell>
        </row>
        <row r="7548">
          <cell r="B7548" t="str">
            <v>232RetL-30-13-10-OPPG162814</v>
          </cell>
          <cell r="C7548" t="str">
            <v>Ok</v>
          </cell>
        </row>
        <row r="7549">
          <cell r="B7549" t="str">
            <v>232RetL-30-51-95-SNPG72815</v>
          </cell>
          <cell r="C7549" t="str">
            <v>Ok</v>
          </cell>
        </row>
        <row r="7550">
          <cell r="B7550" t="str">
            <v>232RetL-30-51-85-SNPG72916</v>
          </cell>
          <cell r="C7550" t="str">
            <v>Ok</v>
          </cell>
        </row>
        <row r="7551">
          <cell r="B7551" t="str">
            <v>232RetL-30-51-80-SNPG176417</v>
          </cell>
          <cell r="C7551" t="str">
            <v>Ok</v>
          </cell>
        </row>
        <row r="7552">
          <cell r="B7552" t="str">
            <v>232RetL-30-51-75-SNPG73018</v>
          </cell>
          <cell r="C7552" t="str">
            <v>Ok</v>
          </cell>
        </row>
        <row r="7553">
          <cell r="B7553" t="str">
            <v>232RetL-30-51-65-SNPG73119</v>
          </cell>
          <cell r="C7553" t="str">
            <v>Ok</v>
          </cell>
        </row>
        <row r="7554">
          <cell r="B7554" t="str">
            <v>232RetL-30-51-55-SNPG73220</v>
          </cell>
          <cell r="C7554" t="str">
            <v>Ok</v>
          </cell>
        </row>
        <row r="7555">
          <cell r="B7555" t="str">
            <v>232RetL-30-51-54-SNPG73321</v>
          </cell>
          <cell r="C7555" t="str">
            <v>Ok</v>
          </cell>
        </row>
        <row r="7556">
          <cell r="B7556" t="str">
            <v>232RetL-30-51-51-SNPG73422</v>
          </cell>
          <cell r="C7556" t="str">
            <v>Ok</v>
          </cell>
        </row>
        <row r="7557">
          <cell r="B7557" t="str">
            <v>232RetL-30-51-50-SNPG73523</v>
          </cell>
          <cell r="C7557" t="str">
            <v>Ok</v>
          </cell>
        </row>
        <row r="7558">
          <cell r="B7558" t="str">
            <v>232RetL-30-51-40-SNPG73624</v>
          </cell>
          <cell r="C7558" t="str">
            <v>Ok</v>
          </cell>
        </row>
        <row r="7559">
          <cell r="B7559" t="str">
            <v>232RetL-30-51-30-SNPG73725</v>
          </cell>
          <cell r="C7559" t="str">
            <v>Ok</v>
          </cell>
        </row>
        <row r="7560">
          <cell r="B7560" t="str">
            <v>232RetL-30-51-20-SNPG73826</v>
          </cell>
          <cell r="C7560" t="str">
            <v>Ok</v>
          </cell>
        </row>
        <row r="7561">
          <cell r="B7561" t="str">
            <v>232RetL-30-51-10-SNPG3527</v>
          </cell>
          <cell r="C7561" t="str">
            <v>Ok</v>
          </cell>
        </row>
        <row r="7562">
          <cell r="B7562" t="str">
            <v>232RetL-30-51-5-SNPG73928</v>
          </cell>
          <cell r="C7562" t="str">
            <v>Ok</v>
          </cell>
        </row>
        <row r="7563">
          <cell r="B7563" t="str">
            <v>232RetL-30-19-5-OPPG74029</v>
          </cell>
          <cell r="C7563" t="str">
            <v>Ok</v>
          </cell>
        </row>
        <row r="7564">
          <cell r="B7564" t="str">
            <v>232RetL-30-7-5-SNPG74130</v>
          </cell>
          <cell r="C7564" t="str">
            <v>Ok</v>
          </cell>
        </row>
        <row r="7565">
          <cell r="B7565" t="str">
            <v>232RetL-30-32-15-OPPG74231</v>
          </cell>
          <cell r="C7565" t="str">
            <v>Ok</v>
          </cell>
        </row>
        <row r="7566">
          <cell r="B7566" t="str">
            <v>232RetL-30-32-10-OPPG74332</v>
          </cell>
          <cell r="C7566" t="str">
            <v>Ok</v>
          </cell>
        </row>
        <row r="7567">
          <cell r="B7567" t="str">
            <v>232RetL-30-32-5-OPPG74433</v>
          </cell>
          <cell r="C7567" t="str">
            <v>Ok</v>
          </cell>
        </row>
        <row r="7568">
          <cell r="B7568" t="str">
            <v>232RetL-30-32-3-OPPG173434</v>
          </cell>
          <cell r="C7568" t="str">
            <v>Ok</v>
          </cell>
        </row>
        <row r="7569">
          <cell r="B7569" t="str">
            <v>232RetL-30-32-1-OPPG173335</v>
          </cell>
          <cell r="C7569" t="str">
            <v>Ok</v>
          </cell>
        </row>
        <row r="7570">
          <cell r="B7570" t="str">
            <v>234IdaI-26-228-SN-25PG15831</v>
          </cell>
          <cell r="C7570" t="str">
            <v>Ok</v>
          </cell>
        </row>
        <row r="7571">
          <cell r="B7571" t="str">
            <v>234IdaL-26-35-5-POPG2902</v>
          </cell>
          <cell r="C7571" t="str">
            <v>Ok</v>
          </cell>
        </row>
        <row r="7572">
          <cell r="B7572" t="str">
            <v>234IdaL-26-35-10-POPG2913</v>
          </cell>
          <cell r="C7572" t="str">
            <v>Ok</v>
          </cell>
        </row>
        <row r="7573">
          <cell r="B7573" t="str">
            <v>234IdaL-26-35-15-POPG2924</v>
          </cell>
          <cell r="C7573" t="str">
            <v>Ok</v>
          </cell>
        </row>
        <row r="7574">
          <cell r="B7574" t="str">
            <v>234IdaL-26-16-5-NSPG3215</v>
          </cell>
          <cell r="C7574" t="str">
            <v>Ok</v>
          </cell>
        </row>
        <row r="7575">
          <cell r="B7575" t="str">
            <v>234IdaL-26-16-10-NSPG3226</v>
          </cell>
          <cell r="C7575" t="str">
            <v>Ok</v>
          </cell>
        </row>
        <row r="7576">
          <cell r="B7576" t="str">
            <v>234IdaL-27-11-10-NSPG8147</v>
          </cell>
          <cell r="C7576" t="str">
            <v>Ok</v>
          </cell>
        </row>
        <row r="7577">
          <cell r="B7577" t="str">
            <v>234IdaL-27-11-15-NSPG8158</v>
          </cell>
          <cell r="C7577" t="str">
            <v>Ok</v>
          </cell>
        </row>
        <row r="7578">
          <cell r="B7578" t="str">
            <v>234IdaL-27-11-25-NSPG8169</v>
          </cell>
          <cell r="C7578" t="str">
            <v>Ok</v>
          </cell>
        </row>
        <row r="7579">
          <cell r="B7579" t="str">
            <v>234IdaL-27-11-35-NSPG81710</v>
          </cell>
          <cell r="C7579" t="str">
            <v>Ok</v>
          </cell>
        </row>
        <row r="7580">
          <cell r="B7580" t="str">
            <v>234IdaL-27-15-10-POPG81811</v>
          </cell>
          <cell r="C7580" t="str">
            <v>Ok</v>
          </cell>
        </row>
        <row r="7581">
          <cell r="B7581" t="str">
            <v>234IdaL-27-15-20-POPG81912</v>
          </cell>
          <cell r="C7581" t="str">
            <v>Ok</v>
          </cell>
        </row>
        <row r="7582">
          <cell r="B7582" t="str">
            <v>234IdaL-23-45-5-POPG82013</v>
          </cell>
          <cell r="C7582" t="str">
            <v>Ok</v>
          </cell>
        </row>
        <row r="7583">
          <cell r="B7583" t="str">
            <v>234IdaL-23-45-10-POPG82114</v>
          </cell>
          <cell r="C7583" t="str">
            <v>Ok</v>
          </cell>
        </row>
        <row r="7584">
          <cell r="B7584" t="str">
            <v>234IdaL-23-45-15-POPG82215</v>
          </cell>
          <cell r="C7584" t="str">
            <v>Ok</v>
          </cell>
        </row>
        <row r="7585">
          <cell r="B7585" t="str">
            <v>234IdaL-23-45-20-POPG82316</v>
          </cell>
          <cell r="C7585" t="str">
            <v>Ok</v>
          </cell>
        </row>
        <row r="7586">
          <cell r="B7586" t="str">
            <v>234IdaL-23-45-25-POPG10617</v>
          </cell>
          <cell r="C7586" t="str">
            <v>Ok</v>
          </cell>
        </row>
        <row r="7587">
          <cell r="B7587" t="str">
            <v>234IdaL-23-45-30-POPG10718</v>
          </cell>
          <cell r="C7587" t="str">
            <v>Ok</v>
          </cell>
        </row>
        <row r="7588">
          <cell r="B7588" t="str">
            <v>234IdaL-23-45-35-POPG10819</v>
          </cell>
          <cell r="C7588" t="str">
            <v>Ok</v>
          </cell>
        </row>
        <row r="7589">
          <cell r="B7589" t="str">
            <v>234IdaL-23-45-40-POPG10920</v>
          </cell>
          <cell r="C7589" t="str">
            <v>Ok</v>
          </cell>
        </row>
        <row r="7590">
          <cell r="B7590" t="str">
            <v>234IdaT-23-226-PO-5PG11021</v>
          </cell>
          <cell r="C7590" t="str">
            <v>Ok</v>
          </cell>
        </row>
        <row r="7591">
          <cell r="B7591" t="str">
            <v>234IdaL-23-45-45-POPG82422</v>
          </cell>
          <cell r="C7591" t="str">
            <v>Ok</v>
          </cell>
        </row>
        <row r="7592">
          <cell r="B7592" t="str">
            <v>234IdaL-23-43-5-POPG82523</v>
          </cell>
          <cell r="C7592" t="str">
            <v>Ok</v>
          </cell>
        </row>
        <row r="7593">
          <cell r="B7593" t="str">
            <v>234IdaL-23-43-10-POPG82624</v>
          </cell>
          <cell r="C7593" t="str">
            <v>Ok</v>
          </cell>
        </row>
        <row r="7594">
          <cell r="B7594" t="str">
            <v>234IdaL-23-43-15-POPG82725</v>
          </cell>
          <cell r="C7594" t="str">
            <v>Ok</v>
          </cell>
        </row>
        <row r="7595">
          <cell r="B7595" t="str">
            <v>234IdaL-23-43-20-POPG82826</v>
          </cell>
          <cell r="C7595" t="str">
            <v>Ok</v>
          </cell>
        </row>
        <row r="7596">
          <cell r="B7596" t="str">
            <v>234IdaL-23-25-10-NSPG82927</v>
          </cell>
          <cell r="C7596" t="str">
            <v>Ok</v>
          </cell>
        </row>
        <row r="7597">
          <cell r="B7597" t="str">
            <v>234IdaL-23-15-20-POPG83028</v>
          </cell>
          <cell r="C7597" t="str">
            <v>Ok</v>
          </cell>
        </row>
        <row r="7598">
          <cell r="B7598" t="str">
            <v>234IdaL-23-15-25-POPG171729</v>
          </cell>
          <cell r="C7598" t="str">
            <v>Ok</v>
          </cell>
        </row>
        <row r="7599">
          <cell r="B7599" t="str">
            <v>234IdaL-23-23-20-NSPG83230</v>
          </cell>
          <cell r="C7599" t="str">
            <v>Ok</v>
          </cell>
        </row>
        <row r="7600">
          <cell r="B7600" t="str">
            <v>234IdaL-33-58-15-POPE72731</v>
          </cell>
          <cell r="C7600" t="str">
            <v>Ok</v>
          </cell>
        </row>
        <row r="7601">
          <cell r="B7601" t="str">
            <v>234IdaL-33-58-20-POPE72832</v>
          </cell>
          <cell r="C7601" t="str">
            <v>Ok</v>
          </cell>
        </row>
        <row r="7602">
          <cell r="B7602" t="str">
            <v>234IdaL-33-44-10-NSPE72933</v>
          </cell>
          <cell r="C7602" t="str">
            <v>Ok</v>
          </cell>
        </row>
        <row r="7603">
          <cell r="B7603" t="str">
            <v>234IdaT-26-228-NS-45PG2041</v>
          </cell>
          <cell r="C7603" t="str">
            <v>Ok</v>
          </cell>
        </row>
        <row r="7604">
          <cell r="B7604" t="str">
            <v>234IdaL-26-35-5-POPG2902</v>
          </cell>
          <cell r="C7604" t="str">
            <v>Ok</v>
          </cell>
        </row>
        <row r="7605">
          <cell r="B7605" t="str">
            <v>234IdaL-26-35-10-POPG2913</v>
          </cell>
          <cell r="C7605" t="str">
            <v>Ok</v>
          </cell>
        </row>
        <row r="7606">
          <cell r="B7606" t="str">
            <v>234IdaL-26-35-15-POPG2924</v>
          </cell>
          <cell r="C7606" t="str">
            <v>Ok</v>
          </cell>
        </row>
        <row r="7607">
          <cell r="B7607" t="str">
            <v>234IdaL-26-16-5-NSPG3215</v>
          </cell>
          <cell r="C7607" t="str">
            <v>Ok</v>
          </cell>
        </row>
        <row r="7608">
          <cell r="B7608" t="str">
            <v>234IdaL-26-16-10-NSPG3226</v>
          </cell>
          <cell r="C7608" t="str">
            <v>Ok</v>
          </cell>
        </row>
        <row r="7609">
          <cell r="B7609" t="str">
            <v>234IdaL-27-11-10-NSPG8147</v>
          </cell>
          <cell r="C7609" t="str">
            <v>Ok</v>
          </cell>
        </row>
        <row r="7610">
          <cell r="B7610" t="str">
            <v>234IdaL-27-11-15-NSPG8158</v>
          </cell>
          <cell r="C7610" t="str">
            <v>Ok</v>
          </cell>
        </row>
        <row r="7611">
          <cell r="B7611" t="str">
            <v>234IdaL-27-11-25-NSPG8169</v>
          </cell>
          <cell r="C7611" t="str">
            <v>Ok</v>
          </cell>
        </row>
        <row r="7612">
          <cell r="B7612" t="str">
            <v>234IdaL-27-11-35-NSPG81710</v>
          </cell>
          <cell r="C7612" t="str">
            <v>Ok</v>
          </cell>
        </row>
        <row r="7613">
          <cell r="B7613" t="str">
            <v>234IdaL-27-15-10-POPG81811</v>
          </cell>
          <cell r="C7613" t="str">
            <v>Ok</v>
          </cell>
        </row>
        <row r="7614">
          <cell r="B7614" t="str">
            <v>234IdaL-27-15-20-POPG81912</v>
          </cell>
          <cell r="C7614" t="str">
            <v>Ok</v>
          </cell>
        </row>
        <row r="7615">
          <cell r="B7615" t="str">
            <v>234IdaL-23-45-5-POPG82013</v>
          </cell>
          <cell r="C7615" t="str">
            <v>Ok</v>
          </cell>
        </row>
        <row r="7616">
          <cell r="B7616" t="str">
            <v>234IdaL-23-45-10-POPG82114</v>
          </cell>
          <cell r="C7616" t="str">
            <v>Ok</v>
          </cell>
        </row>
        <row r="7617">
          <cell r="B7617" t="str">
            <v>234IdaL-23-45-15-POPG82215</v>
          </cell>
          <cell r="C7617" t="str">
            <v>Ok</v>
          </cell>
        </row>
        <row r="7618">
          <cell r="B7618" t="str">
            <v>234IdaL-23-45-20-POPG82316</v>
          </cell>
          <cell r="C7618" t="str">
            <v>Ok</v>
          </cell>
        </row>
        <row r="7619">
          <cell r="B7619" t="str">
            <v>234IdaL-23-45-25-POPG10617</v>
          </cell>
          <cell r="C7619" t="str">
            <v>Ok</v>
          </cell>
        </row>
        <row r="7620">
          <cell r="B7620" t="str">
            <v>234IdaL-23-45-30-POPG10718</v>
          </cell>
          <cell r="C7620" t="str">
            <v>Ok</v>
          </cell>
        </row>
        <row r="7621">
          <cell r="B7621" t="str">
            <v>234IdaL-23-45-35-POPG10819</v>
          </cell>
          <cell r="C7621" t="str">
            <v>Ok</v>
          </cell>
        </row>
        <row r="7622">
          <cell r="B7622" t="str">
            <v>234IdaL-23-45-40-POPG10920</v>
          </cell>
          <cell r="C7622" t="str">
            <v>Ok</v>
          </cell>
        </row>
        <row r="7623">
          <cell r="B7623" t="str">
            <v>234IdaT-23-226-PO-5PG11021</v>
          </cell>
          <cell r="C7623" t="str">
            <v>Ok</v>
          </cell>
        </row>
        <row r="7624">
          <cell r="B7624" t="str">
            <v>234IdaL-23-45-45-POPG82422</v>
          </cell>
          <cell r="C7624" t="str">
            <v>Ok</v>
          </cell>
        </row>
        <row r="7625">
          <cell r="B7625" t="str">
            <v>234IdaL-23-43-5-POPG82523</v>
          </cell>
          <cell r="C7625" t="str">
            <v>Ok</v>
          </cell>
        </row>
        <row r="7626">
          <cell r="B7626" t="str">
            <v>234IdaL-23-43-10-POPG82624</v>
          </cell>
          <cell r="C7626" t="str">
            <v>Ok</v>
          </cell>
        </row>
        <row r="7627">
          <cell r="B7627" t="str">
            <v>234IdaL-23-43-15-POPG82725</v>
          </cell>
          <cell r="C7627" t="str">
            <v>Ok</v>
          </cell>
        </row>
        <row r="7628">
          <cell r="B7628" t="str">
            <v>234IdaL-23-43-20-POPG82826</v>
          </cell>
          <cell r="C7628" t="str">
            <v>Ok</v>
          </cell>
        </row>
        <row r="7629">
          <cell r="B7629" t="str">
            <v>234IdaL-23-25-10-NSPG82927</v>
          </cell>
          <cell r="C7629" t="str">
            <v>Ok</v>
          </cell>
        </row>
        <row r="7630">
          <cell r="B7630" t="str">
            <v>234IdaL-23-15-20-POPG83028</v>
          </cell>
          <cell r="C7630" t="str">
            <v>Ok</v>
          </cell>
        </row>
        <row r="7631">
          <cell r="B7631" t="str">
            <v>234IdaL-23-15-25-POPG171729</v>
          </cell>
          <cell r="C7631" t="str">
            <v>Ok</v>
          </cell>
        </row>
        <row r="7632">
          <cell r="B7632" t="str">
            <v>234IdaL-23-23-20-NSPG83230</v>
          </cell>
          <cell r="C7632" t="str">
            <v>Ok</v>
          </cell>
        </row>
        <row r="7633">
          <cell r="B7633" t="str">
            <v>234IdaL-33-58-15-POPE72731</v>
          </cell>
          <cell r="C7633" t="str">
            <v>Ok</v>
          </cell>
        </row>
        <row r="7634">
          <cell r="B7634" t="str">
            <v>234IdaL-33-58-20-POPE72832</v>
          </cell>
          <cell r="C7634" t="str">
            <v>Ok</v>
          </cell>
        </row>
        <row r="7635">
          <cell r="B7635" t="str">
            <v>234IdaL-33-44-10-NSPE72933</v>
          </cell>
          <cell r="C7635" t="str">
            <v>Ok</v>
          </cell>
        </row>
        <row r="7636">
          <cell r="B7636" t="str">
            <v>234RetL-33-42-9-OPPE12681</v>
          </cell>
          <cell r="C7636" t="str">
            <v>Ok</v>
          </cell>
        </row>
        <row r="7637">
          <cell r="B7637" t="str">
            <v>234RetL-33-42-7-OPPE12662</v>
          </cell>
          <cell r="C7637" t="str">
            <v>Ok</v>
          </cell>
        </row>
        <row r="7638">
          <cell r="B7638" t="str">
            <v>234RetL-33-42-6-OPPE12883</v>
          </cell>
          <cell r="C7638" t="str">
            <v>Ok</v>
          </cell>
        </row>
        <row r="7639">
          <cell r="B7639" t="str">
            <v>234RetL-33-42-5-OPPE8314</v>
          </cell>
          <cell r="C7639" t="str">
            <v>Ok</v>
          </cell>
        </row>
        <row r="7640">
          <cell r="B7640" t="str">
            <v>234RetL-23-23-15-OPPG8335</v>
          </cell>
          <cell r="C7640" t="str">
            <v>Ok</v>
          </cell>
        </row>
        <row r="7641">
          <cell r="B7641" t="str">
            <v>234RetL-23-23-10-SNPG8346</v>
          </cell>
          <cell r="C7641" t="str">
            <v>Ok</v>
          </cell>
        </row>
        <row r="7642">
          <cell r="B7642" t="str">
            <v>234RetL-23-23-5-SNPG8357</v>
          </cell>
          <cell r="C7642" t="str">
            <v>Ok</v>
          </cell>
        </row>
        <row r="7643">
          <cell r="B7643" t="str">
            <v>234RetL-22-35-20-OPPE13548</v>
          </cell>
          <cell r="C7643" t="str">
            <v>Ok</v>
          </cell>
        </row>
        <row r="7644">
          <cell r="B7644" t="str">
            <v>234RetL-22-35-15-OPPE8329</v>
          </cell>
          <cell r="C7644" t="str">
            <v>Ok</v>
          </cell>
        </row>
        <row r="7645">
          <cell r="B7645" t="str">
            <v>234RetL-22-35-10-OPPE83310</v>
          </cell>
          <cell r="C7645" t="str">
            <v>Ok</v>
          </cell>
        </row>
        <row r="7646">
          <cell r="B7646" t="str">
            <v>234RetL-22-35-5-OPPE83411</v>
          </cell>
          <cell r="C7646" t="str">
            <v>Ok</v>
          </cell>
        </row>
        <row r="7647">
          <cell r="B7647" t="str">
            <v>234RetL-22-19-10-OPPE83512</v>
          </cell>
          <cell r="C7647" t="str">
            <v>Ok</v>
          </cell>
        </row>
        <row r="7648">
          <cell r="B7648" t="str">
            <v>234RetL-22-19-5-OPPE83613</v>
          </cell>
          <cell r="C7648" t="str">
            <v>Ok</v>
          </cell>
        </row>
        <row r="7649">
          <cell r="B7649" t="str">
            <v>234RetL-24-17-50-OPPG162714</v>
          </cell>
          <cell r="C7649" t="str">
            <v>Ok</v>
          </cell>
        </row>
        <row r="7650">
          <cell r="B7650" t="str">
            <v>234RetL-24-17-45-OPPG83615</v>
          </cell>
          <cell r="C7650" t="str">
            <v>Ok</v>
          </cell>
        </row>
        <row r="7651">
          <cell r="B7651" t="str">
            <v>234RetL-24-17-40-OPPG83716</v>
          </cell>
          <cell r="C7651" t="str">
            <v>Ok</v>
          </cell>
        </row>
        <row r="7652">
          <cell r="B7652" t="str">
            <v>234RetL-24-17-37-OPPG170817</v>
          </cell>
          <cell r="C7652" t="str">
            <v>Ok</v>
          </cell>
        </row>
        <row r="7653">
          <cell r="B7653" t="str">
            <v>234RetL-24-17-35-OPPG83918</v>
          </cell>
          <cell r="C7653" t="str">
            <v>Ok</v>
          </cell>
        </row>
        <row r="7654">
          <cell r="B7654" t="str">
            <v>234RetL-24-17-30-OPPG84019</v>
          </cell>
          <cell r="C7654" t="str">
            <v>Ok</v>
          </cell>
        </row>
        <row r="7655">
          <cell r="B7655" t="str">
            <v>234RetL-24-17-25-OPPG84120</v>
          </cell>
          <cell r="C7655" t="str">
            <v>Ok</v>
          </cell>
        </row>
        <row r="7656">
          <cell r="B7656" t="str">
            <v>234RetL-24-17-20-OPPG84221</v>
          </cell>
          <cell r="C7656" t="str">
            <v>Ok</v>
          </cell>
        </row>
        <row r="7657">
          <cell r="B7657" t="str">
            <v>234RetL-24-17-15-OPPG84322</v>
          </cell>
          <cell r="C7657" t="str">
            <v>Ok</v>
          </cell>
        </row>
        <row r="7658">
          <cell r="B7658" t="str">
            <v>234RetL-24-17-10-OPPG84423</v>
          </cell>
          <cell r="C7658" t="str">
            <v>Ok</v>
          </cell>
        </row>
        <row r="7659">
          <cell r="B7659" t="str">
            <v>234RetL-24-17-5-OPPG84524</v>
          </cell>
          <cell r="C7659" t="str">
            <v>Ok</v>
          </cell>
        </row>
        <row r="7660">
          <cell r="B7660" t="str">
            <v>234RetL-27-15-15-OPPG84625</v>
          </cell>
          <cell r="C7660" t="str">
            <v>Ok</v>
          </cell>
        </row>
        <row r="7661">
          <cell r="B7661" t="str">
            <v>234RetL-27-15-5-OPPG84726</v>
          </cell>
          <cell r="C7661" t="str">
            <v>Ok</v>
          </cell>
        </row>
        <row r="7662">
          <cell r="B7662" t="str">
            <v>234RetL-27-11-30-SNPG84827</v>
          </cell>
          <cell r="C7662" t="str">
            <v>Ok</v>
          </cell>
        </row>
        <row r="7663">
          <cell r="B7663" t="str">
            <v>234RetL-27-11-20-SNPG84928</v>
          </cell>
          <cell r="C7663" t="str">
            <v>Ok</v>
          </cell>
        </row>
        <row r="7664">
          <cell r="B7664" t="str">
            <v>234RetL-27-11-5-SNPG85029</v>
          </cell>
          <cell r="C7664" t="str">
            <v>Ok</v>
          </cell>
        </row>
        <row r="7665">
          <cell r="B7665" t="str">
            <v>234RetL-26-28-15-OPPG32330</v>
          </cell>
          <cell r="C7665" t="str">
            <v>Ok</v>
          </cell>
        </row>
        <row r="7666">
          <cell r="B7666" t="str">
            <v>234RetL-26-28-10-OPPG32431</v>
          </cell>
          <cell r="C7666" t="str">
            <v>Ok</v>
          </cell>
        </row>
        <row r="7667">
          <cell r="B7667" t="str">
            <v>234RetL-26-28-5-OPPG32532</v>
          </cell>
          <cell r="C7667" t="str">
            <v>Ok</v>
          </cell>
        </row>
        <row r="7668">
          <cell r="B7668" t="str">
            <v>234RetT-26-393-OP-5PG32633</v>
          </cell>
          <cell r="C7668" t="str">
            <v>Ok</v>
          </cell>
        </row>
        <row r="7669">
          <cell r="B7669" t="str">
            <v>234RetI-26-228-SN-25PG158334</v>
          </cell>
          <cell r="C7669" t="str">
            <v>Ok</v>
          </cell>
        </row>
        <row r="7670">
          <cell r="B7670" t="str">
            <v>234RetL-33-42-9-OPPE12681</v>
          </cell>
          <cell r="C7670" t="str">
            <v>Ok</v>
          </cell>
        </row>
        <row r="7671">
          <cell r="B7671" t="str">
            <v>234RetL-33-42-7-OPPE12662</v>
          </cell>
          <cell r="C7671" t="str">
            <v>Ok</v>
          </cell>
        </row>
        <row r="7672">
          <cell r="B7672" t="str">
            <v>234RetL-33-42-6-OPPE12883</v>
          </cell>
          <cell r="C7672" t="str">
            <v>Ok</v>
          </cell>
        </row>
        <row r="7673">
          <cell r="B7673" t="str">
            <v>234RetL-33-42-5-OPPE8314</v>
          </cell>
          <cell r="C7673" t="str">
            <v>Ok</v>
          </cell>
        </row>
        <row r="7674">
          <cell r="B7674" t="str">
            <v>234RetL-23-23-15-OPPG8335</v>
          </cell>
          <cell r="C7674" t="str">
            <v>Ok</v>
          </cell>
        </row>
        <row r="7675">
          <cell r="B7675" t="str">
            <v>234RetL-23-23-10-SNPG8346</v>
          </cell>
          <cell r="C7675" t="str">
            <v>Ok</v>
          </cell>
        </row>
        <row r="7676">
          <cell r="B7676" t="str">
            <v>234RetL-23-23-5-SNPG8357</v>
          </cell>
          <cell r="C7676" t="str">
            <v>Ok</v>
          </cell>
        </row>
        <row r="7677">
          <cell r="B7677" t="str">
            <v>234RetL-22-35-20-OPPE13548</v>
          </cell>
          <cell r="C7677" t="str">
            <v>Ok</v>
          </cell>
        </row>
        <row r="7678">
          <cell r="B7678" t="str">
            <v>234RetL-22-35-15-OPPE8329</v>
          </cell>
          <cell r="C7678" t="str">
            <v>Ok</v>
          </cell>
        </row>
        <row r="7679">
          <cell r="B7679" t="str">
            <v>234RetL-22-35-10-OPPE83310</v>
          </cell>
          <cell r="C7679" t="str">
            <v>Ok</v>
          </cell>
        </row>
        <row r="7680">
          <cell r="B7680" t="str">
            <v>234RetL-22-35-5-OPPE83411</v>
          </cell>
          <cell r="C7680" t="str">
            <v>Ok</v>
          </cell>
        </row>
        <row r="7681">
          <cell r="B7681" t="str">
            <v>234RetL-22-19-10-OPPE83512</v>
          </cell>
          <cell r="C7681" t="str">
            <v>Ok</v>
          </cell>
        </row>
        <row r="7682">
          <cell r="B7682" t="str">
            <v>234RetL-22-19-5-OPPE83613</v>
          </cell>
          <cell r="C7682" t="str">
            <v>Ok</v>
          </cell>
        </row>
        <row r="7683">
          <cell r="B7683" t="str">
            <v>234RetL-24-17-50-OPPG162714</v>
          </cell>
          <cell r="C7683" t="str">
            <v>Ok</v>
          </cell>
        </row>
        <row r="7684">
          <cell r="B7684" t="str">
            <v>234RetL-24-17-45-OPPG83615</v>
          </cell>
          <cell r="C7684" t="str">
            <v>Ok</v>
          </cell>
        </row>
        <row r="7685">
          <cell r="B7685" t="str">
            <v>234RetL-24-17-40-OPPG83716</v>
          </cell>
          <cell r="C7685" t="str">
            <v>Ok</v>
          </cell>
        </row>
        <row r="7686">
          <cell r="B7686" t="str">
            <v>234RetL-24-17-37-OPPG170817</v>
          </cell>
          <cell r="C7686" t="str">
            <v>Ok</v>
          </cell>
        </row>
        <row r="7687">
          <cell r="B7687" t="str">
            <v>234RetL-24-17-35-OPPG83918</v>
          </cell>
          <cell r="C7687" t="str">
            <v>Ok</v>
          </cell>
        </row>
        <row r="7688">
          <cell r="B7688" t="str">
            <v>234RetL-24-17-30-OPPG84019</v>
          </cell>
          <cell r="C7688" t="str">
            <v>Ok</v>
          </cell>
        </row>
        <row r="7689">
          <cell r="B7689" t="str">
            <v>234RetL-24-17-25-OPPG84120</v>
          </cell>
          <cell r="C7689" t="str">
            <v>Ok</v>
          </cell>
        </row>
        <row r="7690">
          <cell r="B7690" t="str">
            <v>234RetL-24-17-20-OPPG84221</v>
          </cell>
          <cell r="C7690" t="str">
            <v>Ok</v>
          </cell>
        </row>
        <row r="7691">
          <cell r="B7691" t="str">
            <v>234RetL-24-17-15-OPPG84322</v>
          </cell>
          <cell r="C7691" t="str">
            <v>Ok</v>
          </cell>
        </row>
        <row r="7692">
          <cell r="B7692" t="str">
            <v>234RetL-24-17-10-OPPG84423</v>
          </cell>
          <cell r="C7692" t="str">
            <v>Ok</v>
          </cell>
        </row>
        <row r="7693">
          <cell r="B7693" t="str">
            <v>234RetL-24-17-5-OPPG84524</v>
          </cell>
          <cell r="C7693" t="str">
            <v>Ok</v>
          </cell>
        </row>
        <row r="7694">
          <cell r="B7694" t="str">
            <v>234RetL-27-15-15-OPPG84625</v>
          </cell>
          <cell r="C7694" t="str">
            <v>Ok</v>
          </cell>
        </row>
        <row r="7695">
          <cell r="B7695" t="str">
            <v>234RetL-27-15-5-OPPG84726</v>
          </cell>
          <cell r="C7695" t="str">
            <v>Ok</v>
          </cell>
        </row>
        <row r="7696">
          <cell r="B7696" t="str">
            <v>234RetL-27-11-30-SNPG84827</v>
          </cell>
          <cell r="C7696" t="str">
            <v>Ok</v>
          </cell>
        </row>
        <row r="7697">
          <cell r="B7697" t="str">
            <v>234RetL-27-11-20-SNPG84928</v>
          </cell>
          <cell r="C7697" t="str">
            <v>Ok</v>
          </cell>
        </row>
        <row r="7698">
          <cell r="B7698" t="str">
            <v>234RetL-27-11-5-SNPG85029</v>
          </cell>
          <cell r="C7698" t="str">
            <v>Ok</v>
          </cell>
        </row>
        <row r="7699">
          <cell r="B7699" t="str">
            <v>234RetL-26-28-15-OPPG32330</v>
          </cell>
          <cell r="C7699" t="str">
            <v>Ok</v>
          </cell>
        </row>
        <row r="7700">
          <cell r="B7700" t="str">
            <v>234RetL-26-28-10-OPPG32431</v>
          </cell>
          <cell r="C7700" t="str">
            <v>Ok</v>
          </cell>
        </row>
        <row r="7701">
          <cell r="B7701" t="str">
            <v>234RetL-26-28-5-OPPG32532</v>
          </cell>
          <cell r="C7701" t="str">
            <v>Ok</v>
          </cell>
        </row>
        <row r="7702">
          <cell r="B7702" t="str">
            <v>234RetT-26-393-OP-5PG32633</v>
          </cell>
          <cell r="C7702" t="str">
            <v>Ok</v>
          </cell>
        </row>
        <row r="7703">
          <cell r="B7703" t="str">
            <v>234RetT-26-228-SN-10PG5934</v>
          </cell>
          <cell r="C7703" t="str">
            <v>Ok</v>
          </cell>
        </row>
        <row r="7704">
          <cell r="B7704" t="str">
            <v>234RetT-26-228-SN-15PG6035</v>
          </cell>
          <cell r="C7704" t="str">
            <v>Ok</v>
          </cell>
        </row>
        <row r="7705">
          <cell r="B7705" t="str">
            <v>234RetT-26-228-SN-20PG157336</v>
          </cell>
          <cell r="C7705" t="str">
            <v>Ok</v>
          </cell>
        </row>
        <row r="7706">
          <cell r="B7706" t="str">
            <v>235IdaL-34-111-5-SNPF9471</v>
          </cell>
          <cell r="C7706" t="str">
            <v>Ok</v>
          </cell>
        </row>
        <row r="7707">
          <cell r="B7707" t="str">
            <v>235IdaL-23-4-55-OPPG6042</v>
          </cell>
          <cell r="C7707" t="str">
            <v>Ok</v>
          </cell>
        </row>
        <row r="7708">
          <cell r="B7708" t="str">
            <v>235IdaL-23-4-45-OPPG6053</v>
          </cell>
          <cell r="C7708" t="str">
            <v>Ok</v>
          </cell>
        </row>
        <row r="7709">
          <cell r="B7709" t="str">
            <v>235IdaL-23-4-35-OPPG6064</v>
          </cell>
          <cell r="C7709" t="str">
            <v>Ok</v>
          </cell>
        </row>
        <row r="7710">
          <cell r="B7710" t="str">
            <v>235IdaL-23-41-5-NSPG6075</v>
          </cell>
          <cell r="C7710" t="str">
            <v>Ok</v>
          </cell>
        </row>
        <row r="7711">
          <cell r="B7711" t="str">
            <v>235IdaL-23-4-20-OPPG6086</v>
          </cell>
          <cell r="C7711" t="str">
            <v>Ok</v>
          </cell>
        </row>
        <row r="7712">
          <cell r="B7712" t="str">
            <v>235IdaL-23-20-25-SNPG8577</v>
          </cell>
          <cell r="C7712" t="str">
            <v>Ok</v>
          </cell>
        </row>
        <row r="7713">
          <cell r="B7713" t="str">
            <v>235IdaL-23-20-15-SNPG8588</v>
          </cell>
          <cell r="C7713" t="str">
            <v>Ok</v>
          </cell>
        </row>
        <row r="7714">
          <cell r="B7714" t="str">
            <v>235IdaL-23-20-5-SNPG8599</v>
          </cell>
          <cell r="C7714" t="str">
            <v>Ok</v>
          </cell>
        </row>
        <row r="7715">
          <cell r="B7715" t="str">
            <v>235IdaT-23-217-OP-15PG13110</v>
          </cell>
          <cell r="C7715" t="str">
            <v>Ok</v>
          </cell>
        </row>
        <row r="7716">
          <cell r="B7716" t="str">
            <v>235IdaL-23-42-17-SNPG166011</v>
          </cell>
          <cell r="C7716" t="str">
            <v>Ok</v>
          </cell>
        </row>
        <row r="7717">
          <cell r="B7717" t="str">
            <v>235IdaT-23-216-OP-5PG61312</v>
          </cell>
          <cell r="C7717" t="str">
            <v>Ok</v>
          </cell>
        </row>
        <row r="7718">
          <cell r="B7718" t="str">
            <v>235IdaT-23-216-OP-10PG61413</v>
          </cell>
          <cell r="C7718" t="str">
            <v>Ok</v>
          </cell>
        </row>
        <row r="7719">
          <cell r="B7719" t="str">
            <v>235IdaT-23-216-OP-15PG22314</v>
          </cell>
          <cell r="C7719" t="str">
            <v>Ok</v>
          </cell>
        </row>
        <row r="7720">
          <cell r="B7720" t="str">
            <v>235IdaT-23-223-NS-5PG22415</v>
          </cell>
          <cell r="C7720" t="str">
            <v>Ok</v>
          </cell>
        </row>
        <row r="7721">
          <cell r="B7721" t="str">
            <v>235IdaL-23-36-30-NSPG25716</v>
          </cell>
          <cell r="C7721" t="str">
            <v>Ok</v>
          </cell>
        </row>
        <row r="7722">
          <cell r="B7722" t="str">
            <v>235IdaT-23-223-NS-10PG24517</v>
          </cell>
          <cell r="C7722" t="str">
            <v>Ok</v>
          </cell>
        </row>
        <row r="7723">
          <cell r="B7723" t="str">
            <v>235IdaL-23-26-65-OPPG86018</v>
          </cell>
          <cell r="C7723" t="str">
            <v>Ok</v>
          </cell>
        </row>
        <row r="7724">
          <cell r="B7724" t="str">
            <v>235IdaL-23-26-55-OPPG86119</v>
          </cell>
          <cell r="C7724" t="str">
            <v>Ok</v>
          </cell>
        </row>
        <row r="7725">
          <cell r="B7725" t="str">
            <v>235IdaL-23-26-45-OPPG86220</v>
          </cell>
          <cell r="C7725" t="str">
            <v>Ok</v>
          </cell>
        </row>
        <row r="7726">
          <cell r="B7726" t="str">
            <v>235IdaL-23-26-35-OPPG86321</v>
          </cell>
          <cell r="C7726" t="str">
            <v>Ok</v>
          </cell>
        </row>
        <row r="7727">
          <cell r="B7727" t="str">
            <v>235IdaL-23-26-25-OPPG86422</v>
          </cell>
          <cell r="C7727" t="str">
            <v>Ok</v>
          </cell>
        </row>
        <row r="7728">
          <cell r="B7728" t="str">
            <v>235IdaL-23-26-10-OPPG15723</v>
          </cell>
          <cell r="C7728" t="str">
            <v>Ok</v>
          </cell>
        </row>
        <row r="7729">
          <cell r="B7729" t="str">
            <v>235IdaL-23-26-5-OPPG15824</v>
          </cell>
          <cell r="C7729" t="str">
            <v>Ok</v>
          </cell>
        </row>
        <row r="7730">
          <cell r="B7730" t="str">
            <v>235IdaT-23-224-SN-3PG23325</v>
          </cell>
          <cell r="C7730" t="str">
            <v>Ok</v>
          </cell>
        </row>
        <row r="7731">
          <cell r="B7731" t="str">
            <v>235IdaT-23-224-SN-5PG15926</v>
          </cell>
          <cell r="C7731" t="str">
            <v>Ok</v>
          </cell>
        </row>
        <row r="7732">
          <cell r="B7732" t="str">
            <v>235IdaL-27-9-35-OPPG78327</v>
          </cell>
          <cell r="C7732" t="str">
            <v>Ok</v>
          </cell>
        </row>
        <row r="7733">
          <cell r="B7733" t="str">
            <v>235IdaL-27-9-20-OPPG86528</v>
          </cell>
          <cell r="C7733" t="str">
            <v>Ok</v>
          </cell>
        </row>
        <row r="7734">
          <cell r="B7734" t="str">
            <v>235IdaL-27-9-15-OPPG86629</v>
          </cell>
          <cell r="C7734" t="str">
            <v>Ok</v>
          </cell>
        </row>
        <row r="7735">
          <cell r="B7735" t="str">
            <v>235IdaL-27-9-10-OPPG86730</v>
          </cell>
          <cell r="C7735" t="str">
            <v>Ok</v>
          </cell>
        </row>
        <row r="7736">
          <cell r="B7736" t="str">
            <v>235IdaL-27-9-5-OPPG86831</v>
          </cell>
          <cell r="C7736" t="str">
            <v>Ok</v>
          </cell>
        </row>
        <row r="7737">
          <cell r="B7737" t="str">
            <v>235IdaT-27-230-SN-20PG37832</v>
          </cell>
          <cell r="C7737" t="str">
            <v>Ok</v>
          </cell>
        </row>
        <row r="7738">
          <cell r="B7738" t="str">
            <v>235IdaL-27-4-25-OPPG86933</v>
          </cell>
          <cell r="C7738" t="str">
            <v>Ok</v>
          </cell>
        </row>
        <row r="7739">
          <cell r="B7739" t="str">
            <v>235IdaL-27-4-20-OPPG87034</v>
          </cell>
          <cell r="C7739" t="str">
            <v>Ok</v>
          </cell>
        </row>
        <row r="7740">
          <cell r="B7740" t="str">
            <v>235IdaL-27-4-15-OPPG87135</v>
          </cell>
          <cell r="C7740" t="str">
            <v>Ok</v>
          </cell>
        </row>
        <row r="7741">
          <cell r="B7741" t="str">
            <v>235IdaL-27-4-10-OPPG87236</v>
          </cell>
          <cell r="C7741" t="str">
            <v>Ok</v>
          </cell>
        </row>
        <row r="7742">
          <cell r="B7742" t="str">
            <v>235IdaL-27-4-5-OPPG87337</v>
          </cell>
          <cell r="C7742" t="str">
            <v>Ok</v>
          </cell>
        </row>
        <row r="7743">
          <cell r="B7743" t="str">
            <v>235IdaT-27-228-SN-20PG4938</v>
          </cell>
          <cell r="C7743" t="str">
            <v>Ok</v>
          </cell>
        </row>
        <row r="7744">
          <cell r="B7744" t="str">
            <v>235IdaT-27-228-SN-25PG5039</v>
          </cell>
          <cell r="C7744" t="str">
            <v>Ok</v>
          </cell>
        </row>
        <row r="7745">
          <cell r="B7745" t="str">
            <v>235IdaT-27-228-SN-30PG5140</v>
          </cell>
          <cell r="C7745" t="str">
            <v>Ok</v>
          </cell>
        </row>
        <row r="7746">
          <cell r="B7746" t="str">
            <v>235IdaT-27-228-SN-35PG5241</v>
          </cell>
          <cell r="C7746" t="str">
            <v>Ok</v>
          </cell>
        </row>
        <row r="7747">
          <cell r="B7747" t="str">
            <v>235IdaT-27-228-SN-40PG5342</v>
          </cell>
          <cell r="C7747" t="str">
            <v>Ok</v>
          </cell>
        </row>
        <row r="7748">
          <cell r="B7748" t="str">
            <v>235IdaT-27-228-SN-45PG5443</v>
          </cell>
          <cell r="C7748" t="str">
            <v>Ok</v>
          </cell>
        </row>
        <row r="7749">
          <cell r="B7749" t="str">
            <v>235IdaT-27-228-SN-50PG5544</v>
          </cell>
          <cell r="C7749" t="str">
            <v>Ok</v>
          </cell>
        </row>
        <row r="7750">
          <cell r="B7750" t="str">
            <v>235IdaT-27-228-SN-55PG5645</v>
          </cell>
          <cell r="C7750" t="str">
            <v>Ok</v>
          </cell>
        </row>
        <row r="7751">
          <cell r="B7751" t="str">
            <v>235IdaT-27-228-SN-60PG5746</v>
          </cell>
          <cell r="C7751" t="str">
            <v>Ok</v>
          </cell>
        </row>
        <row r="7752">
          <cell r="B7752" t="str">
            <v>235IdaT-27-228-SN-65PG5847</v>
          </cell>
          <cell r="C7752" t="str">
            <v>Ok</v>
          </cell>
        </row>
        <row r="7753">
          <cell r="B7753" t="str">
            <v>235IdaI-26-228-SN-25PG158348</v>
          </cell>
          <cell r="C7753" t="str">
            <v>Ok</v>
          </cell>
        </row>
        <row r="7754">
          <cell r="B7754" t="str">
            <v>235IdaL-34-111-5-SNPF9471</v>
          </cell>
          <cell r="C7754" t="str">
            <v>Ok</v>
          </cell>
        </row>
        <row r="7755">
          <cell r="B7755" t="str">
            <v>235IdaL-23-4-45-OPPG6052</v>
          </cell>
          <cell r="C7755" t="str">
            <v>Ok</v>
          </cell>
        </row>
        <row r="7756">
          <cell r="B7756" t="str">
            <v>235IdaL-23-4-35-OPPG6063</v>
          </cell>
          <cell r="C7756" t="str">
            <v>Ok</v>
          </cell>
        </row>
        <row r="7757">
          <cell r="B7757" t="str">
            <v>235IdaL-23-41-5-NSPG6074</v>
          </cell>
          <cell r="C7757" t="str">
            <v>Ok</v>
          </cell>
        </row>
        <row r="7758">
          <cell r="B7758" t="str">
            <v>235IdaL-23-4-20-OPPG6085</v>
          </cell>
          <cell r="C7758" t="str">
            <v>Ok</v>
          </cell>
        </row>
        <row r="7759">
          <cell r="B7759" t="str">
            <v>235IdaL-23-20-25-SNPG8576</v>
          </cell>
          <cell r="C7759" t="str">
            <v>Ok</v>
          </cell>
        </row>
        <row r="7760">
          <cell r="B7760" t="str">
            <v>235IdaL-23-20-15-SNPG8587</v>
          </cell>
          <cell r="C7760" t="str">
            <v>Ok</v>
          </cell>
        </row>
        <row r="7761">
          <cell r="B7761" t="str">
            <v>235IdaL-23-20-5-SNPG8598</v>
          </cell>
          <cell r="C7761" t="str">
            <v>Ok</v>
          </cell>
        </row>
        <row r="7762">
          <cell r="B7762" t="str">
            <v>235IdaT-23-217-OP-15PG1319</v>
          </cell>
          <cell r="C7762" t="str">
            <v>Ok</v>
          </cell>
        </row>
        <row r="7763">
          <cell r="B7763" t="str">
            <v>235IdaL-23-42-17-SNPG166010</v>
          </cell>
          <cell r="C7763" t="str">
            <v>Ok</v>
          </cell>
        </row>
        <row r="7764">
          <cell r="B7764" t="str">
            <v>235IdaT-23-216-OP-5PG61311</v>
          </cell>
          <cell r="C7764" t="str">
            <v>Ok</v>
          </cell>
        </row>
        <row r="7765">
          <cell r="B7765" t="str">
            <v>235IdaT-23-216-OP-10PG61412</v>
          </cell>
          <cell r="C7765" t="str">
            <v>Ok</v>
          </cell>
        </row>
        <row r="7766">
          <cell r="B7766" t="str">
            <v>235IdaT-23-216-OP-15PG22313</v>
          </cell>
          <cell r="C7766" t="str">
            <v>Ok</v>
          </cell>
        </row>
        <row r="7767">
          <cell r="B7767" t="str">
            <v>235IdaT-23-223-NS-5PG22414</v>
          </cell>
          <cell r="C7767" t="str">
            <v>Ok</v>
          </cell>
        </row>
        <row r="7768">
          <cell r="B7768" t="str">
            <v>235IdaL-23-36-30-NSPG25715</v>
          </cell>
          <cell r="C7768" t="str">
            <v>Ok</v>
          </cell>
        </row>
        <row r="7769">
          <cell r="B7769" t="str">
            <v>235IdaT-23-223-NS-10PG24516</v>
          </cell>
          <cell r="C7769" t="str">
            <v>Ok</v>
          </cell>
        </row>
        <row r="7770">
          <cell r="B7770" t="str">
            <v>235IdaL-23-26-65-OPPG86017</v>
          </cell>
          <cell r="C7770" t="str">
            <v>Ok</v>
          </cell>
        </row>
        <row r="7771">
          <cell r="B7771" t="str">
            <v>235IdaL-23-26-55-OPPG86118</v>
          </cell>
          <cell r="C7771" t="str">
            <v>Ok</v>
          </cell>
        </row>
        <row r="7772">
          <cell r="B7772" t="str">
            <v>235IdaL-23-26-45-OPPG86219</v>
          </cell>
          <cell r="C7772" t="str">
            <v>Ok</v>
          </cell>
        </row>
        <row r="7773">
          <cell r="B7773" t="str">
            <v>235IdaL-23-26-35-OPPG86320</v>
          </cell>
          <cell r="C7773" t="str">
            <v>Ok</v>
          </cell>
        </row>
        <row r="7774">
          <cell r="B7774" t="str">
            <v>235IdaL-23-26-25-OPPG86421</v>
          </cell>
          <cell r="C7774" t="str">
            <v>Ok</v>
          </cell>
        </row>
        <row r="7775">
          <cell r="B7775" t="str">
            <v>235IdaL-23-26-10-OPPG15722</v>
          </cell>
          <cell r="C7775" t="str">
            <v>Ok</v>
          </cell>
        </row>
        <row r="7776">
          <cell r="B7776" t="str">
            <v>235IdaL-23-26-5-OPPG15823</v>
          </cell>
          <cell r="C7776" t="str">
            <v>Ok</v>
          </cell>
        </row>
        <row r="7777">
          <cell r="B7777" t="str">
            <v>235IdaT-23-224-SN-3PG23324</v>
          </cell>
          <cell r="C7777" t="str">
            <v>Ok</v>
          </cell>
        </row>
        <row r="7778">
          <cell r="B7778" t="str">
            <v>235IdaT-23-224-SN-5PG15925</v>
          </cell>
          <cell r="C7778" t="str">
            <v>Ok</v>
          </cell>
        </row>
        <row r="7779">
          <cell r="B7779" t="str">
            <v>235IdaL-27-9-35-OPPG78326</v>
          </cell>
          <cell r="C7779" t="str">
            <v>Ok</v>
          </cell>
        </row>
        <row r="7780">
          <cell r="B7780" t="str">
            <v>235IdaL-27-9-20-OPPG86527</v>
          </cell>
          <cell r="C7780" t="str">
            <v>Ok</v>
          </cell>
        </row>
        <row r="7781">
          <cell r="B7781" t="str">
            <v>235IdaL-27-9-15-OPPG86628</v>
          </cell>
          <cell r="C7781" t="str">
            <v>Ok</v>
          </cell>
        </row>
        <row r="7782">
          <cell r="B7782" t="str">
            <v>235IdaL-27-9-10-OPPG86729</v>
          </cell>
          <cell r="C7782" t="str">
            <v>Ok</v>
          </cell>
        </row>
        <row r="7783">
          <cell r="B7783" t="str">
            <v>235IdaL-27-9-5-OPPG86830</v>
          </cell>
          <cell r="C7783" t="str">
            <v>Ok</v>
          </cell>
        </row>
        <row r="7784">
          <cell r="B7784" t="str">
            <v>235IdaT-27-230-SN-20PG37831</v>
          </cell>
          <cell r="C7784" t="str">
            <v>Ok</v>
          </cell>
        </row>
        <row r="7785">
          <cell r="B7785" t="str">
            <v>235IdaL-27-4-25-OPPG86932</v>
          </cell>
          <cell r="C7785" t="str">
            <v>Ok</v>
          </cell>
        </row>
        <row r="7786">
          <cell r="B7786" t="str">
            <v>235IdaL-27-4-20-OPPG87033</v>
          </cell>
          <cell r="C7786" t="str">
            <v>Ok</v>
          </cell>
        </row>
        <row r="7787">
          <cell r="B7787" t="str">
            <v>235IdaL-27-4-15-OPPG87134</v>
          </cell>
          <cell r="C7787" t="str">
            <v>Ok</v>
          </cell>
        </row>
        <row r="7788">
          <cell r="B7788" t="str">
            <v>235IdaL-27-4-10-OPPG87235</v>
          </cell>
          <cell r="C7788" t="str">
            <v>Ok</v>
          </cell>
        </row>
        <row r="7789">
          <cell r="B7789" t="str">
            <v>235IdaL-27-4-5-OPPG87336</v>
          </cell>
          <cell r="C7789" t="str">
            <v>Ok</v>
          </cell>
        </row>
        <row r="7790">
          <cell r="B7790" t="str">
            <v>235IdaT-27-228-SN-20PG4937</v>
          </cell>
          <cell r="C7790" t="str">
            <v>Ok</v>
          </cell>
        </row>
        <row r="7791">
          <cell r="B7791" t="str">
            <v>235IdaT-27-228-SN-25PG5038</v>
          </cell>
          <cell r="C7791" t="str">
            <v>Ok</v>
          </cell>
        </row>
        <row r="7792">
          <cell r="B7792" t="str">
            <v>235IdaT-27-228-SN-30PG5139</v>
          </cell>
          <cell r="C7792" t="str">
            <v>Ok</v>
          </cell>
        </row>
        <row r="7793">
          <cell r="B7793" t="str">
            <v>235IdaT-27-228-SN-35PG5240</v>
          </cell>
          <cell r="C7793" t="str">
            <v>Ok</v>
          </cell>
        </row>
        <row r="7794">
          <cell r="B7794" t="str">
            <v>235IdaT-27-228-SN-40PG5341</v>
          </cell>
          <cell r="C7794" t="str">
            <v>Ok</v>
          </cell>
        </row>
        <row r="7795">
          <cell r="B7795" t="str">
            <v>235IdaT-27-228-SN-45PG5442</v>
          </cell>
          <cell r="C7795" t="str">
            <v>Ok</v>
          </cell>
        </row>
        <row r="7796">
          <cell r="B7796" t="str">
            <v>235IdaT-27-228-SN-50PG5543</v>
          </cell>
          <cell r="C7796" t="str">
            <v>Ok</v>
          </cell>
        </row>
        <row r="7797">
          <cell r="B7797" t="str">
            <v>235IdaT-27-228-SN-55PG5644</v>
          </cell>
          <cell r="C7797" t="str">
            <v>Ok</v>
          </cell>
        </row>
        <row r="7798">
          <cell r="B7798" t="str">
            <v>235IdaT-27-228-SN-60PG5745</v>
          </cell>
          <cell r="C7798" t="str">
            <v>Ok</v>
          </cell>
        </row>
        <row r="7799">
          <cell r="B7799" t="str">
            <v>235IdaT-27-228-SN-65PG5846</v>
          </cell>
          <cell r="C7799" t="str">
            <v>Ok</v>
          </cell>
        </row>
        <row r="7800">
          <cell r="B7800" t="str">
            <v>235IdaT-26-228-SN-10PG5947</v>
          </cell>
          <cell r="C7800" t="str">
            <v>Ok</v>
          </cell>
        </row>
        <row r="7801">
          <cell r="B7801" t="str">
            <v>235IdaT-26-228-SN-15PG6048</v>
          </cell>
          <cell r="C7801" t="str">
            <v>Ok</v>
          </cell>
        </row>
        <row r="7802">
          <cell r="B7802" t="str">
            <v>235IdaT-26-228-SN-20PG157349</v>
          </cell>
          <cell r="C7802" t="str">
            <v>Ok</v>
          </cell>
        </row>
        <row r="7803">
          <cell r="B7803" t="str">
            <v>235IdaT-26-12-PO-22PG21250</v>
          </cell>
          <cell r="C7803" t="str">
            <v>Ok</v>
          </cell>
        </row>
        <row r="7804">
          <cell r="B7804" t="str">
            <v>235RetI-26-228-SN-25PG15831</v>
          </cell>
          <cell r="C7804" t="str">
            <v>Ok</v>
          </cell>
        </row>
        <row r="7805">
          <cell r="B7805" t="str">
            <v>235RetT-27-228-NS-5PG102</v>
          </cell>
          <cell r="C7805" t="str">
            <v>Ok</v>
          </cell>
        </row>
        <row r="7806">
          <cell r="B7806" t="str">
            <v>235RetT-27-228-NS-10PG113</v>
          </cell>
          <cell r="C7806" t="str">
            <v>Ok</v>
          </cell>
        </row>
        <row r="7807">
          <cell r="B7807" t="str">
            <v>235RetT-27-228-NS-15PG124</v>
          </cell>
          <cell r="C7807" t="str">
            <v>Ok</v>
          </cell>
        </row>
        <row r="7808">
          <cell r="B7808" t="str">
            <v>235RetT-27-228-NS-20PG135</v>
          </cell>
          <cell r="C7808" t="str">
            <v>Ok</v>
          </cell>
        </row>
        <row r="7809">
          <cell r="B7809" t="str">
            <v>235RetT-27-228-NS-25PG146</v>
          </cell>
          <cell r="C7809" t="str">
            <v>Ok</v>
          </cell>
        </row>
        <row r="7810">
          <cell r="B7810" t="str">
            <v>235RetT-27-228-NS-30PG157</v>
          </cell>
          <cell r="C7810" t="str">
            <v>Ok</v>
          </cell>
        </row>
        <row r="7811">
          <cell r="B7811" t="str">
            <v>235RetT-27-228-NS-35PG168</v>
          </cell>
          <cell r="C7811" t="str">
            <v>Ok</v>
          </cell>
        </row>
        <row r="7812">
          <cell r="B7812" t="str">
            <v>235RetT-27-228-NS-40PG179</v>
          </cell>
          <cell r="C7812" t="str">
            <v>Ok</v>
          </cell>
        </row>
        <row r="7813">
          <cell r="B7813" t="str">
            <v>235RetT-27-228-NS-45PG1810</v>
          </cell>
          <cell r="C7813" t="str">
            <v>Ok</v>
          </cell>
        </row>
        <row r="7814">
          <cell r="B7814" t="str">
            <v>235RetT-27-228-NS-50PG1911</v>
          </cell>
          <cell r="C7814" t="str">
            <v>Ok</v>
          </cell>
        </row>
        <row r="7815">
          <cell r="B7815" t="str">
            <v>235RetL-27-13-5-POPG87512</v>
          </cell>
          <cell r="C7815" t="str">
            <v>Ok</v>
          </cell>
        </row>
        <row r="7816">
          <cell r="B7816" t="str">
            <v>235RetL-27-13-10-POPG87613</v>
          </cell>
          <cell r="C7816" t="str">
            <v>Ok</v>
          </cell>
        </row>
        <row r="7817">
          <cell r="B7817" t="str">
            <v>235RetL-27-13-15-POPG87714</v>
          </cell>
          <cell r="C7817" t="str">
            <v>Ok</v>
          </cell>
        </row>
        <row r="7818">
          <cell r="B7818" t="str">
            <v>235RetL-27-13-20-POPG87815</v>
          </cell>
          <cell r="C7818" t="str">
            <v>Ok</v>
          </cell>
        </row>
        <row r="7819">
          <cell r="B7819" t="str">
            <v>235RetL-27-13-25-POPG87916</v>
          </cell>
          <cell r="C7819" t="str">
            <v>Ok</v>
          </cell>
        </row>
        <row r="7820">
          <cell r="B7820" t="str">
            <v>235RetL-27-12-5-POPG88017</v>
          </cell>
          <cell r="C7820" t="str">
            <v>Ok</v>
          </cell>
        </row>
        <row r="7821">
          <cell r="B7821" t="str">
            <v>235RetL-27-12-10-POPG88118</v>
          </cell>
          <cell r="C7821" t="str">
            <v>Ok</v>
          </cell>
        </row>
        <row r="7822">
          <cell r="B7822" t="str">
            <v>235RetL-27-12-15-POPG88219</v>
          </cell>
          <cell r="C7822" t="str">
            <v>Ok</v>
          </cell>
        </row>
        <row r="7823">
          <cell r="B7823" t="str">
            <v>235RetL-27-25-5-NSPG88320</v>
          </cell>
          <cell r="C7823" t="str">
            <v>Ok</v>
          </cell>
        </row>
        <row r="7824">
          <cell r="B7824" t="str">
            <v>235RetL-27-9-25-POPG88421</v>
          </cell>
          <cell r="C7824" t="str">
            <v>Ok</v>
          </cell>
        </row>
        <row r="7825">
          <cell r="B7825" t="str">
            <v>235RetL-27-9-30-POPG88522</v>
          </cell>
          <cell r="C7825" t="str">
            <v>Ok</v>
          </cell>
        </row>
        <row r="7826">
          <cell r="B7826" t="str">
            <v>235RetL-27-9-40-POPG88623</v>
          </cell>
          <cell r="C7826" t="str">
            <v>Ok</v>
          </cell>
        </row>
        <row r="7827">
          <cell r="B7827" t="str">
            <v>235RetT-27-224-NS-15PG15224</v>
          </cell>
          <cell r="C7827" t="str">
            <v>Ok</v>
          </cell>
        </row>
        <row r="7828">
          <cell r="B7828" t="str">
            <v>235RetT-27-224-NS-20PG15325</v>
          </cell>
          <cell r="C7828" t="str">
            <v>Ok</v>
          </cell>
        </row>
        <row r="7829">
          <cell r="B7829" t="str">
            <v>235RetL-23-26-5-POPG175726</v>
          </cell>
          <cell r="C7829" t="str">
            <v>Ok</v>
          </cell>
        </row>
        <row r="7830">
          <cell r="B7830" t="str">
            <v>235RetL-23-26-10-POPG175627</v>
          </cell>
          <cell r="C7830" t="str">
            <v>Ok</v>
          </cell>
        </row>
        <row r="7831">
          <cell r="B7831" t="str">
            <v>235RetL-23-26-15-POPG88828</v>
          </cell>
          <cell r="C7831" t="str">
            <v>Ok</v>
          </cell>
        </row>
        <row r="7832">
          <cell r="B7832" t="str">
            <v>235RetL-23-26-20-POPG88929</v>
          </cell>
          <cell r="C7832" t="str">
            <v>Ok</v>
          </cell>
        </row>
        <row r="7833">
          <cell r="B7833" t="str">
            <v>235RetL-23-26-30-POPG89030</v>
          </cell>
          <cell r="C7833" t="str">
            <v>Ok</v>
          </cell>
        </row>
        <row r="7834">
          <cell r="B7834" t="str">
            <v>235RetL-23-26-40-POPG89131</v>
          </cell>
          <cell r="C7834" t="str">
            <v>Ok</v>
          </cell>
        </row>
        <row r="7835">
          <cell r="B7835" t="str">
            <v>235RetL-23-26-50-POPG89232</v>
          </cell>
          <cell r="C7835" t="str">
            <v>Ok</v>
          </cell>
        </row>
        <row r="7836">
          <cell r="B7836" t="str">
            <v>235RetL-23-26-60-POPG89333</v>
          </cell>
          <cell r="C7836" t="str">
            <v>Ok</v>
          </cell>
        </row>
        <row r="7837">
          <cell r="B7837" t="str">
            <v>235RetL-23-26-70-POPG89434</v>
          </cell>
          <cell r="C7837" t="str">
            <v>Ok</v>
          </cell>
        </row>
        <row r="7838">
          <cell r="B7838" t="str">
            <v>235RetL-23-36-25-SNPG89535</v>
          </cell>
          <cell r="C7838" t="str">
            <v>Ok</v>
          </cell>
        </row>
        <row r="7839">
          <cell r="B7839" t="str">
            <v>235RetL-23-8-10-POPG59036</v>
          </cell>
          <cell r="C7839" t="str">
            <v>Ok</v>
          </cell>
        </row>
        <row r="7840">
          <cell r="B7840" t="str">
            <v>235RetL-23-8-20-POPG59137</v>
          </cell>
          <cell r="C7840" t="str">
            <v>Ok</v>
          </cell>
        </row>
        <row r="7841">
          <cell r="B7841" t="str">
            <v>235RetL-23-8-30-POPG59238</v>
          </cell>
          <cell r="C7841" t="str">
            <v>Ok</v>
          </cell>
        </row>
        <row r="7842">
          <cell r="B7842" t="str">
            <v>235RetL-23-14-5-POPG165639</v>
          </cell>
          <cell r="C7842" t="str">
            <v>Ok</v>
          </cell>
        </row>
        <row r="7843">
          <cell r="B7843" t="str">
            <v>235RetT-23-217-PO-5PG12440</v>
          </cell>
          <cell r="C7843" t="str">
            <v>Ok</v>
          </cell>
        </row>
        <row r="7844">
          <cell r="B7844" t="str">
            <v>235RetT-23-217-PO-10PG12541</v>
          </cell>
          <cell r="C7844" t="str">
            <v>Ok</v>
          </cell>
        </row>
        <row r="7845">
          <cell r="B7845" t="str">
            <v>235RetT-23-217-PO-15PG12642</v>
          </cell>
          <cell r="C7845" t="str">
            <v>Ok</v>
          </cell>
        </row>
        <row r="7846">
          <cell r="B7846" t="str">
            <v>235RetL-23-20-10-NSPG89643</v>
          </cell>
          <cell r="C7846" t="str">
            <v>Ok</v>
          </cell>
        </row>
        <row r="7847">
          <cell r="B7847" t="str">
            <v>235RetL-23-20-20-NSPG89744</v>
          </cell>
          <cell r="C7847" t="str">
            <v>Ok</v>
          </cell>
        </row>
        <row r="7848">
          <cell r="B7848" t="str">
            <v>235RetL-23-20-30-NSPG89845</v>
          </cell>
          <cell r="C7848" t="str">
            <v>Ok</v>
          </cell>
        </row>
        <row r="7849">
          <cell r="B7849" t="str">
            <v>235RetL-23-4-25-POPG60146</v>
          </cell>
          <cell r="C7849" t="str">
            <v>Ok</v>
          </cell>
        </row>
        <row r="7850">
          <cell r="B7850" t="str">
            <v>235RetL-23-4-30-POPG60247</v>
          </cell>
          <cell r="C7850" t="str">
            <v>Ok</v>
          </cell>
        </row>
        <row r="7851">
          <cell r="B7851" t="str">
            <v>235RetL-23-4-40-POPG167748</v>
          </cell>
          <cell r="C7851" t="str">
            <v>Ok</v>
          </cell>
        </row>
        <row r="7852">
          <cell r="B7852" t="str">
            <v>235RetL-23-4-50-POPG60349</v>
          </cell>
          <cell r="C7852" t="str">
            <v>Ok</v>
          </cell>
        </row>
        <row r="7853">
          <cell r="B7853" t="str">
            <v>235RetPOR DEFINIRPOR DEFINIR50</v>
          </cell>
          <cell r="C7853" t="str">
            <v>Ok</v>
          </cell>
        </row>
        <row r="7854">
          <cell r="B7854" t="str">
            <v>235RetL-23-57-5-NSPG172051</v>
          </cell>
          <cell r="C7854" t="str">
            <v>Ok</v>
          </cell>
        </row>
        <row r="7855">
          <cell r="B7855" t="str">
            <v>235RetL-23-58-5-NSPG176652</v>
          </cell>
          <cell r="C7855" t="str">
            <v>Ok</v>
          </cell>
        </row>
        <row r="7856">
          <cell r="B7856" t="str">
            <v>235RetT-26-12-PO-22PG2121</v>
          </cell>
          <cell r="C7856" t="str">
            <v>Ok</v>
          </cell>
        </row>
        <row r="7857">
          <cell r="B7857" t="str">
            <v>235RetT-26-228-NS-50PG92</v>
          </cell>
          <cell r="C7857" t="str">
            <v>Ok</v>
          </cell>
        </row>
        <row r="7858">
          <cell r="B7858" t="str">
            <v>235RetT-27-228-NS-5PG103</v>
          </cell>
          <cell r="C7858" t="str">
            <v>Ok</v>
          </cell>
        </row>
        <row r="7859">
          <cell r="B7859" t="str">
            <v>235RetT-27-228-NS-10PG114</v>
          </cell>
          <cell r="C7859" t="str">
            <v>Ok</v>
          </cell>
        </row>
        <row r="7860">
          <cell r="B7860" t="str">
            <v>235RetT-27-228-NS-15PG125</v>
          </cell>
          <cell r="C7860" t="str">
            <v>Ok</v>
          </cell>
        </row>
        <row r="7861">
          <cell r="B7861" t="str">
            <v>235RetT-27-228-NS-20PG136</v>
          </cell>
          <cell r="C7861" t="str">
            <v>Ok</v>
          </cell>
        </row>
        <row r="7862">
          <cell r="B7862" t="str">
            <v>235RetT-27-228-NS-25PG147</v>
          </cell>
          <cell r="C7862" t="str">
            <v>Ok</v>
          </cell>
        </row>
        <row r="7863">
          <cell r="B7863" t="str">
            <v>235RetT-27-228-NS-30PG158</v>
          </cell>
          <cell r="C7863" t="str">
            <v>Ok</v>
          </cell>
        </row>
        <row r="7864">
          <cell r="B7864" t="str">
            <v>235RetT-27-228-NS-35PG169</v>
          </cell>
          <cell r="C7864" t="str">
            <v>Ok</v>
          </cell>
        </row>
        <row r="7865">
          <cell r="B7865" t="str">
            <v>235RetT-27-228-NS-40PG1710</v>
          </cell>
          <cell r="C7865" t="str">
            <v>Ok</v>
          </cell>
        </row>
        <row r="7866">
          <cell r="B7866" t="str">
            <v>235RetT-27-228-NS-45PG1811</v>
          </cell>
          <cell r="C7866" t="str">
            <v>Ok</v>
          </cell>
        </row>
        <row r="7867">
          <cell r="B7867" t="str">
            <v>235RetT-27-228-NS-50PG1912</v>
          </cell>
          <cell r="C7867" t="str">
            <v>Ok</v>
          </cell>
        </row>
        <row r="7868">
          <cell r="B7868" t="str">
            <v>235RetL-27-13-5-POPG87513</v>
          </cell>
          <cell r="C7868" t="str">
            <v>Ok</v>
          </cell>
        </row>
        <row r="7869">
          <cell r="B7869" t="str">
            <v>235RetL-27-13-10-POPG87614</v>
          </cell>
          <cell r="C7869" t="str">
            <v>Ok</v>
          </cell>
        </row>
        <row r="7870">
          <cell r="B7870" t="str">
            <v>235RetL-27-13-15-POPG87715</v>
          </cell>
          <cell r="C7870" t="str">
            <v>Ok</v>
          </cell>
        </row>
        <row r="7871">
          <cell r="B7871" t="str">
            <v>235RetL-27-13-20-POPG87816</v>
          </cell>
          <cell r="C7871" t="str">
            <v>Ok</v>
          </cell>
        </row>
        <row r="7872">
          <cell r="B7872" t="str">
            <v>235RetL-27-13-25-POPG87917</v>
          </cell>
          <cell r="C7872" t="str">
            <v>Ok</v>
          </cell>
        </row>
        <row r="7873">
          <cell r="B7873" t="str">
            <v>235RetL-27-12-5-POPG88018</v>
          </cell>
          <cell r="C7873" t="str">
            <v>Ok</v>
          </cell>
        </row>
        <row r="7874">
          <cell r="B7874" t="str">
            <v>235RetL-27-12-10-POPG88119</v>
          </cell>
          <cell r="C7874" t="str">
            <v>Ok</v>
          </cell>
        </row>
        <row r="7875">
          <cell r="B7875" t="str">
            <v>235RetL-27-12-15-POPG88220</v>
          </cell>
          <cell r="C7875" t="str">
            <v>Ok</v>
          </cell>
        </row>
        <row r="7876">
          <cell r="B7876" t="str">
            <v>235RetL-27-25-5-NSPG88321</v>
          </cell>
          <cell r="C7876" t="str">
            <v>Ok</v>
          </cell>
        </row>
        <row r="7877">
          <cell r="B7877" t="str">
            <v>235RetL-27-9-25-POPG88422</v>
          </cell>
          <cell r="C7877" t="str">
            <v>Ok</v>
          </cell>
        </row>
        <row r="7878">
          <cell r="B7878" t="str">
            <v>235RetL-27-9-30-POPG88523</v>
          </cell>
          <cell r="C7878" t="str">
            <v>Ok</v>
          </cell>
        </row>
        <row r="7879">
          <cell r="B7879" t="str">
            <v>235RetL-27-9-40-POPG88624</v>
          </cell>
          <cell r="C7879" t="str">
            <v>Ok</v>
          </cell>
        </row>
        <row r="7880">
          <cell r="B7880" t="str">
            <v>235RetT-27-224-NS-15PG15225</v>
          </cell>
          <cell r="C7880" t="str">
            <v>Ok</v>
          </cell>
        </row>
        <row r="7881">
          <cell r="B7881" t="str">
            <v>235RetT-27-224-NS-20PG15326</v>
          </cell>
          <cell r="C7881" t="str">
            <v>Ok</v>
          </cell>
        </row>
        <row r="7882">
          <cell r="B7882" t="str">
            <v>235RetL-23-26-5-POPG175727</v>
          </cell>
          <cell r="C7882" t="str">
            <v>Ok</v>
          </cell>
        </row>
        <row r="7883">
          <cell r="B7883" t="str">
            <v>235RetL-23-26-10-POPG175628</v>
          </cell>
          <cell r="C7883" t="str">
            <v>Ok</v>
          </cell>
        </row>
        <row r="7884">
          <cell r="B7884" t="str">
            <v>235RetL-23-26-15-POPG88829</v>
          </cell>
          <cell r="C7884" t="str">
            <v>Ok</v>
          </cell>
        </row>
        <row r="7885">
          <cell r="B7885" t="str">
            <v>235RetL-23-26-20-POPG88930</v>
          </cell>
          <cell r="C7885" t="str">
            <v>Ok</v>
          </cell>
        </row>
        <row r="7886">
          <cell r="B7886" t="str">
            <v>235RetL-23-26-30-POPG89031</v>
          </cell>
          <cell r="C7886" t="str">
            <v>Ok</v>
          </cell>
        </row>
        <row r="7887">
          <cell r="B7887" t="str">
            <v>235RetL-23-26-40-POPG89132</v>
          </cell>
          <cell r="C7887" t="str">
            <v>Ok</v>
          </cell>
        </row>
        <row r="7888">
          <cell r="B7888" t="str">
            <v>235RetL-23-26-50-POPG89233</v>
          </cell>
          <cell r="C7888" t="str">
            <v>Ok</v>
          </cell>
        </row>
        <row r="7889">
          <cell r="B7889" t="str">
            <v>235RetL-23-26-60-POPG89334</v>
          </cell>
          <cell r="C7889" t="str">
            <v>Ok</v>
          </cell>
        </row>
        <row r="7890">
          <cell r="B7890" t="str">
            <v>235RetL-23-26-70-POPG89435</v>
          </cell>
          <cell r="C7890" t="str">
            <v>Ok</v>
          </cell>
        </row>
        <row r="7891">
          <cell r="B7891" t="str">
            <v>235RetL-23-36-25-SNPG89536</v>
          </cell>
          <cell r="C7891" t="str">
            <v>Ok</v>
          </cell>
        </row>
        <row r="7892">
          <cell r="B7892" t="str">
            <v>235RetL-23-8-10-POPG59037</v>
          </cell>
          <cell r="C7892" t="str">
            <v>Ok</v>
          </cell>
        </row>
        <row r="7893">
          <cell r="B7893" t="str">
            <v>235RetL-23-8-20-POPG59138</v>
          </cell>
          <cell r="C7893" t="str">
            <v>Ok</v>
          </cell>
        </row>
        <row r="7894">
          <cell r="B7894" t="str">
            <v>235RetL-23-8-30-POPG59239</v>
          </cell>
          <cell r="C7894" t="str">
            <v>Ok</v>
          </cell>
        </row>
        <row r="7895">
          <cell r="B7895" t="str">
            <v>235RetL-23-14-5-POPG165640</v>
          </cell>
          <cell r="C7895" t="str">
            <v>Ok</v>
          </cell>
        </row>
        <row r="7896">
          <cell r="B7896" t="str">
            <v>235RetT-23-217-PO-5PG12441</v>
          </cell>
          <cell r="C7896" t="str">
            <v>Ok</v>
          </cell>
        </row>
        <row r="7897">
          <cell r="B7897" t="str">
            <v>235RetT-23-217-PO-10PG12542</v>
          </cell>
          <cell r="C7897" t="str">
            <v>Ok</v>
          </cell>
        </row>
        <row r="7898">
          <cell r="B7898" t="str">
            <v>235RetT-23-217-PO-15PG12643</v>
          </cell>
          <cell r="C7898" t="str">
            <v>Ok</v>
          </cell>
        </row>
        <row r="7899">
          <cell r="B7899" t="str">
            <v>235RetL-23-20-10-NSPG89644</v>
          </cell>
          <cell r="C7899" t="str">
            <v>Ok</v>
          </cell>
        </row>
        <row r="7900">
          <cell r="B7900" t="str">
            <v>235RetL-23-20-20-NSPG89745</v>
          </cell>
          <cell r="C7900" t="str">
            <v>Ok</v>
          </cell>
        </row>
        <row r="7901">
          <cell r="B7901" t="str">
            <v>235RetL-23-20-30-NSPG89846</v>
          </cell>
          <cell r="C7901" t="str">
            <v>Ok</v>
          </cell>
        </row>
        <row r="7902">
          <cell r="B7902" t="str">
            <v>235RetL-23-4-25-POPG60147</v>
          </cell>
          <cell r="C7902" t="str">
            <v>Ok</v>
          </cell>
        </row>
        <row r="7903">
          <cell r="B7903" t="str">
            <v>235RetL-23-4-30-POPG60248</v>
          </cell>
          <cell r="C7903" t="str">
            <v>Ok</v>
          </cell>
        </row>
        <row r="7904">
          <cell r="B7904" t="str">
            <v>235RetL-23-4-40-POPG167749</v>
          </cell>
          <cell r="C7904" t="str">
            <v>Ok</v>
          </cell>
        </row>
        <row r="7905">
          <cell r="B7905" t="str">
            <v>235RetL-23-4-50-POPG60350</v>
          </cell>
          <cell r="C7905" t="str">
            <v>Ok</v>
          </cell>
        </row>
        <row r="7906">
          <cell r="B7906" t="str">
            <v>235RetPOR DEFINIRPOR DEFINIR51</v>
          </cell>
          <cell r="C7906" t="str">
            <v>Ok</v>
          </cell>
        </row>
        <row r="7907">
          <cell r="B7907" t="str">
            <v>235RetL-23-57-5-NSPG172052</v>
          </cell>
          <cell r="C7907" t="str">
            <v>Ok</v>
          </cell>
        </row>
        <row r="7908">
          <cell r="B7908" t="str">
            <v>235RetL-23-58-5-NSPG176653</v>
          </cell>
          <cell r="C7908" t="str">
            <v>Ok</v>
          </cell>
        </row>
        <row r="7909">
          <cell r="B7909" t="str">
            <v>237IdaT-27-224-NS-5PG1501</v>
          </cell>
          <cell r="C7909" t="str">
            <v>Ok</v>
          </cell>
        </row>
        <row r="7910">
          <cell r="B7910" t="str">
            <v>237IdaL-27-9-35-OPPG7832</v>
          </cell>
          <cell r="C7910" t="str">
            <v>Ok</v>
          </cell>
        </row>
        <row r="7911">
          <cell r="B7911" t="str">
            <v>237IdaL-27-8-10-NSPG7843</v>
          </cell>
          <cell r="C7911" t="str">
            <v>Ok</v>
          </cell>
        </row>
        <row r="7912">
          <cell r="B7912" t="str">
            <v>237IdaL-27-8-5-NSPG7854</v>
          </cell>
          <cell r="C7912" t="str">
            <v>Ok</v>
          </cell>
        </row>
        <row r="7913">
          <cell r="B7913" t="str">
            <v>237IdaL-27-26-35-OPPG7865</v>
          </cell>
          <cell r="C7913" t="str">
            <v>Ok</v>
          </cell>
        </row>
        <row r="7914">
          <cell r="B7914" t="str">
            <v>237IdaL-27-26-25-OPPG7876</v>
          </cell>
          <cell r="C7914" t="str">
            <v>Ok</v>
          </cell>
        </row>
        <row r="7915">
          <cell r="B7915" t="str">
            <v>237IdaL-27-26-15-OPPG7887</v>
          </cell>
          <cell r="C7915" t="str">
            <v>Ok</v>
          </cell>
        </row>
        <row r="7916">
          <cell r="B7916" t="str">
            <v>237IdaL-27-26-5-OPPG7898</v>
          </cell>
          <cell r="C7916" t="str">
            <v>Ok</v>
          </cell>
        </row>
        <row r="7917">
          <cell r="B7917" t="str">
            <v>237IdaL-27-14-15-OPPG7909</v>
          </cell>
          <cell r="C7917" t="str">
            <v>Ok</v>
          </cell>
        </row>
        <row r="7918">
          <cell r="B7918" t="str">
            <v>237IdaL-27-14-10-OPPG79110</v>
          </cell>
          <cell r="C7918" t="str">
            <v>Ok</v>
          </cell>
        </row>
        <row r="7919">
          <cell r="B7919" t="str">
            <v>237IdaL-27-29-5-NSPG179611</v>
          </cell>
          <cell r="C7919" t="str">
            <v>Ok</v>
          </cell>
        </row>
        <row r="7920">
          <cell r="B7920" t="str">
            <v>237IdaL-27-31-30-OPPG79312</v>
          </cell>
          <cell r="C7920" t="str">
            <v>Ok</v>
          </cell>
        </row>
        <row r="7921">
          <cell r="B7921" t="str">
            <v>237IdaL-30-47-5-NSPG79413</v>
          </cell>
          <cell r="C7921" t="str">
            <v>Ok</v>
          </cell>
        </row>
        <row r="7922">
          <cell r="B7922" t="str">
            <v>237IdaL-30-47-15-NSPG79514</v>
          </cell>
          <cell r="C7922" t="str">
            <v>Ok</v>
          </cell>
        </row>
        <row r="7923">
          <cell r="B7923" t="str">
            <v>237IdaL-30-47-25-NSPG79615</v>
          </cell>
          <cell r="C7923" t="str">
            <v>Ok</v>
          </cell>
        </row>
        <row r="7924">
          <cell r="B7924" t="str">
            <v>237IdaL-30-47-35-NSPG79716</v>
          </cell>
          <cell r="C7924" t="str">
            <v>Ok</v>
          </cell>
        </row>
        <row r="7925">
          <cell r="B7925" t="str">
            <v>237IdaL-30-62-20-OPPG79817</v>
          </cell>
          <cell r="C7925" t="str">
            <v>Ok</v>
          </cell>
        </row>
        <row r="7926">
          <cell r="B7926" t="str">
            <v>237IdaL-30-62-5-OPPG79918</v>
          </cell>
          <cell r="C7926" t="str">
            <v>Ok</v>
          </cell>
        </row>
        <row r="7927">
          <cell r="B7927" t="str">
            <v>237IdaT-30-273-OP-5PG2619</v>
          </cell>
          <cell r="C7927" t="str">
            <v>Ok</v>
          </cell>
        </row>
        <row r="7928">
          <cell r="B7928" t="str">
            <v>237IdaT-30-273-OP-10PG2720</v>
          </cell>
          <cell r="C7928" t="str">
            <v>Ok</v>
          </cell>
        </row>
        <row r="7929">
          <cell r="B7929" t="str">
            <v>237IdaT-30-252-NS-5PG2821</v>
          </cell>
          <cell r="C7929" t="str">
            <v>Ok</v>
          </cell>
        </row>
        <row r="7930">
          <cell r="B7930" t="str">
            <v>237IdaT-30-252-NS-10PG2922</v>
          </cell>
          <cell r="C7930" t="str">
            <v>Ok</v>
          </cell>
        </row>
        <row r="7931">
          <cell r="B7931" t="str">
            <v>237IdaT-30-252-NS-13PG163823</v>
          </cell>
          <cell r="C7931" t="str">
            <v>Ok</v>
          </cell>
        </row>
        <row r="7932">
          <cell r="B7932" t="str">
            <v>237IdaT-30-252-NS-15PG3024</v>
          </cell>
          <cell r="C7932" t="str">
            <v>Ok</v>
          </cell>
        </row>
        <row r="7933">
          <cell r="B7933" t="str">
            <v>237IdaT-30-251-PO-10PG3125</v>
          </cell>
          <cell r="C7933" t="str">
            <v>Ok</v>
          </cell>
        </row>
        <row r="7934">
          <cell r="B7934" t="str">
            <v>237IdaT-30-251-PO-15PG3226</v>
          </cell>
          <cell r="C7934" t="str">
            <v>Ok</v>
          </cell>
        </row>
        <row r="7935">
          <cell r="B7935" t="str">
            <v>237IdaT-30-249-NS-5PG3327</v>
          </cell>
          <cell r="C7935" t="str">
            <v>Ok</v>
          </cell>
        </row>
        <row r="7936">
          <cell r="B7936" t="str">
            <v>237IdaT-30-249-NS-10PG20528</v>
          </cell>
          <cell r="C7936" t="str">
            <v>Ok</v>
          </cell>
        </row>
        <row r="7937">
          <cell r="B7937" t="str">
            <v>237IdaT-30-249-NS-15PG20629</v>
          </cell>
          <cell r="C7937" t="str">
            <v>Ok</v>
          </cell>
        </row>
        <row r="7938">
          <cell r="B7938" t="str">
            <v>237IdaL-30-7-26-NSPG90330</v>
          </cell>
          <cell r="C7938" t="str">
            <v>Ok</v>
          </cell>
        </row>
        <row r="7939">
          <cell r="B7939" t="str">
            <v>237IdaL-30-7-31-NSPG90431</v>
          </cell>
          <cell r="C7939" t="str">
            <v>Ok</v>
          </cell>
        </row>
        <row r="7940">
          <cell r="B7940" t="str">
            <v>237IdaL-30-7-36-NSPG90532</v>
          </cell>
          <cell r="C7940" t="str">
            <v>Ok</v>
          </cell>
        </row>
        <row r="7941">
          <cell r="B7941" t="str">
            <v>237IdaL-30-41-16-POPG74833</v>
          </cell>
          <cell r="C7941" t="str">
            <v>Ok</v>
          </cell>
        </row>
        <row r="7942">
          <cell r="B7942" t="str">
            <v>237IdaL-30-41-21-POPG74934</v>
          </cell>
          <cell r="C7942" t="str">
            <v>Ok</v>
          </cell>
        </row>
        <row r="7943">
          <cell r="B7943" t="str">
            <v>237IdaL-30-22-10-NSPG90635</v>
          </cell>
          <cell r="C7943" t="str">
            <v>Ok</v>
          </cell>
        </row>
        <row r="7944">
          <cell r="B7944" t="str">
            <v>237IdaL-30-29-25-POPG90736</v>
          </cell>
          <cell r="C7944" t="str">
            <v>Ok</v>
          </cell>
        </row>
        <row r="7945">
          <cell r="B7945" t="str">
            <v>237IdaL-30-51-60-NSPG69837</v>
          </cell>
          <cell r="C7945" t="str">
            <v>Ok</v>
          </cell>
        </row>
        <row r="7946">
          <cell r="B7946" t="str">
            <v>237IdaL-30-51-70-NSPG69938</v>
          </cell>
          <cell r="C7946" t="str">
            <v>Ok</v>
          </cell>
        </row>
        <row r="7947">
          <cell r="B7947" t="str">
            <v>237IdaL-30-51-80-NSPG70039</v>
          </cell>
          <cell r="C7947" t="str">
            <v>Ok</v>
          </cell>
        </row>
        <row r="7948">
          <cell r="B7948" t="str">
            <v>237IdaL-30-51-85-NSPG176340</v>
          </cell>
          <cell r="C7948" t="str">
            <v>Ok</v>
          </cell>
        </row>
        <row r="7949">
          <cell r="B7949" t="str">
            <v>237IdaL-30-51-95-NSPG174541</v>
          </cell>
          <cell r="C7949" t="str">
            <v>Ok</v>
          </cell>
        </row>
        <row r="7950">
          <cell r="B7950" t="str">
            <v>237IdaL-30-51-100-NSPG70242</v>
          </cell>
          <cell r="C7950" t="str">
            <v>Ok</v>
          </cell>
        </row>
        <row r="7951">
          <cell r="B7951" t="str">
            <v>237IdaL-30-51-115-NSPG70343</v>
          </cell>
          <cell r="C7951" t="str">
            <v>Ok</v>
          </cell>
        </row>
        <row r="7952">
          <cell r="B7952" t="str">
            <v>237IdaPOR DEFINIRPOR DEFINIR44</v>
          </cell>
          <cell r="C7952" t="str">
            <v>Ok</v>
          </cell>
        </row>
        <row r="7953">
          <cell r="B7953" t="str">
            <v>237IdaL-30-11-5-OPPG176845</v>
          </cell>
          <cell r="C7953" t="str">
            <v>Ok</v>
          </cell>
        </row>
        <row r="7954">
          <cell r="B7954" t="str">
            <v>237IdaL-30-11-3-OPPG156446</v>
          </cell>
          <cell r="C7954" t="str">
            <v>Ok</v>
          </cell>
        </row>
        <row r="7955">
          <cell r="B7955" t="str">
            <v>237IdaL-30-21-8-NSPG156547</v>
          </cell>
          <cell r="C7955" t="str">
            <v>Ok</v>
          </cell>
        </row>
        <row r="7956">
          <cell r="B7956" t="str">
            <v>237IdaL-30-21-13-NSPG156748</v>
          </cell>
          <cell r="C7956" t="str">
            <v>Ok</v>
          </cell>
        </row>
        <row r="7957">
          <cell r="B7957" t="str">
            <v>237IdaL-30-21-18-NSPG156649</v>
          </cell>
          <cell r="C7957" t="str">
            <v>Ok</v>
          </cell>
        </row>
        <row r="7958">
          <cell r="B7958" t="str">
            <v>237IdaL-30-21-23-NSPG159650</v>
          </cell>
          <cell r="C7958" t="str">
            <v>Ok</v>
          </cell>
        </row>
        <row r="7959">
          <cell r="B7959" t="str">
            <v>237IdaL-30-21-33-NSPG159751</v>
          </cell>
          <cell r="C7959" t="str">
            <v>Ok</v>
          </cell>
        </row>
        <row r="7960">
          <cell r="B7960" t="str">
            <v>237IdaPOR DEFINIRPOR DEFINIR52</v>
          </cell>
          <cell r="C7960" t="str">
            <v>Ok</v>
          </cell>
        </row>
        <row r="7961">
          <cell r="B7961" t="str">
            <v>237IdaL-30-23-12-POPG157053</v>
          </cell>
          <cell r="C7961" t="str">
            <v>Ok</v>
          </cell>
        </row>
        <row r="7962">
          <cell r="B7962" t="str">
            <v>237IdaL-30-23-18-POPG157154</v>
          </cell>
          <cell r="C7962" t="str">
            <v>Ok</v>
          </cell>
        </row>
        <row r="7963">
          <cell r="B7963" t="str">
            <v>237IdaL-30-23-23-POPG156955</v>
          </cell>
          <cell r="C7963" t="str">
            <v>Ok</v>
          </cell>
        </row>
        <row r="7964">
          <cell r="B7964" t="str">
            <v>237IdaL-30-23-25-POPG179956</v>
          </cell>
          <cell r="C7964" t="str">
            <v>Ok</v>
          </cell>
        </row>
        <row r="7965">
          <cell r="B7965" t="str">
            <v>237IdaL-30-23-28-POPG157257</v>
          </cell>
          <cell r="C7965" t="str">
            <v>Ok</v>
          </cell>
        </row>
        <row r="7966">
          <cell r="B7966" t="str">
            <v>237RetL-30-23-25-OPPG17981</v>
          </cell>
          <cell r="C7966" t="str">
            <v>Ok</v>
          </cell>
        </row>
        <row r="7967">
          <cell r="B7967" t="str">
            <v>237RetL-30-23-20-OPPG17972</v>
          </cell>
          <cell r="C7967" t="str">
            <v>Ok</v>
          </cell>
        </row>
        <row r="7968">
          <cell r="B7968" t="str">
            <v>237RetL-30-23-15-OPPG16523</v>
          </cell>
          <cell r="C7968" t="str">
            <v>Ok</v>
          </cell>
        </row>
        <row r="7969">
          <cell r="B7969" t="str">
            <v>237RetL-30-23-10-OPPG16514</v>
          </cell>
          <cell r="C7969" t="str">
            <v>Ok</v>
          </cell>
        </row>
        <row r="7970">
          <cell r="B7970" t="str">
            <v>237RetL-30-23-5-OPPG16505</v>
          </cell>
          <cell r="C7970" t="str">
            <v>Ok</v>
          </cell>
        </row>
        <row r="7971">
          <cell r="B7971" t="str">
            <v>237RetL-30-21-35-SNPG16446</v>
          </cell>
          <cell r="C7971" t="str">
            <v>Ok</v>
          </cell>
        </row>
        <row r="7972">
          <cell r="B7972" t="str">
            <v>237RetL-30-21-30-SNPG16437</v>
          </cell>
          <cell r="C7972" t="str">
            <v>Ok</v>
          </cell>
        </row>
        <row r="7973">
          <cell r="B7973" t="str">
            <v>237RetL-30-21-25-SNPG16458</v>
          </cell>
          <cell r="C7973" t="str">
            <v>Ok</v>
          </cell>
        </row>
        <row r="7974">
          <cell r="B7974" t="str">
            <v>237RetL-30-21-20-SNPG16469</v>
          </cell>
          <cell r="C7974" t="str">
            <v>Ok</v>
          </cell>
        </row>
        <row r="7975">
          <cell r="B7975" t="str">
            <v>237RetL-30-21-15-SNPG164710</v>
          </cell>
          <cell r="C7975" t="str">
            <v>Ok</v>
          </cell>
        </row>
        <row r="7976">
          <cell r="B7976" t="str">
            <v>237RetL-30-21-10-SNPG164811</v>
          </cell>
          <cell r="C7976" t="str">
            <v>Ok</v>
          </cell>
        </row>
        <row r="7977">
          <cell r="B7977" t="str">
            <v>237RetL-30-21-5-SNPG164912</v>
          </cell>
          <cell r="C7977" t="str">
            <v>Ok</v>
          </cell>
        </row>
        <row r="7978">
          <cell r="B7978" t="str">
            <v>237RetL-30-11-3-POPG176913</v>
          </cell>
          <cell r="C7978" t="str">
            <v>Ok</v>
          </cell>
        </row>
        <row r="7979">
          <cell r="B7979" t="str">
            <v>237RetL-30-11-5-POPG164114</v>
          </cell>
          <cell r="C7979" t="str">
            <v>Ok</v>
          </cell>
        </row>
        <row r="7980">
          <cell r="B7980" t="str">
            <v>237RetPOR DEFINIRPOR DEFINIR15</v>
          </cell>
          <cell r="C7980" t="str">
            <v>Ok</v>
          </cell>
        </row>
        <row r="7981">
          <cell r="B7981" t="str">
            <v>237RetPOR DEFINIRPOR DEFINIR16</v>
          </cell>
          <cell r="C7981" t="str">
            <v>Ok</v>
          </cell>
        </row>
        <row r="7982">
          <cell r="B7982" t="str">
            <v>237RetPOR DEFINIRPOR DEFINIR17</v>
          </cell>
          <cell r="C7982" t="str">
            <v>Ok</v>
          </cell>
        </row>
        <row r="7983">
          <cell r="B7983" t="str">
            <v>237RetL-30-51-95-SNPG72818</v>
          </cell>
          <cell r="C7983" t="str">
            <v>Ok</v>
          </cell>
        </row>
        <row r="7984">
          <cell r="B7984" t="str">
            <v>237RetL-30-51-85-SNPG72919</v>
          </cell>
          <cell r="C7984" t="str">
            <v>Ok</v>
          </cell>
        </row>
        <row r="7985">
          <cell r="B7985" t="str">
            <v>237RetL-30-51-80-SNPG176420</v>
          </cell>
          <cell r="C7985" t="str">
            <v>Ok</v>
          </cell>
        </row>
        <row r="7986">
          <cell r="B7986" t="str">
            <v>237RetL-30-51-75-SNPG73021</v>
          </cell>
          <cell r="C7986" t="str">
            <v>Ok</v>
          </cell>
        </row>
        <row r="7987">
          <cell r="B7987" t="str">
            <v>237RetL-30-51-65-SNPG73122</v>
          </cell>
          <cell r="C7987" t="str">
            <v>Ok</v>
          </cell>
        </row>
        <row r="7988">
          <cell r="B7988" t="str">
            <v>237RetL-30-51-55-SNPG73223</v>
          </cell>
          <cell r="C7988" t="str">
            <v>Ok</v>
          </cell>
        </row>
        <row r="7989">
          <cell r="B7989" t="str">
            <v>237RetL-30-29-20-OPPG91424</v>
          </cell>
          <cell r="C7989" t="str">
            <v>Ok</v>
          </cell>
        </row>
        <row r="7990">
          <cell r="B7990" t="str">
            <v>237RetL-30-22-5-SNPG91525</v>
          </cell>
          <cell r="C7990" t="str">
            <v>Ok</v>
          </cell>
        </row>
        <row r="7991">
          <cell r="B7991" t="str">
            <v>237RetL-30-41-20-OPPG80926</v>
          </cell>
          <cell r="C7991" t="str">
            <v>Ok</v>
          </cell>
        </row>
        <row r="7992">
          <cell r="B7992" t="str">
            <v>237RetL-30-41-15-OPPG81027</v>
          </cell>
          <cell r="C7992" t="str">
            <v>Ok</v>
          </cell>
        </row>
        <row r="7993">
          <cell r="B7993" t="str">
            <v>237RetL-30-7-35-SNPG91628</v>
          </cell>
          <cell r="C7993" t="str">
            <v>Ok</v>
          </cell>
        </row>
        <row r="7994">
          <cell r="B7994" t="str">
            <v>237RetL-30-7-30-SNPG91729</v>
          </cell>
          <cell r="C7994" t="str">
            <v>Ok</v>
          </cell>
        </row>
        <row r="7995">
          <cell r="B7995" t="str">
            <v>237RetL-30-7-25-SNPG91830</v>
          </cell>
          <cell r="C7995" t="str">
            <v>Ok</v>
          </cell>
        </row>
        <row r="7996">
          <cell r="B7996" t="str">
            <v>237RetL-30-7-20-SNPG91931</v>
          </cell>
          <cell r="C7996" t="str">
            <v>Ok</v>
          </cell>
        </row>
        <row r="7997">
          <cell r="B7997" t="str">
            <v>237RetL-30-7-17-SNPG164032</v>
          </cell>
          <cell r="C7997" t="str">
            <v>Ok</v>
          </cell>
        </row>
        <row r="7998">
          <cell r="B7998" t="str">
            <v>237RetL-30-7-15-SNPG92033</v>
          </cell>
          <cell r="C7998" t="str">
            <v>Ok</v>
          </cell>
        </row>
        <row r="7999">
          <cell r="B7999" t="str">
            <v>237RetT-30-271-OP-10PG3634</v>
          </cell>
          <cell r="C7999" t="str">
            <v>Ok</v>
          </cell>
        </row>
        <row r="8000">
          <cell r="B8000" t="str">
            <v>237RetT-30-248-SN-20PG3735</v>
          </cell>
          <cell r="C8000" t="str">
            <v>Ok</v>
          </cell>
        </row>
        <row r="8001">
          <cell r="B8001" t="str">
            <v>237RetT-30-248-SN-25PG3836</v>
          </cell>
          <cell r="C8001" t="str">
            <v>Ok</v>
          </cell>
        </row>
        <row r="8002">
          <cell r="B8002" t="str">
            <v>237RetT-30-248-SN-30PG3937</v>
          </cell>
          <cell r="C8002" t="str">
            <v>Ok</v>
          </cell>
        </row>
        <row r="8003">
          <cell r="B8003" t="str">
            <v>237RetT-30-248-SN-35PG4038</v>
          </cell>
          <cell r="C8003" t="str">
            <v>Ok</v>
          </cell>
        </row>
        <row r="8004">
          <cell r="B8004" t="str">
            <v>237RetT-30-248-SN-40PG4139</v>
          </cell>
          <cell r="C8004" t="str">
            <v>Ok</v>
          </cell>
        </row>
        <row r="8005">
          <cell r="B8005" t="str">
            <v>237RetL-30-62-10-POPG76440</v>
          </cell>
          <cell r="C8005" t="str">
            <v>Ok</v>
          </cell>
        </row>
        <row r="8006">
          <cell r="B8006" t="str">
            <v>237RetL-30-62-15-POPG76541</v>
          </cell>
          <cell r="C8006" t="str">
            <v>Ok</v>
          </cell>
        </row>
        <row r="8007">
          <cell r="B8007" t="str">
            <v>237RetL-30-62-25-POPG76642</v>
          </cell>
          <cell r="C8007" t="str">
            <v>Ok</v>
          </cell>
        </row>
        <row r="8008">
          <cell r="B8008" t="str">
            <v>237RetL-30-47-30-SNPG76743</v>
          </cell>
          <cell r="C8008" t="str">
            <v>Ok</v>
          </cell>
        </row>
        <row r="8009">
          <cell r="B8009" t="str">
            <v>237RetL-30-47-20-SNPG76844</v>
          </cell>
          <cell r="C8009" t="str">
            <v>Ok</v>
          </cell>
        </row>
        <row r="8010">
          <cell r="B8010" t="str">
            <v>237RetL-30-47-10-SNPG76945</v>
          </cell>
          <cell r="C8010" t="str">
            <v>Ok</v>
          </cell>
        </row>
        <row r="8011">
          <cell r="B8011" t="str">
            <v>237RetL-30-33-5-POPG77046</v>
          </cell>
          <cell r="C8011" t="str">
            <v>Ok</v>
          </cell>
        </row>
        <row r="8012">
          <cell r="B8012" t="str">
            <v>237RetL-30-33-10-POPG77147</v>
          </cell>
          <cell r="C8012" t="str">
            <v>Ok</v>
          </cell>
        </row>
        <row r="8013">
          <cell r="B8013" t="str">
            <v>237RetL-30-33-15-POPG77248</v>
          </cell>
          <cell r="C8013" t="str">
            <v>Ok</v>
          </cell>
        </row>
        <row r="8014">
          <cell r="B8014" t="str">
            <v>237RetL-30-33-20-POPG77349</v>
          </cell>
          <cell r="C8014" t="str">
            <v>Ok</v>
          </cell>
        </row>
        <row r="8015">
          <cell r="B8015" t="str">
            <v>237RetL-30-33-25-POPG77450</v>
          </cell>
          <cell r="C8015" t="str">
            <v>Ok</v>
          </cell>
        </row>
        <row r="8016">
          <cell r="B8016" t="str">
            <v>237RetT-27-230-SN-5PG37551</v>
          </cell>
          <cell r="C8016" t="str">
            <v>Ok</v>
          </cell>
        </row>
        <row r="8017">
          <cell r="B8017" t="str">
            <v>237RetT-27-230-SN-10PG37652</v>
          </cell>
          <cell r="C8017" t="str">
            <v>Ok</v>
          </cell>
        </row>
        <row r="8018">
          <cell r="B8018" t="str">
            <v>237RetL-27-26-10-POPG77553</v>
          </cell>
          <cell r="C8018" t="str">
            <v>Ok</v>
          </cell>
        </row>
        <row r="8019">
          <cell r="B8019" t="str">
            <v>237RetL-27-26-20-POPG77654</v>
          </cell>
          <cell r="C8019" t="str">
            <v>Ok</v>
          </cell>
        </row>
        <row r="8020">
          <cell r="B8020" t="str">
            <v>237RetL-27-26-30-POPG77755</v>
          </cell>
          <cell r="C8020" t="str">
            <v>Ok</v>
          </cell>
        </row>
        <row r="8021">
          <cell r="B8021" t="str">
            <v>237RetL-27-26-40-POPG77856</v>
          </cell>
          <cell r="C8021" t="str">
            <v>Ok</v>
          </cell>
        </row>
        <row r="8022">
          <cell r="B8022" t="str">
            <v>237RetL-27-8-15-SNPG77957</v>
          </cell>
          <cell r="C8022" t="str">
            <v>Ok</v>
          </cell>
        </row>
        <row r="8023">
          <cell r="B8023" t="str">
            <v>237RetL-27-8-20-SNPG78058</v>
          </cell>
          <cell r="C8023" t="str">
            <v>Ok</v>
          </cell>
        </row>
        <row r="8024">
          <cell r="B8024" t="str">
            <v>237RetL-27-8-25-SNPG78159</v>
          </cell>
          <cell r="C8024" t="str">
            <v>Ok</v>
          </cell>
        </row>
        <row r="8025">
          <cell r="B8025" t="str">
            <v>237RetL-27-8-30-SNPG78260</v>
          </cell>
          <cell r="C8025" t="str">
            <v>Ok</v>
          </cell>
        </row>
        <row r="8026">
          <cell r="B8026" t="str">
            <v>237RetL-27-13-70-POPG57861</v>
          </cell>
          <cell r="C8026" t="str">
            <v>Ok</v>
          </cell>
        </row>
        <row r="8027">
          <cell r="B8027" t="str">
            <v>238IdaL-30-29-5-POPG9221</v>
          </cell>
          <cell r="C8027" t="str">
            <v>Ok</v>
          </cell>
        </row>
        <row r="8028">
          <cell r="B8028" t="str">
            <v>238IdaL-30-29-10-POPG9232</v>
          </cell>
          <cell r="C8028" t="str">
            <v>Ok</v>
          </cell>
        </row>
        <row r="8029">
          <cell r="B8029" t="str">
            <v>238IdaL-30-29-15-POPG9243</v>
          </cell>
          <cell r="C8029" t="str">
            <v>Ok</v>
          </cell>
        </row>
        <row r="8030">
          <cell r="B8030" t="str">
            <v>238IdaL-30-29-25-POPG9074</v>
          </cell>
          <cell r="C8030" t="str">
            <v>Ok</v>
          </cell>
        </row>
        <row r="8031">
          <cell r="B8031" t="str">
            <v>238IdaL-30-80-5-POPG14565</v>
          </cell>
          <cell r="C8031" t="str">
            <v>Ok</v>
          </cell>
        </row>
        <row r="8032">
          <cell r="B8032" t="str">
            <v>238IdaL-30-80-10-POPG14556</v>
          </cell>
          <cell r="C8032" t="str">
            <v>Ok</v>
          </cell>
        </row>
        <row r="8033">
          <cell r="B8033" t="str">
            <v>238IdaL-30-80-15-POPB15397</v>
          </cell>
          <cell r="C8033" t="str">
            <v>Ok</v>
          </cell>
        </row>
        <row r="8034">
          <cell r="B8034" t="str">
            <v>238IdaL-30-38-20-SNPG14438</v>
          </cell>
          <cell r="C8034" t="str">
            <v>Ok</v>
          </cell>
        </row>
        <row r="8035">
          <cell r="B8035" t="str">
            <v>238IdaL-30-38-15-SNPG14429</v>
          </cell>
          <cell r="C8035" t="str">
            <v>Ok</v>
          </cell>
        </row>
        <row r="8036">
          <cell r="B8036" t="str">
            <v>238IdaL-30-38-10-SNPG144110</v>
          </cell>
          <cell r="C8036" t="str">
            <v>Ok</v>
          </cell>
        </row>
        <row r="8037">
          <cell r="B8037" t="str">
            <v>238IdaL-30-38-5-SNPG92711</v>
          </cell>
          <cell r="C8037" t="str">
            <v>Ok</v>
          </cell>
        </row>
        <row r="8038">
          <cell r="B8038" t="str">
            <v>238IdaL-30-35-5-OPPG92812</v>
          </cell>
          <cell r="C8038" t="str">
            <v>Ok</v>
          </cell>
        </row>
        <row r="8039">
          <cell r="B8039" t="str">
            <v>238IdaL-30-35-3-OPPG177013</v>
          </cell>
          <cell r="C8039" t="str">
            <v>Ok</v>
          </cell>
        </row>
        <row r="8040">
          <cell r="B8040" t="str">
            <v>238IdaL-30-52-10-SNPG93114</v>
          </cell>
          <cell r="C8040" t="str">
            <v>Ok</v>
          </cell>
        </row>
        <row r="8041">
          <cell r="B8041" t="str">
            <v>238IdaL-30-52-5-SNPG93215</v>
          </cell>
          <cell r="C8041" t="str">
            <v>Ok</v>
          </cell>
        </row>
        <row r="8042">
          <cell r="B8042" t="str">
            <v>238IdaL-30-25-40-OPPG93316</v>
          </cell>
          <cell r="C8042" t="str">
            <v>Ok</v>
          </cell>
        </row>
        <row r="8043">
          <cell r="B8043" t="str">
            <v>238IdaL-30-25-30-OPPG93417</v>
          </cell>
          <cell r="C8043" t="str">
            <v>Ok</v>
          </cell>
        </row>
        <row r="8044">
          <cell r="B8044" t="str">
            <v>238IdaL-30-25-20-OPPG93518</v>
          </cell>
          <cell r="C8044" t="str">
            <v>Ok</v>
          </cell>
        </row>
        <row r="8045">
          <cell r="B8045" t="str">
            <v>238IdaT-30-247-OP-5PG20719</v>
          </cell>
          <cell r="C8045" t="str">
            <v>Ok</v>
          </cell>
        </row>
        <row r="8046">
          <cell r="B8046" t="str">
            <v>238IdaT-30-247-OP-10PG20820</v>
          </cell>
          <cell r="C8046" t="str">
            <v>Ok</v>
          </cell>
        </row>
        <row r="8047">
          <cell r="B8047" t="str">
            <v>238IdaT-30-248-SN-5PG20921</v>
          </cell>
          <cell r="C8047" t="str">
            <v>Ok</v>
          </cell>
        </row>
        <row r="8048">
          <cell r="B8048" t="str">
            <v>238IdaT-30-248-SN-10PG21022</v>
          </cell>
          <cell r="C8048" t="str">
            <v>Ok</v>
          </cell>
        </row>
        <row r="8049">
          <cell r="B8049" t="str">
            <v>238IdaT-30-248-SN-15PG21123</v>
          </cell>
          <cell r="C8049" t="str">
            <v>Ok</v>
          </cell>
        </row>
        <row r="8050">
          <cell r="B8050" t="str">
            <v>238IdaT-30-248-SN-20PG3724</v>
          </cell>
          <cell r="C8050" t="str">
            <v>Ok</v>
          </cell>
        </row>
        <row r="8051">
          <cell r="B8051" t="str">
            <v>238IdaT-30-248-SN-25PG3825</v>
          </cell>
          <cell r="C8051" t="str">
            <v>Ok</v>
          </cell>
        </row>
        <row r="8052">
          <cell r="B8052" t="str">
            <v>238IdaT-30-248-SN-30PG3926</v>
          </cell>
          <cell r="C8052" t="str">
            <v>Ok</v>
          </cell>
        </row>
        <row r="8053">
          <cell r="B8053" t="str">
            <v>238IdaT-30-248-SN-35PG4027</v>
          </cell>
          <cell r="C8053" t="str">
            <v>Ok</v>
          </cell>
        </row>
        <row r="8054">
          <cell r="B8054" t="str">
            <v>238IdaT-30-248-SN-40PG4128</v>
          </cell>
          <cell r="C8054" t="str">
            <v>Ok</v>
          </cell>
        </row>
        <row r="8055">
          <cell r="B8055" t="str">
            <v>238IdaL-30-62-10-POPG76429</v>
          </cell>
          <cell r="C8055" t="str">
            <v>Ok</v>
          </cell>
        </row>
        <row r="8056">
          <cell r="B8056" t="str">
            <v>238IdaL-30-62-15-POPG76530</v>
          </cell>
          <cell r="C8056" t="str">
            <v>Ok</v>
          </cell>
        </row>
        <row r="8057">
          <cell r="B8057" t="str">
            <v>238IdaL-30-62-25-POPG76631</v>
          </cell>
          <cell r="C8057" t="str">
            <v>Ok</v>
          </cell>
        </row>
        <row r="8058">
          <cell r="B8058" t="str">
            <v>238IdaL-30-62-31-POPG194132</v>
          </cell>
          <cell r="C8058" t="str">
            <v>Ok</v>
          </cell>
        </row>
        <row r="8059">
          <cell r="B8059" t="str">
            <v>238IdaL-30-62-35-POPG93933</v>
          </cell>
          <cell r="C8059" t="str">
            <v>Ok</v>
          </cell>
        </row>
        <row r="8060">
          <cell r="B8060" t="str">
            <v>238IdaL-30-62-45-POPG94034</v>
          </cell>
          <cell r="C8060" t="str">
            <v>Ok</v>
          </cell>
        </row>
        <row r="8061">
          <cell r="B8061" t="str">
            <v>238IdaL-30-62-55-POPG94135</v>
          </cell>
          <cell r="C8061" t="str">
            <v>Ok</v>
          </cell>
        </row>
        <row r="8062">
          <cell r="B8062" t="str">
            <v>238IdaT-30-244-SN-15PG37136</v>
          </cell>
          <cell r="C8062" t="str">
            <v>Ok</v>
          </cell>
        </row>
        <row r="8063">
          <cell r="B8063" t="str">
            <v>238IdaL-30-64-10-POPG94237</v>
          </cell>
          <cell r="C8063" t="str">
            <v>Ok</v>
          </cell>
        </row>
        <row r="8064">
          <cell r="B8064" t="str">
            <v>238IdaL-30-64-15-POPG94338</v>
          </cell>
          <cell r="C8064" t="str">
            <v>Ok</v>
          </cell>
        </row>
        <row r="8065">
          <cell r="B8065" t="str">
            <v>238IdaL-30-64-25-POPG94439</v>
          </cell>
          <cell r="C8065" t="str">
            <v>Ok</v>
          </cell>
        </row>
        <row r="8066">
          <cell r="B8066" t="str">
            <v>238IdaL-30-64-35-POPG128940</v>
          </cell>
          <cell r="C8066" t="str">
            <v>Ok</v>
          </cell>
        </row>
        <row r="8067">
          <cell r="B8067" t="str">
            <v>238IdaL-23-39-70-SNPG129041</v>
          </cell>
          <cell r="C8067" t="str">
            <v>Ok</v>
          </cell>
        </row>
        <row r="8068">
          <cell r="B8068" t="str">
            <v>238IdaL-23-39-65-SNPG94942</v>
          </cell>
          <cell r="C8068" t="str">
            <v>Ok</v>
          </cell>
        </row>
        <row r="8069">
          <cell r="B8069" t="str">
            <v>238IdaL-23-39-60-SNPG95043</v>
          </cell>
          <cell r="C8069" t="str">
            <v>Ok</v>
          </cell>
        </row>
        <row r="8070">
          <cell r="B8070" t="str">
            <v>238IdaT-23-224-SN-3PG23344</v>
          </cell>
          <cell r="C8070" t="str">
            <v>Ok</v>
          </cell>
        </row>
        <row r="8071">
          <cell r="B8071" t="str">
            <v>238IdaT-23-224-SN-5PG15945</v>
          </cell>
          <cell r="C8071" t="str">
            <v>Ok</v>
          </cell>
        </row>
        <row r="8072">
          <cell r="B8072" t="str">
            <v>238IdaT-23-224-SN-10PG16046</v>
          </cell>
          <cell r="C8072" t="str">
            <v>Ok</v>
          </cell>
        </row>
        <row r="8073">
          <cell r="B8073" t="str">
            <v>238IdaT-23-224-SN-15PG16147</v>
          </cell>
          <cell r="C8073" t="str">
            <v>Ok</v>
          </cell>
        </row>
        <row r="8074">
          <cell r="B8074" t="str">
            <v>238IdaT-23-224-SN-20PG16248</v>
          </cell>
          <cell r="C8074" t="str">
            <v>Ok</v>
          </cell>
        </row>
        <row r="8075">
          <cell r="B8075" t="str">
            <v>238IdaL-23-39-45-SNPG30749</v>
          </cell>
          <cell r="C8075" t="str">
            <v>Ok</v>
          </cell>
        </row>
        <row r="8076">
          <cell r="B8076" t="str">
            <v>238IdaL-23-39-40-SNPG30850</v>
          </cell>
          <cell r="C8076" t="str">
            <v>Ok</v>
          </cell>
        </row>
        <row r="8077">
          <cell r="B8077" t="str">
            <v>238IdaL-23-39-35-SNPG30951</v>
          </cell>
          <cell r="C8077" t="str">
            <v>Ok</v>
          </cell>
        </row>
        <row r="8078">
          <cell r="B8078" t="str">
            <v>238IdaL-23-39-30-SNPG31052</v>
          </cell>
          <cell r="C8078" t="str">
            <v>Ok</v>
          </cell>
        </row>
        <row r="8079">
          <cell r="B8079" t="str">
            <v>238IdaL-23-39-25-SNPG31153</v>
          </cell>
          <cell r="C8079" t="str">
            <v>Ok</v>
          </cell>
        </row>
        <row r="8080">
          <cell r="B8080" t="str">
            <v>238IdaL-23-39-15-SNPG31354</v>
          </cell>
          <cell r="C8080" t="str">
            <v>Ok</v>
          </cell>
        </row>
        <row r="8081">
          <cell r="B8081" t="str">
            <v>238IdaL-27-1-51-OPPG95155</v>
          </cell>
          <cell r="C8081" t="str">
            <v>Ok</v>
          </cell>
        </row>
        <row r="8082">
          <cell r="B8082" t="str">
            <v>238IdaL-27-28-5-SNPG95256</v>
          </cell>
          <cell r="C8082" t="str">
            <v>Ok</v>
          </cell>
        </row>
        <row r="8083">
          <cell r="B8083" t="str">
            <v>238IdaL-27-28-10-SNPG95357</v>
          </cell>
          <cell r="C8083" t="str">
            <v>Ok</v>
          </cell>
        </row>
        <row r="8084">
          <cell r="B8084" t="str">
            <v>238IdaL-27-28-15-SNPG95458</v>
          </cell>
          <cell r="C8084" t="str">
            <v>Ok</v>
          </cell>
        </row>
        <row r="8085">
          <cell r="B8085" t="str">
            <v>238IdaL-27-30-5-OPPG95559</v>
          </cell>
          <cell r="C8085" t="str">
            <v>Ok</v>
          </cell>
        </row>
        <row r="8086">
          <cell r="B8086" t="str">
            <v>238IdaL-27-11-5-SNPG85060</v>
          </cell>
          <cell r="C8086" t="str">
            <v>Ok</v>
          </cell>
        </row>
        <row r="8087">
          <cell r="B8087" t="str">
            <v>238IdaL-26-28-15-OPPG32361</v>
          </cell>
          <cell r="C8087" t="str">
            <v>Ok</v>
          </cell>
        </row>
        <row r="8088">
          <cell r="B8088" t="str">
            <v>238IdaL-26-28-10-OPPG32462</v>
          </cell>
          <cell r="C8088" t="str">
            <v>Ok</v>
          </cell>
        </row>
        <row r="8089">
          <cell r="B8089" t="str">
            <v>238IdaL-26-28-5-OPPG32563</v>
          </cell>
          <cell r="C8089" t="str">
            <v>Ok</v>
          </cell>
        </row>
        <row r="8090">
          <cell r="B8090" t="str">
            <v>238IdaT-26-393-OP-5PG32664</v>
          </cell>
          <cell r="C8090" t="str">
            <v>Ok</v>
          </cell>
        </row>
        <row r="8091">
          <cell r="B8091" t="str">
            <v>238IdaI-26-228-SN-25PG158365</v>
          </cell>
          <cell r="C8091" t="str">
            <v>Ok</v>
          </cell>
        </row>
        <row r="8092">
          <cell r="B8092" t="str">
            <v>238IdaL-30-29-5-POPG9221</v>
          </cell>
          <cell r="C8092" t="str">
            <v>Ok</v>
          </cell>
        </row>
        <row r="8093">
          <cell r="B8093" t="str">
            <v>238IdaL-30-29-10-POPG9232</v>
          </cell>
          <cell r="C8093" t="str">
            <v>Ok</v>
          </cell>
        </row>
        <row r="8094">
          <cell r="B8094" t="str">
            <v>238IdaL-30-29-15-POPG9243</v>
          </cell>
          <cell r="C8094" t="str">
            <v>Ok</v>
          </cell>
        </row>
        <row r="8095">
          <cell r="B8095" t="str">
            <v>238IdaL-30-29-25-POPG9074</v>
          </cell>
          <cell r="C8095" t="str">
            <v>Ok</v>
          </cell>
        </row>
        <row r="8096">
          <cell r="B8096" t="str">
            <v>238IdaL-30-80-5-POPG14565</v>
          </cell>
          <cell r="C8096" t="str">
            <v>Ok</v>
          </cell>
        </row>
        <row r="8097">
          <cell r="B8097" t="str">
            <v>238IdaL-30-80-10-POPG14556</v>
          </cell>
          <cell r="C8097" t="str">
            <v>Ok</v>
          </cell>
        </row>
        <row r="8098">
          <cell r="B8098" t="str">
            <v>238IdaL-30-80-15-POPB15397</v>
          </cell>
          <cell r="C8098" t="str">
            <v>Ok</v>
          </cell>
        </row>
        <row r="8099">
          <cell r="B8099" t="str">
            <v>238IdaL-30-38-20-SNPG14438</v>
          </cell>
          <cell r="C8099" t="str">
            <v>Ok</v>
          </cell>
        </row>
        <row r="8100">
          <cell r="B8100" t="str">
            <v>238IdaL-30-38-15-SNPG14429</v>
          </cell>
          <cell r="C8100" t="str">
            <v>Ok</v>
          </cell>
        </row>
        <row r="8101">
          <cell r="B8101" t="str">
            <v>238IdaL-30-38-10-SNPG144110</v>
          </cell>
          <cell r="C8101" t="str">
            <v>Ok</v>
          </cell>
        </row>
        <row r="8102">
          <cell r="B8102" t="str">
            <v>238IdaL-30-38-5-SNPG92711</v>
          </cell>
          <cell r="C8102" t="str">
            <v>Ok</v>
          </cell>
        </row>
        <row r="8103">
          <cell r="B8103" t="str">
            <v>238IdaL-30-35-5-OPPG92812</v>
          </cell>
          <cell r="C8103" t="str">
            <v>Ok</v>
          </cell>
        </row>
        <row r="8104">
          <cell r="B8104" t="str">
            <v>238IdaL-30-35-3-OPPG177013</v>
          </cell>
          <cell r="C8104" t="str">
            <v>Ok</v>
          </cell>
        </row>
        <row r="8105">
          <cell r="B8105" t="str">
            <v>238IdaL-30-52-10-SNPG93114</v>
          </cell>
          <cell r="C8105" t="str">
            <v>Ok</v>
          </cell>
        </row>
        <row r="8106">
          <cell r="B8106" t="str">
            <v>238IdaL-30-52-5-SNPG93215</v>
          </cell>
          <cell r="C8106" t="str">
            <v>Ok</v>
          </cell>
        </row>
        <row r="8107">
          <cell r="B8107" t="str">
            <v>238IdaL-30-25-40-OPPG93316</v>
          </cell>
          <cell r="C8107" t="str">
            <v>Ok</v>
          </cell>
        </row>
        <row r="8108">
          <cell r="B8108" t="str">
            <v>238IdaL-30-25-30-OPPG93417</v>
          </cell>
          <cell r="C8108" t="str">
            <v>Ok</v>
          </cell>
        </row>
        <row r="8109">
          <cell r="B8109" t="str">
            <v>238IdaL-30-25-20-OPPG93518</v>
          </cell>
          <cell r="C8109" t="str">
            <v>Ok</v>
          </cell>
        </row>
        <row r="8110">
          <cell r="B8110" t="str">
            <v>238IdaT-30-247-OP-5PG20719</v>
          </cell>
          <cell r="C8110" t="str">
            <v>Ok</v>
          </cell>
        </row>
        <row r="8111">
          <cell r="B8111" t="str">
            <v>238IdaT-30-247-OP-10PG20820</v>
          </cell>
          <cell r="C8111" t="str">
            <v>Ok</v>
          </cell>
        </row>
        <row r="8112">
          <cell r="B8112" t="str">
            <v>238IdaT-30-248-SN-5PG20921</v>
          </cell>
          <cell r="C8112" t="str">
            <v>Ok</v>
          </cell>
        </row>
        <row r="8113">
          <cell r="B8113" t="str">
            <v>238IdaT-30-248-SN-10PG21022</v>
          </cell>
          <cell r="C8113" t="str">
            <v>Ok</v>
          </cell>
        </row>
        <row r="8114">
          <cell r="B8114" t="str">
            <v>238IdaT-30-248-SN-15PG21123</v>
          </cell>
          <cell r="C8114" t="str">
            <v>Ok</v>
          </cell>
        </row>
        <row r="8115">
          <cell r="B8115" t="str">
            <v>238IdaT-30-248-SN-20PG3724</v>
          </cell>
          <cell r="C8115" t="str">
            <v>Ok</v>
          </cell>
        </row>
        <row r="8116">
          <cell r="B8116" t="str">
            <v>238IdaT-30-248-SN-25PG3825</v>
          </cell>
          <cell r="C8116" t="str">
            <v>Ok</v>
          </cell>
        </row>
        <row r="8117">
          <cell r="B8117" t="str">
            <v>238IdaT-30-248-SN-30PG3926</v>
          </cell>
          <cell r="C8117" t="str">
            <v>Ok</v>
          </cell>
        </row>
        <row r="8118">
          <cell r="B8118" t="str">
            <v>238IdaT-30-248-SN-35PG4027</v>
          </cell>
          <cell r="C8118" t="str">
            <v>Ok</v>
          </cell>
        </row>
        <row r="8119">
          <cell r="B8119" t="str">
            <v>238IdaT-30-248-SN-40PG4128</v>
          </cell>
          <cell r="C8119" t="str">
            <v>Ok</v>
          </cell>
        </row>
        <row r="8120">
          <cell r="B8120" t="str">
            <v>238IdaL-30-62-10-POPG76429</v>
          </cell>
          <cell r="C8120" t="str">
            <v>Ok</v>
          </cell>
        </row>
        <row r="8121">
          <cell r="B8121" t="str">
            <v>238IdaL-30-62-15-POPG76530</v>
          </cell>
          <cell r="C8121" t="str">
            <v>Ok</v>
          </cell>
        </row>
        <row r="8122">
          <cell r="B8122" t="str">
            <v>238IdaL-30-62-25-POPG76631</v>
          </cell>
          <cell r="C8122" t="str">
            <v>Ok</v>
          </cell>
        </row>
        <row r="8123">
          <cell r="B8123" t="str">
            <v>238IdaL-30-62-31-POPG194132</v>
          </cell>
          <cell r="C8123" t="str">
            <v>Ok</v>
          </cell>
        </row>
        <row r="8124">
          <cell r="B8124" t="str">
            <v>238IdaL-30-62-35-POPG93933</v>
          </cell>
          <cell r="C8124" t="str">
            <v>Ok</v>
          </cell>
        </row>
        <row r="8125">
          <cell r="B8125" t="str">
            <v>238IdaL-30-62-45-POPG94034</v>
          </cell>
          <cell r="C8125" t="str">
            <v>Ok</v>
          </cell>
        </row>
        <row r="8126">
          <cell r="B8126" t="str">
            <v>238IdaL-30-62-55-POPG94135</v>
          </cell>
          <cell r="C8126" t="str">
            <v>Ok</v>
          </cell>
        </row>
        <row r="8127">
          <cell r="B8127" t="str">
            <v>238IdaT-30-244-SN-15PG37136</v>
          </cell>
          <cell r="C8127" t="str">
            <v>Ok</v>
          </cell>
        </row>
        <row r="8128">
          <cell r="B8128" t="str">
            <v>238IdaL-30-64-10-POPG94237</v>
          </cell>
          <cell r="C8128" t="str">
            <v>Ok</v>
          </cell>
        </row>
        <row r="8129">
          <cell r="B8129" t="str">
            <v>238IdaL-30-64-15-POPG94338</v>
          </cell>
          <cell r="C8129" t="str">
            <v>Ok</v>
          </cell>
        </row>
        <row r="8130">
          <cell r="B8130" t="str">
            <v>238IdaL-30-64-25-POPG94439</v>
          </cell>
          <cell r="C8130" t="str">
            <v>Ok</v>
          </cell>
        </row>
        <row r="8131">
          <cell r="B8131" t="str">
            <v>238IdaL-30-64-35-POPG128940</v>
          </cell>
          <cell r="C8131" t="str">
            <v>Ok</v>
          </cell>
        </row>
        <row r="8132">
          <cell r="B8132" t="str">
            <v>238IdaL-23-39-70-SNPG129041</v>
          </cell>
          <cell r="C8132" t="str">
            <v>Ok</v>
          </cell>
        </row>
        <row r="8133">
          <cell r="B8133" t="str">
            <v>238IdaL-23-39-65-SNPG94942</v>
          </cell>
          <cell r="C8133" t="str">
            <v>Ok</v>
          </cell>
        </row>
        <row r="8134">
          <cell r="B8134" t="str">
            <v>238IdaL-23-39-60-SNPG95043</v>
          </cell>
          <cell r="C8134" t="str">
            <v>Ok</v>
          </cell>
        </row>
        <row r="8135">
          <cell r="B8135" t="str">
            <v>238IdaT-23-224-SN-3PG23344</v>
          </cell>
          <cell r="C8135" t="str">
            <v>Ok</v>
          </cell>
        </row>
        <row r="8136">
          <cell r="B8136" t="str">
            <v>238IdaT-23-224-SN-5PG15945</v>
          </cell>
          <cell r="C8136" t="str">
            <v>Ok</v>
          </cell>
        </row>
        <row r="8137">
          <cell r="B8137" t="str">
            <v>238IdaT-23-224-SN-10PG16046</v>
          </cell>
          <cell r="C8137" t="str">
            <v>Ok</v>
          </cell>
        </row>
        <row r="8138">
          <cell r="B8138" t="str">
            <v>238IdaT-23-224-SN-15PG16147</v>
          </cell>
          <cell r="C8138" t="str">
            <v>Ok</v>
          </cell>
        </row>
        <row r="8139">
          <cell r="B8139" t="str">
            <v>238IdaT-23-224-SN-20PG16248</v>
          </cell>
          <cell r="C8139" t="str">
            <v>Ok</v>
          </cell>
        </row>
        <row r="8140">
          <cell r="B8140" t="str">
            <v>238IdaL-23-39-45-SNPG30749</v>
          </cell>
          <cell r="C8140" t="str">
            <v>Ok</v>
          </cell>
        </row>
        <row r="8141">
          <cell r="B8141" t="str">
            <v>238IdaL-23-39-40-SNPG30850</v>
          </cell>
          <cell r="C8141" t="str">
            <v>Ok</v>
          </cell>
        </row>
        <row r="8142">
          <cell r="B8142" t="str">
            <v>238IdaL-23-39-35-SNPG30951</v>
          </cell>
          <cell r="C8142" t="str">
            <v>Ok</v>
          </cell>
        </row>
        <row r="8143">
          <cell r="B8143" t="str">
            <v>238IdaL-23-39-30-SNPG31052</v>
          </cell>
          <cell r="C8143" t="str">
            <v>Ok</v>
          </cell>
        </row>
        <row r="8144">
          <cell r="B8144" t="str">
            <v>238IdaL-23-39-25-SNPG31153</v>
          </cell>
          <cell r="C8144" t="str">
            <v>Ok</v>
          </cell>
        </row>
        <row r="8145">
          <cell r="B8145" t="str">
            <v>238IdaL-23-39-15-SNPG31354</v>
          </cell>
          <cell r="C8145" t="str">
            <v>Ok</v>
          </cell>
        </row>
        <row r="8146">
          <cell r="B8146" t="str">
            <v>238IdaL-27-1-51-OPPG95155</v>
          </cell>
          <cell r="C8146" t="str">
            <v>Ok</v>
          </cell>
        </row>
        <row r="8147">
          <cell r="B8147" t="str">
            <v>238IdaL-27-28-5-SNPG95256</v>
          </cell>
          <cell r="C8147" t="str">
            <v>Ok</v>
          </cell>
        </row>
        <row r="8148">
          <cell r="B8148" t="str">
            <v>238IdaL-27-28-10-SNPG95357</v>
          </cell>
          <cell r="C8148" t="str">
            <v>Ok</v>
          </cell>
        </row>
        <row r="8149">
          <cell r="B8149" t="str">
            <v>238IdaL-27-28-15-SNPG95458</v>
          </cell>
          <cell r="C8149" t="str">
            <v>Ok</v>
          </cell>
        </row>
        <row r="8150">
          <cell r="B8150" t="str">
            <v>238IdaL-27-30-5-OPPG95559</v>
          </cell>
          <cell r="C8150" t="str">
            <v>Ok</v>
          </cell>
        </row>
        <row r="8151">
          <cell r="B8151" t="str">
            <v>238IdaL-27-11-5-SNPG85060</v>
          </cell>
          <cell r="C8151" t="str">
            <v>Ok</v>
          </cell>
        </row>
        <row r="8152">
          <cell r="B8152" t="str">
            <v>238IdaL-26-28-15-OPPG32361</v>
          </cell>
          <cell r="C8152" t="str">
            <v>Ok</v>
          </cell>
        </row>
        <row r="8153">
          <cell r="B8153" t="str">
            <v>238IdaL-26-28-10-OPPG32462</v>
          </cell>
          <cell r="C8153" t="str">
            <v>Ok</v>
          </cell>
        </row>
        <row r="8154">
          <cell r="B8154" t="str">
            <v>238IdaL-26-28-5-OPPG32563</v>
          </cell>
          <cell r="C8154" t="str">
            <v>Ok</v>
          </cell>
        </row>
        <row r="8155">
          <cell r="B8155" t="str">
            <v>238IdaT-26-393-OP-5PG32664</v>
          </cell>
          <cell r="C8155" t="str">
            <v>Ok</v>
          </cell>
        </row>
        <row r="8156">
          <cell r="B8156" t="str">
            <v>238IdaT-26-228-SN-10PG5965</v>
          </cell>
          <cell r="C8156" t="str">
            <v>Ok</v>
          </cell>
        </row>
        <row r="8157">
          <cell r="B8157" t="str">
            <v>238IdaT-26-228-SN-15PG6066</v>
          </cell>
          <cell r="C8157" t="str">
            <v>Ok</v>
          </cell>
        </row>
        <row r="8158">
          <cell r="B8158" t="str">
            <v>238IdaT-26-228-SN-20PG157367</v>
          </cell>
          <cell r="C8158" t="str">
            <v>Ok</v>
          </cell>
        </row>
        <row r="8159">
          <cell r="B8159" t="str">
            <v>238RetI-26-228-SN-25PG15831</v>
          </cell>
          <cell r="C8159" t="str">
            <v>Ok</v>
          </cell>
        </row>
        <row r="8160">
          <cell r="B8160" t="str">
            <v>238RetL-26-35-5-POPG2902</v>
          </cell>
          <cell r="C8160" t="str">
            <v>Ok</v>
          </cell>
        </row>
        <row r="8161">
          <cell r="B8161" t="str">
            <v>238RetL-26-35-10-POPG2913</v>
          </cell>
          <cell r="C8161" t="str">
            <v>Ok</v>
          </cell>
        </row>
        <row r="8162">
          <cell r="B8162" t="str">
            <v>238RetL-26-35-15-POPG2924</v>
          </cell>
          <cell r="C8162" t="str">
            <v>Ok</v>
          </cell>
        </row>
        <row r="8163">
          <cell r="B8163" t="str">
            <v>238RetL-26-35-20-POPG2935</v>
          </cell>
          <cell r="C8163" t="str">
            <v>Ok</v>
          </cell>
        </row>
        <row r="8164">
          <cell r="B8164" t="str">
            <v>238RetL-26-35-25-POPG2946</v>
          </cell>
          <cell r="C8164" t="str">
            <v>Ok</v>
          </cell>
        </row>
        <row r="8165">
          <cell r="B8165" t="str">
            <v>238RetL-26-22-5-NSPG9577</v>
          </cell>
          <cell r="C8165" t="str">
            <v>Ok</v>
          </cell>
        </row>
        <row r="8166">
          <cell r="B8166" t="str">
            <v>238RetL-26-22-10-NSPG9588</v>
          </cell>
          <cell r="C8166" t="str">
            <v>Ok</v>
          </cell>
        </row>
        <row r="8167">
          <cell r="B8167" t="str">
            <v>238RetL-27-20-5-NSPG9599</v>
          </cell>
          <cell r="C8167" t="str">
            <v>Ok</v>
          </cell>
        </row>
        <row r="8168">
          <cell r="B8168" t="str">
            <v>238RetL-27-20-10-NSPG96010</v>
          </cell>
          <cell r="C8168" t="str">
            <v>Ok</v>
          </cell>
        </row>
        <row r="8169">
          <cell r="B8169" t="str">
            <v>238RetL-27-20-13-NSPG96111</v>
          </cell>
          <cell r="C8169" t="str">
            <v>Ok</v>
          </cell>
        </row>
        <row r="8170">
          <cell r="B8170" t="str">
            <v>238RetL-27-24-5-NSPG29912</v>
          </cell>
          <cell r="C8170" t="str">
            <v>Ok</v>
          </cell>
        </row>
        <row r="8171">
          <cell r="B8171" t="str">
            <v>238RetL-27-24-10-NSPG30013</v>
          </cell>
          <cell r="C8171" t="str">
            <v>Ok</v>
          </cell>
        </row>
        <row r="8172">
          <cell r="B8172" t="str">
            <v>238RetL-27-24-15-NSPG30114</v>
          </cell>
          <cell r="C8172" t="str">
            <v>Ok</v>
          </cell>
        </row>
        <row r="8173">
          <cell r="B8173" t="str">
            <v>238RetL-27-24-25-NSPG30215</v>
          </cell>
          <cell r="C8173" t="str">
            <v>Ok</v>
          </cell>
        </row>
        <row r="8174">
          <cell r="B8174" t="str">
            <v>238RetL-27-24-30-NSPG30316</v>
          </cell>
          <cell r="C8174" t="str">
            <v>Ok</v>
          </cell>
        </row>
        <row r="8175">
          <cell r="B8175" t="str">
            <v>238RetL-27-24-35-NSPG30417</v>
          </cell>
          <cell r="C8175" t="str">
            <v>Ok</v>
          </cell>
        </row>
        <row r="8176">
          <cell r="B8176" t="str">
            <v>238RetL-27-24-40-NSPG30518</v>
          </cell>
          <cell r="C8176" t="str">
            <v>Ok</v>
          </cell>
        </row>
        <row r="8177">
          <cell r="B8177" t="str">
            <v>238RetL-27-24-45-NSPG30619</v>
          </cell>
          <cell r="C8177" t="str">
            <v>Ok</v>
          </cell>
        </row>
        <row r="8178">
          <cell r="B8178" t="str">
            <v>238RetT-27-224-NS-5PG15020</v>
          </cell>
          <cell r="C8178" t="str">
            <v>Ok</v>
          </cell>
        </row>
        <row r="8179">
          <cell r="B8179" t="str">
            <v>238RetT-27-224-NS-10PG15121</v>
          </cell>
          <cell r="C8179" t="str">
            <v>Ok</v>
          </cell>
        </row>
        <row r="8180">
          <cell r="B8180" t="str">
            <v>238RetT-27-224-NS-15PG15222</v>
          </cell>
          <cell r="C8180" t="str">
            <v>Ok</v>
          </cell>
        </row>
        <row r="8181">
          <cell r="B8181" t="str">
            <v>238RetT-27-224-NS-20PG15323</v>
          </cell>
          <cell r="C8181" t="str">
            <v>Ok</v>
          </cell>
        </row>
        <row r="8182">
          <cell r="B8182" t="str">
            <v>238RetT-27-224-NS-25PG88724</v>
          </cell>
          <cell r="C8182" t="str">
            <v>Ok</v>
          </cell>
        </row>
        <row r="8183">
          <cell r="B8183" t="str">
            <v>238RetL-30-57-5-NSPG96225</v>
          </cell>
          <cell r="C8183" t="str">
            <v>Ok</v>
          </cell>
        </row>
        <row r="8184">
          <cell r="B8184" t="str">
            <v>238RetL-30-57-10-NSPG129326</v>
          </cell>
          <cell r="C8184" t="str">
            <v>Ok</v>
          </cell>
        </row>
        <row r="8185">
          <cell r="B8185" t="str">
            <v>238RetL-30-57-15-NSPG129427</v>
          </cell>
          <cell r="C8185" t="str">
            <v>Ok</v>
          </cell>
        </row>
        <row r="8186">
          <cell r="B8186" t="str">
            <v>238RetL-30-64-40-OPPG129528</v>
          </cell>
          <cell r="C8186" t="str">
            <v>Ok</v>
          </cell>
        </row>
        <row r="8187">
          <cell r="B8187" t="str">
            <v>238RetL-30-64-30-OPPG129629</v>
          </cell>
          <cell r="C8187" t="str">
            <v>Ok</v>
          </cell>
        </row>
        <row r="8188">
          <cell r="B8188" t="str">
            <v>238RetL-30-64-20-OPPG96730</v>
          </cell>
          <cell r="C8188" t="str">
            <v>Ok</v>
          </cell>
        </row>
        <row r="8189">
          <cell r="B8189" t="str">
            <v>238RetL-30-64-5-OPPG96831</v>
          </cell>
          <cell r="C8189" t="str">
            <v>Ok</v>
          </cell>
        </row>
        <row r="8190">
          <cell r="B8190" t="str">
            <v>238RetT-30-244-NS-13PG35932</v>
          </cell>
          <cell r="C8190" t="str">
            <v>Ok</v>
          </cell>
        </row>
        <row r="8191">
          <cell r="B8191" t="str">
            <v>238RetT-30-244-NS-15PG36033</v>
          </cell>
          <cell r="C8191" t="str">
            <v>Ok</v>
          </cell>
        </row>
        <row r="8192">
          <cell r="B8192" t="str">
            <v>238RetL-30-62-50-OPPG96934</v>
          </cell>
          <cell r="C8192" t="str">
            <v>Ok</v>
          </cell>
        </row>
        <row r="8193">
          <cell r="B8193" t="str">
            <v>238RetL-30-62-30-OPPG137635</v>
          </cell>
          <cell r="C8193" t="str">
            <v>Ok</v>
          </cell>
        </row>
        <row r="8194">
          <cell r="B8194" t="str">
            <v>238RetL-30-62-26-OPPG137736</v>
          </cell>
          <cell r="C8194" t="str">
            <v>Ok</v>
          </cell>
        </row>
        <row r="8195">
          <cell r="B8195" t="str">
            <v>238RetL-30-62-22-OPPG193637</v>
          </cell>
          <cell r="C8195" t="str">
            <v>Ok</v>
          </cell>
        </row>
        <row r="8196">
          <cell r="B8196" t="str">
            <v>238RetL-30-62-20-OPPG79838</v>
          </cell>
          <cell r="C8196" t="str">
            <v>Ok</v>
          </cell>
        </row>
        <row r="8197">
          <cell r="B8197" t="str">
            <v>238RetL-30-62-5-OPPG79939</v>
          </cell>
          <cell r="C8197" t="str">
            <v>Ok</v>
          </cell>
        </row>
        <row r="8198">
          <cell r="B8198" t="str">
            <v>238RetT-30-273-OP-5PG2640</v>
          </cell>
          <cell r="C8198" t="str">
            <v>Ok</v>
          </cell>
        </row>
        <row r="8199">
          <cell r="B8199" t="str">
            <v>238RetT-30-273-OP-10PG2741</v>
          </cell>
          <cell r="C8199" t="str">
            <v>Ok</v>
          </cell>
        </row>
        <row r="8200">
          <cell r="B8200" t="str">
            <v>238RetT-30-252-NS-5PG2842</v>
          </cell>
          <cell r="C8200" t="str">
            <v>Ok</v>
          </cell>
        </row>
        <row r="8201">
          <cell r="B8201" t="str">
            <v>238RetT-30-252-NS-10PG2943</v>
          </cell>
          <cell r="C8201" t="str">
            <v>Ok</v>
          </cell>
        </row>
        <row r="8202">
          <cell r="B8202" t="str">
            <v>238RetT-30-252-NS-13PG163844</v>
          </cell>
          <cell r="C8202" t="str">
            <v>Ok</v>
          </cell>
        </row>
        <row r="8203">
          <cell r="B8203" t="str">
            <v>238RetT-30-252-NS-15PG3045</v>
          </cell>
          <cell r="C8203" t="str">
            <v>Ok</v>
          </cell>
        </row>
        <row r="8204">
          <cell r="B8204" t="str">
            <v>238RetT-30-252-NS-20PG160846</v>
          </cell>
          <cell r="C8204" t="str">
            <v>Ok</v>
          </cell>
        </row>
        <row r="8205">
          <cell r="B8205" t="str">
            <v>238RetL-30-66-5-NSPG80047</v>
          </cell>
          <cell r="C8205" t="str">
            <v>Ok</v>
          </cell>
        </row>
        <row r="8206">
          <cell r="B8206" t="str">
            <v>238RetL-30-26-5-NSPG80148</v>
          </cell>
          <cell r="C8206" t="str">
            <v>Ok</v>
          </cell>
        </row>
        <row r="8207">
          <cell r="B8207" t="str">
            <v>238RetL-30-2-5-POPG97449</v>
          </cell>
          <cell r="C8207" t="str">
            <v>Ok</v>
          </cell>
        </row>
        <row r="8208">
          <cell r="B8208" t="str">
            <v>238RetL-30-2-10-POPG97550</v>
          </cell>
          <cell r="C8208" t="str">
            <v>Ok</v>
          </cell>
        </row>
        <row r="8209">
          <cell r="B8209" t="str">
            <v>238RetL-30-28-5-NSPG97651</v>
          </cell>
          <cell r="C8209" t="str">
            <v>Ok</v>
          </cell>
        </row>
        <row r="8210">
          <cell r="B8210" t="str">
            <v>238RetL-30-28-10-NSPG97752</v>
          </cell>
          <cell r="C8210" t="str">
            <v>Ok</v>
          </cell>
        </row>
        <row r="8211">
          <cell r="B8211" t="str">
            <v>238RetL-30-25-2-POPG175353</v>
          </cell>
          <cell r="C8211" t="str">
            <v>Ok</v>
          </cell>
        </row>
        <row r="8212">
          <cell r="B8212" t="str">
            <v>238RetL-30-25-5-POPG97854</v>
          </cell>
          <cell r="C8212" t="str">
            <v>Ok</v>
          </cell>
        </row>
        <row r="8213">
          <cell r="B8213" t="str">
            <v>238RetL-30-25-15-POPG97955</v>
          </cell>
          <cell r="C8213" t="str">
            <v>Ok</v>
          </cell>
        </row>
        <row r="8214">
          <cell r="B8214" t="str">
            <v>238RetL-30-25-25-POPG98056</v>
          </cell>
          <cell r="C8214" t="str">
            <v>Ok</v>
          </cell>
        </row>
        <row r="8215">
          <cell r="B8215" t="str">
            <v>238RetL-30-25-35-POPG98157</v>
          </cell>
          <cell r="C8215" t="str">
            <v>Ok</v>
          </cell>
        </row>
        <row r="8216">
          <cell r="B8216" t="str">
            <v>238RetL-30-25-45-POPG98258</v>
          </cell>
          <cell r="C8216" t="str">
            <v>Ok</v>
          </cell>
        </row>
        <row r="8217">
          <cell r="B8217" t="str">
            <v>238RetL-30-35-4-POPG177659</v>
          </cell>
          <cell r="C8217" t="str">
            <v>Ok</v>
          </cell>
        </row>
        <row r="8218">
          <cell r="B8218" t="str">
            <v>238RetL-30-35-10-POPG98660</v>
          </cell>
          <cell r="C8218" t="str">
            <v>Ok</v>
          </cell>
        </row>
        <row r="8219">
          <cell r="B8219" t="str">
            <v>238RetL-30-38-10-NSPG98761</v>
          </cell>
          <cell r="C8219" t="str">
            <v>Ok</v>
          </cell>
        </row>
        <row r="8220">
          <cell r="B8220" t="str">
            <v>238RetL-30-38-15-NSPG144062</v>
          </cell>
          <cell r="C8220" t="str">
            <v>Ok</v>
          </cell>
        </row>
        <row r="8221">
          <cell r="B8221" t="str">
            <v>238RetL-30-38-20-NSPG158263</v>
          </cell>
          <cell r="C8221" t="str">
            <v>Ok</v>
          </cell>
        </row>
        <row r="8222">
          <cell r="B8222" t="str">
            <v>238RetL-30-80-5-OPPG145464</v>
          </cell>
          <cell r="C8222" t="str">
            <v>Ok</v>
          </cell>
        </row>
        <row r="8223">
          <cell r="B8223" t="str">
            <v>238RetL-30-80-10-OPPG145265</v>
          </cell>
          <cell r="C8223" t="str">
            <v>Ok</v>
          </cell>
        </row>
        <row r="8224">
          <cell r="B8224" t="str">
            <v>238RetL-30-80-15-OPPG145366</v>
          </cell>
          <cell r="C8224" t="str">
            <v>Ok</v>
          </cell>
        </row>
        <row r="8225">
          <cell r="B8225" t="str">
            <v>238RetL-30-29-23-OPPG194067</v>
          </cell>
          <cell r="C8225" t="str">
            <v>Ok</v>
          </cell>
        </row>
        <row r="8226">
          <cell r="B8226" t="str">
            <v>238RetL-30-29-20-OPPG91468</v>
          </cell>
          <cell r="C8226" t="str">
            <v>Ok</v>
          </cell>
        </row>
        <row r="8227">
          <cell r="B8227" t="str">
            <v>238RetL-30-29-8-OPPG189869</v>
          </cell>
          <cell r="C8227" t="str">
            <v>Ok</v>
          </cell>
        </row>
        <row r="8228">
          <cell r="B8228" t="str">
            <v>238RetL-30-29-6-OPPG190070</v>
          </cell>
          <cell r="C8228" t="str">
            <v>Ok</v>
          </cell>
        </row>
        <row r="8229">
          <cell r="B8229" t="str">
            <v>238RetT-26-228-NS-45PG2041</v>
          </cell>
          <cell r="C8229" t="str">
            <v>Ok</v>
          </cell>
        </row>
        <row r="8230">
          <cell r="B8230" t="str">
            <v>238RetL-26-35-5-POPG2902</v>
          </cell>
          <cell r="C8230" t="str">
            <v>Ok</v>
          </cell>
        </row>
        <row r="8231">
          <cell r="B8231" t="str">
            <v>238RetL-26-35-10-POPG2913</v>
          </cell>
          <cell r="C8231" t="str">
            <v>Ok</v>
          </cell>
        </row>
        <row r="8232">
          <cell r="B8232" t="str">
            <v>238RetL-26-35-15-POPG2924</v>
          </cell>
          <cell r="C8232" t="str">
            <v>Ok</v>
          </cell>
        </row>
        <row r="8233">
          <cell r="B8233" t="str">
            <v>238RetL-26-35-20-POPG2935</v>
          </cell>
          <cell r="C8233" t="str">
            <v>Ok</v>
          </cell>
        </row>
        <row r="8234">
          <cell r="B8234" t="str">
            <v>238RetL-26-35-25-POPG2946</v>
          </cell>
          <cell r="C8234" t="str">
            <v>Ok</v>
          </cell>
        </row>
        <row r="8235">
          <cell r="B8235" t="str">
            <v>238RetL-26-22-5-NSPG9577</v>
          </cell>
          <cell r="C8235" t="str">
            <v>Ok</v>
          </cell>
        </row>
        <row r="8236">
          <cell r="B8236" t="str">
            <v>238RetL-26-22-10-NSPG9588</v>
          </cell>
          <cell r="C8236" t="str">
            <v>Ok</v>
          </cell>
        </row>
        <row r="8237">
          <cell r="B8237" t="str">
            <v>238RetL-27-20-5-NSPG9599</v>
          </cell>
          <cell r="C8237" t="str">
            <v>Ok</v>
          </cell>
        </row>
        <row r="8238">
          <cell r="B8238" t="str">
            <v>238RetL-27-20-10-NSPG96010</v>
          </cell>
          <cell r="C8238" t="str">
            <v>Ok</v>
          </cell>
        </row>
        <row r="8239">
          <cell r="B8239" t="str">
            <v>238RetL-27-20-13-NSPG96111</v>
          </cell>
          <cell r="C8239" t="str">
            <v>Ok</v>
          </cell>
        </row>
        <row r="8240">
          <cell r="B8240" t="str">
            <v>238RetL-27-24-5-NSPG29912</v>
          </cell>
          <cell r="C8240" t="str">
            <v>Ok</v>
          </cell>
        </row>
        <row r="8241">
          <cell r="B8241" t="str">
            <v>238RetL-27-24-10-NSPG30013</v>
          </cell>
          <cell r="C8241" t="str">
            <v>Ok</v>
          </cell>
        </row>
        <row r="8242">
          <cell r="B8242" t="str">
            <v>238RetL-27-24-15-NSPG30114</v>
          </cell>
          <cell r="C8242" t="str">
            <v>Ok</v>
          </cell>
        </row>
        <row r="8243">
          <cell r="B8243" t="str">
            <v>238RetL-27-24-25-NSPG30215</v>
          </cell>
          <cell r="C8243" t="str">
            <v>Ok</v>
          </cell>
        </row>
        <row r="8244">
          <cell r="B8244" t="str">
            <v>238RetL-27-24-30-NSPG30316</v>
          </cell>
          <cell r="C8244" t="str">
            <v>Ok</v>
          </cell>
        </row>
        <row r="8245">
          <cell r="B8245" t="str">
            <v>238RetL-27-24-35-NSPG30417</v>
          </cell>
          <cell r="C8245" t="str">
            <v>Ok</v>
          </cell>
        </row>
        <row r="8246">
          <cell r="B8246" t="str">
            <v>238RetL-27-24-40-NSPG30518</v>
          </cell>
          <cell r="C8246" t="str">
            <v>Ok</v>
          </cell>
        </row>
        <row r="8247">
          <cell r="B8247" t="str">
            <v>238RetL-27-24-45-NSPG30619</v>
          </cell>
          <cell r="C8247" t="str">
            <v>Ok</v>
          </cell>
        </row>
        <row r="8248">
          <cell r="B8248" t="str">
            <v>238RetT-27-224-NS-5PG15020</v>
          </cell>
          <cell r="C8248" t="str">
            <v>Ok</v>
          </cell>
        </row>
        <row r="8249">
          <cell r="B8249" t="str">
            <v>238RetT-27-224-NS-10PG15121</v>
          </cell>
          <cell r="C8249" t="str">
            <v>Ok</v>
          </cell>
        </row>
        <row r="8250">
          <cell r="B8250" t="str">
            <v>238RetT-27-224-NS-15PG15222</v>
          </cell>
          <cell r="C8250" t="str">
            <v>Ok</v>
          </cell>
        </row>
        <row r="8251">
          <cell r="B8251" t="str">
            <v>238RetT-27-224-NS-20PG15323</v>
          </cell>
          <cell r="C8251" t="str">
            <v>Ok</v>
          </cell>
        </row>
        <row r="8252">
          <cell r="B8252" t="str">
            <v>238RetT-27-224-NS-25PG88724</v>
          </cell>
          <cell r="C8252" t="str">
            <v>Ok</v>
          </cell>
        </row>
        <row r="8253">
          <cell r="B8253" t="str">
            <v>238RetL-30-57-5-NSPG96225</v>
          </cell>
          <cell r="C8253" t="str">
            <v>Ok</v>
          </cell>
        </row>
        <row r="8254">
          <cell r="B8254" t="str">
            <v>238RetL-30-57-10-NSPG129326</v>
          </cell>
          <cell r="C8254" t="str">
            <v>Ok</v>
          </cell>
        </row>
        <row r="8255">
          <cell r="B8255" t="str">
            <v>238RetL-30-57-15-NSPG129427</v>
          </cell>
          <cell r="C8255" t="str">
            <v>Ok</v>
          </cell>
        </row>
        <row r="8256">
          <cell r="B8256" t="str">
            <v>238RetL-30-64-40-OPPG129528</v>
          </cell>
          <cell r="C8256" t="str">
            <v>Ok</v>
          </cell>
        </row>
        <row r="8257">
          <cell r="B8257" t="str">
            <v>238RetL-30-64-30-OPPG129629</v>
          </cell>
          <cell r="C8257" t="str">
            <v>Ok</v>
          </cell>
        </row>
        <row r="8258">
          <cell r="B8258" t="str">
            <v>238RetL-30-64-20-OPPG96730</v>
          </cell>
          <cell r="C8258" t="str">
            <v>Ok</v>
          </cell>
        </row>
        <row r="8259">
          <cell r="B8259" t="str">
            <v>238RetL-30-64-5-OPPG96831</v>
          </cell>
          <cell r="C8259" t="str">
            <v>Ok</v>
          </cell>
        </row>
        <row r="8260">
          <cell r="B8260" t="str">
            <v>238RetT-30-244-NS-13PG35932</v>
          </cell>
          <cell r="C8260" t="str">
            <v>Ok</v>
          </cell>
        </row>
        <row r="8261">
          <cell r="B8261" t="str">
            <v>238RetT-30-244-NS-15PG36033</v>
          </cell>
          <cell r="C8261" t="str">
            <v>Ok</v>
          </cell>
        </row>
        <row r="8262">
          <cell r="B8262" t="str">
            <v>238RetL-30-62-50-OPPG96934</v>
          </cell>
          <cell r="C8262" t="str">
            <v>Ok</v>
          </cell>
        </row>
        <row r="8263">
          <cell r="B8263" t="str">
            <v>238RetL-30-62-30-OPPG137635</v>
          </cell>
          <cell r="C8263" t="str">
            <v>Ok</v>
          </cell>
        </row>
        <row r="8264">
          <cell r="B8264" t="str">
            <v>238RetL-30-62-26-OPPG137736</v>
          </cell>
          <cell r="C8264" t="str">
            <v>Ok</v>
          </cell>
        </row>
        <row r="8265">
          <cell r="B8265" t="str">
            <v>238RetL-30-62-22-OPPG193637</v>
          </cell>
          <cell r="C8265" t="str">
            <v>Ok</v>
          </cell>
        </row>
        <row r="8266">
          <cell r="B8266" t="str">
            <v>238RetL-30-62-20-OPPG79838</v>
          </cell>
          <cell r="C8266" t="str">
            <v>Ok</v>
          </cell>
        </row>
        <row r="8267">
          <cell r="B8267" t="str">
            <v>238RetL-30-62-5-OPPG79939</v>
          </cell>
          <cell r="C8267" t="str">
            <v>Ok</v>
          </cell>
        </row>
        <row r="8268">
          <cell r="B8268" t="str">
            <v>238RetT-30-273-OP-5PG2640</v>
          </cell>
          <cell r="C8268" t="str">
            <v>Ok</v>
          </cell>
        </row>
        <row r="8269">
          <cell r="B8269" t="str">
            <v>238RetT-30-273-OP-10PG2741</v>
          </cell>
          <cell r="C8269" t="str">
            <v>Ok</v>
          </cell>
        </row>
        <row r="8270">
          <cell r="B8270" t="str">
            <v>238RetT-30-252-NS-5PG2842</v>
          </cell>
          <cell r="C8270" t="str">
            <v>Ok</v>
          </cell>
        </row>
        <row r="8271">
          <cell r="B8271" t="str">
            <v>238RetT-30-252-NS-10PG2943</v>
          </cell>
          <cell r="C8271" t="str">
            <v>Ok</v>
          </cell>
        </row>
        <row r="8272">
          <cell r="B8272" t="str">
            <v>238RetT-30-252-NS-13PG163844</v>
          </cell>
          <cell r="C8272" t="str">
            <v>Ok</v>
          </cell>
        </row>
        <row r="8273">
          <cell r="B8273" t="str">
            <v>238RetT-30-252-NS-15PG3045</v>
          </cell>
          <cell r="C8273" t="str">
            <v>Ok</v>
          </cell>
        </row>
        <row r="8274">
          <cell r="B8274" t="str">
            <v>238RetT-30-252-NS-20PG160846</v>
          </cell>
          <cell r="C8274" t="str">
            <v>Ok</v>
          </cell>
        </row>
        <row r="8275">
          <cell r="B8275" t="str">
            <v>238RetL-30-66-5-NSPG80047</v>
          </cell>
          <cell r="C8275" t="str">
            <v>Ok</v>
          </cell>
        </row>
        <row r="8276">
          <cell r="B8276" t="str">
            <v>238RetL-30-26-5-NSPG80148</v>
          </cell>
          <cell r="C8276" t="str">
            <v>Ok</v>
          </cell>
        </row>
        <row r="8277">
          <cell r="B8277" t="str">
            <v>238RetL-30-2-5-POPG97449</v>
          </cell>
          <cell r="C8277" t="str">
            <v>Ok</v>
          </cell>
        </row>
        <row r="8278">
          <cell r="B8278" t="str">
            <v>238RetL-30-2-10-POPG97550</v>
          </cell>
          <cell r="C8278" t="str">
            <v>Ok</v>
          </cell>
        </row>
        <row r="8279">
          <cell r="B8279" t="str">
            <v>238RetL-30-28-5-NSPG97651</v>
          </cell>
          <cell r="C8279" t="str">
            <v>Ok</v>
          </cell>
        </row>
        <row r="8280">
          <cell r="B8280" t="str">
            <v>238RetL-30-28-10-NSPG97752</v>
          </cell>
          <cell r="C8280" t="str">
            <v>Ok</v>
          </cell>
        </row>
        <row r="8281">
          <cell r="B8281" t="str">
            <v>238RetL-30-25-2-POPG175353</v>
          </cell>
          <cell r="C8281" t="str">
            <v>Ok</v>
          </cell>
        </row>
        <row r="8282">
          <cell r="B8282" t="str">
            <v>238RetL-30-25-5-POPG97854</v>
          </cell>
          <cell r="C8282" t="str">
            <v>Ok</v>
          </cell>
        </row>
        <row r="8283">
          <cell r="B8283" t="str">
            <v>238RetL-30-25-15-POPG97955</v>
          </cell>
          <cell r="C8283" t="str">
            <v>Ok</v>
          </cell>
        </row>
        <row r="8284">
          <cell r="B8284" t="str">
            <v>238RetL-30-25-25-POPG98056</v>
          </cell>
          <cell r="C8284" t="str">
            <v>Ok</v>
          </cell>
        </row>
        <row r="8285">
          <cell r="B8285" t="str">
            <v>238RetL-30-25-35-POPG98157</v>
          </cell>
          <cell r="C8285" t="str">
            <v>Ok</v>
          </cell>
        </row>
        <row r="8286">
          <cell r="B8286" t="str">
            <v>238RetL-30-25-45-POPG98258</v>
          </cell>
          <cell r="C8286" t="str">
            <v>Ok</v>
          </cell>
        </row>
        <row r="8287">
          <cell r="B8287" t="str">
            <v>238RetL-30-35-4-POPG177659</v>
          </cell>
          <cell r="C8287" t="str">
            <v>Ok</v>
          </cell>
        </row>
        <row r="8288">
          <cell r="B8288" t="str">
            <v>238RetL-30-35-10-POPG98660</v>
          </cell>
          <cell r="C8288" t="str">
            <v>Ok</v>
          </cell>
        </row>
        <row r="8289">
          <cell r="B8289" t="str">
            <v>238RetL-30-38-10-NSPG98761</v>
          </cell>
          <cell r="C8289" t="str">
            <v>Ok</v>
          </cell>
        </row>
        <row r="8290">
          <cell r="B8290" t="str">
            <v>238RetL-30-38-15-NSPG144062</v>
          </cell>
          <cell r="C8290" t="str">
            <v>Ok</v>
          </cell>
        </row>
        <row r="8291">
          <cell r="B8291" t="str">
            <v>238RetL-30-38-20-NSPG158263</v>
          </cell>
          <cell r="C8291" t="str">
            <v>Ok</v>
          </cell>
        </row>
        <row r="8292">
          <cell r="B8292" t="str">
            <v>238RetL-30-80-5-OPPG145464</v>
          </cell>
          <cell r="C8292" t="str">
            <v>Ok</v>
          </cell>
        </row>
        <row r="8293">
          <cell r="B8293" t="str">
            <v>238RetL-30-80-10-OPPG145265</v>
          </cell>
          <cell r="C8293" t="str">
            <v>Ok</v>
          </cell>
        </row>
        <row r="8294">
          <cell r="B8294" t="str">
            <v>238RetL-30-80-15-OPPG145366</v>
          </cell>
          <cell r="C8294" t="str">
            <v>Ok</v>
          </cell>
        </row>
        <row r="8295">
          <cell r="B8295" t="str">
            <v>238RetL-30-29-23-OPPG194067</v>
          </cell>
          <cell r="C8295" t="str">
            <v>Ok</v>
          </cell>
        </row>
        <row r="8296">
          <cell r="B8296" t="str">
            <v>238RetL-30-29-20-OPPG91468</v>
          </cell>
          <cell r="C8296" t="str">
            <v>Ok</v>
          </cell>
        </row>
        <row r="8297">
          <cell r="B8297" t="str">
            <v>238RetL-30-29-8-OPPG189869</v>
          </cell>
          <cell r="C8297" t="str">
            <v>Ok</v>
          </cell>
        </row>
        <row r="8298">
          <cell r="B8298" t="str">
            <v>238RetL-30-29-6-OPPG190070</v>
          </cell>
          <cell r="C8298" t="str">
            <v>Ok</v>
          </cell>
        </row>
        <row r="8299">
          <cell r="B8299" t="str">
            <v>238eIdaL-30-83-5-POPG17901</v>
          </cell>
          <cell r="C8299" t="str">
            <v>Ok</v>
          </cell>
        </row>
        <row r="8300">
          <cell r="B8300" t="str">
            <v>238eIdaL-30-51-85-SNPG7292</v>
          </cell>
          <cell r="C8300" t="str">
            <v>Ok</v>
          </cell>
        </row>
        <row r="8301">
          <cell r="B8301" t="str">
            <v>238eIdaL-30-51-80-SNPG17643</v>
          </cell>
          <cell r="C8301" t="str">
            <v>Ok</v>
          </cell>
        </row>
        <row r="8302">
          <cell r="B8302" t="str">
            <v>238eIdaL-30-51-75-SNPG7304</v>
          </cell>
          <cell r="C8302" t="str">
            <v>Ok</v>
          </cell>
        </row>
        <row r="8303">
          <cell r="B8303" t="str">
            <v>238eIdaL-30-51-65-SNPG7315</v>
          </cell>
          <cell r="C8303" t="str">
            <v>Ok</v>
          </cell>
        </row>
        <row r="8304">
          <cell r="B8304" t="str">
            <v>238eIdaL-30-14-10-POPG9256</v>
          </cell>
          <cell r="C8304" t="str">
            <v>Ok</v>
          </cell>
        </row>
        <row r="8305">
          <cell r="B8305" t="str">
            <v>238eIdaL-30-14-20-POPG9267</v>
          </cell>
          <cell r="C8305" t="str">
            <v>Ok</v>
          </cell>
        </row>
        <row r="8306">
          <cell r="B8306" t="str">
            <v>238eIdaL-30-38-5-SNPG9278</v>
          </cell>
          <cell r="C8306" t="str">
            <v>Ok</v>
          </cell>
        </row>
        <row r="8307">
          <cell r="B8307" t="str">
            <v>238eIdaL-30-35-5-OPPG9289</v>
          </cell>
          <cell r="C8307" t="str">
            <v>Ok</v>
          </cell>
        </row>
        <row r="8308">
          <cell r="B8308" t="str">
            <v>238eIdaL-30-42-3-SNPG190410</v>
          </cell>
          <cell r="C8308" t="str">
            <v>Ok</v>
          </cell>
        </row>
        <row r="8309">
          <cell r="B8309" t="str">
            <v>238eIdaL-30-84-8-OPPG190511</v>
          </cell>
          <cell r="C8309" t="str">
            <v>Ok</v>
          </cell>
        </row>
        <row r="8310">
          <cell r="B8310" t="str">
            <v>238eIdaL-30-84-2-OPPG190612</v>
          </cell>
          <cell r="C8310" t="str">
            <v>Ok</v>
          </cell>
        </row>
        <row r="8311">
          <cell r="B8311" t="str">
            <v>238eIdaL-30-25-40-OPPG93313</v>
          </cell>
          <cell r="C8311" t="str">
            <v>Ok</v>
          </cell>
        </row>
        <row r="8312">
          <cell r="B8312" t="str">
            <v>238eIdaL-30-25-30-OPPG93414</v>
          </cell>
          <cell r="C8312" t="str">
            <v>Ok</v>
          </cell>
        </row>
        <row r="8313">
          <cell r="B8313" t="str">
            <v>238eIdaL-30-25-20-OPPG93515</v>
          </cell>
          <cell r="C8313" t="str">
            <v>Ok</v>
          </cell>
        </row>
        <row r="8314">
          <cell r="B8314" t="str">
            <v>238eIdaT-30-247-OP-5PG20716</v>
          </cell>
          <cell r="C8314" t="str">
            <v>Ok</v>
          </cell>
        </row>
        <row r="8315">
          <cell r="B8315" t="str">
            <v>238eIdaT-30-247-OP-10PG20817</v>
          </cell>
          <cell r="C8315" t="str">
            <v>Ok</v>
          </cell>
        </row>
        <row r="8316">
          <cell r="B8316" t="str">
            <v>238eIdaT-30-248-SN-5PG20918</v>
          </cell>
          <cell r="C8316" t="str">
            <v>Ok</v>
          </cell>
        </row>
        <row r="8317">
          <cell r="B8317" t="str">
            <v>238eIdaT-30-248-SN-10PG21019</v>
          </cell>
          <cell r="C8317" t="str">
            <v>Ok</v>
          </cell>
        </row>
        <row r="8318">
          <cell r="B8318" t="str">
            <v>238eIdaT-30-248-SN-15PG21120</v>
          </cell>
          <cell r="C8318" t="str">
            <v>Ok</v>
          </cell>
        </row>
        <row r="8319">
          <cell r="B8319" t="str">
            <v>238eIdaT-30-248-SN-20PG3721</v>
          </cell>
          <cell r="C8319" t="str">
            <v>Ok</v>
          </cell>
        </row>
        <row r="8320">
          <cell r="B8320" t="str">
            <v>238eIdaT-30-248-SN-25PG3822</v>
          </cell>
          <cell r="C8320" t="str">
            <v>Ok</v>
          </cell>
        </row>
        <row r="8321">
          <cell r="B8321" t="str">
            <v>238eIdaT-30-248-SN-30PG3923</v>
          </cell>
          <cell r="C8321" t="str">
            <v>Ok</v>
          </cell>
        </row>
        <row r="8322">
          <cell r="B8322" t="str">
            <v>238eIdaL-30-16-25-POPG53024</v>
          </cell>
          <cell r="C8322" t="str">
            <v>Ok</v>
          </cell>
        </row>
        <row r="8323">
          <cell r="B8323" t="str">
            <v>238eIdaL-30-16-40-POPG53125</v>
          </cell>
          <cell r="C8323" t="str">
            <v>Ok</v>
          </cell>
        </row>
        <row r="8324">
          <cell r="B8324" t="str">
            <v>238eIdaL-30-16-60-POPG53326</v>
          </cell>
          <cell r="C8324" t="str">
            <v>Ok</v>
          </cell>
        </row>
        <row r="8325">
          <cell r="B8325" t="str">
            <v>238eIdaL-30-48-25-SNPG93627</v>
          </cell>
          <cell r="C8325" t="str">
            <v>Ok</v>
          </cell>
        </row>
        <row r="8326">
          <cell r="B8326" t="str">
            <v>238eIdaL-30-48-15-SNPG93728</v>
          </cell>
          <cell r="C8326" t="str">
            <v>Ok</v>
          </cell>
        </row>
        <row r="8327">
          <cell r="B8327" t="str">
            <v>238eIdaL-30-48-5-SNPG93829</v>
          </cell>
          <cell r="C8327" t="str">
            <v>Ok</v>
          </cell>
        </row>
        <row r="8328">
          <cell r="B8328" t="str">
            <v>238eIdaL-30-48-100-SNPG144730</v>
          </cell>
          <cell r="C8328" t="str">
            <v>Ok</v>
          </cell>
        </row>
        <row r="8329">
          <cell r="B8329" t="str">
            <v>238eIdaL-30-48-105-SNPG144831</v>
          </cell>
          <cell r="C8329" t="str">
            <v>Ok</v>
          </cell>
        </row>
        <row r="8330">
          <cell r="B8330" t="str">
            <v>238eIdaL-30-78-20-POPG137132</v>
          </cell>
          <cell r="C8330" t="str">
            <v>Ok</v>
          </cell>
        </row>
        <row r="8331">
          <cell r="B8331" t="str">
            <v>238eIdaL-30-78-25-POPG137233</v>
          </cell>
          <cell r="C8331" t="str">
            <v>Ok</v>
          </cell>
        </row>
        <row r="8332">
          <cell r="B8332" t="str">
            <v>238eIdaT-30-244-SN-25PG37434</v>
          </cell>
          <cell r="C8332" t="str">
            <v>Ok</v>
          </cell>
        </row>
        <row r="8333">
          <cell r="B8333" t="str">
            <v>238eIdaL-30-33-55-POPG99635</v>
          </cell>
          <cell r="C8333" t="str">
            <v>Ok</v>
          </cell>
        </row>
        <row r="8334">
          <cell r="B8334" t="str">
            <v>238eIdaL-30-33-60-POPG99736</v>
          </cell>
          <cell r="C8334" t="str">
            <v>Ok</v>
          </cell>
        </row>
        <row r="8335">
          <cell r="B8335" t="str">
            <v>238eIdaL-30-33-65-POPG99837</v>
          </cell>
          <cell r="C8335" t="str">
            <v>Ok</v>
          </cell>
        </row>
        <row r="8336">
          <cell r="B8336" t="str">
            <v>238eIdaL-30-33-75-POPG99938</v>
          </cell>
          <cell r="C8336" t="str">
            <v>Ok</v>
          </cell>
        </row>
        <row r="8337">
          <cell r="B8337" t="str">
            <v>238eIdaT-23-224-SN-3PG23339</v>
          </cell>
          <cell r="C8337" t="str">
            <v>Ok</v>
          </cell>
        </row>
        <row r="8338">
          <cell r="B8338" t="str">
            <v>238eIdaT-23-224-SN-5PG15940</v>
          </cell>
          <cell r="C8338" t="str">
            <v>Ok</v>
          </cell>
        </row>
        <row r="8339">
          <cell r="B8339" t="str">
            <v>238eIdaT-23-224-SN-10PG16041</v>
          </cell>
          <cell r="C8339" t="str">
            <v>Ok</v>
          </cell>
        </row>
        <row r="8340">
          <cell r="B8340" t="str">
            <v>238eIdaT-23-224-SN-15PG16142</v>
          </cell>
          <cell r="C8340" t="str">
            <v>Ok</v>
          </cell>
        </row>
        <row r="8341">
          <cell r="B8341" t="str">
            <v>238eIdaT-23-224-SN-20PG16243</v>
          </cell>
          <cell r="C8341" t="str">
            <v>Ok</v>
          </cell>
        </row>
        <row r="8342">
          <cell r="B8342" t="str">
            <v>238eIdaL-23-39-45-SNPG30744</v>
          </cell>
          <cell r="C8342" t="str">
            <v>Ok</v>
          </cell>
        </row>
        <row r="8343">
          <cell r="B8343" t="str">
            <v>238eIdaL-23-39-40-SNPG30845</v>
          </cell>
          <cell r="C8343" t="str">
            <v>Ok</v>
          </cell>
        </row>
        <row r="8344">
          <cell r="B8344" t="str">
            <v>238eIdaL-23-39-35-SNPG30946</v>
          </cell>
          <cell r="C8344" t="str">
            <v>Ok</v>
          </cell>
        </row>
        <row r="8345">
          <cell r="B8345" t="str">
            <v>238eIdaL-23-39-30-SNPG31047</v>
          </cell>
          <cell r="C8345" t="str">
            <v>Ok</v>
          </cell>
        </row>
        <row r="8346">
          <cell r="B8346" t="str">
            <v>238eIdaL-23-39-25-SNPG31148</v>
          </cell>
          <cell r="C8346" t="str">
            <v>Ok</v>
          </cell>
        </row>
        <row r="8347">
          <cell r="B8347" t="str">
            <v>238eIdaL-23-39-15-SNPG31349</v>
          </cell>
          <cell r="C8347" t="str">
            <v>Ok</v>
          </cell>
        </row>
        <row r="8348">
          <cell r="B8348" t="str">
            <v>238eIdaL-27-1-51-OPPG95150</v>
          </cell>
          <cell r="C8348" t="str">
            <v>Ok</v>
          </cell>
        </row>
        <row r="8349">
          <cell r="B8349" t="str">
            <v>238eIdaL-27-28-5-SNPG95251</v>
          </cell>
          <cell r="C8349" t="str">
            <v>Ok</v>
          </cell>
        </row>
        <row r="8350">
          <cell r="B8350" t="str">
            <v>238eIdaL-27-28-10-SNPG95352</v>
          </cell>
          <cell r="C8350" t="str">
            <v>Ok</v>
          </cell>
        </row>
        <row r="8351">
          <cell r="B8351" t="str">
            <v>238eIdaL-27-28-15-SNPG95453</v>
          </cell>
          <cell r="C8351" t="str">
            <v>Ok</v>
          </cell>
        </row>
        <row r="8352">
          <cell r="B8352" t="str">
            <v>238eIdaL-27-30-5-OPPG95554</v>
          </cell>
          <cell r="C8352" t="str">
            <v>Ok</v>
          </cell>
        </row>
        <row r="8353">
          <cell r="B8353" t="str">
            <v>238eIdaL-27-11-5-SNPG85055</v>
          </cell>
          <cell r="C8353" t="str">
            <v>Ok</v>
          </cell>
        </row>
        <row r="8354">
          <cell r="B8354" t="str">
            <v>238eIdaL-26-28-15-OPPG32356</v>
          </cell>
          <cell r="C8354" t="str">
            <v>Ok</v>
          </cell>
        </row>
        <row r="8355">
          <cell r="B8355" t="str">
            <v>238eIdaL-26-28-10-OPPG32457</v>
          </cell>
          <cell r="C8355" t="str">
            <v>Ok</v>
          </cell>
        </row>
        <row r="8356">
          <cell r="B8356" t="str">
            <v>238eIdaL-26-28-5-OPPG32558</v>
          </cell>
          <cell r="C8356" t="str">
            <v>Ok</v>
          </cell>
        </row>
        <row r="8357">
          <cell r="B8357" t="str">
            <v>238eIdaT-26-393-OP-5PG32659</v>
          </cell>
          <cell r="C8357" t="str">
            <v>Ok</v>
          </cell>
        </row>
        <row r="8358">
          <cell r="B8358" t="str">
            <v>238eIdaI-26-228-SN-25PG158360</v>
          </cell>
          <cell r="C8358" t="str">
            <v>Ok</v>
          </cell>
        </row>
        <row r="8359">
          <cell r="B8359" t="str">
            <v>238eIdaL-30-83-5-POPG17901</v>
          </cell>
          <cell r="C8359" t="str">
            <v>Ok</v>
          </cell>
        </row>
        <row r="8360">
          <cell r="B8360" t="str">
            <v>238eIdaL-30-51-85-SNPG7292</v>
          </cell>
          <cell r="C8360" t="str">
            <v>Ok</v>
          </cell>
        </row>
        <row r="8361">
          <cell r="B8361" t="str">
            <v>238eIdaL-30-51-80-SNPG17643</v>
          </cell>
          <cell r="C8361" t="str">
            <v>Ok</v>
          </cell>
        </row>
        <row r="8362">
          <cell r="B8362" t="str">
            <v>238eIdaL-30-51-75-SNPG7304</v>
          </cell>
          <cell r="C8362" t="str">
            <v>Ok</v>
          </cell>
        </row>
        <row r="8363">
          <cell r="B8363" t="str">
            <v>238eIdaL-30-51-65-SNPG7315</v>
          </cell>
          <cell r="C8363" t="str">
            <v>Ok</v>
          </cell>
        </row>
        <row r="8364">
          <cell r="B8364" t="str">
            <v>238eIdaL-30-14-10-POPG9256</v>
          </cell>
          <cell r="C8364" t="str">
            <v>Ok</v>
          </cell>
        </row>
        <row r="8365">
          <cell r="B8365" t="str">
            <v>238eIdaL-30-14-20-POPG9267</v>
          </cell>
          <cell r="C8365" t="str">
            <v>Ok</v>
          </cell>
        </row>
        <row r="8366">
          <cell r="B8366" t="str">
            <v>238eIdaL-30-38-5-SNPG9278</v>
          </cell>
          <cell r="C8366" t="str">
            <v>Ok</v>
          </cell>
        </row>
        <row r="8367">
          <cell r="B8367" t="str">
            <v>238eIdaL-30-35-5-OPPG9289</v>
          </cell>
          <cell r="C8367" t="str">
            <v>Ok</v>
          </cell>
        </row>
        <row r="8368">
          <cell r="B8368" t="str">
            <v>238eIdaL-30-42-3-SNPG190410</v>
          </cell>
          <cell r="C8368" t="str">
            <v>Ok</v>
          </cell>
        </row>
        <row r="8369">
          <cell r="B8369" t="str">
            <v>238eIdaL-30-84-8-OPPG190511</v>
          </cell>
          <cell r="C8369" t="str">
            <v>Ok</v>
          </cell>
        </row>
        <row r="8370">
          <cell r="B8370" t="str">
            <v>238eIdaL-30-84-2-OPPG190612</v>
          </cell>
          <cell r="C8370" t="str">
            <v>Ok</v>
          </cell>
        </row>
        <row r="8371">
          <cell r="B8371" t="str">
            <v>238eIdaL-30-25-40-OPPG93313</v>
          </cell>
          <cell r="C8371" t="str">
            <v>Ok</v>
          </cell>
        </row>
        <row r="8372">
          <cell r="B8372" t="str">
            <v>238eIdaL-30-25-30-OPPG93414</v>
          </cell>
          <cell r="C8372" t="str">
            <v>Ok</v>
          </cell>
        </row>
        <row r="8373">
          <cell r="B8373" t="str">
            <v>238eIdaL-30-25-20-OPPG93515</v>
          </cell>
          <cell r="C8373" t="str">
            <v>Ok</v>
          </cell>
        </row>
        <row r="8374">
          <cell r="B8374" t="str">
            <v>238eIdaT-30-247-OP-5PG20716</v>
          </cell>
          <cell r="C8374" t="str">
            <v>Ok</v>
          </cell>
        </row>
        <row r="8375">
          <cell r="B8375" t="str">
            <v>238eIdaT-30-247-OP-10PG20817</v>
          </cell>
          <cell r="C8375" t="str">
            <v>Ok</v>
          </cell>
        </row>
        <row r="8376">
          <cell r="B8376" t="str">
            <v>238eIdaT-30-248-SN-5PG20918</v>
          </cell>
          <cell r="C8376" t="str">
            <v>Ok</v>
          </cell>
        </row>
        <row r="8377">
          <cell r="B8377" t="str">
            <v>238eIdaT-30-248-SN-10PG21019</v>
          </cell>
          <cell r="C8377" t="str">
            <v>Ok</v>
          </cell>
        </row>
        <row r="8378">
          <cell r="B8378" t="str">
            <v>238eIdaT-30-248-SN-15PG21120</v>
          </cell>
          <cell r="C8378" t="str">
            <v>Ok</v>
          </cell>
        </row>
        <row r="8379">
          <cell r="B8379" t="str">
            <v>238eIdaT-30-248-SN-20PG3721</v>
          </cell>
          <cell r="C8379" t="str">
            <v>Ok</v>
          </cell>
        </row>
        <row r="8380">
          <cell r="B8380" t="str">
            <v>238eIdaT-30-248-SN-25PG3822</v>
          </cell>
          <cell r="C8380" t="str">
            <v>Ok</v>
          </cell>
        </row>
        <row r="8381">
          <cell r="B8381" t="str">
            <v>238eIdaT-30-248-SN-30PG3923</v>
          </cell>
          <cell r="C8381" t="str">
            <v>Ok</v>
          </cell>
        </row>
        <row r="8382">
          <cell r="B8382" t="str">
            <v>238eIdaL-30-16-25-POPG53024</v>
          </cell>
          <cell r="C8382" t="str">
            <v>Ok</v>
          </cell>
        </row>
        <row r="8383">
          <cell r="B8383" t="str">
            <v>238eIdaL-30-16-40-POPG53125</v>
          </cell>
          <cell r="C8383" t="str">
            <v>Ok</v>
          </cell>
        </row>
        <row r="8384">
          <cell r="B8384" t="str">
            <v>238eIdaL-30-16-60-POPG53326</v>
          </cell>
          <cell r="C8384" t="str">
            <v>Ok</v>
          </cell>
        </row>
        <row r="8385">
          <cell r="B8385" t="str">
            <v>238eIdaL-30-48-25-SNPG93627</v>
          </cell>
          <cell r="C8385" t="str">
            <v>Ok</v>
          </cell>
        </row>
        <row r="8386">
          <cell r="B8386" t="str">
            <v>238eIdaL-30-48-15-SNPG93728</v>
          </cell>
          <cell r="C8386" t="str">
            <v>Ok</v>
          </cell>
        </row>
        <row r="8387">
          <cell r="B8387" t="str">
            <v>238eIdaL-30-48-5-SNPG93829</v>
          </cell>
          <cell r="C8387" t="str">
            <v>Ok</v>
          </cell>
        </row>
        <row r="8388">
          <cell r="B8388" t="str">
            <v>238eIdaL-30-48-100-SNPG144730</v>
          </cell>
          <cell r="C8388" t="str">
            <v>Ok</v>
          </cell>
        </row>
        <row r="8389">
          <cell r="B8389" t="str">
            <v>238eIdaL-30-48-105-SNPG144831</v>
          </cell>
          <cell r="C8389" t="str">
            <v>Ok</v>
          </cell>
        </row>
        <row r="8390">
          <cell r="B8390" t="str">
            <v>238eIdaL-30-78-20-POPG137132</v>
          </cell>
          <cell r="C8390" t="str">
            <v>Ok</v>
          </cell>
        </row>
        <row r="8391">
          <cell r="B8391" t="str">
            <v>238eIdaL-30-78-25-POPG137233</v>
          </cell>
          <cell r="C8391" t="str">
            <v>Ok</v>
          </cell>
        </row>
        <row r="8392">
          <cell r="B8392" t="str">
            <v>238eIdaT-30-244-SN-25PG37434</v>
          </cell>
          <cell r="C8392" t="str">
            <v>Ok</v>
          </cell>
        </row>
        <row r="8393">
          <cell r="B8393" t="str">
            <v>238eIdaL-30-33-55-POPG99635</v>
          </cell>
          <cell r="C8393" t="str">
            <v>Ok</v>
          </cell>
        </row>
        <row r="8394">
          <cell r="B8394" t="str">
            <v>238eIdaL-30-33-60-POPG99736</v>
          </cell>
          <cell r="C8394" t="str">
            <v>Ok</v>
          </cell>
        </row>
        <row r="8395">
          <cell r="B8395" t="str">
            <v>238eIdaL-30-33-65-POPG99837</v>
          </cell>
          <cell r="C8395" t="str">
            <v>Ok</v>
          </cell>
        </row>
        <row r="8396">
          <cell r="B8396" t="str">
            <v>238eIdaL-30-33-75-POPG99938</v>
          </cell>
          <cell r="C8396" t="str">
            <v>Ok</v>
          </cell>
        </row>
        <row r="8397">
          <cell r="B8397" t="str">
            <v>238eIdaT-23-224-SN-3PG23339</v>
          </cell>
          <cell r="C8397" t="str">
            <v>Ok</v>
          </cell>
        </row>
        <row r="8398">
          <cell r="B8398" t="str">
            <v>238eIdaT-23-224-SN-5PG15940</v>
          </cell>
          <cell r="C8398" t="str">
            <v>Ok</v>
          </cell>
        </row>
        <row r="8399">
          <cell r="B8399" t="str">
            <v>238eIdaT-23-224-SN-10PG16041</v>
          </cell>
          <cell r="C8399" t="str">
            <v>Ok</v>
          </cell>
        </row>
        <row r="8400">
          <cell r="B8400" t="str">
            <v>238eIdaT-23-224-SN-15PG16142</v>
          </cell>
          <cell r="C8400" t="str">
            <v>Ok</v>
          </cell>
        </row>
        <row r="8401">
          <cell r="B8401" t="str">
            <v>238eIdaT-23-224-SN-20PG16243</v>
          </cell>
          <cell r="C8401" t="str">
            <v>Ok</v>
          </cell>
        </row>
        <row r="8402">
          <cell r="B8402" t="str">
            <v>238eIdaL-23-39-45-SNPG30744</v>
          </cell>
          <cell r="C8402" t="str">
            <v>Ok</v>
          </cell>
        </row>
        <row r="8403">
          <cell r="B8403" t="str">
            <v>238eIdaL-23-39-40-SNPG30845</v>
          </cell>
          <cell r="C8403" t="str">
            <v>Ok</v>
          </cell>
        </row>
        <row r="8404">
          <cell r="B8404" t="str">
            <v>238eIdaL-23-39-35-SNPG30946</v>
          </cell>
          <cell r="C8404" t="str">
            <v>Ok</v>
          </cell>
        </row>
        <row r="8405">
          <cell r="B8405" t="str">
            <v>238eIdaL-23-39-30-SNPG31047</v>
          </cell>
          <cell r="C8405" t="str">
            <v>Ok</v>
          </cell>
        </row>
        <row r="8406">
          <cell r="B8406" t="str">
            <v>238eIdaL-23-39-25-SNPG31148</v>
          </cell>
          <cell r="C8406" t="str">
            <v>Ok</v>
          </cell>
        </row>
        <row r="8407">
          <cell r="B8407" t="str">
            <v>238eIdaL-23-39-15-SNPG31349</v>
          </cell>
          <cell r="C8407" t="str">
            <v>Ok</v>
          </cell>
        </row>
        <row r="8408">
          <cell r="B8408" t="str">
            <v>238eIdaL-27-1-51-OPPG95150</v>
          </cell>
          <cell r="C8408" t="str">
            <v>Ok</v>
          </cell>
        </row>
        <row r="8409">
          <cell r="B8409" t="str">
            <v>238eIdaL-27-28-5-SNPG95251</v>
          </cell>
          <cell r="C8409" t="str">
            <v>Ok</v>
          </cell>
        </row>
        <row r="8410">
          <cell r="B8410" t="str">
            <v>238eIdaL-27-28-10-SNPG95352</v>
          </cell>
          <cell r="C8410" t="str">
            <v>Ok</v>
          </cell>
        </row>
        <row r="8411">
          <cell r="B8411" t="str">
            <v>238eIdaL-27-28-15-SNPG95453</v>
          </cell>
          <cell r="C8411" t="str">
            <v>Ok</v>
          </cell>
        </row>
        <row r="8412">
          <cell r="B8412" t="str">
            <v>238eIdaL-27-30-5-OPPG95554</v>
          </cell>
          <cell r="C8412" t="str">
            <v>Ok</v>
          </cell>
        </row>
        <row r="8413">
          <cell r="B8413" t="str">
            <v>238eIdaL-27-11-5-SNPG85055</v>
          </cell>
          <cell r="C8413" t="str">
            <v>Ok</v>
          </cell>
        </row>
        <row r="8414">
          <cell r="B8414" t="str">
            <v>238eIdaL-26-28-15-OPPG32356</v>
          </cell>
          <cell r="C8414" t="str">
            <v>Ok</v>
          </cell>
        </row>
        <row r="8415">
          <cell r="B8415" t="str">
            <v>238eIdaL-26-28-10-OPPG32457</v>
          </cell>
          <cell r="C8415" t="str">
            <v>Ok</v>
          </cell>
        </row>
        <row r="8416">
          <cell r="B8416" t="str">
            <v>238eIdaL-26-28-5-OPPG32558</v>
          </cell>
          <cell r="C8416" t="str">
            <v>Ok</v>
          </cell>
        </row>
        <row r="8417">
          <cell r="B8417" t="str">
            <v>238eIdaT-26-393-OP-5PG32659</v>
          </cell>
          <cell r="C8417" t="str">
            <v>Ok</v>
          </cell>
        </row>
        <row r="8418">
          <cell r="B8418" t="str">
            <v>238eIdaT-26-228-SN-10PG5960</v>
          </cell>
          <cell r="C8418" t="str">
            <v>Ok</v>
          </cell>
        </row>
        <row r="8419">
          <cell r="B8419" t="str">
            <v>238eIdaT-26-228-SN-15PG6061</v>
          </cell>
          <cell r="C8419" t="str">
            <v>Ok</v>
          </cell>
        </row>
        <row r="8420">
          <cell r="B8420" t="str">
            <v>238eIdaT-26-228-SN-20PG157362</v>
          </cell>
          <cell r="C8420" t="str">
            <v>Ok</v>
          </cell>
        </row>
        <row r="8421">
          <cell r="B8421" t="str">
            <v>238eRetI-26-228-SN-25PG15831</v>
          </cell>
          <cell r="C8421" t="str">
            <v>Ok</v>
          </cell>
        </row>
        <row r="8422">
          <cell r="B8422" t="str">
            <v>238eRetL-26-35-5-POPG2902</v>
          </cell>
          <cell r="C8422" t="str">
            <v>Ok</v>
          </cell>
        </row>
        <row r="8423">
          <cell r="B8423" t="str">
            <v>238eRetL-26-35-10-POPG2913</v>
          </cell>
          <cell r="C8423" t="str">
            <v>Ok</v>
          </cell>
        </row>
        <row r="8424">
          <cell r="B8424" t="str">
            <v>238eRetL-26-35-15-POPG2924</v>
          </cell>
          <cell r="C8424" t="str">
            <v>Ok</v>
          </cell>
        </row>
        <row r="8425">
          <cell r="B8425" t="str">
            <v>238eRetL-26-35-20-POPG2935</v>
          </cell>
          <cell r="C8425" t="str">
            <v>Ok</v>
          </cell>
        </row>
        <row r="8426">
          <cell r="B8426" t="str">
            <v>238eRetL-26-35-25-POPG2946</v>
          </cell>
          <cell r="C8426" t="str">
            <v>Ok</v>
          </cell>
        </row>
        <row r="8427">
          <cell r="B8427" t="str">
            <v>238eRetL-26-22-5-NSPG9577</v>
          </cell>
          <cell r="C8427" t="str">
            <v>Ok</v>
          </cell>
        </row>
        <row r="8428">
          <cell r="B8428" t="str">
            <v>238eRetL-26-22-10-NSPG9588</v>
          </cell>
          <cell r="C8428" t="str">
            <v>Ok</v>
          </cell>
        </row>
        <row r="8429">
          <cell r="B8429" t="str">
            <v>238eRetL-27-20-5-NSPG9599</v>
          </cell>
          <cell r="C8429" t="str">
            <v>Ok</v>
          </cell>
        </row>
        <row r="8430">
          <cell r="B8430" t="str">
            <v>238eRetL-27-20-10-NSPG96010</v>
          </cell>
          <cell r="C8430" t="str">
            <v>Ok</v>
          </cell>
        </row>
        <row r="8431">
          <cell r="B8431" t="str">
            <v>238eRetL-27-20-13-NSPG96111</v>
          </cell>
          <cell r="C8431" t="str">
            <v>Ok</v>
          </cell>
        </row>
        <row r="8432">
          <cell r="B8432" t="str">
            <v>238eRetL-27-24-5-NSPG29912</v>
          </cell>
          <cell r="C8432" t="str">
            <v>Ok</v>
          </cell>
        </row>
        <row r="8433">
          <cell r="B8433" t="str">
            <v>238eRetL-27-24-10-NSPG30013</v>
          </cell>
          <cell r="C8433" t="str">
            <v>Ok</v>
          </cell>
        </row>
        <row r="8434">
          <cell r="B8434" t="str">
            <v>238eRetL-27-24-15-NSPG30114</v>
          </cell>
          <cell r="C8434" t="str">
            <v>Ok</v>
          </cell>
        </row>
        <row r="8435">
          <cell r="B8435" t="str">
            <v>238eRetL-27-24-25-NSPG30215</v>
          </cell>
          <cell r="C8435" t="str">
            <v>Ok</v>
          </cell>
        </row>
        <row r="8436">
          <cell r="B8436" t="str">
            <v>238eRetL-27-24-30-NSPG30316</v>
          </cell>
          <cell r="C8436" t="str">
            <v>Ok</v>
          </cell>
        </row>
        <row r="8437">
          <cell r="B8437" t="str">
            <v>238eRetL-27-24-35-NSPG30417</v>
          </cell>
          <cell r="C8437" t="str">
            <v>Ok</v>
          </cell>
        </row>
        <row r="8438">
          <cell r="B8438" t="str">
            <v>238eRetL-27-24-40-NSPG30518</v>
          </cell>
          <cell r="C8438" t="str">
            <v>Ok</v>
          </cell>
        </row>
        <row r="8439">
          <cell r="B8439" t="str">
            <v>238eRetL-27-24-45-NSPG30619</v>
          </cell>
          <cell r="C8439" t="str">
            <v>Ok</v>
          </cell>
        </row>
        <row r="8440">
          <cell r="B8440" t="str">
            <v>238eRetT-27-224-NS-5PG15020</v>
          </cell>
          <cell r="C8440" t="str">
            <v>Ok</v>
          </cell>
        </row>
        <row r="8441">
          <cell r="B8441" t="str">
            <v>238eRetT-27-224-NS-10PG15121</v>
          </cell>
          <cell r="C8441" t="str">
            <v>Ok</v>
          </cell>
        </row>
        <row r="8442">
          <cell r="B8442" t="str">
            <v>238eRetT-27-224-NS-15PG15222</v>
          </cell>
          <cell r="C8442" t="str">
            <v>Ok</v>
          </cell>
        </row>
        <row r="8443">
          <cell r="B8443" t="str">
            <v>238eRetT-27-224-NS-20PG15323</v>
          </cell>
          <cell r="C8443" t="str">
            <v>Ok</v>
          </cell>
        </row>
        <row r="8444">
          <cell r="B8444" t="str">
            <v>238eRetT-27-224-NS-25PG88724</v>
          </cell>
          <cell r="C8444" t="str">
            <v>Ok</v>
          </cell>
        </row>
        <row r="8445">
          <cell r="B8445" t="str">
            <v>238eRetL-27-31-55-OPPG100025</v>
          </cell>
          <cell r="C8445" t="str">
            <v>Ok</v>
          </cell>
        </row>
        <row r="8446">
          <cell r="B8446" t="str">
            <v>238eRetL-27-31-50-OPPG100126</v>
          </cell>
          <cell r="C8446" t="str">
            <v>Ok</v>
          </cell>
        </row>
        <row r="8447">
          <cell r="B8447" t="str">
            <v>238eRetL-27-31-45-OPPG100227</v>
          </cell>
          <cell r="C8447" t="str">
            <v>Ok</v>
          </cell>
        </row>
        <row r="8448">
          <cell r="B8448" t="str">
            <v>238eRetL-27-31-40-OPPG143928</v>
          </cell>
          <cell r="C8448" t="str">
            <v>Ok</v>
          </cell>
        </row>
        <row r="8449">
          <cell r="B8449" t="str">
            <v>238eRetT-30-244-NS-5PG35729</v>
          </cell>
          <cell r="C8449" t="str">
            <v>Ok</v>
          </cell>
        </row>
        <row r="8450">
          <cell r="B8450" t="str">
            <v>238eRetL-30-78-5-OPPG100430</v>
          </cell>
          <cell r="C8450" t="str">
            <v>Ok</v>
          </cell>
        </row>
        <row r="8451">
          <cell r="B8451" t="str">
            <v>238eRetL-30-78-10-OPPG100531</v>
          </cell>
          <cell r="C8451" t="str">
            <v>Ok</v>
          </cell>
        </row>
        <row r="8452">
          <cell r="B8452" t="str">
            <v>238eRetL-30-78-15-OPPG100632</v>
          </cell>
          <cell r="C8452" t="str">
            <v>Ok</v>
          </cell>
        </row>
        <row r="8453">
          <cell r="B8453" t="str">
            <v>238eRetL-30-48-100-NSPB153233</v>
          </cell>
          <cell r="C8453" t="str">
            <v>Ok</v>
          </cell>
        </row>
        <row r="8454">
          <cell r="B8454" t="str">
            <v>238eRetL-30-48-105-NSPB153334</v>
          </cell>
          <cell r="C8454" t="str">
            <v>Ok</v>
          </cell>
        </row>
        <row r="8455">
          <cell r="B8455" t="str">
            <v>238eRetL-30-48-10-NSPG144435</v>
          </cell>
          <cell r="C8455" t="str">
            <v>Ok</v>
          </cell>
        </row>
        <row r="8456">
          <cell r="B8456" t="str">
            <v>238eRetL-30-48-20-NSPG144536</v>
          </cell>
          <cell r="C8456" t="str">
            <v>Ok</v>
          </cell>
        </row>
        <row r="8457">
          <cell r="B8457" t="str">
            <v>238eRetL-30-48-30-NSPG144637</v>
          </cell>
          <cell r="C8457" t="str">
            <v>Ok</v>
          </cell>
        </row>
        <row r="8458">
          <cell r="B8458" t="str">
            <v>238eRetL-30-16-50-OPPG97238</v>
          </cell>
          <cell r="C8458" t="str">
            <v>Ok</v>
          </cell>
        </row>
        <row r="8459">
          <cell r="B8459" t="str">
            <v>238eRetL-30-16-35-OPPG52439</v>
          </cell>
          <cell r="C8459" t="str">
            <v>Ok</v>
          </cell>
        </row>
        <row r="8460">
          <cell r="B8460" t="str">
            <v>238eRetL-30-16-30-OPPG52540</v>
          </cell>
          <cell r="C8460" t="str">
            <v>Ok</v>
          </cell>
        </row>
        <row r="8461">
          <cell r="B8461" t="str">
            <v>238eRetL-30-16-20-OPPG97341</v>
          </cell>
          <cell r="C8461" t="str">
            <v>Ok</v>
          </cell>
        </row>
        <row r="8462">
          <cell r="B8462" t="str">
            <v>238eRetT-30-245-OP-5PG7942</v>
          </cell>
          <cell r="C8462" t="str">
            <v>Ok</v>
          </cell>
        </row>
        <row r="8463">
          <cell r="B8463" t="str">
            <v>238eRetT-30-252-NS-13PG163843</v>
          </cell>
          <cell r="C8463" t="str">
            <v>Ok</v>
          </cell>
        </row>
        <row r="8464">
          <cell r="B8464" t="str">
            <v>238eRetT-30-252-NS-15PG3044</v>
          </cell>
          <cell r="C8464" t="str">
            <v>Ok</v>
          </cell>
        </row>
        <row r="8465">
          <cell r="B8465" t="str">
            <v>238eRetT-30-252-NS-20PG160845</v>
          </cell>
          <cell r="C8465" t="str">
            <v>Ok</v>
          </cell>
        </row>
        <row r="8466">
          <cell r="B8466" t="str">
            <v>238eRetL-30-66-5-NSPG80046</v>
          </cell>
          <cell r="C8466" t="str">
            <v>Ok</v>
          </cell>
        </row>
        <row r="8467">
          <cell r="B8467" t="str">
            <v>238eRetL-30-26-5-NSPG80147</v>
          </cell>
          <cell r="C8467" t="str">
            <v>Ok</v>
          </cell>
        </row>
        <row r="8468">
          <cell r="B8468" t="str">
            <v>238eRetL-30-2-5-POPG97448</v>
          </cell>
          <cell r="C8468" t="str">
            <v>Ok</v>
          </cell>
        </row>
        <row r="8469">
          <cell r="B8469" t="str">
            <v>238eRetL-30-2-10-POPG97549</v>
          </cell>
          <cell r="C8469" t="str">
            <v>Ok</v>
          </cell>
        </row>
        <row r="8470">
          <cell r="B8470" t="str">
            <v>238eRetL-30-28-5-NSPG97650</v>
          </cell>
          <cell r="C8470" t="str">
            <v>Ok</v>
          </cell>
        </row>
        <row r="8471">
          <cell r="B8471" t="str">
            <v>238eRetL-30-28-10-NSPG97751</v>
          </cell>
          <cell r="C8471" t="str">
            <v>Ok</v>
          </cell>
        </row>
        <row r="8472">
          <cell r="B8472" t="str">
            <v>238eRetL-30-25-2-POPG175352</v>
          </cell>
          <cell r="C8472" t="str">
            <v>Ok</v>
          </cell>
        </row>
        <row r="8473">
          <cell r="B8473" t="str">
            <v>238eRetL-30-25-5-POPG97853</v>
          </cell>
          <cell r="C8473" t="str">
            <v>Ok</v>
          </cell>
        </row>
        <row r="8474">
          <cell r="B8474" t="str">
            <v>238eRetL-30-25-15-POPG97954</v>
          </cell>
          <cell r="C8474" t="str">
            <v>Ok</v>
          </cell>
        </row>
        <row r="8475">
          <cell r="B8475" t="str">
            <v>238eRetL-30-25-25-POPG98055</v>
          </cell>
          <cell r="C8475" t="str">
            <v>Ok</v>
          </cell>
        </row>
        <row r="8476">
          <cell r="B8476" t="str">
            <v>238eRetL-30-25-35-POPG98156</v>
          </cell>
          <cell r="C8476" t="str">
            <v>Ok</v>
          </cell>
        </row>
        <row r="8477">
          <cell r="B8477" t="str">
            <v>238eRetL-30-25-45-POPG98257</v>
          </cell>
          <cell r="C8477" t="str">
            <v>Ok</v>
          </cell>
        </row>
        <row r="8478">
          <cell r="B8478" t="str">
            <v>238eRetL-30-84-9-POPG190758</v>
          </cell>
          <cell r="C8478" t="str">
            <v>Ok</v>
          </cell>
        </row>
        <row r="8479">
          <cell r="B8479" t="str">
            <v>238eRetL-30-42-3-NSPG190859</v>
          </cell>
          <cell r="C8479" t="str">
            <v>Ok</v>
          </cell>
        </row>
        <row r="8480">
          <cell r="B8480" t="str">
            <v>238eRetL-30-35-10-POPG98660</v>
          </cell>
          <cell r="C8480" t="str">
            <v>Ok</v>
          </cell>
        </row>
        <row r="8481">
          <cell r="B8481" t="str">
            <v>238eRetL-30-38-10-NSPG98761</v>
          </cell>
          <cell r="C8481" t="str">
            <v>Ok</v>
          </cell>
        </row>
        <row r="8482">
          <cell r="B8482" t="str">
            <v>238eRetL-30-14-15-OPPG98862</v>
          </cell>
          <cell r="C8482" t="str">
            <v>Ok</v>
          </cell>
        </row>
        <row r="8483">
          <cell r="B8483" t="str">
            <v>238eRetL-30-14-5-OPPG98963</v>
          </cell>
          <cell r="C8483" t="str">
            <v>Ok</v>
          </cell>
        </row>
        <row r="8484">
          <cell r="B8484" t="str">
            <v>238eRetL-30-51-60-NSPG69864</v>
          </cell>
          <cell r="C8484" t="str">
            <v>Ok</v>
          </cell>
        </row>
        <row r="8485">
          <cell r="B8485" t="str">
            <v>238eRetL-30-51-70-NSPG69965</v>
          </cell>
          <cell r="C8485" t="str">
            <v>Ok</v>
          </cell>
        </row>
        <row r="8486">
          <cell r="B8486" t="str">
            <v>238eRetL-30-51-80-NSPG70066</v>
          </cell>
          <cell r="C8486" t="str">
            <v>Ok</v>
          </cell>
        </row>
        <row r="8487">
          <cell r="B8487" t="str">
            <v>238eRetL-30-51-85-NSPG176367</v>
          </cell>
          <cell r="C8487" t="str">
            <v>Ok</v>
          </cell>
        </row>
        <row r="8488">
          <cell r="B8488" t="str">
            <v>238eRetL-30-83-5-POPG179068</v>
          </cell>
          <cell r="C8488" t="str">
            <v>Ok</v>
          </cell>
        </row>
        <row r="8489">
          <cell r="B8489" t="str">
            <v>238eRetT-26-228-NS-45PG2041</v>
          </cell>
          <cell r="C8489" t="str">
            <v>Ok</v>
          </cell>
        </row>
        <row r="8490">
          <cell r="B8490" t="str">
            <v>238eRetL-26-35-5-POPG2902</v>
          </cell>
          <cell r="C8490" t="str">
            <v>Ok</v>
          </cell>
        </row>
        <row r="8491">
          <cell r="B8491" t="str">
            <v>238eRetL-26-35-10-POPG2913</v>
          </cell>
          <cell r="C8491" t="str">
            <v>Ok</v>
          </cell>
        </row>
        <row r="8492">
          <cell r="B8492" t="str">
            <v>238eRetL-26-35-15-POPG2924</v>
          </cell>
          <cell r="C8492" t="str">
            <v>Ok</v>
          </cell>
        </row>
        <row r="8493">
          <cell r="B8493" t="str">
            <v>238eRetL-26-35-20-POPG2935</v>
          </cell>
          <cell r="C8493" t="str">
            <v>Ok</v>
          </cell>
        </row>
        <row r="8494">
          <cell r="B8494" t="str">
            <v>238eRetL-26-35-25-POPG2946</v>
          </cell>
          <cell r="C8494" t="str">
            <v>Ok</v>
          </cell>
        </row>
        <row r="8495">
          <cell r="B8495" t="str">
            <v>238eRetL-26-22-5-NSPG9577</v>
          </cell>
          <cell r="C8495" t="str">
            <v>Ok</v>
          </cell>
        </row>
        <row r="8496">
          <cell r="B8496" t="str">
            <v>238eRetL-26-22-10-NSPG9588</v>
          </cell>
          <cell r="C8496" t="str">
            <v>Ok</v>
          </cell>
        </row>
        <row r="8497">
          <cell r="B8497" t="str">
            <v>238eRetL-27-20-5-NSPG9599</v>
          </cell>
          <cell r="C8497" t="str">
            <v>Ok</v>
          </cell>
        </row>
        <row r="8498">
          <cell r="B8498" t="str">
            <v>238eRetL-27-20-10-NSPG96010</v>
          </cell>
          <cell r="C8498" t="str">
            <v>Ok</v>
          </cell>
        </row>
        <row r="8499">
          <cell r="B8499" t="str">
            <v>238eRetL-27-20-13-NSPG96111</v>
          </cell>
          <cell r="C8499" t="str">
            <v>Ok</v>
          </cell>
        </row>
        <row r="8500">
          <cell r="B8500" t="str">
            <v>238eRetL-27-24-5-NSPG29912</v>
          </cell>
          <cell r="C8500" t="str">
            <v>Ok</v>
          </cell>
        </row>
        <row r="8501">
          <cell r="B8501" t="str">
            <v>238eRetL-27-24-10-NSPG30013</v>
          </cell>
          <cell r="C8501" t="str">
            <v>Ok</v>
          </cell>
        </row>
        <row r="8502">
          <cell r="B8502" t="str">
            <v>238eRetL-27-24-15-NSPG30114</v>
          </cell>
          <cell r="C8502" t="str">
            <v>Ok</v>
          </cell>
        </row>
        <row r="8503">
          <cell r="B8503" t="str">
            <v>238eRetL-27-24-25-NSPG30215</v>
          </cell>
          <cell r="C8503" t="str">
            <v>Ok</v>
          </cell>
        </row>
        <row r="8504">
          <cell r="B8504" t="str">
            <v>238eRetL-27-24-30-NSPG30316</v>
          </cell>
          <cell r="C8504" t="str">
            <v>Ok</v>
          </cell>
        </row>
        <row r="8505">
          <cell r="B8505" t="str">
            <v>238eRetL-27-24-35-NSPG30417</v>
          </cell>
          <cell r="C8505" t="str">
            <v>Ok</v>
          </cell>
        </row>
        <row r="8506">
          <cell r="B8506" t="str">
            <v>238eRetL-27-24-40-NSPG30518</v>
          </cell>
          <cell r="C8506" t="str">
            <v>Ok</v>
          </cell>
        </row>
        <row r="8507">
          <cell r="B8507" t="str">
            <v>238eRetL-27-24-45-NSPG30619</v>
          </cell>
          <cell r="C8507" t="str">
            <v>Ok</v>
          </cell>
        </row>
        <row r="8508">
          <cell r="B8508" t="str">
            <v>238eRetT-27-224-NS-5PG15020</v>
          </cell>
          <cell r="C8508" t="str">
            <v>Ok</v>
          </cell>
        </row>
        <row r="8509">
          <cell r="B8509" t="str">
            <v>238eRetT-27-224-NS-10PG15121</v>
          </cell>
          <cell r="C8509" t="str">
            <v>Ok</v>
          </cell>
        </row>
        <row r="8510">
          <cell r="B8510" t="str">
            <v>238eRetT-27-224-NS-15PG15222</v>
          </cell>
          <cell r="C8510" t="str">
            <v>Ok</v>
          </cell>
        </row>
        <row r="8511">
          <cell r="B8511" t="str">
            <v>238eRetT-27-224-NS-20PG15323</v>
          </cell>
          <cell r="C8511" t="str">
            <v>Ok</v>
          </cell>
        </row>
        <row r="8512">
          <cell r="B8512" t="str">
            <v>238eRetT-27-224-NS-25PG88724</v>
          </cell>
          <cell r="C8512" t="str">
            <v>Ok</v>
          </cell>
        </row>
        <row r="8513">
          <cell r="B8513" t="str">
            <v>238eRetL-27-31-55-OPPG100025</v>
          </cell>
          <cell r="C8513" t="str">
            <v>Ok</v>
          </cell>
        </row>
        <row r="8514">
          <cell r="B8514" t="str">
            <v>238eRetL-27-31-50-OPPG100126</v>
          </cell>
          <cell r="C8514" t="str">
            <v>Ok</v>
          </cell>
        </row>
        <row r="8515">
          <cell r="B8515" t="str">
            <v>238eRetL-27-31-45-OPPG100227</v>
          </cell>
          <cell r="C8515" t="str">
            <v>Ok</v>
          </cell>
        </row>
        <row r="8516">
          <cell r="B8516" t="str">
            <v>238eRetL-27-31-40-OPPG143928</v>
          </cell>
          <cell r="C8516" t="str">
            <v>Ok</v>
          </cell>
        </row>
        <row r="8517">
          <cell r="B8517" t="str">
            <v>238eRetT-30-244-NS-5PG35729</v>
          </cell>
          <cell r="C8517" t="str">
            <v>Ok</v>
          </cell>
        </row>
        <row r="8518">
          <cell r="B8518" t="str">
            <v>238eRetL-30-78-5-OPPG100430</v>
          </cell>
          <cell r="C8518" t="str">
            <v>Ok</v>
          </cell>
        </row>
        <row r="8519">
          <cell r="B8519" t="str">
            <v>238eRetL-30-78-10-OPPG100531</v>
          </cell>
          <cell r="C8519" t="str">
            <v>Ok</v>
          </cell>
        </row>
        <row r="8520">
          <cell r="B8520" t="str">
            <v>238eRetL-30-78-15-OPPG100632</v>
          </cell>
          <cell r="C8520" t="str">
            <v>Ok</v>
          </cell>
        </row>
        <row r="8521">
          <cell r="B8521" t="str">
            <v>238eRetL-30-48-100-NSPB153233</v>
          </cell>
          <cell r="C8521" t="str">
            <v>Ok</v>
          </cell>
        </row>
        <row r="8522">
          <cell r="B8522" t="str">
            <v>238eRetL-30-48-105-NSPB153334</v>
          </cell>
          <cell r="C8522" t="str">
            <v>Ok</v>
          </cell>
        </row>
        <row r="8523">
          <cell r="B8523" t="str">
            <v>238eRetL-30-48-10-NSPG144435</v>
          </cell>
          <cell r="C8523" t="str">
            <v>Ok</v>
          </cell>
        </row>
        <row r="8524">
          <cell r="B8524" t="str">
            <v>238eRetL-30-48-20-NSPG144536</v>
          </cell>
          <cell r="C8524" t="str">
            <v>Ok</v>
          </cell>
        </row>
        <row r="8525">
          <cell r="B8525" t="str">
            <v>238eRetL-30-48-30-NSPG144637</v>
          </cell>
          <cell r="C8525" t="str">
            <v>Ok</v>
          </cell>
        </row>
        <row r="8526">
          <cell r="B8526" t="str">
            <v>238eRetL-30-16-50-OPPG97238</v>
          </cell>
          <cell r="C8526" t="str">
            <v>Ok</v>
          </cell>
        </row>
        <row r="8527">
          <cell r="B8527" t="str">
            <v>238eRetL-30-16-35-OPPG52439</v>
          </cell>
          <cell r="C8527" t="str">
            <v>Ok</v>
          </cell>
        </row>
        <row r="8528">
          <cell r="B8528" t="str">
            <v>238eRetL-30-16-30-OPPG52540</v>
          </cell>
          <cell r="C8528" t="str">
            <v>Ok</v>
          </cell>
        </row>
        <row r="8529">
          <cell r="B8529" t="str">
            <v>238eRetL-30-16-20-OPPG97341</v>
          </cell>
          <cell r="C8529" t="str">
            <v>Ok</v>
          </cell>
        </row>
        <row r="8530">
          <cell r="B8530" t="str">
            <v>238eRetT-30-245-OP-5PG7942</v>
          </cell>
          <cell r="C8530" t="str">
            <v>Ok</v>
          </cell>
        </row>
        <row r="8531">
          <cell r="B8531" t="str">
            <v>238eRetT-30-252-NS-13PG163843</v>
          </cell>
          <cell r="C8531" t="str">
            <v>Ok</v>
          </cell>
        </row>
        <row r="8532">
          <cell r="B8532" t="str">
            <v>238eRetT-30-252-NS-15PG3044</v>
          </cell>
          <cell r="C8532" t="str">
            <v>Ok</v>
          </cell>
        </row>
        <row r="8533">
          <cell r="B8533" t="str">
            <v>238eRetT-30-252-NS-20PG160845</v>
          </cell>
          <cell r="C8533" t="str">
            <v>Ok</v>
          </cell>
        </row>
        <row r="8534">
          <cell r="B8534" t="str">
            <v>238eRetL-30-66-5-NSPG80046</v>
          </cell>
          <cell r="C8534" t="str">
            <v>Ok</v>
          </cell>
        </row>
        <row r="8535">
          <cell r="B8535" t="str">
            <v>238eRetL-30-26-5-NSPG80147</v>
          </cell>
          <cell r="C8535" t="str">
            <v>Ok</v>
          </cell>
        </row>
        <row r="8536">
          <cell r="B8536" t="str">
            <v>238eRetL-30-2-5-POPG97448</v>
          </cell>
          <cell r="C8536" t="str">
            <v>Ok</v>
          </cell>
        </row>
        <row r="8537">
          <cell r="B8537" t="str">
            <v>238eRetL-30-2-10-POPG97549</v>
          </cell>
          <cell r="C8537" t="str">
            <v>Ok</v>
          </cell>
        </row>
        <row r="8538">
          <cell r="B8538" t="str">
            <v>238eRetL-30-28-5-NSPG97650</v>
          </cell>
          <cell r="C8538" t="str">
            <v>Ok</v>
          </cell>
        </row>
        <row r="8539">
          <cell r="B8539" t="str">
            <v>238eRetL-30-28-10-NSPG97751</v>
          </cell>
          <cell r="C8539" t="str">
            <v>Ok</v>
          </cell>
        </row>
        <row r="8540">
          <cell r="B8540" t="str">
            <v>238eRetL-30-25-2-POPG175352</v>
          </cell>
          <cell r="C8540" t="str">
            <v>Ok</v>
          </cell>
        </row>
        <row r="8541">
          <cell r="B8541" t="str">
            <v>238eRetL-30-25-5-POPG97853</v>
          </cell>
          <cell r="C8541" t="str">
            <v>Ok</v>
          </cell>
        </row>
        <row r="8542">
          <cell r="B8542" t="str">
            <v>238eRetL-30-25-15-POPG97954</v>
          </cell>
          <cell r="C8542" t="str">
            <v>Ok</v>
          </cell>
        </row>
        <row r="8543">
          <cell r="B8543" t="str">
            <v>238eRetL-30-25-25-POPG98055</v>
          </cell>
          <cell r="C8543" t="str">
            <v>Ok</v>
          </cell>
        </row>
        <row r="8544">
          <cell r="B8544" t="str">
            <v>238eRetL-30-25-35-POPG98156</v>
          </cell>
          <cell r="C8544" t="str">
            <v>Ok</v>
          </cell>
        </row>
        <row r="8545">
          <cell r="B8545" t="str">
            <v>238eRetL-30-25-45-POPG98257</v>
          </cell>
          <cell r="C8545" t="str">
            <v>Ok</v>
          </cell>
        </row>
        <row r="8546">
          <cell r="B8546" t="str">
            <v>238eRetL-30-84-9-POPG190758</v>
          </cell>
          <cell r="C8546" t="str">
            <v>Ok</v>
          </cell>
        </row>
        <row r="8547">
          <cell r="B8547" t="str">
            <v>238eRetL-30-42-3-NSPG190859</v>
          </cell>
          <cell r="C8547" t="str">
            <v>Ok</v>
          </cell>
        </row>
        <row r="8548">
          <cell r="B8548" t="str">
            <v>238eRetL-30-35-10-POPG98660</v>
          </cell>
          <cell r="C8548" t="str">
            <v>Ok</v>
          </cell>
        </row>
        <row r="8549">
          <cell r="B8549" t="str">
            <v>238eRetL-30-38-10-NSPG98761</v>
          </cell>
          <cell r="C8549" t="str">
            <v>Ok</v>
          </cell>
        </row>
        <row r="8550">
          <cell r="B8550" t="str">
            <v>238eRetL-30-14-15-OPPG98862</v>
          </cell>
          <cell r="C8550" t="str">
            <v>Ok</v>
          </cell>
        </row>
        <row r="8551">
          <cell r="B8551" t="str">
            <v>238eRetL-30-14-5-OPPG98963</v>
          </cell>
          <cell r="C8551" t="str">
            <v>Ok</v>
          </cell>
        </row>
        <row r="8552">
          <cell r="B8552" t="str">
            <v>238eRetL-30-51-60-NSPG69864</v>
          </cell>
          <cell r="C8552" t="str">
            <v>Ok</v>
          </cell>
        </row>
        <row r="8553">
          <cell r="B8553" t="str">
            <v>238eRetL-30-51-70-NSPG69965</v>
          </cell>
          <cell r="C8553" t="str">
            <v>Ok</v>
          </cell>
        </row>
        <row r="8554">
          <cell r="B8554" t="str">
            <v>238eRetL-30-51-80-NSPG70066</v>
          </cell>
          <cell r="C8554" t="str">
            <v>Ok</v>
          </cell>
        </row>
        <row r="8555">
          <cell r="B8555" t="str">
            <v>238eRetL-30-51-85-NSPG176367</v>
          </cell>
          <cell r="C8555" t="str">
            <v>Ok</v>
          </cell>
        </row>
        <row r="8556">
          <cell r="B8556" t="str">
            <v>238eRetL-30-83-5-POPG179068</v>
          </cell>
          <cell r="C8556" t="str">
            <v>Ok</v>
          </cell>
        </row>
        <row r="8557">
          <cell r="B8557" t="str">
            <v>239IdaL-23-26-10-POPG17561</v>
          </cell>
          <cell r="C8557" t="str">
            <v>Ok</v>
          </cell>
        </row>
        <row r="8558">
          <cell r="B8558" t="str">
            <v>239IdaL-23-22-30-SNPG13472</v>
          </cell>
          <cell r="C8558" t="str">
            <v>Ok</v>
          </cell>
        </row>
        <row r="8559">
          <cell r="B8559" t="str">
            <v>239IdaL-23-22-20-SNPG13483</v>
          </cell>
          <cell r="C8559" t="str">
            <v>Ok</v>
          </cell>
        </row>
        <row r="8560">
          <cell r="B8560" t="str">
            <v>239IdaL-23-21-15-OPPG12804</v>
          </cell>
          <cell r="C8560" t="str">
            <v>Ok</v>
          </cell>
        </row>
        <row r="8561">
          <cell r="B8561" t="str">
            <v>239IdaL-23-21-5-OPPG12815</v>
          </cell>
          <cell r="C8561" t="str">
            <v>Ok</v>
          </cell>
        </row>
        <row r="8562">
          <cell r="B8562" t="str">
            <v>239IdaT-27-224-NS-25PG8876</v>
          </cell>
          <cell r="C8562" t="str">
            <v>Ok</v>
          </cell>
        </row>
        <row r="8563">
          <cell r="B8563" t="str">
            <v>239IdaL-30-57-5-NSPG9627</v>
          </cell>
          <cell r="C8563" t="str">
            <v>Ok</v>
          </cell>
        </row>
        <row r="8564">
          <cell r="B8564" t="str">
            <v>239IdaL-30-57-10-NSPG12938</v>
          </cell>
          <cell r="C8564" t="str">
            <v>Ok</v>
          </cell>
        </row>
        <row r="8565">
          <cell r="B8565" t="str">
            <v>239IdaL-30-57-15-NSPG12949</v>
          </cell>
          <cell r="C8565" t="str">
            <v>Ok</v>
          </cell>
        </row>
        <row r="8566">
          <cell r="B8566" t="str">
            <v>239IdaL-30-64-40-OPPG129510</v>
          </cell>
          <cell r="C8566" t="str">
            <v>Ok</v>
          </cell>
        </row>
        <row r="8567">
          <cell r="B8567" t="str">
            <v>239IdaL-30-64-30-OPPG129611</v>
          </cell>
          <cell r="C8567" t="str">
            <v>Ok</v>
          </cell>
        </row>
        <row r="8568">
          <cell r="B8568" t="str">
            <v>239IdaL-30-63-53-NSPG192712</v>
          </cell>
          <cell r="C8568" t="str">
            <v>Ok</v>
          </cell>
        </row>
        <row r="8569">
          <cell r="B8569" t="str">
            <v>239IdaL-30-63-39-NSPG192613</v>
          </cell>
          <cell r="C8569" t="str">
            <v>Ok</v>
          </cell>
        </row>
        <row r="8570">
          <cell r="B8570" t="str">
            <v>239IdaL-30-6-5-OPPG101714</v>
          </cell>
          <cell r="C8570" t="str">
            <v>Ok</v>
          </cell>
        </row>
        <row r="8571">
          <cell r="B8571" t="str">
            <v>239IdaL-30-63-26-NSPG192315</v>
          </cell>
          <cell r="C8571" t="str">
            <v>Ok</v>
          </cell>
        </row>
        <row r="8572">
          <cell r="B8572" t="str">
            <v>239IdaL-30-63-13-NSPG192116</v>
          </cell>
          <cell r="C8572" t="str">
            <v>Ok</v>
          </cell>
        </row>
        <row r="8573">
          <cell r="B8573" t="str">
            <v>239IdaL-30-63-3-NSPG191917</v>
          </cell>
          <cell r="C8573" t="str">
            <v>Ok</v>
          </cell>
        </row>
        <row r="8574">
          <cell r="B8574" t="str">
            <v>239IdaL-30-18-65-OPPG178218</v>
          </cell>
          <cell r="C8574" t="str">
            <v>Ok</v>
          </cell>
        </row>
        <row r="8575">
          <cell r="B8575" t="str">
            <v>239IdaL-30-18-55-OPPG178119</v>
          </cell>
          <cell r="C8575" t="str">
            <v>Ok</v>
          </cell>
        </row>
        <row r="8576">
          <cell r="B8576" t="str">
            <v>239IdaL-30-18-45-OPPG102320</v>
          </cell>
          <cell r="C8576" t="str">
            <v>Ok</v>
          </cell>
        </row>
        <row r="8577">
          <cell r="B8577" t="str">
            <v>239IdaL-30-18-35-OPPG102421</v>
          </cell>
          <cell r="C8577" t="str">
            <v>Ok</v>
          </cell>
        </row>
        <row r="8578">
          <cell r="B8578" t="str">
            <v>239IdaL-30-18-20-OPPG102522</v>
          </cell>
          <cell r="C8578" t="str">
            <v>Ok</v>
          </cell>
        </row>
        <row r="8579">
          <cell r="B8579" t="str">
            <v>239IdaL-30-18-15-OPPG102623</v>
          </cell>
          <cell r="C8579" t="str">
            <v>Ok</v>
          </cell>
        </row>
        <row r="8580">
          <cell r="B8580" t="str">
            <v>239IdaL-30-18-5-OPPG102724</v>
          </cell>
          <cell r="C8580" t="str">
            <v>Ok</v>
          </cell>
        </row>
        <row r="8581">
          <cell r="B8581" t="str">
            <v>239IdaL-30-17-10-SNPG193725</v>
          </cell>
          <cell r="C8581" t="str">
            <v>Ok</v>
          </cell>
        </row>
        <row r="8582">
          <cell r="B8582" t="str">
            <v>239IdaL-30-16-35-OPPG52426</v>
          </cell>
          <cell r="C8582" t="str">
            <v>Ok</v>
          </cell>
        </row>
        <row r="8583">
          <cell r="B8583" t="str">
            <v>239IdaL-30-16-30-OPPG52527</v>
          </cell>
          <cell r="C8583" t="str">
            <v>Ok</v>
          </cell>
        </row>
        <row r="8584">
          <cell r="B8584" t="str">
            <v>239IdaL-30-16-33-POPG52628</v>
          </cell>
          <cell r="C8584" t="str">
            <v>Ok</v>
          </cell>
        </row>
        <row r="8585">
          <cell r="B8585" t="str">
            <v>239IdaL-30-32-10-OPPG74329</v>
          </cell>
          <cell r="C8585" t="str">
            <v>Ok</v>
          </cell>
        </row>
        <row r="8586">
          <cell r="B8586" t="str">
            <v>239IdaL-30-32-5-OPPG74430</v>
          </cell>
          <cell r="C8586" t="str">
            <v>Ok</v>
          </cell>
        </row>
        <row r="8587">
          <cell r="B8587" t="str">
            <v>239IdaL-30-39-5-SNPG74531</v>
          </cell>
          <cell r="C8587" t="str">
            <v>Ok</v>
          </cell>
        </row>
        <row r="8588">
          <cell r="B8588" t="str">
            <v>239IdaT-30-245-OP-10PG8032</v>
          </cell>
          <cell r="C8588" t="str">
            <v>Ok</v>
          </cell>
        </row>
        <row r="8589">
          <cell r="B8589" t="str">
            <v>239IdaL-30-14-10-SNPG122133</v>
          </cell>
          <cell r="C8589" t="str">
            <v>Ok</v>
          </cell>
        </row>
        <row r="8590">
          <cell r="B8590" t="str">
            <v>239IdaL-30-14-15-SNPG122234</v>
          </cell>
          <cell r="C8590" t="str">
            <v>Ok</v>
          </cell>
        </row>
        <row r="8591">
          <cell r="B8591" t="str">
            <v>239IdaL-30-14-25-OPPG178035</v>
          </cell>
          <cell r="C8591" t="str">
            <v>Ok</v>
          </cell>
        </row>
        <row r="8592">
          <cell r="B8592" t="str">
            <v>239IdaT-30-243-SN-5PG8236</v>
          </cell>
          <cell r="C8592" t="str">
            <v>Ok</v>
          </cell>
        </row>
        <row r="8593">
          <cell r="B8593" t="str">
            <v>239IdaL-30-68-10-SNPG122437</v>
          </cell>
          <cell r="C8593" t="str">
            <v>Ok</v>
          </cell>
        </row>
        <row r="8594">
          <cell r="B8594" t="str">
            <v>239IdaL-30-74-10-POPG122538</v>
          </cell>
          <cell r="C8594" t="str">
            <v>Ok</v>
          </cell>
        </row>
        <row r="8595">
          <cell r="B8595" t="str">
            <v>239IdaL-30-70-5-SNPG122639</v>
          </cell>
          <cell r="C8595" t="str">
            <v>Ok</v>
          </cell>
        </row>
        <row r="8596">
          <cell r="B8596" t="str">
            <v>239IdaL-30-72-5-SNPG8540</v>
          </cell>
          <cell r="C8596" t="str">
            <v>Ok</v>
          </cell>
        </row>
        <row r="8597">
          <cell r="B8597" t="str">
            <v>239IdaL-30-67-5-POPG122741</v>
          </cell>
          <cell r="C8597" t="str">
            <v>Ok</v>
          </cell>
        </row>
        <row r="8598">
          <cell r="B8598" t="str">
            <v>239IdaL-30-67-15-POPG122842</v>
          </cell>
          <cell r="C8598" t="str">
            <v>Ok</v>
          </cell>
        </row>
        <row r="8599">
          <cell r="B8599" t="str">
            <v>239IdaL-30-67-20-POPG122943</v>
          </cell>
          <cell r="C8599" t="str">
            <v>Ok</v>
          </cell>
        </row>
        <row r="8600">
          <cell r="B8600" t="str">
            <v>239IdaL-27-22-10-SNPG103944</v>
          </cell>
          <cell r="C8600" t="str">
            <v>Ok</v>
          </cell>
        </row>
        <row r="8601">
          <cell r="B8601" t="str">
            <v>239IdaL-27-22-15-SNPG104045</v>
          </cell>
          <cell r="C8601" t="str">
            <v>Ok</v>
          </cell>
        </row>
        <row r="8602">
          <cell r="B8602" t="str">
            <v>239IdaL-30-12-5-OPPG104146</v>
          </cell>
          <cell r="C8602" t="str">
            <v>Ok</v>
          </cell>
        </row>
        <row r="8603">
          <cell r="B8603" t="str">
            <v>239IdaL-30-49-5-SNPG104247</v>
          </cell>
          <cell r="C8603" t="str">
            <v>Ok</v>
          </cell>
        </row>
        <row r="8604">
          <cell r="B8604" t="str">
            <v>239IdaL-30-43-8-OPPG179148</v>
          </cell>
          <cell r="C8604" t="str">
            <v>Ok</v>
          </cell>
        </row>
        <row r="8605">
          <cell r="B8605" t="str">
            <v>239IdaL-30-43-5-OPPG104349</v>
          </cell>
          <cell r="C8605" t="str">
            <v>Ok</v>
          </cell>
        </row>
        <row r="8606">
          <cell r="B8606" t="str">
            <v>239IdaL-30-5-5-SNPG104450</v>
          </cell>
          <cell r="C8606" t="str">
            <v>Ok</v>
          </cell>
        </row>
        <row r="8607">
          <cell r="B8607" t="str">
            <v>239IdaL-30-31-25-OPPG104551</v>
          </cell>
          <cell r="C8607" t="str">
            <v>Ok</v>
          </cell>
        </row>
        <row r="8608">
          <cell r="B8608" t="str">
            <v>239IdaL-30-31-15-OPPG104652</v>
          </cell>
          <cell r="C8608" t="str">
            <v>Ok</v>
          </cell>
        </row>
        <row r="8609">
          <cell r="B8609" t="str">
            <v>239IdaL-30-31-5-OPPG104753</v>
          </cell>
          <cell r="C8609" t="str">
            <v>Ok</v>
          </cell>
        </row>
        <row r="8610">
          <cell r="B8610" t="str">
            <v>239IdaPOR DEFINIRPOR DEFINIR54</v>
          </cell>
          <cell r="C8610" t="str">
            <v>Ok</v>
          </cell>
        </row>
        <row r="8611">
          <cell r="B8611" t="str">
            <v>239IdaPOR DEFINIRPOR DEFINIR55</v>
          </cell>
          <cell r="C8611" t="str">
            <v>Ok</v>
          </cell>
        </row>
        <row r="8612">
          <cell r="B8612" t="str">
            <v>239IdaL-30-15-5-SNPG104956</v>
          </cell>
          <cell r="C8612" t="str">
            <v>Ok</v>
          </cell>
        </row>
        <row r="8613">
          <cell r="B8613" t="str">
            <v>239IdaPOR DEFINIRPOR DEFINIR57</v>
          </cell>
          <cell r="C8613" t="str">
            <v>Ok</v>
          </cell>
        </row>
        <row r="8614">
          <cell r="B8614" t="str">
            <v>239IdaPOR DEFINIRPOR DEFINIR58</v>
          </cell>
          <cell r="C8614" t="str">
            <v>Ok</v>
          </cell>
        </row>
        <row r="8615">
          <cell r="B8615" t="str">
            <v>239IdaPOR DEFINIRPOR DEFINIR59</v>
          </cell>
          <cell r="C8615" t="str">
            <v>Ok</v>
          </cell>
        </row>
        <row r="8616">
          <cell r="B8616" t="str">
            <v>239IdaT-30-470-SN-5PG170360</v>
          </cell>
          <cell r="C8616" t="str">
            <v>Ok</v>
          </cell>
        </row>
        <row r="8617">
          <cell r="B8617" t="str">
            <v>239IdaT-30-470-SN-10PG170561</v>
          </cell>
          <cell r="C8617" t="str">
            <v>Ok</v>
          </cell>
        </row>
        <row r="8618">
          <cell r="B8618" t="str">
            <v>239IdaT-30-470-SN-15PG170662</v>
          </cell>
          <cell r="C8618" t="str">
            <v>Ok</v>
          </cell>
        </row>
        <row r="8619">
          <cell r="B8619" t="str">
            <v>239IdaT-29-352-SN-5PH23663</v>
          </cell>
          <cell r="C8619" t="str">
            <v>Ok</v>
          </cell>
        </row>
        <row r="8620">
          <cell r="B8620" t="str">
            <v>239IdaL-29-24-30-SNPH79464</v>
          </cell>
          <cell r="C8620" t="str">
            <v>Ok</v>
          </cell>
        </row>
        <row r="8621">
          <cell r="B8621" t="str">
            <v>239IdaL-29-24-35-SNPH66265</v>
          </cell>
          <cell r="C8621" t="str">
            <v>Ok</v>
          </cell>
        </row>
        <row r="8622">
          <cell r="B8622" t="str">
            <v>239IdaL-29-1-5-OPPH47466</v>
          </cell>
          <cell r="C8622" t="str">
            <v>Ok</v>
          </cell>
        </row>
        <row r="8623">
          <cell r="B8623" t="str">
            <v>239IdaL-29-1-0-OPPH47567</v>
          </cell>
          <cell r="C8623" t="str">
            <v>Ok</v>
          </cell>
        </row>
        <row r="8624">
          <cell r="B8624" t="str">
            <v>239IdaL-29-5-15-OPPH61668</v>
          </cell>
          <cell r="C8624" t="str">
            <v>Ok</v>
          </cell>
        </row>
        <row r="8625">
          <cell r="B8625" t="str">
            <v>239RetL-29-5-20-POPH5961</v>
          </cell>
          <cell r="C8625" t="str">
            <v>Ok</v>
          </cell>
        </row>
        <row r="8626">
          <cell r="B8626" t="str">
            <v>239RetT-29-239-SN-15PH752</v>
          </cell>
          <cell r="C8626" t="str">
            <v>Ok</v>
          </cell>
        </row>
        <row r="8627">
          <cell r="B8627" t="str">
            <v>239RetL-29-1-10-POPH3113</v>
          </cell>
          <cell r="C8627" t="str">
            <v>Ok</v>
          </cell>
        </row>
        <row r="8628">
          <cell r="B8628" t="str">
            <v>239RetL-29-1-20-POPH3124</v>
          </cell>
          <cell r="C8628" t="str">
            <v>Ok</v>
          </cell>
        </row>
        <row r="8629">
          <cell r="B8629" t="str">
            <v>239RetL-29-6-5-NSPH3135</v>
          </cell>
          <cell r="C8629" t="str">
            <v>Ok</v>
          </cell>
        </row>
        <row r="8630">
          <cell r="B8630" t="str">
            <v>239RetT-29-353-NS-4PH8036</v>
          </cell>
          <cell r="C8630" t="str">
            <v>Ok</v>
          </cell>
        </row>
        <row r="8631">
          <cell r="B8631" t="str">
            <v>239RetT-29-353-NS-5PH2377</v>
          </cell>
          <cell r="C8631" t="str">
            <v>Ok</v>
          </cell>
        </row>
        <row r="8632">
          <cell r="B8632" t="str">
            <v>239RetT-30-470-NS-5PG16358</v>
          </cell>
          <cell r="C8632" t="str">
            <v>Ok</v>
          </cell>
        </row>
        <row r="8633">
          <cell r="B8633" t="str">
            <v>239RetT-30-470-NS-10PG17079</v>
          </cell>
          <cell r="C8633" t="str">
            <v>Ok</v>
          </cell>
        </row>
        <row r="8634">
          <cell r="B8634" t="str">
            <v>239RetT-30-470-NS-15PG170410</v>
          </cell>
          <cell r="C8634" t="str">
            <v>Ok</v>
          </cell>
        </row>
        <row r="8635">
          <cell r="B8635" t="str">
            <v>239RetT-30-470-NS-20PG163411</v>
          </cell>
          <cell r="C8635" t="str">
            <v>Ok</v>
          </cell>
        </row>
        <row r="8636">
          <cell r="B8636" t="str">
            <v>239RetPOR DEFINIRPOR DEFINIR12</v>
          </cell>
          <cell r="C8636" t="str">
            <v>Ok</v>
          </cell>
        </row>
        <row r="8637">
          <cell r="B8637" t="str">
            <v>239RetPOR DEFINIRPOR DEFINIR13</v>
          </cell>
          <cell r="C8637" t="str">
            <v>Ok</v>
          </cell>
        </row>
        <row r="8638">
          <cell r="B8638" t="str">
            <v>239RetPOR DEFINIRPOR DEFINIR14</v>
          </cell>
          <cell r="C8638" t="str">
            <v>Ok</v>
          </cell>
        </row>
        <row r="8639">
          <cell r="B8639" t="str">
            <v>239RetL-30-15-10-NSPG105115</v>
          </cell>
          <cell r="C8639" t="str">
            <v>Ok</v>
          </cell>
        </row>
        <row r="8640">
          <cell r="B8640" t="str">
            <v>239RetPOR DEFINIRPOR DEFINIR16</v>
          </cell>
          <cell r="C8640" t="str">
            <v>Ok</v>
          </cell>
        </row>
        <row r="8641">
          <cell r="B8641" t="str">
            <v>239RetPOR DEFINIRPOR DEFINIR17</v>
          </cell>
          <cell r="C8641" t="str">
            <v>Ok</v>
          </cell>
        </row>
        <row r="8642">
          <cell r="B8642" t="str">
            <v>239RetL-30-31-10-POPG105318</v>
          </cell>
          <cell r="C8642" t="str">
            <v>Ok</v>
          </cell>
        </row>
        <row r="8643">
          <cell r="B8643" t="str">
            <v>239RetL-30-31-20-POPG105419</v>
          </cell>
          <cell r="C8643" t="str">
            <v>Ok</v>
          </cell>
        </row>
        <row r="8644">
          <cell r="B8644" t="str">
            <v>239RetL-30-31-30-POPG105520</v>
          </cell>
          <cell r="C8644" t="str">
            <v>Ok</v>
          </cell>
        </row>
        <row r="8645">
          <cell r="B8645" t="str">
            <v>239RetL-30-5-10-NSPG105621</v>
          </cell>
          <cell r="C8645" t="str">
            <v>Ok</v>
          </cell>
        </row>
        <row r="8646">
          <cell r="B8646" t="str">
            <v>239RetL-30-43-8-POPG179222</v>
          </cell>
          <cell r="C8646" t="str">
            <v>Ok</v>
          </cell>
        </row>
        <row r="8647">
          <cell r="B8647" t="str">
            <v>239RetL-30-43-10-POPG105723</v>
          </cell>
          <cell r="C8647" t="str">
            <v>Ok</v>
          </cell>
        </row>
        <row r="8648">
          <cell r="B8648" t="str">
            <v>239RetL-30-49-10-NSPG105824</v>
          </cell>
          <cell r="C8648" t="str">
            <v>Ok</v>
          </cell>
        </row>
        <row r="8649">
          <cell r="B8649" t="str">
            <v>239RetL-30-12-10-POPG105925</v>
          </cell>
          <cell r="C8649" t="str">
            <v>Ok</v>
          </cell>
        </row>
        <row r="8650">
          <cell r="B8650" t="str">
            <v>239RetL-30-44-5-NSPG106026</v>
          </cell>
          <cell r="C8650" t="str">
            <v>Ok</v>
          </cell>
        </row>
        <row r="8651">
          <cell r="B8651" t="str">
            <v>239RetL-30-44-10-NSPG106127</v>
          </cell>
          <cell r="C8651" t="str">
            <v>Ok</v>
          </cell>
        </row>
        <row r="8652">
          <cell r="B8652" t="str">
            <v>239RetL-30-4-5-NSPG106228</v>
          </cell>
          <cell r="C8652" t="str">
            <v>Ok</v>
          </cell>
        </row>
        <row r="8653">
          <cell r="B8653" t="str">
            <v>239RetL-30-50-5-OPPG106329</v>
          </cell>
          <cell r="C8653" t="str">
            <v>Ok</v>
          </cell>
        </row>
        <row r="8654">
          <cell r="B8654" t="str">
            <v>239RetL-30-74-20-OPPG119730</v>
          </cell>
          <cell r="C8654" t="str">
            <v>Ok</v>
          </cell>
        </row>
        <row r="8655">
          <cell r="B8655" t="str">
            <v>239RetL-30-74-15-OPPG119831</v>
          </cell>
          <cell r="C8655" t="str">
            <v>Ok</v>
          </cell>
        </row>
        <row r="8656">
          <cell r="B8656" t="str">
            <v>239RetL-30-74-5-OPPG119932</v>
          </cell>
          <cell r="C8656" t="str">
            <v>Ok</v>
          </cell>
        </row>
        <row r="8657">
          <cell r="B8657" t="str">
            <v>239RetL-30-68-5-NSPG120033</v>
          </cell>
          <cell r="C8657" t="str">
            <v>Ok</v>
          </cell>
        </row>
        <row r="8658">
          <cell r="B8658" t="str">
            <v>239RetL-30-73-5-NSPG120134</v>
          </cell>
          <cell r="C8658" t="str">
            <v>Ok</v>
          </cell>
        </row>
        <row r="8659">
          <cell r="B8659" t="str">
            <v>239RetL-30-14-20-NSPG120235</v>
          </cell>
          <cell r="C8659" t="str">
            <v>Ok</v>
          </cell>
        </row>
        <row r="8660">
          <cell r="B8660" t="str">
            <v>239RetL-30-14-5-NSPG120336</v>
          </cell>
          <cell r="C8660" t="str">
            <v>Ok</v>
          </cell>
        </row>
        <row r="8661">
          <cell r="B8661" t="str">
            <v>239RetL-30-16-5-POPG107137</v>
          </cell>
          <cell r="C8661" t="str">
            <v>Ok</v>
          </cell>
        </row>
        <row r="8662">
          <cell r="B8662" t="str">
            <v>239RetL-30-16-10-POPG7838</v>
          </cell>
          <cell r="C8662" t="str">
            <v>Ok</v>
          </cell>
        </row>
        <row r="8663">
          <cell r="B8663" t="str">
            <v>239RetT-30-252-NS-15PG3039</v>
          </cell>
          <cell r="C8663" t="str">
            <v>Ok</v>
          </cell>
        </row>
        <row r="8664">
          <cell r="B8664" t="str">
            <v>239RetT-30-251-PO-10PG3140</v>
          </cell>
          <cell r="C8664" t="str">
            <v>Ok</v>
          </cell>
        </row>
        <row r="8665">
          <cell r="B8665" t="str">
            <v>239RetT-30-248-SN-25PG3841</v>
          </cell>
          <cell r="C8665" t="str">
            <v>Ok</v>
          </cell>
        </row>
        <row r="8666">
          <cell r="B8666" t="str">
            <v>239RetT-30-248-SN-30PG3942</v>
          </cell>
          <cell r="C8666" t="str">
            <v>Ok</v>
          </cell>
        </row>
        <row r="8667">
          <cell r="B8667" t="str">
            <v>239RetL-30-16-25-POPG53043</v>
          </cell>
          <cell r="C8667" t="str">
            <v>Ok</v>
          </cell>
        </row>
        <row r="8668">
          <cell r="B8668" t="str">
            <v>239RetL-30-16-33-POPG52644</v>
          </cell>
          <cell r="C8668" t="str">
            <v>Ok</v>
          </cell>
        </row>
        <row r="8669">
          <cell r="B8669" t="str">
            <v>239RetL-30-16-40-POPG53145</v>
          </cell>
          <cell r="C8669" t="str">
            <v>Ok</v>
          </cell>
        </row>
        <row r="8670">
          <cell r="B8670" t="str">
            <v>239RetL-30-27-5-NSPG193846</v>
          </cell>
          <cell r="C8670" t="str">
            <v>Ok</v>
          </cell>
        </row>
        <row r="8671">
          <cell r="B8671" t="str">
            <v>239RetL-30-18-10-POPG107347</v>
          </cell>
          <cell r="C8671" t="str">
            <v>Ok</v>
          </cell>
        </row>
        <row r="8672">
          <cell r="B8672" t="str">
            <v>239RetL-30-18-25-POPG107448</v>
          </cell>
          <cell r="C8672" t="str">
            <v>Ok</v>
          </cell>
        </row>
        <row r="8673">
          <cell r="B8673" t="str">
            <v>239RetL-30-18-30-POPG107549</v>
          </cell>
          <cell r="C8673" t="str">
            <v>Ok</v>
          </cell>
        </row>
        <row r="8674">
          <cell r="B8674" t="str">
            <v>239RetL-30-18-40-POPG107650</v>
          </cell>
          <cell r="C8674" t="str">
            <v>Ok</v>
          </cell>
        </row>
        <row r="8675">
          <cell r="B8675" t="str">
            <v>239RetT-30-272-PO-5PG36851</v>
          </cell>
          <cell r="C8675" t="str">
            <v>Ok</v>
          </cell>
        </row>
        <row r="8676">
          <cell r="B8676" t="str">
            <v>239RetL-30-18-50-POPG107752</v>
          </cell>
          <cell r="C8676" t="str">
            <v>Ok</v>
          </cell>
        </row>
        <row r="8677">
          <cell r="B8677" t="str">
            <v>239RetL-30-18-55-POPG107853</v>
          </cell>
          <cell r="C8677" t="str">
            <v>Ok</v>
          </cell>
        </row>
        <row r="8678">
          <cell r="B8678" t="str">
            <v>239RetL-30-63-12-SNPG192054</v>
          </cell>
          <cell r="C8678" t="str">
            <v>Ok</v>
          </cell>
        </row>
        <row r="8679">
          <cell r="B8679" t="str">
            <v>239RetL-30-63-24-SNPG192255</v>
          </cell>
          <cell r="C8679" t="str">
            <v>Ok</v>
          </cell>
        </row>
        <row r="8680">
          <cell r="B8680" t="str">
            <v>239RetL-30-63-32-SNPG192456</v>
          </cell>
          <cell r="C8680" t="str">
            <v>Ok</v>
          </cell>
        </row>
        <row r="8681">
          <cell r="B8681" t="str">
            <v>239RetL-30-63-38-SNPG192557</v>
          </cell>
          <cell r="C8681" t="str">
            <v>Ok</v>
          </cell>
        </row>
        <row r="8682">
          <cell r="B8682" t="str">
            <v>239RetL-30-63-57-SNPG192858</v>
          </cell>
          <cell r="C8682" t="str">
            <v>Ok</v>
          </cell>
        </row>
        <row r="8683">
          <cell r="B8683" t="str">
            <v>239RetL-30-63-65-SNPG192959</v>
          </cell>
          <cell r="C8683" t="str">
            <v>Ok</v>
          </cell>
        </row>
        <row r="8684">
          <cell r="B8684" t="str">
            <v>239RetL-30-64-35-POPG128960</v>
          </cell>
          <cell r="C8684" t="str">
            <v>Ok</v>
          </cell>
        </row>
        <row r="8685">
          <cell r="B8685" t="str">
            <v>239RetL-23-39-70-SNPG129061</v>
          </cell>
          <cell r="C8685" t="str">
            <v>Ok</v>
          </cell>
        </row>
        <row r="8686">
          <cell r="B8686" t="str">
            <v>239RetL-23-39-65-SNPG94962</v>
          </cell>
          <cell r="C8686" t="str">
            <v>Ok</v>
          </cell>
        </row>
        <row r="8687">
          <cell r="B8687" t="str">
            <v>239RetL-23-39-60-SNPG95063</v>
          </cell>
          <cell r="C8687" t="str">
            <v>Ok</v>
          </cell>
        </row>
        <row r="8688">
          <cell r="B8688" t="str">
            <v>239RetL-23-26-10-POPG175664</v>
          </cell>
          <cell r="C8688" t="str">
            <v>Ok</v>
          </cell>
        </row>
        <row r="8689">
          <cell r="B8689" t="str">
            <v>241IdaL-23-22-30-SNPG13471</v>
          </cell>
          <cell r="C8689" t="str">
            <v>Ok</v>
          </cell>
        </row>
        <row r="8690">
          <cell r="B8690" t="str">
            <v>241IdaL-23-22-20-SNPG13482</v>
          </cell>
          <cell r="C8690" t="str">
            <v>Ok</v>
          </cell>
        </row>
        <row r="8691">
          <cell r="B8691" t="str">
            <v>241IdaL-23-22-15-SNPG11853</v>
          </cell>
          <cell r="C8691" t="str">
            <v>Ok</v>
          </cell>
        </row>
        <row r="8692">
          <cell r="B8692" t="str">
            <v>241IdaL-23-22-5-SNPG11864</v>
          </cell>
          <cell r="C8692" t="str">
            <v>Ok</v>
          </cell>
        </row>
        <row r="8693">
          <cell r="B8693" t="str">
            <v>241IdaL-23-38-5-SNPG11875</v>
          </cell>
          <cell r="C8693" t="str">
            <v>Ok</v>
          </cell>
        </row>
        <row r="8694">
          <cell r="B8694" t="str">
            <v>241IdaL-23-44-15-SNPG6266</v>
          </cell>
          <cell r="C8694" t="str">
            <v>Ok</v>
          </cell>
        </row>
        <row r="8695">
          <cell r="B8695" t="str">
            <v>241IdaL-23-44-5-SNPG6277</v>
          </cell>
          <cell r="C8695" t="str">
            <v>Ok</v>
          </cell>
        </row>
        <row r="8696">
          <cell r="B8696" t="str">
            <v>241IdaT-23-220-OP-45PG1498</v>
          </cell>
          <cell r="C8696" t="str">
            <v>Ok</v>
          </cell>
        </row>
        <row r="8697">
          <cell r="B8697" t="str">
            <v>241IdaL-23-39-45-SNPG3079</v>
          </cell>
          <cell r="C8697" t="str">
            <v>Ok</v>
          </cell>
        </row>
        <row r="8698">
          <cell r="B8698" t="str">
            <v>241IdaL-23-39-40-SNPG30810</v>
          </cell>
          <cell r="C8698" t="str">
            <v>Ok</v>
          </cell>
        </row>
        <row r="8699">
          <cell r="B8699" t="str">
            <v>241IdaL-23-39-35-SNPG30911</v>
          </cell>
          <cell r="C8699" t="str">
            <v>Ok</v>
          </cell>
        </row>
        <row r="8700">
          <cell r="B8700" t="str">
            <v>241IdaL-23-39-30-SNPG31012</v>
          </cell>
          <cell r="C8700" t="str">
            <v>Ok</v>
          </cell>
        </row>
        <row r="8701">
          <cell r="B8701" t="str">
            <v>241IdaL-23-39-25-SNPG31113</v>
          </cell>
          <cell r="C8701" t="str">
            <v>Ok</v>
          </cell>
        </row>
        <row r="8702">
          <cell r="B8702" t="str">
            <v>241IdaL-23-39-20-SNPG31214</v>
          </cell>
          <cell r="C8702" t="str">
            <v>Ok</v>
          </cell>
        </row>
        <row r="8703">
          <cell r="B8703" t="str">
            <v>241IdaL-23-39-15-SNPG31315</v>
          </cell>
          <cell r="C8703" t="str">
            <v>Ok</v>
          </cell>
        </row>
        <row r="8704">
          <cell r="B8704" t="str">
            <v>241IdaL-23-16-6-POPG108316</v>
          </cell>
          <cell r="C8704" t="str">
            <v>Ok</v>
          </cell>
        </row>
        <row r="8705">
          <cell r="B8705" t="str">
            <v>241IdaL-23-16-11-POPG108417</v>
          </cell>
          <cell r="C8705" t="str">
            <v>Ok</v>
          </cell>
        </row>
        <row r="8706">
          <cell r="B8706" t="str">
            <v>241IdaL-23-16-16-POPG108518</v>
          </cell>
          <cell r="C8706" t="str">
            <v>Ok</v>
          </cell>
        </row>
        <row r="8707">
          <cell r="B8707" t="str">
            <v>241IdaL-23-16-21-POPG33419</v>
          </cell>
          <cell r="C8707" t="str">
            <v>Ok</v>
          </cell>
        </row>
        <row r="8708">
          <cell r="B8708" t="str">
            <v>241IdaL-23-16-30-POPG108620</v>
          </cell>
          <cell r="C8708" t="str">
            <v>Ok</v>
          </cell>
        </row>
        <row r="8709">
          <cell r="B8709" t="str">
            <v>241IdaL-23-16-40-POPG108721</v>
          </cell>
          <cell r="C8709" t="str">
            <v>Ok</v>
          </cell>
        </row>
        <row r="8710">
          <cell r="B8710" t="str">
            <v>241IdaL-23-16-50-POPG108822</v>
          </cell>
          <cell r="C8710" t="str">
            <v>Ok</v>
          </cell>
        </row>
        <row r="8711">
          <cell r="B8711" t="str">
            <v>241IdaL-23-16-60-POPG108923</v>
          </cell>
          <cell r="C8711" t="str">
            <v>Ok</v>
          </cell>
        </row>
        <row r="8712">
          <cell r="B8712" t="str">
            <v>241IdaL-23-9-5-SNPG109024</v>
          </cell>
          <cell r="C8712" t="str">
            <v>Ok</v>
          </cell>
        </row>
        <row r="8713">
          <cell r="B8713" t="str">
            <v>241IdaT-23-226-PO-5PG11025</v>
          </cell>
          <cell r="C8713" t="str">
            <v>Ok</v>
          </cell>
        </row>
        <row r="8714">
          <cell r="B8714" t="str">
            <v>241IdaL-24-7-15-SNPG109126</v>
          </cell>
          <cell r="C8714" t="str">
            <v>Ok</v>
          </cell>
        </row>
        <row r="8715">
          <cell r="B8715" t="str">
            <v>241IdaL-24-7-5-SNPG109227</v>
          </cell>
          <cell r="C8715" t="str">
            <v>Ok</v>
          </cell>
        </row>
        <row r="8716">
          <cell r="B8716" t="str">
            <v>241IdaL-24-4-5-SNPG134928</v>
          </cell>
          <cell r="C8716" t="str">
            <v>Ok</v>
          </cell>
        </row>
        <row r="8717">
          <cell r="B8717" t="str">
            <v>241IdaL-24-13-20-OPPG135029</v>
          </cell>
          <cell r="C8717" t="str">
            <v>Ok</v>
          </cell>
        </row>
        <row r="8718">
          <cell r="B8718" t="str">
            <v>241IdaL-24-13-15-OPPG135130</v>
          </cell>
          <cell r="C8718" t="str">
            <v>Ok</v>
          </cell>
        </row>
        <row r="8719">
          <cell r="B8719" t="str">
            <v>241IdaL-24-25-15-SNPG135231</v>
          </cell>
          <cell r="C8719" t="str">
            <v>Ok</v>
          </cell>
        </row>
        <row r="8720">
          <cell r="B8720" t="str">
            <v>241IdaL-24-25-25-SNPG135332</v>
          </cell>
          <cell r="C8720" t="str">
            <v>Ok</v>
          </cell>
        </row>
        <row r="8721">
          <cell r="B8721" t="str">
            <v>241IdaL-24-25-35-SNPG135433</v>
          </cell>
          <cell r="C8721" t="str">
            <v>Ok</v>
          </cell>
        </row>
        <row r="8722">
          <cell r="B8722" t="str">
            <v>241IdaL-24-25-40-SNPG135534</v>
          </cell>
          <cell r="C8722" t="str">
            <v>Ok</v>
          </cell>
        </row>
        <row r="8723">
          <cell r="B8723" t="str">
            <v>241IdaT-24-12-OP-5PG19735</v>
          </cell>
          <cell r="C8723" t="str">
            <v>Ok</v>
          </cell>
        </row>
        <row r="8724">
          <cell r="B8724" t="str">
            <v>241IdaT-24-12-OP-10PG19836</v>
          </cell>
          <cell r="C8724" t="str">
            <v>Ok</v>
          </cell>
        </row>
        <row r="8725">
          <cell r="B8725" t="str">
            <v>241IdaT-24-12-OP-14PG177237</v>
          </cell>
          <cell r="C8725" t="str">
            <v>Ok</v>
          </cell>
        </row>
        <row r="8726">
          <cell r="B8726" t="str">
            <v>241IdaL-24-8-50-SNPG177538</v>
          </cell>
          <cell r="C8726" t="str">
            <v>Ok</v>
          </cell>
        </row>
        <row r="8727">
          <cell r="B8727" t="str">
            <v>241IdaL-24-8-45-SNPG109839</v>
          </cell>
          <cell r="C8727" t="str">
            <v>Ok</v>
          </cell>
        </row>
        <row r="8728">
          <cell r="B8728" t="str">
            <v>241IdaL-24-8-35-SNPG109940</v>
          </cell>
          <cell r="C8728" t="str">
            <v>Ok</v>
          </cell>
        </row>
        <row r="8729">
          <cell r="B8729" t="str">
            <v>241IdaL-24-8-25-SNPG110041</v>
          </cell>
          <cell r="C8729" t="str">
            <v>Ok</v>
          </cell>
        </row>
        <row r="8730">
          <cell r="B8730" t="str">
            <v>241IdaL-24-8-15-SNPG110142</v>
          </cell>
          <cell r="C8730" t="str">
            <v>Ok</v>
          </cell>
        </row>
        <row r="8731">
          <cell r="B8731" t="str">
            <v>241IdaL-24-8-5-SNPG110243</v>
          </cell>
          <cell r="C8731" t="str">
            <v>Ok</v>
          </cell>
        </row>
        <row r="8732">
          <cell r="B8732" t="str">
            <v>241IdaL-24-14-45-SNPG110344</v>
          </cell>
          <cell r="C8732" t="str">
            <v>Ok</v>
          </cell>
        </row>
        <row r="8733">
          <cell r="B8733" t="str">
            <v>241IdaL-24-14-35-SNPG110445</v>
          </cell>
          <cell r="C8733" t="str">
            <v>Ok</v>
          </cell>
        </row>
        <row r="8734">
          <cell r="B8734" t="str">
            <v>241IdaL-24-14-25-SNPG110546</v>
          </cell>
          <cell r="C8734" t="str">
            <v>Ok</v>
          </cell>
        </row>
        <row r="8735">
          <cell r="B8735" t="str">
            <v>241IdaL-24-14-15-SNPG28847</v>
          </cell>
          <cell r="C8735" t="str">
            <v>Ok</v>
          </cell>
        </row>
        <row r="8736">
          <cell r="B8736" t="str">
            <v>241IdaL-24-14-5-SNPG110648</v>
          </cell>
          <cell r="C8736" t="str">
            <v>Ok</v>
          </cell>
        </row>
        <row r="8737">
          <cell r="B8737" t="str">
            <v>241IdaL-25-11-40-OPPH24549</v>
          </cell>
          <cell r="C8737" t="str">
            <v>Ok</v>
          </cell>
        </row>
        <row r="8738">
          <cell r="B8738" t="str">
            <v>241IdaL-25-11-35-OPPH24650</v>
          </cell>
          <cell r="C8738" t="str">
            <v>Ok</v>
          </cell>
        </row>
        <row r="8739">
          <cell r="B8739" t="str">
            <v>241IdaL-25-11-30-OPPH24751</v>
          </cell>
          <cell r="C8739" t="str">
            <v>Ok</v>
          </cell>
        </row>
        <row r="8740">
          <cell r="B8740" t="str">
            <v>241IdaL-25-11-25-OPPH24852</v>
          </cell>
          <cell r="C8740" t="str">
            <v>Ok</v>
          </cell>
        </row>
        <row r="8741">
          <cell r="B8741" t="str">
            <v>241IdaL-25-11-20-OPPH24953</v>
          </cell>
          <cell r="C8741" t="str">
            <v>Ok</v>
          </cell>
        </row>
        <row r="8742">
          <cell r="B8742" t="str">
            <v>241IdaL-25-11-15-OPPH25054</v>
          </cell>
          <cell r="C8742" t="str">
            <v>Ok</v>
          </cell>
        </row>
        <row r="8743">
          <cell r="B8743" t="str">
            <v>241IdaL-26-7-5-NSPG110755</v>
          </cell>
          <cell r="C8743" t="str">
            <v>Ok</v>
          </cell>
        </row>
        <row r="8744">
          <cell r="B8744" t="str">
            <v>241IdaL-26-7-10-NSPG42556</v>
          </cell>
          <cell r="C8744" t="str">
            <v>Ok</v>
          </cell>
        </row>
        <row r="8745">
          <cell r="B8745" t="str">
            <v>241IdaI-26-228-NS-3PG158557</v>
          </cell>
          <cell r="C8745" t="str">
            <v>Ok</v>
          </cell>
        </row>
        <row r="8746">
          <cell r="B8746" t="str">
            <v>241IdaL-23-22-30-SNPG13471</v>
          </cell>
          <cell r="C8746" t="str">
            <v>Ok</v>
          </cell>
        </row>
        <row r="8747">
          <cell r="B8747" t="str">
            <v>241IdaL-23-22-20-SNPG13482</v>
          </cell>
          <cell r="C8747" t="str">
            <v>Ok</v>
          </cell>
        </row>
        <row r="8748">
          <cell r="B8748" t="str">
            <v>241IdaL-23-22-15-SNPG11853</v>
          </cell>
          <cell r="C8748" t="str">
            <v>Ok</v>
          </cell>
        </row>
        <row r="8749">
          <cell r="B8749" t="str">
            <v>241IdaL-23-22-5-SNPG11864</v>
          </cell>
          <cell r="C8749" t="str">
            <v>Ok</v>
          </cell>
        </row>
        <row r="8750">
          <cell r="B8750" t="str">
            <v>241IdaL-23-38-5-SNPG11875</v>
          </cell>
          <cell r="C8750" t="str">
            <v>Ok</v>
          </cell>
        </row>
        <row r="8751">
          <cell r="B8751" t="str">
            <v>241IdaL-23-44-15-SNPG6266</v>
          </cell>
          <cell r="C8751" t="str">
            <v>Ok</v>
          </cell>
        </row>
        <row r="8752">
          <cell r="B8752" t="str">
            <v>241IdaL-23-44-5-SNPG6277</v>
          </cell>
          <cell r="C8752" t="str">
            <v>Ok</v>
          </cell>
        </row>
        <row r="8753">
          <cell r="B8753" t="str">
            <v>241IdaT-23-220-OP-45PG1498</v>
          </cell>
          <cell r="C8753" t="str">
            <v>Ok</v>
          </cell>
        </row>
        <row r="8754">
          <cell r="B8754" t="str">
            <v>241IdaL-23-39-45-SNPG3079</v>
          </cell>
          <cell r="C8754" t="str">
            <v>Ok</v>
          </cell>
        </row>
        <row r="8755">
          <cell r="B8755" t="str">
            <v>241IdaL-23-39-40-SNPG30810</v>
          </cell>
          <cell r="C8755" t="str">
            <v>Ok</v>
          </cell>
        </row>
        <row r="8756">
          <cell r="B8756" t="str">
            <v>241IdaL-23-39-35-SNPG30911</v>
          </cell>
          <cell r="C8756" t="str">
            <v>Ok</v>
          </cell>
        </row>
        <row r="8757">
          <cell r="B8757" t="str">
            <v>241IdaL-23-39-30-SNPG31012</v>
          </cell>
          <cell r="C8757" t="str">
            <v>Ok</v>
          </cell>
        </row>
        <row r="8758">
          <cell r="B8758" t="str">
            <v>241IdaL-23-39-25-SNPG31113</v>
          </cell>
          <cell r="C8758" t="str">
            <v>Ok</v>
          </cell>
        </row>
        <row r="8759">
          <cell r="B8759" t="str">
            <v>241IdaL-23-39-20-SNPG31214</v>
          </cell>
          <cell r="C8759" t="str">
            <v>Ok</v>
          </cell>
        </row>
        <row r="8760">
          <cell r="B8760" t="str">
            <v>241IdaL-23-39-15-SNPG31315</v>
          </cell>
          <cell r="C8760" t="str">
            <v>Ok</v>
          </cell>
        </row>
        <row r="8761">
          <cell r="B8761" t="str">
            <v>241IdaL-23-16-6-POPG108316</v>
          </cell>
          <cell r="C8761" t="str">
            <v>Ok</v>
          </cell>
        </row>
        <row r="8762">
          <cell r="B8762" t="str">
            <v>241IdaL-23-16-11-POPG108417</v>
          </cell>
          <cell r="C8762" t="str">
            <v>Ok</v>
          </cell>
        </row>
        <row r="8763">
          <cell r="B8763" t="str">
            <v>241IdaL-23-16-16-POPG108518</v>
          </cell>
          <cell r="C8763" t="str">
            <v>Ok</v>
          </cell>
        </row>
        <row r="8764">
          <cell r="B8764" t="str">
            <v>241IdaL-23-16-21-POPG33419</v>
          </cell>
          <cell r="C8764" t="str">
            <v>Ok</v>
          </cell>
        </row>
        <row r="8765">
          <cell r="B8765" t="str">
            <v>241IdaL-23-16-30-POPG108620</v>
          </cell>
          <cell r="C8765" t="str">
            <v>Ok</v>
          </cell>
        </row>
        <row r="8766">
          <cell r="B8766" t="str">
            <v>241IdaL-23-16-40-POPG108721</v>
          </cell>
          <cell r="C8766" t="str">
            <v>Ok</v>
          </cell>
        </row>
        <row r="8767">
          <cell r="B8767" t="str">
            <v>241IdaL-23-16-50-POPG108822</v>
          </cell>
          <cell r="C8767" t="str">
            <v>Ok</v>
          </cell>
        </row>
        <row r="8768">
          <cell r="B8768" t="str">
            <v>241IdaL-23-16-60-POPG108923</v>
          </cell>
          <cell r="C8768" t="str">
            <v>Ok</v>
          </cell>
        </row>
        <row r="8769">
          <cell r="B8769" t="str">
            <v>241IdaL-23-9-5-SNPG109024</v>
          </cell>
          <cell r="C8769" t="str">
            <v>Ok</v>
          </cell>
        </row>
        <row r="8770">
          <cell r="B8770" t="str">
            <v>241IdaT-23-226-PO-5PG11025</v>
          </cell>
          <cell r="C8770" t="str">
            <v>Ok</v>
          </cell>
        </row>
        <row r="8771">
          <cell r="B8771" t="str">
            <v>241IdaL-24-7-15-SNPG109126</v>
          </cell>
          <cell r="C8771" t="str">
            <v>Ok</v>
          </cell>
        </row>
        <row r="8772">
          <cell r="B8772" t="str">
            <v>241IdaL-24-7-5-SNPG109227</v>
          </cell>
          <cell r="C8772" t="str">
            <v>Ok</v>
          </cell>
        </row>
        <row r="8773">
          <cell r="B8773" t="str">
            <v>241IdaL-24-4-5-SNPG134928</v>
          </cell>
          <cell r="C8773" t="str">
            <v>Ok</v>
          </cell>
        </row>
        <row r="8774">
          <cell r="B8774" t="str">
            <v>241IdaL-24-13-20-OPPG135029</v>
          </cell>
          <cell r="C8774" t="str">
            <v>Ok</v>
          </cell>
        </row>
        <row r="8775">
          <cell r="B8775" t="str">
            <v>241IdaL-24-13-15-OPPG135130</v>
          </cell>
          <cell r="C8775" t="str">
            <v>Ok</v>
          </cell>
        </row>
        <row r="8776">
          <cell r="B8776" t="str">
            <v>241IdaL-24-25-15-SNPG135231</v>
          </cell>
          <cell r="C8776" t="str">
            <v>Ok</v>
          </cell>
        </row>
        <row r="8777">
          <cell r="B8777" t="str">
            <v>241IdaL-24-25-25-SNPG135332</v>
          </cell>
          <cell r="C8777" t="str">
            <v>Ok</v>
          </cell>
        </row>
        <row r="8778">
          <cell r="B8778" t="str">
            <v>241IdaL-24-25-35-SNPG135433</v>
          </cell>
          <cell r="C8778" t="str">
            <v>Ok</v>
          </cell>
        </row>
        <row r="8779">
          <cell r="B8779" t="str">
            <v>241IdaL-24-25-40-SNPG135534</v>
          </cell>
          <cell r="C8779" t="str">
            <v>Ok</v>
          </cell>
        </row>
        <row r="8780">
          <cell r="B8780" t="str">
            <v>241IdaT-24-12-OP-5PG19735</v>
          </cell>
          <cell r="C8780" t="str">
            <v>Ok</v>
          </cell>
        </row>
        <row r="8781">
          <cell r="B8781" t="str">
            <v>241IdaT-24-12-OP-10PG19836</v>
          </cell>
          <cell r="C8781" t="str">
            <v>Ok</v>
          </cell>
        </row>
        <row r="8782">
          <cell r="B8782" t="str">
            <v>241IdaT-24-12-OP-14PG177237</v>
          </cell>
          <cell r="C8782" t="str">
            <v>Ok</v>
          </cell>
        </row>
        <row r="8783">
          <cell r="B8783" t="str">
            <v>241IdaL-24-8-50-SNPG177538</v>
          </cell>
          <cell r="C8783" t="str">
            <v>Ok</v>
          </cell>
        </row>
        <row r="8784">
          <cell r="B8784" t="str">
            <v>241IdaL-24-8-45-SNPG109839</v>
          </cell>
          <cell r="C8784" t="str">
            <v>Ok</v>
          </cell>
        </row>
        <row r="8785">
          <cell r="B8785" t="str">
            <v>241IdaL-24-8-35-SNPG109940</v>
          </cell>
          <cell r="C8785" t="str">
            <v>Ok</v>
          </cell>
        </row>
        <row r="8786">
          <cell r="B8786" t="str">
            <v>241IdaL-24-8-25-SNPG110041</v>
          </cell>
          <cell r="C8786" t="str">
            <v>Ok</v>
          </cell>
        </row>
        <row r="8787">
          <cell r="B8787" t="str">
            <v>241IdaL-24-8-15-SNPG110142</v>
          </cell>
          <cell r="C8787" t="str">
            <v>Ok</v>
          </cell>
        </row>
        <row r="8788">
          <cell r="B8788" t="str">
            <v>241IdaL-24-8-5-SNPG110243</v>
          </cell>
          <cell r="C8788" t="str">
            <v>Ok</v>
          </cell>
        </row>
        <row r="8789">
          <cell r="B8789" t="str">
            <v>241IdaL-24-14-45-SNPG110344</v>
          </cell>
          <cell r="C8789" t="str">
            <v>Ok</v>
          </cell>
        </row>
        <row r="8790">
          <cell r="B8790" t="str">
            <v>241IdaL-24-14-35-SNPG110445</v>
          </cell>
          <cell r="C8790" t="str">
            <v>Ok</v>
          </cell>
        </row>
        <row r="8791">
          <cell r="B8791" t="str">
            <v>241IdaL-24-14-25-SNPG110546</v>
          </cell>
          <cell r="C8791" t="str">
            <v>Ok</v>
          </cell>
        </row>
        <row r="8792">
          <cell r="B8792" t="str">
            <v>241IdaL-24-14-15-SNPG28847</v>
          </cell>
          <cell r="C8792" t="str">
            <v>Ok</v>
          </cell>
        </row>
        <row r="8793">
          <cell r="B8793" t="str">
            <v>241IdaL-24-14-5-SNPG110648</v>
          </cell>
          <cell r="C8793" t="str">
            <v>Ok</v>
          </cell>
        </row>
        <row r="8794">
          <cell r="B8794" t="str">
            <v>241IdaL-25-11-40-OPPH24549</v>
          </cell>
          <cell r="C8794" t="str">
            <v>Ok</v>
          </cell>
        </row>
        <row r="8795">
          <cell r="B8795" t="str">
            <v>241IdaL-25-11-35-OPPH24650</v>
          </cell>
          <cell r="C8795" t="str">
            <v>Ok</v>
          </cell>
        </row>
        <row r="8796">
          <cell r="B8796" t="str">
            <v>241IdaL-25-11-30-OPPH24751</v>
          </cell>
          <cell r="C8796" t="str">
            <v>Ok</v>
          </cell>
        </row>
        <row r="8797">
          <cell r="B8797" t="str">
            <v>241IdaL-25-11-25-OPPH24852</v>
          </cell>
          <cell r="C8797" t="str">
            <v>Ok</v>
          </cell>
        </row>
        <row r="8798">
          <cell r="B8798" t="str">
            <v>241IdaT-26-228-NS-2PG167453</v>
          </cell>
          <cell r="C8798" t="str">
            <v>Ok</v>
          </cell>
        </row>
        <row r="8799">
          <cell r="B8799" t="str">
            <v>241RetI-26-228-NS-3PG15851</v>
          </cell>
          <cell r="C8799" t="str">
            <v>Ok</v>
          </cell>
        </row>
        <row r="8800">
          <cell r="B8800" t="str">
            <v>241RetL-26-7-10-NSPG4252</v>
          </cell>
          <cell r="C8800" t="str">
            <v>Ok</v>
          </cell>
        </row>
        <row r="8801">
          <cell r="B8801" t="str">
            <v>241RetL-26-31-10-OPPG4473</v>
          </cell>
          <cell r="C8801" t="str">
            <v>Ok</v>
          </cell>
        </row>
        <row r="8802">
          <cell r="B8802" t="str">
            <v>241RetL-26-31-5-OPPG4484</v>
          </cell>
          <cell r="C8802" t="str">
            <v>Ok</v>
          </cell>
        </row>
        <row r="8803">
          <cell r="B8803" t="str">
            <v>241RetT-26-212-PO-5PG2745</v>
          </cell>
          <cell r="C8803" t="str">
            <v>Ok</v>
          </cell>
        </row>
        <row r="8804">
          <cell r="B8804" t="str">
            <v>241RetL-26-19-5-POPG2896</v>
          </cell>
          <cell r="C8804" t="str">
            <v>Ok</v>
          </cell>
        </row>
        <row r="8805">
          <cell r="B8805" t="str">
            <v>241RetL-26-19-10-POPG2787</v>
          </cell>
          <cell r="C8805" t="str">
            <v>Ok</v>
          </cell>
        </row>
        <row r="8806">
          <cell r="B8806" t="str">
            <v>241RetL-26-19-15-POPG2798</v>
          </cell>
          <cell r="C8806" t="str">
            <v>Ok</v>
          </cell>
        </row>
        <row r="8807">
          <cell r="B8807" t="str">
            <v>241RetL-26-19-20-POPG2809</v>
          </cell>
          <cell r="C8807" t="str">
            <v>Ok</v>
          </cell>
        </row>
        <row r="8808">
          <cell r="B8808" t="str">
            <v>241RetL-26-19-25-POPG28110</v>
          </cell>
          <cell r="C8808" t="str">
            <v>Ok</v>
          </cell>
        </row>
        <row r="8809">
          <cell r="B8809" t="str">
            <v>241RetL-26-19-30-POPG28211</v>
          </cell>
          <cell r="C8809" t="str">
            <v>Ok</v>
          </cell>
        </row>
        <row r="8810">
          <cell r="B8810" t="str">
            <v>241RetL-26-19-35-POPG28312</v>
          </cell>
          <cell r="C8810" t="str">
            <v>Ok</v>
          </cell>
        </row>
        <row r="8811">
          <cell r="B8811" t="str">
            <v>241RetL-26-19-40-POPG28413</v>
          </cell>
          <cell r="C8811" t="str">
            <v>Ok</v>
          </cell>
        </row>
        <row r="8812">
          <cell r="B8812" t="str">
            <v>241RetL-26-19-45-POPG28514</v>
          </cell>
          <cell r="C8812" t="str">
            <v>Ok</v>
          </cell>
        </row>
        <row r="8813">
          <cell r="B8813" t="str">
            <v>241RetL-24-11-10-POPG28615</v>
          </cell>
          <cell r="C8813" t="str">
            <v>Ok</v>
          </cell>
        </row>
        <row r="8814">
          <cell r="B8814" t="str">
            <v>241RetL-24-11-15-POPG28716</v>
          </cell>
          <cell r="C8814" t="str">
            <v>Ok</v>
          </cell>
        </row>
        <row r="8815">
          <cell r="B8815" t="str">
            <v>241RetL-24-14-10-NSPG110917</v>
          </cell>
          <cell r="C8815" t="str">
            <v>Ok</v>
          </cell>
        </row>
        <row r="8816">
          <cell r="B8816" t="str">
            <v>241RetL-24-14-20-NSPG111018</v>
          </cell>
          <cell r="C8816" t="str">
            <v>Ok</v>
          </cell>
        </row>
        <row r="8817">
          <cell r="B8817" t="str">
            <v>241RetL-24-14-30-NSPG111119</v>
          </cell>
          <cell r="C8817" t="str">
            <v>Ok</v>
          </cell>
        </row>
        <row r="8818">
          <cell r="B8818" t="str">
            <v>241RetL-24-14-40-NSPG111220</v>
          </cell>
          <cell r="C8818" t="str">
            <v>Ok</v>
          </cell>
        </row>
        <row r="8819">
          <cell r="B8819" t="str">
            <v>241RetL-24-14-50-NSPG111321</v>
          </cell>
          <cell r="C8819" t="str">
            <v>Ok</v>
          </cell>
        </row>
        <row r="8820">
          <cell r="B8820" t="str">
            <v>241RetL-24-8-10-NSPG111422</v>
          </cell>
          <cell r="C8820" t="str">
            <v>Ok</v>
          </cell>
        </row>
        <row r="8821">
          <cell r="B8821" t="str">
            <v>241RetL-24-8-20-NSPG111523</v>
          </cell>
          <cell r="C8821" t="str">
            <v>Ok</v>
          </cell>
        </row>
        <row r="8822">
          <cell r="B8822" t="str">
            <v>241RetL-24-8-30-NSPG111624</v>
          </cell>
          <cell r="C8822" t="str">
            <v>Ok</v>
          </cell>
        </row>
        <row r="8823">
          <cell r="B8823" t="str">
            <v>241RetL-24-8-40-NSPG111725</v>
          </cell>
          <cell r="C8823" t="str">
            <v>Ok</v>
          </cell>
        </row>
        <row r="8824">
          <cell r="B8824" t="str">
            <v>241RetL-24-8-50-NSPG111826</v>
          </cell>
          <cell r="C8824" t="str">
            <v>Ok</v>
          </cell>
        </row>
        <row r="8825">
          <cell r="B8825" t="str">
            <v>241RetL-24-2-10-POPG111927</v>
          </cell>
          <cell r="C8825" t="str">
            <v>Ok</v>
          </cell>
        </row>
        <row r="8826">
          <cell r="B8826" t="str">
            <v>241RetT-24-355-OP-3PG39728</v>
          </cell>
          <cell r="C8826" t="str">
            <v>Ok</v>
          </cell>
        </row>
        <row r="8827">
          <cell r="B8827" t="str">
            <v>241RetT-24-12-PO-10PG21729</v>
          </cell>
          <cell r="C8827" t="str">
            <v>Ok</v>
          </cell>
        </row>
        <row r="8828">
          <cell r="B8828" t="str">
            <v>241RetT-24-12-PO-15PG21830</v>
          </cell>
          <cell r="C8828" t="str">
            <v>Ok</v>
          </cell>
        </row>
        <row r="8829">
          <cell r="B8829" t="str">
            <v>241RetE-24-12-PO-20PG21931</v>
          </cell>
          <cell r="C8829" t="str">
            <v>Ok</v>
          </cell>
        </row>
        <row r="8830">
          <cell r="B8830" t="str">
            <v>241RetL-24-30-70-NSPG162432</v>
          </cell>
          <cell r="C8830" t="str">
            <v>Ok</v>
          </cell>
        </row>
        <row r="8831">
          <cell r="B8831" t="str">
            <v>241RetL-24-24-5-OPPG49833</v>
          </cell>
          <cell r="C8831" t="str">
            <v>Ok</v>
          </cell>
        </row>
        <row r="8832">
          <cell r="B8832" t="str">
            <v>241RetL-24-24-10-OPPG49734</v>
          </cell>
          <cell r="C8832" t="str">
            <v>Ok</v>
          </cell>
        </row>
        <row r="8833">
          <cell r="B8833" t="str">
            <v>241RetL-24-25-30-NSPG135635</v>
          </cell>
          <cell r="C8833" t="str">
            <v>Ok</v>
          </cell>
        </row>
        <row r="8834">
          <cell r="B8834" t="str">
            <v>241RetL-24-25-20-NSPG135736</v>
          </cell>
          <cell r="C8834" t="str">
            <v>Ok</v>
          </cell>
        </row>
        <row r="8835">
          <cell r="B8835" t="str">
            <v>241RetL-24-25-10-NSPG135837</v>
          </cell>
          <cell r="C8835" t="str">
            <v>Ok</v>
          </cell>
        </row>
        <row r="8836">
          <cell r="B8836" t="str">
            <v>241RetL-24-13-16-POPG135938</v>
          </cell>
          <cell r="C8836" t="str">
            <v>Ok</v>
          </cell>
        </row>
        <row r="8837">
          <cell r="B8837" t="str">
            <v>241RetL-24-4-10-NSPG50039</v>
          </cell>
          <cell r="C8837" t="str">
            <v>Ok</v>
          </cell>
        </row>
        <row r="8838">
          <cell r="B8838" t="str">
            <v>241RetL-24-6-30-POPG162140</v>
          </cell>
          <cell r="C8838" t="str">
            <v>Ok</v>
          </cell>
        </row>
        <row r="8839">
          <cell r="B8839" t="str">
            <v>241RetL-24-30-95-NSPG162341</v>
          </cell>
          <cell r="C8839" t="str">
            <v>Ok</v>
          </cell>
        </row>
        <row r="8840">
          <cell r="B8840" t="str">
            <v>241RetL-24-30-100-NSPG161142</v>
          </cell>
          <cell r="C8840" t="str">
            <v>Ok</v>
          </cell>
        </row>
        <row r="8841">
          <cell r="B8841" t="str">
            <v>241RetL-24-17-45-OPPG83643</v>
          </cell>
          <cell r="C8841" t="str">
            <v>Ok</v>
          </cell>
        </row>
        <row r="8842">
          <cell r="B8842" t="str">
            <v>241RetL-23-9-10-NSPG112844</v>
          </cell>
          <cell r="C8842" t="str">
            <v>Ok</v>
          </cell>
        </row>
        <row r="8843">
          <cell r="B8843" t="str">
            <v>241RetL-23-16-55-OPPG10045</v>
          </cell>
          <cell r="C8843" t="str">
            <v>Ok</v>
          </cell>
        </row>
        <row r="8844">
          <cell r="B8844" t="str">
            <v>241RetL-23-16-45-OPPG10146</v>
          </cell>
          <cell r="C8844" t="str">
            <v>Ok</v>
          </cell>
        </row>
        <row r="8845">
          <cell r="B8845" t="str">
            <v>241RetL-23-16-35-OPPG10247</v>
          </cell>
          <cell r="C8845" t="str">
            <v>Ok</v>
          </cell>
        </row>
        <row r="8846">
          <cell r="B8846" t="str">
            <v>241RetL-23-16-25-OPPG10348</v>
          </cell>
          <cell r="C8846" t="str">
            <v>Ok</v>
          </cell>
        </row>
        <row r="8847">
          <cell r="B8847" t="str">
            <v>241RetL-23-16-20-OPPG112949</v>
          </cell>
          <cell r="C8847" t="str">
            <v>Ok</v>
          </cell>
        </row>
        <row r="8848">
          <cell r="B8848" t="str">
            <v>241RetL-23-16-15-OPPG113050</v>
          </cell>
          <cell r="C8848" t="str">
            <v>Ok</v>
          </cell>
        </row>
        <row r="8849">
          <cell r="B8849" t="str">
            <v>241RetL-23-16-10-OPPG113151</v>
          </cell>
          <cell r="C8849" t="str">
            <v>Ok</v>
          </cell>
        </row>
        <row r="8850">
          <cell r="B8850" t="str">
            <v>241RetL-23-16-5-OPPG113252</v>
          </cell>
          <cell r="C8850" t="str">
            <v>Ok</v>
          </cell>
        </row>
        <row r="8851">
          <cell r="B8851" t="str">
            <v>241RetL-27-24-15-NSPG30153</v>
          </cell>
          <cell r="C8851" t="str">
            <v>Ok</v>
          </cell>
        </row>
        <row r="8852">
          <cell r="B8852" t="str">
            <v>241RetL-27-24-25-NSPG30254</v>
          </cell>
          <cell r="C8852" t="str">
            <v>Ok</v>
          </cell>
        </row>
        <row r="8853">
          <cell r="B8853" t="str">
            <v>241RetL-27-24-30-NSPG30355</v>
          </cell>
          <cell r="C8853" t="str">
            <v>Ok</v>
          </cell>
        </row>
        <row r="8854">
          <cell r="B8854" t="str">
            <v>241RetL-27-24-35-NSPG30456</v>
          </cell>
          <cell r="C8854" t="str">
            <v>Ok</v>
          </cell>
        </row>
        <row r="8855">
          <cell r="B8855" t="str">
            <v>241RetL-27-24-40-NSPG30557</v>
          </cell>
          <cell r="C8855" t="str">
            <v>Ok</v>
          </cell>
        </row>
        <row r="8856">
          <cell r="B8856" t="str">
            <v>241RetL-27-24-45-NSPG30658</v>
          </cell>
          <cell r="C8856" t="str">
            <v>Ok</v>
          </cell>
        </row>
        <row r="8857">
          <cell r="B8857" t="str">
            <v>241RetL-23-27-5-POPG16359</v>
          </cell>
          <cell r="C8857" t="str">
            <v>Ok</v>
          </cell>
        </row>
        <row r="8858">
          <cell r="B8858" t="str">
            <v>241RetL-23-44-10-NSPG57960</v>
          </cell>
          <cell r="C8858" t="str">
            <v>Ok</v>
          </cell>
        </row>
        <row r="8859">
          <cell r="B8859" t="str">
            <v>241RetL-23-44-20-NSPG58061</v>
          </cell>
          <cell r="C8859" t="str">
            <v>Ok</v>
          </cell>
        </row>
        <row r="8860">
          <cell r="B8860" t="str">
            <v>241RetL-23-22-10-NSPG117262</v>
          </cell>
          <cell r="C8860" t="str">
            <v>Ok</v>
          </cell>
        </row>
        <row r="8861">
          <cell r="B8861" t="str">
            <v>241RetL-23-22-15-NSPG167063</v>
          </cell>
          <cell r="C8861" t="str">
            <v>Ok</v>
          </cell>
        </row>
        <row r="8862">
          <cell r="B8862" t="str">
            <v>241RetL-23-21-15-OPPG128064</v>
          </cell>
          <cell r="C8862" t="str">
            <v>Ok</v>
          </cell>
        </row>
        <row r="8863">
          <cell r="B8863" t="str">
            <v>241RetL-23-21-5-OPPG128165</v>
          </cell>
          <cell r="C8863" t="str">
            <v>Ok</v>
          </cell>
        </row>
        <row r="8864">
          <cell r="B8864" t="str">
            <v>241RetT-27-224-NS-23PG176166</v>
          </cell>
          <cell r="C8864" t="str">
            <v>Ok</v>
          </cell>
        </row>
        <row r="8865">
          <cell r="B8865" t="str">
            <v>241RetL-23-26-5-POPG175767</v>
          </cell>
          <cell r="C8865" t="str">
            <v>Ok</v>
          </cell>
        </row>
        <row r="8866">
          <cell r="B8866" t="str">
            <v>241RetL-23-26-10-POPG175668</v>
          </cell>
          <cell r="C8866" t="str">
            <v>Ok</v>
          </cell>
        </row>
        <row r="8867">
          <cell r="B8867" t="str">
            <v>241RetT-26-228-NS-5PG11</v>
          </cell>
          <cell r="C8867" t="str">
            <v>Ok</v>
          </cell>
        </row>
        <row r="8868">
          <cell r="B8868" t="str">
            <v>241RetL-26-24-5-SNPG4452</v>
          </cell>
          <cell r="C8868" t="str">
            <v>Ok</v>
          </cell>
        </row>
        <row r="8869">
          <cell r="B8869" t="str">
            <v>241RetL-26-19-15-POPG2793</v>
          </cell>
          <cell r="C8869" t="str">
            <v>Ok</v>
          </cell>
        </row>
        <row r="8870">
          <cell r="B8870" t="str">
            <v>241RetL-26-19-20-POPG2804</v>
          </cell>
          <cell r="C8870" t="str">
            <v>Ok</v>
          </cell>
        </row>
        <row r="8871">
          <cell r="B8871" t="str">
            <v>241RetL-26-19-25-POPG2815</v>
          </cell>
          <cell r="C8871" t="str">
            <v>Ok</v>
          </cell>
        </row>
        <row r="8872">
          <cell r="B8872" t="str">
            <v>241RetL-26-19-30-POPG2826</v>
          </cell>
          <cell r="C8872" t="str">
            <v>Ok</v>
          </cell>
        </row>
        <row r="8873">
          <cell r="B8873" t="str">
            <v>241RetL-26-19-35-POPG2837</v>
          </cell>
          <cell r="C8873" t="str">
            <v>Ok</v>
          </cell>
        </row>
        <row r="8874">
          <cell r="B8874" t="str">
            <v>241RetL-26-19-40-POPG2848</v>
          </cell>
          <cell r="C8874" t="str">
            <v>Ok</v>
          </cell>
        </row>
        <row r="8875">
          <cell r="B8875" t="str">
            <v>241RetL-26-19-45-POPG2859</v>
          </cell>
          <cell r="C8875" t="str">
            <v>Ok</v>
          </cell>
        </row>
        <row r="8876">
          <cell r="B8876" t="str">
            <v>241RetL-24-11-10-POPG28610</v>
          </cell>
          <cell r="C8876" t="str">
            <v>Ok</v>
          </cell>
        </row>
        <row r="8877">
          <cell r="B8877" t="str">
            <v>241RetL-24-11-15-POPG28711</v>
          </cell>
          <cell r="C8877" t="str">
            <v>Ok</v>
          </cell>
        </row>
        <row r="8878">
          <cell r="B8878" t="str">
            <v>241RetL-24-14-10-NSPG110912</v>
          </cell>
          <cell r="C8878" t="str">
            <v>Ok</v>
          </cell>
        </row>
        <row r="8879">
          <cell r="B8879" t="str">
            <v>241RetL-24-14-20-NSPG111013</v>
          </cell>
          <cell r="C8879" t="str">
            <v>Ok</v>
          </cell>
        </row>
        <row r="8880">
          <cell r="B8880" t="str">
            <v>241RetL-24-14-30-NSPG111114</v>
          </cell>
          <cell r="C8880" t="str">
            <v>Ok</v>
          </cell>
        </row>
        <row r="8881">
          <cell r="B8881" t="str">
            <v>241RetL-24-14-40-NSPG111215</v>
          </cell>
          <cell r="C8881" t="str">
            <v>Ok</v>
          </cell>
        </row>
        <row r="8882">
          <cell r="B8882" t="str">
            <v>241RetL-24-14-50-NSPG111316</v>
          </cell>
          <cell r="C8882" t="str">
            <v>Ok</v>
          </cell>
        </row>
        <row r="8883">
          <cell r="B8883" t="str">
            <v>241RetL-24-8-10-NSPG111417</v>
          </cell>
          <cell r="C8883" t="str">
            <v>Ok</v>
          </cell>
        </row>
        <row r="8884">
          <cell r="B8884" t="str">
            <v>241RetL-24-8-20-NSPG111518</v>
          </cell>
          <cell r="C8884" t="str">
            <v>Ok</v>
          </cell>
        </row>
        <row r="8885">
          <cell r="B8885" t="str">
            <v>241RetL-24-8-30-NSPG111619</v>
          </cell>
          <cell r="C8885" t="str">
            <v>Ok</v>
          </cell>
        </row>
        <row r="8886">
          <cell r="B8886" t="str">
            <v>241RetL-24-8-40-NSPG111720</v>
          </cell>
          <cell r="C8886" t="str">
            <v>Ok</v>
          </cell>
        </row>
        <row r="8887">
          <cell r="B8887" t="str">
            <v>241RetL-24-8-50-NSPG111821</v>
          </cell>
          <cell r="C8887" t="str">
            <v>Ok</v>
          </cell>
        </row>
        <row r="8888">
          <cell r="B8888" t="str">
            <v>241RetL-24-2-10-POPG111922</v>
          </cell>
          <cell r="C8888" t="str">
            <v>Ok</v>
          </cell>
        </row>
        <row r="8889">
          <cell r="B8889" t="str">
            <v>241RetT-24-355-OP-3PG39723</v>
          </cell>
          <cell r="C8889" t="str">
            <v>Ok</v>
          </cell>
        </row>
        <row r="8890">
          <cell r="B8890" t="str">
            <v>241RetT-24-12-PO-10PG21724</v>
          </cell>
          <cell r="C8890" t="str">
            <v>Ok</v>
          </cell>
        </row>
        <row r="8891">
          <cell r="B8891" t="str">
            <v>241RetT-24-12-PO-15PG21825</v>
          </cell>
          <cell r="C8891" t="str">
            <v>Ok</v>
          </cell>
        </row>
        <row r="8892">
          <cell r="B8892" t="str">
            <v>241RetE-24-12-PO-20PG21926</v>
          </cell>
          <cell r="C8892" t="str">
            <v>Ok</v>
          </cell>
        </row>
        <row r="8893">
          <cell r="B8893" t="str">
            <v>241RetL-24-30-70-NSPG162427</v>
          </cell>
          <cell r="C8893" t="str">
            <v>Ok</v>
          </cell>
        </row>
        <row r="8894">
          <cell r="B8894" t="str">
            <v>241RetL-24-24-5-OPPG49828</v>
          </cell>
          <cell r="C8894" t="str">
            <v>Ok</v>
          </cell>
        </row>
        <row r="8895">
          <cell r="B8895" t="str">
            <v>241RetL-24-24-10-OPPG49729</v>
          </cell>
          <cell r="C8895" t="str">
            <v>Ok</v>
          </cell>
        </row>
        <row r="8896">
          <cell r="B8896" t="str">
            <v>241RetL-24-25-30-NSPG135630</v>
          </cell>
          <cell r="C8896" t="str">
            <v>Ok</v>
          </cell>
        </row>
        <row r="8897">
          <cell r="B8897" t="str">
            <v>241RetL-24-25-20-NSPG135731</v>
          </cell>
          <cell r="C8897" t="str">
            <v>Ok</v>
          </cell>
        </row>
        <row r="8898">
          <cell r="B8898" t="str">
            <v>241RetL-24-25-10-NSPG135832</v>
          </cell>
          <cell r="C8898" t="str">
            <v>Ok</v>
          </cell>
        </row>
        <row r="8899">
          <cell r="B8899" t="str">
            <v>241RetL-24-13-16-POPG135933</v>
          </cell>
          <cell r="C8899" t="str">
            <v>Ok</v>
          </cell>
        </row>
        <row r="8900">
          <cell r="B8900" t="str">
            <v>241RetL-24-4-10-NSPG50034</v>
          </cell>
          <cell r="C8900" t="str">
            <v>Ok</v>
          </cell>
        </row>
        <row r="8901">
          <cell r="B8901" t="str">
            <v>241RetL-24-6-30-POPG162135</v>
          </cell>
          <cell r="C8901" t="str">
            <v>Ok</v>
          </cell>
        </row>
        <row r="8902">
          <cell r="B8902" t="str">
            <v>241RetL-24-30-95-NSPG162336</v>
          </cell>
          <cell r="C8902" t="str">
            <v>Ok</v>
          </cell>
        </row>
        <row r="8903">
          <cell r="B8903" t="str">
            <v>241RetL-24-30-100-NSPG161137</v>
          </cell>
          <cell r="C8903" t="str">
            <v>Ok</v>
          </cell>
        </row>
        <row r="8904">
          <cell r="B8904" t="str">
            <v>241RetL-24-17-45-OPPG83638</v>
          </cell>
          <cell r="C8904" t="str">
            <v>Ok</v>
          </cell>
        </row>
        <row r="8905">
          <cell r="B8905" t="str">
            <v>241RetL-23-9-10-NSPG112839</v>
          </cell>
          <cell r="C8905" t="str">
            <v>Ok</v>
          </cell>
        </row>
        <row r="8906">
          <cell r="B8906" t="str">
            <v>241RetL-23-16-55-OPPG10040</v>
          </cell>
          <cell r="C8906" t="str">
            <v>Ok</v>
          </cell>
        </row>
        <row r="8907">
          <cell r="B8907" t="str">
            <v>241RetL-23-16-45-OPPG10141</v>
          </cell>
          <cell r="C8907" t="str">
            <v>Ok</v>
          </cell>
        </row>
        <row r="8908">
          <cell r="B8908" t="str">
            <v>241RetL-23-16-35-OPPG10242</v>
          </cell>
          <cell r="C8908" t="str">
            <v>Ok</v>
          </cell>
        </row>
        <row r="8909">
          <cell r="B8909" t="str">
            <v>241RetL-23-16-25-OPPG10343</v>
          </cell>
          <cell r="C8909" t="str">
            <v>Ok</v>
          </cell>
        </row>
        <row r="8910">
          <cell r="B8910" t="str">
            <v>241RetL-23-16-20-OPPG112944</v>
          </cell>
          <cell r="C8910" t="str">
            <v>Ok</v>
          </cell>
        </row>
        <row r="8911">
          <cell r="B8911" t="str">
            <v>241RetL-23-16-15-OPPG113045</v>
          </cell>
          <cell r="C8911" t="str">
            <v>Ok</v>
          </cell>
        </row>
        <row r="8912">
          <cell r="B8912" t="str">
            <v>241RetL-23-16-10-OPPG113146</v>
          </cell>
          <cell r="C8912" t="str">
            <v>Ok</v>
          </cell>
        </row>
        <row r="8913">
          <cell r="B8913" t="str">
            <v>241RetL-23-16-5-OPPG113247</v>
          </cell>
          <cell r="C8913" t="str">
            <v>Ok</v>
          </cell>
        </row>
        <row r="8914">
          <cell r="B8914" t="str">
            <v>241RetL-27-24-15-NSPG30148</v>
          </cell>
          <cell r="C8914" t="str">
            <v>Ok</v>
          </cell>
        </row>
        <row r="8915">
          <cell r="B8915" t="str">
            <v>241RetL-27-24-25-NSPG30249</v>
          </cell>
          <cell r="C8915" t="str">
            <v>Ok</v>
          </cell>
        </row>
        <row r="8916">
          <cell r="B8916" t="str">
            <v>241RetL-27-24-30-NSPG30350</v>
          </cell>
          <cell r="C8916" t="str">
            <v>Ok</v>
          </cell>
        </row>
        <row r="8917">
          <cell r="B8917" t="str">
            <v>241RetL-27-24-35-NSPG30451</v>
          </cell>
          <cell r="C8917" t="str">
            <v>Ok</v>
          </cell>
        </row>
        <row r="8918">
          <cell r="B8918" t="str">
            <v>241RetL-27-24-40-NSPG30552</v>
          </cell>
          <cell r="C8918" t="str">
            <v>Ok</v>
          </cell>
        </row>
        <row r="8919">
          <cell r="B8919" t="str">
            <v>241RetL-27-24-45-NSPG30653</v>
          </cell>
          <cell r="C8919" t="str">
            <v>Ok</v>
          </cell>
        </row>
        <row r="8920">
          <cell r="B8920" t="str">
            <v>241RetL-23-27-5-POPG16354</v>
          </cell>
          <cell r="C8920" t="str">
            <v>Ok</v>
          </cell>
        </row>
        <row r="8921">
          <cell r="B8921" t="str">
            <v>241RetL-23-44-10-NSPG57955</v>
          </cell>
          <cell r="C8921" t="str">
            <v>Ok</v>
          </cell>
        </row>
        <row r="8922">
          <cell r="B8922" t="str">
            <v>241RetL-23-44-20-NSPG58056</v>
          </cell>
          <cell r="C8922" t="str">
            <v>Ok</v>
          </cell>
        </row>
        <row r="8923">
          <cell r="B8923" t="str">
            <v>241RetL-23-22-10-NSPG117257</v>
          </cell>
          <cell r="C8923" t="str">
            <v>Ok</v>
          </cell>
        </row>
        <row r="8924">
          <cell r="B8924" t="str">
            <v>241RetL-23-22-15-NSPG167058</v>
          </cell>
          <cell r="C8924" t="str">
            <v>Ok</v>
          </cell>
        </row>
        <row r="8925">
          <cell r="B8925" t="str">
            <v>241RetL-23-21-15-OPPG128059</v>
          </cell>
          <cell r="C8925" t="str">
            <v>Ok</v>
          </cell>
        </row>
        <row r="8926">
          <cell r="B8926" t="str">
            <v>241RetL-23-21-5-OPPG128160</v>
          </cell>
          <cell r="C8926" t="str">
            <v>Ok</v>
          </cell>
        </row>
        <row r="8927">
          <cell r="B8927" t="str">
            <v>241RetT-27-224-NS-23PG176161</v>
          </cell>
          <cell r="C8927" t="str">
            <v>Ok</v>
          </cell>
        </row>
        <row r="8928">
          <cell r="B8928" t="str">
            <v>241RetL-23-26-5-POPG175762</v>
          </cell>
          <cell r="C8928" t="str">
            <v>Ok</v>
          </cell>
        </row>
        <row r="8929">
          <cell r="B8929" t="str">
            <v>241RetL-23-26-10-POPG175663</v>
          </cell>
          <cell r="C8929" t="str">
            <v>Ok</v>
          </cell>
        </row>
        <row r="8930">
          <cell r="B8930" t="str">
            <v>242IdaI-26-228-NS-3PG15851</v>
          </cell>
          <cell r="C8930" t="str">
            <v>Ok</v>
          </cell>
        </row>
        <row r="8931">
          <cell r="B8931" t="str">
            <v>242IdaL-26-37-5-OPPG4462</v>
          </cell>
          <cell r="C8931" t="str">
            <v>Ok</v>
          </cell>
        </row>
        <row r="8932">
          <cell r="B8932" t="str">
            <v>242IdaL-26-31-10-OPPG4473</v>
          </cell>
          <cell r="C8932" t="str">
            <v>Ok</v>
          </cell>
        </row>
        <row r="8933">
          <cell r="B8933" t="str">
            <v>242IdaL-26-31-5-OPPG4484</v>
          </cell>
          <cell r="C8933" t="str">
            <v>Ok</v>
          </cell>
        </row>
        <row r="8934">
          <cell r="B8934" t="str">
            <v>242IdaL-26-27-5-NSPG15925</v>
          </cell>
          <cell r="C8934" t="str">
            <v>Ok</v>
          </cell>
        </row>
        <row r="8935">
          <cell r="B8935" t="str">
            <v>242IdaL-26-20-10-POPG11656</v>
          </cell>
          <cell r="C8935" t="str">
            <v>Ok</v>
          </cell>
        </row>
        <row r="8936">
          <cell r="B8936" t="str">
            <v>242IdaL-26-8-10-NSPG4517</v>
          </cell>
          <cell r="C8936" t="str">
            <v>Ok</v>
          </cell>
        </row>
        <row r="8937">
          <cell r="B8937" t="str">
            <v>242IdaL-26-12-5-POPG4528</v>
          </cell>
          <cell r="C8937" t="str">
            <v>Ok</v>
          </cell>
        </row>
        <row r="8938">
          <cell r="B8938" t="str">
            <v>242IdaL-26-7-20-NSPG4539</v>
          </cell>
          <cell r="C8938" t="str">
            <v>Ok</v>
          </cell>
        </row>
        <row r="8939">
          <cell r="B8939" t="str">
            <v>242IdaL-26-7-25-NSPG145710</v>
          </cell>
          <cell r="C8939" t="str">
            <v>Ok</v>
          </cell>
        </row>
        <row r="8940">
          <cell r="B8940" t="str">
            <v>242IdaL-26-10-15-OPPG67111</v>
          </cell>
          <cell r="C8940" t="str">
            <v>Ok</v>
          </cell>
        </row>
        <row r="8941">
          <cell r="B8941" t="str">
            <v>242IdaL-26-8-20-NSPG67212</v>
          </cell>
          <cell r="C8941" t="str">
            <v>Ok</v>
          </cell>
        </row>
        <row r="8942">
          <cell r="B8942" t="str">
            <v>242IdaL-26-15-15-POPG113313</v>
          </cell>
          <cell r="C8942" t="str">
            <v>Ok</v>
          </cell>
        </row>
        <row r="8943">
          <cell r="B8943" t="str">
            <v>242IdaL-26-15-20-POPG113414</v>
          </cell>
          <cell r="C8943" t="str">
            <v>Ok</v>
          </cell>
        </row>
        <row r="8944">
          <cell r="B8944" t="str">
            <v>242IdaL-26-7-35-NSPG113515</v>
          </cell>
          <cell r="C8944" t="str">
            <v>Ok</v>
          </cell>
        </row>
        <row r="8945">
          <cell r="B8945" t="str">
            <v>242IdaL-26-25-5-OPPG113616</v>
          </cell>
          <cell r="C8945" t="str">
            <v>Ok</v>
          </cell>
        </row>
        <row r="8946">
          <cell r="B8946" t="str">
            <v>242IdaL-26-25-15-OPPG113717</v>
          </cell>
          <cell r="C8946" t="str">
            <v>Ok</v>
          </cell>
        </row>
        <row r="8947">
          <cell r="B8947" t="str">
            <v>242IdaT-26-12-OP-35PG40918</v>
          </cell>
          <cell r="C8947" t="str">
            <v>Ok</v>
          </cell>
        </row>
        <row r="8948">
          <cell r="B8948" t="str">
            <v>242IdaT-29-12-OP-5PH28819</v>
          </cell>
          <cell r="C8948" t="str">
            <v>Ok</v>
          </cell>
        </row>
        <row r="8949">
          <cell r="B8949" t="str">
            <v>242IdaT-29-12-PO-25PH28720</v>
          </cell>
          <cell r="C8949" t="str">
            <v>Ok</v>
          </cell>
        </row>
        <row r="8950">
          <cell r="B8950" t="str">
            <v>242IdaL-26-39-5-NSPG113821</v>
          </cell>
          <cell r="C8950" t="str">
            <v>Ok</v>
          </cell>
        </row>
        <row r="8951">
          <cell r="B8951" t="str">
            <v>242IdaL-26-11-3-POPG113922</v>
          </cell>
          <cell r="C8951" t="str">
            <v>Ok</v>
          </cell>
        </row>
        <row r="8952">
          <cell r="B8952" t="str">
            <v>242IdaL-26-11-4-POPG114023</v>
          </cell>
          <cell r="C8952" t="str">
            <v>Ok</v>
          </cell>
        </row>
        <row r="8953">
          <cell r="B8953" t="str">
            <v>242IdaL-26-11-5-POPG114124</v>
          </cell>
          <cell r="C8953" t="str">
            <v>Ok</v>
          </cell>
        </row>
        <row r="8954">
          <cell r="B8954" t="str">
            <v>242IdaL-26-11-15-POPG114225</v>
          </cell>
          <cell r="C8954" t="str">
            <v>Ok</v>
          </cell>
        </row>
        <row r="8955">
          <cell r="B8955" t="str">
            <v>242IdaL-26-29-5-SNPG114326</v>
          </cell>
          <cell r="C8955" t="str">
            <v>Ok</v>
          </cell>
        </row>
        <row r="8956">
          <cell r="B8956" t="str">
            <v>242IdaT-26-12-PO-20PG26427</v>
          </cell>
          <cell r="C8956" t="str">
            <v>Ok</v>
          </cell>
        </row>
        <row r="8957">
          <cell r="B8957" t="str">
            <v>242IdaT-26-228-NS-5PG11</v>
          </cell>
          <cell r="C8957" t="str">
            <v>Ok</v>
          </cell>
        </row>
        <row r="8958">
          <cell r="B8958" t="str">
            <v>242IdaL-26-24-5-SNPG4452</v>
          </cell>
          <cell r="C8958" t="str">
            <v>Ok</v>
          </cell>
        </row>
        <row r="8959">
          <cell r="B8959" t="str">
            <v>242IdaL-26-31-15-OPPG14383</v>
          </cell>
          <cell r="C8959" t="str">
            <v>Ok</v>
          </cell>
        </row>
        <row r="8960">
          <cell r="B8960" t="str">
            <v>242IdaL-26-31-10-OPPG4474</v>
          </cell>
          <cell r="C8960" t="str">
            <v>Ok</v>
          </cell>
        </row>
        <row r="8961">
          <cell r="B8961" t="str">
            <v>242IdaL-26-8-10-NSPG4515</v>
          </cell>
          <cell r="C8961" t="str">
            <v>Ok</v>
          </cell>
        </row>
        <row r="8962">
          <cell r="B8962" t="str">
            <v>242IdaL-26-12-5-POPG4526</v>
          </cell>
          <cell r="C8962" t="str">
            <v>Ok</v>
          </cell>
        </row>
        <row r="8963">
          <cell r="B8963" t="str">
            <v>242IdaL-26-7-20-NSPG4537</v>
          </cell>
          <cell r="C8963" t="str">
            <v>Ok</v>
          </cell>
        </row>
        <row r="8964">
          <cell r="B8964" t="str">
            <v>242IdaL-26-10-15-OPPG6718</v>
          </cell>
          <cell r="C8964" t="str">
            <v>Ok</v>
          </cell>
        </row>
        <row r="8965">
          <cell r="B8965" t="str">
            <v>242IdaL-26-8-20-NSPG6729</v>
          </cell>
          <cell r="C8965" t="str">
            <v>Ok</v>
          </cell>
        </row>
        <row r="8966">
          <cell r="B8966" t="str">
            <v>242IdaL-26-15-15-POPG113310</v>
          </cell>
          <cell r="C8966" t="str">
            <v>Ok</v>
          </cell>
        </row>
        <row r="8967">
          <cell r="B8967" t="str">
            <v>242IdaL-26-15-20-POPG113411</v>
          </cell>
          <cell r="C8967" t="str">
            <v>Ok</v>
          </cell>
        </row>
        <row r="8968">
          <cell r="B8968" t="str">
            <v>242IdaL-26-7-35-NSPG113512</v>
          </cell>
          <cell r="C8968" t="str">
            <v>Ok</v>
          </cell>
        </row>
        <row r="8969">
          <cell r="B8969" t="str">
            <v>242IdaL-26-25-5-OPPG113613</v>
          </cell>
          <cell r="C8969" t="str">
            <v>Ok</v>
          </cell>
        </row>
        <row r="8970">
          <cell r="B8970" t="str">
            <v>242IdaL-26-25-15-OPPG113714</v>
          </cell>
          <cell r="C8970" t="str">
            <v>Ok</v>
          </cell>
        </row>
        <row r="8971">
          <cell r="B8971" t="str">
            <v>242IdaT-26-12-OP-35PG40915</v>
          </cell>
          <cell r="C8971" t="str">
            <v>Ok</v>
          </cell>
        </row>
        <row r="8972">
          <cell r="B8972" t="str">
            <v>242IdaT-29-12-OP-5PH28816</v>
          </cell>
          <cell r="C8972" t="str">
            <v>Ok</v>
          </cell>
        </row>
        <row r="8973">
          <cell r="B8973" t="str">
            <v>242IdaT-29-12-PO-25PH28717</v>
          </cell>
          <cell r="C8973" t="str">
            <v>Ok</v>
          </cell>
        </row>
        <row r="8974">
          <cell r="B8974" t="str">
            <v>242IdaL-26-39-5-NSPG113818</v>
          </cell>
          <cell r="C8974" t="str">
            <v>Ok</v>
          </cell>
        </row>
        <row r="8975">
          <cell r="B8975" t="str">
            <v>242IdaL-26-11-3-POPG113919</v>
          </cell>
          <cell r="C8975" t="str">
            <v>Ok</v>
          </cell>
        </row>
        <row r="8976">
          <cell r="B8976" t="str">
            <v>242IdaL-26-11-4-POPG114020</v>
          </cell>
          <cell r="C8976" t="str">
            <v>Ok</v>
          </cell>
        </row>
        <row r="8977">
          <cell r="B8977" t="str">
            <v>242IdaL-26-11-5-POPG114121</v>
          </cell>
          <cell r="C8977" t="str">
            <v>Ok</v>
          </cell>
        </row>
        <row r="8978">
          <cell r="B8978" t="str">
            <v>242IdaL-26-11-15-POPG114222</v>
          </cell>
          <cell r="C8978" t="str">
            <v>Ok</v>
          </cell>
        </row>
        <row r="8979">
          <cell r="B8979" t="str">
            <v>242IdaL-26-29-5-SNPG114323</v>
          </cell>
          <cell r="C8979" t="str">
            <v>Ok</v>
          </cell>
        </row>
        <row r="8980">
          <cell r="B8980" t="str">
            <v>242IdaT-26-12-PO-20PG26424</v>
          </cell>
          <cell r="C8980" t="str">
            <v>Ok</v>
          </cell>
        </row>
        <row r="8981">
          <cell r="B8981" t="str">
            <v>242RetL-26-23-20-OPPG11451</v>
          </cell>
          <cell r="C8981" t="str">
            <v>Ok</v>
          </cell>
        </row>
        <row r="8982">
          <cell r="B8982" t="str">
            <v>242RetL-26-23-15-OPPG11462</v>
          </cell>
          <cell r="C8982" t="str">
            <v>Ok</v>
          </cell>
        </row>
        <row r="8983">
          <cell r="B8983" t="str">
            <v>242RetL-26-23-10-OPPG11473</v>
          </cell>
          <cell r="C8983" t="str">
            <v>Ok</v>
          </cell>
        </row>
        <row r="8984">
          <cell r="B8984" t="str">
            <v>242RetL-26-23-5-OPPG11484</v>
          </cell>
          <cell r="C8984" t="str">
            <v>Ok</v>
          </cell>
        </row>
        <row r="8985">
          <cell r="B8985" t="str">
            <v>242RetL-26-23-4-OPPG11495</v>
          </cell>
          <cell r="C8985" t="str">
            <v>Ok</v>
          </cell>
        </row>
        <row r="8986">
          <cell r="B8986" t="str">
            <v>242RetL-26-23-3-OPPG11506</v>
          </cell>
          <cell r="C8986" t="str">
            <v>Ok</v>
          </cell>
        </row>
        <row r="8987">
          <cell r="B8987" t="str">
            <v>242RetL-26-11-2-OPPG11517</v>
          </cell>
          <cell r="C8987" t="str">
            <v>Ok</v>
          </cell>
        </row>
        <row r="8988">
          <cell r="B8988" t="str">
            <v>242RetL-26-25-25-POPG11528</v>
          </cell>
          <cell r="C8988" t="str">
            <v>Ok</v>
          </cell>
        </row>
        <row r="8989">
          <cell r="B8989" t="str">
            <v>242RetL-26-25-20-POPG11539</v>
          </cell>
          <cell r="C8989" t="str">
            <v>Ok</v>
          </cell>
        </row>
        <row r="8990">
          <cell r="B8990" t="str">
            <v>242RetL-26-25-10-POPG115410</v>
          </cell>
          <cell r="C8990" t="str">
            <v>Ok</v>
          </cell>
        </row>
        <row r="8991">
          <cell r="B8991" t="str">
            <v>242RetL-26-14-20-SNPG65311</v>
          </cell>
          <cell r="C8991" t="str">
            <v>Ok</v>
          </cell>
        </row>
        <row r="8992">
          <cell r="B8992" t="str">
            <v>242RetL-26-5-5-POPG115512</v>
          </cell>
          <cell r="C8992" t="str">
            <v>Ok</v>
          </cell>
        </row>
        <row r="8993">
          <cell r="B8993" t="str">
            <v>242RetL-26-5-10-POPG115613</v>
          </cell>
          <cell r="C8993" t="str">
            <v>Ok</v>
          </cell>
        </row>
        <row r="8994">
          <cell r="B8994" t="str">
            <v>242RetL-26-32-10-OPPG115714</v>
          </cell>
          <cell r="C8994" t="str">
            <v>Ok</v>
          </cell>
        </row>
        <row r="8995">
          <cell r="B8995" t="str">
            <v>242RetL-26-32-5-OPPG115815</v>
          </cell>
          <cell r="C8995" t="str">
            <v>Ok</v>
          </cell>
        </row>
        <row r="8996">
          <cell r="B8996" t="str">
            <v>242RetL-26-15-10-OPPG115916</v>
          </cell>
          <cell r="C8996" t="str">
            <v>Ok</v>
          </cell>
        </row>
        <row r="8997">
          <cell r="B8997" t="str">
            <v>242RetL-26-15-5-OPPG116017</v>
          </cell>
          <cell r="C8997" t="str">
            <v>Ok</v>
          </cell>
        </row>
        <row r="8998">
          <cell r="B8998" t="str">
            <v>242RetL-26-26-5-SNPG116118</v>
          </cell>
          <cell r="C8998" t="str">
            <v>Ok</v>
          </cell>
        </row>
        <row r="8999">
          <cell r="B8999" t="str">
            <v>242RetL-26-36-5-POPG116219</v>
          </cell>
          <cell r="C8999" t="str">
            <v>Ok</v>
          </cell>
        </row>
        <row r="9000">
          <cell r="B9000" t="str">
            <v>242RetL-26-10-5-OPPG116320</v>
          </cell>
          <cell r="C9000" t="str">
            <v>Ok</v>
          </cell>
        </row>
        <row r="9001">
          <cell r="B9001" t="str">
            <v>242RetT-26-227-SN-20PG27121</v>
          </cell>
          <cell r="C9001" t="str">
            <v>Ok</v>
          </cell>
        </row>
        <row r="9002">
          <cell r="B9002" t="str">
            <v>242RetT-26-227-SN-25PG27222</v>
          </cell>
          <cell r="C9002" t="str">
            <v>Ok</v>
          </cell>
        </row>
        <row r="9003">
          <cell r="B9003" t="str">
            <v>242RetL-26-20-5-POPG116423</v>
          </cell>
          <cell r="C9003" t="str">
            <v>Ok</v>
          </cell>
        </row>
        <row r="9004">
          <cell r="B9004" t="str">
            <v>242RetL-26-20-10-POPG116524</v>
          </cell>
          <cell r="C9004" t="str">
            <v>Ok</v>
          </cell>
        </row>
        <row r="9005">
          <cell r="B9005" t="str">
            <v>242RetL-26-20-15-POPG116625</v>
          </cell>
          <cell r="C9005" t="str">
            <v>Ok</v>
          </cell>
        </row>
        <row r="9006">
          <cell r="B9006" t="str">
            <v>242RetT-26-346-PO-5PG116726</v>
          </cell>
          <cell r="C9006" t="str">
            <v>Ok</v>
          </cell>
        </row>
        <row r="9007">
          <cell r="B9007" t="str">
            <v>242RetI-26-228-NS-3PG158527</v>
          </cell>
          <cell r="C9007" t="str">
            <v>Ok</v>
          </cell>
        </row>
        <row r="9008">
          <cell r="B9008" t="str">
            <v>242RetL-26-23-20-OPPG11451</v>
          </cell>
          <cell r="C9008" t="str">
            <v>Ok</v>
          </cell>
        </row>
        <row r="9009">
          <cell r="B9009" t="str">
            <v>242RetL-26-23-15-OPPG11462</v>
          </cell>
          <cell r="C9009" t="str">
            <v>Ok</v>
          </cell>
        </row>
        <row r="9010">
          <cell r="B9010" t="str">
            <v>242RetL-26-23-10-OPPG11473</v>
          </cell>
          <cell r="C9010" t="str">
            <v>Ok</v>
          </cell>
        </row>
        <row r="9011">
          <cell r="B9011" t="str">
            <v>242RetL-26-23-5-OPPG11484</v>
          </cell>
          <cell r="C9011" t="str">
            <v>Ok</v>
          </cell>
        </row>
        <row r="9012">
          <cell r="B9012" t="str">
            <v>242RetL-26-23-4-OPPG11495</v>
          </cell>
          <cell r="C9012" t="str">
            <v>Ok</v>
          </cell>
        </row>
        <row r="9013">
          <cell r="B9013" t="str">
            <v>242RetL-26-23-3-OPPG11506</v>
          </cell>
          <cell r="C9013" t="str">
            <v>Ok</v>
          </cell>
        </row>
        <row r="9014">
          <cell r="B9014" t="str">
            <v>242RetL-26-11-2-OPPG11517</v>
          </cell>
          <cell r="C9014" t="str">
            <v>Ok</v>
          </cell>
        </row>
        <row r="9015">
          <cell r="B9015" t="str">
            <v>242RetL-26-25-25-POPG11528</v>
          </cell>
          <cell r="C9015" t="str">
            <v>Ok</v>
          </cell>
        </row>
        <row r="9016">
          <cell r="B9016" t="str">
            <v>242RetL-26-25-20-POPG11539</v>
          </cell>
          <cell r="C9016" t="str">
            <v>Ok</v>
          </cell>
        </row>
        <row r="9017">
          <cell r="B9017" t="str">
            <v>242RetL-26-25-10-POPG115410</v>
          </cell>
          <cell r="C9017" t="str">
            <v>Ok</v>
          </cell>
        </row>
        <row r="9018">
          <cell r="B9018" t="str">
            <v>242RetL-26-14-20-SNPG65311</v>
          </cell>
          <cell r="C9018" t="str">
            <v>Ok</v>
          </cell>
        </row>
        <row r="9019">
          <cell r="B9019" t="str">
            <v>242RetL-26-5-5-POPG115512</v>
          </cell>
          <cell r="C9019" t="str">
            <v>Ok</v>
          </cell>
        </row>
        <row r="9020">
          <cell r="B9020" t="str">
            <v>242RetL-26-5-10-POPG115613</v>
          </cell>
          <cell r="C9020" t="str">
            <v>Ok</v>
          </cell>
        </row>
        <row r="9021">
          <cell r="B9021" t="str">
            <v>242RetL-26-32-10-OPPG115714</v>
          </cell>
          <cell r="C9021" t="str">
            <v>Ok</v>
          </cell>
        </row>
        <row r="9022">
          <cell r="B9022" t="str">
            <v>242RetL-26-32-5-OPPG115815</v>
          </cell>
          <cell r="C9022" t="str">
            <v>Ok</v>
          </cell>
        </row>
        <row r="9023">
          <cell r="B9023" t="str">
            <v>242RetL-26-15-10-OPPG115916</v>
          </cell>
          <cell r="C9023" t="str">
            <v>Ok</v>
          </cell>
        </row>
        <row r="9024">
          <cell r="B9024" t="str">
            <v>242RetL-26-15-5-OPPG116017</v>
          </cell>
          <cell r="C9024" t="str">
            <v>Ok</v>
          </cell>
        </row>
        <row r="9025">
          <cell r="B9025" t="str">
            <v>242RetL-26-26-5-SNPG116118</v>
          </cell>
          <cell r="C9025" t="str">
            <v>Ok</v>
          </cell>
        </row>
        <row r="9026">
          <cell r="B9026" t="str">
            <v>242RetL-26-36-5-POPG116219</v>
          </cell>
          <cell r="C9026" t="str">
            <v>Ok</v>
          </cell>
        </row>
        <row r="9027">
          <cell r="B9027" t="str">
            <v>242RetL-26-10-5-OPPG116320</v>
          </cell>
          <cell r="C9027" t="str">
            <v>Ok</v>
          </cell>
        </row>
        <row r="9028">
          <cell r="B9028" t="str">
            <v>242RetT-26-227-SN-20PG27121</v>
          </cell>
          <cell r="C9028" t="str">
            <v>Ok</v>
          </cell>
        </row>
        <row r="9029">
          <cell r="B9029" t="str">
            <v>242RetT-26-227-SN-25PG27222</v>
          </cell>
          <cell r="C9029" t="str">
            <v>Ok</v>
          </cell>
        </row>
        <row r="9030">
          <cell r="B9030" t="str">
            <v>242RetL-26-20-5-POPG116423</v>
          </cell>
          <cell r="C9030" t="str">
            <v>Ok</v>
          </cell>
        </row>
        <row r="9031">
          <cell r="B9031" t="str">
            <v>242RetL-26-20-10-POPG116524</v>
          </cell>
          <cell r="C9031" t="str">
            <v>Ok</v>
          </cell>
        </row>
        <row r="9032">
          <cell r="B9032" t="str">
            <v>242RetL-26-20-15-POPG116625</v>
          </cell>
          <cell r="C9032" t="str">
            <v>Ok</v>
          </cell>
        </row>
        <row r="9033">
          <cell r="B9033" t="str">
            <v>242RetT-26-346-PO-5PG116726</v>
          </cell>
          <cell r="C9033" t="str">
            <v>Ok</v>
          </cell>
        </row>
        <row r="9034">
          <cell r="B9034" t="str">
            <v>242RetL-26-24-1-SNPG158727</v>
          </cell>
          <cell r="C9034" t="str">
            <v>Ok</v>
          </cell>
        </row>
        <row r="9035">
          <cell r="B9035" t="str">
            <v>242RetL-26-19-15-POPG27928</v>
          </cell>
          <cell r="C9035" t="str">
            <v>Ok</v>
          </cell>
        </row>
        <row r="9036">
          <cell r="B9036" t="str">
            <v>242RetT-26-228-NS-2PG167429</v>
          </cell>
          <cell r="C9036" t="str">
            <v>Ok</v>
          </cell>
        </row>
        <row r="9037">
          <cell r="B9037" t="str">
            <v>243IdaI-26-228-SN-25PG15831</v>
          </cell>
          <cell r="C9037" t="str">
            <v>Ok</v>
          </cell>
        </row>
        <row r="9038">
          <cell r="B9038" t="str">
            <v>243IdaL-26-35-5-POPG2902</v>
          </cell>
          <cell r="C9038" t="str">
            <v>Ok</v>
          </cell>
        </row>
        <row r="9039">
          <cell r="B9039" t="str">
            <v>243IdaL-26-35-10-POPG2913</v>
          </cell>
          <cell r="C9039" t="str">
            <v>Ok</v>
          </cell>
        </row>
        <row r="9040">
          <cell r="B9040" t="str">
            <v>243IdaL-26-35-15-POPG2924</v>
          </cell>
          <cell r="C9040" t="str">
            <v>Ok</v>
          </cell>
        </row>
        <row r="9041">
          <cell r="B9041" t="str">
            <v>243IdaL-26-16-5-NSPG3215</v>
          </cell>
          <cell r="C9041" t="str">
            <v>Ok</v>
          </cell>
        </row>
        <row r="9042">
          <cell r="B9042" t="str">
            <v>243IdaL-26-16-10-NSPG3226</v>
          </cell>
          <cell r="C9042" t="str">
            <v>Ok</v>
          </cell>
        </row>
        <row r="9043">
          <cell r="B9043" t="str">
            <v>243IdaL-27-11-10-NSPG8147</v>
          </cell>
          <cell r="C9043" t="str">
            <v>Ok</v>
          </cell>
        </row>
        <row r="9044">
          <cell r="B9044" t="str">
            <v>243IdaL-27-11-15-NSPG8158</v>
          </cell>
          <cell r="C9044" t="str">
            <v>Ok</v>
          </cell>
        </row>
        <row r="9045">
          <cell r="B9045" t="str">
            <v>243IdaL-27-11-25-NSPG8169</v>
          </cell>
          <cell r="C9045" t="str">
            <v>Ok</v>
          </cell>
        </row>
        <row r="9046">
          <cell r="B9046" t="str">
            <v>243IdaL-27-11-35-NSPG81710</v>
          </cell>
          <cell r="C9046" t="str">
            <v>Ok</v>
          </cell>
        </row>
        <row r="9047">
          <cell r="B9047" t="str">
            <v>243IdaL-27-11-45-NSPG117111</v>
          </cell>
          <cell r="C9047" t="str">
            <v>Ok</v>
          </cell>
        </row>
        <row r="9048">
          <cell r="B9048" t="str">
            <v>243IdaL-27-11-50-NSPG167212</v>
          </cell>
          <cell r="C9048" t="str">
            <v>Ok</v>
          </cell>
        </row>
        <row r="9049">
          <cell r="B9049" t="str">
            <v>243IdaL-27-11-60-NSPG56713</v>
          </cell>
          <cell r="C9049" t="str">
            <v>Ok</v>
          </cell>
        </row>
        <row r="9050">
          <cell r="B9050" t="str">
            <v>243IdaL-27-11-70-NSPG56814</v>
          </cell>
          <cell r="C9050" t="str">
            <v>Ok</v>
          </cell>
        </row>
        <row r="9051">
          <cell r="B9051" t="str">
            <v>243IdaL-27-16-5-NSPG56915</v>
          </cell>
          <cell r="C9051" t="str">
            <v>Ok</v>
          </cell>
        </row>
        <row r="9052">
          <cell r="B9052" t="str">
            <v>243IdaL-27-19-10-OPPG57016</v>
          </cell>
          <cell r="C9052" t="str">
            <v>Ok</v>
          </cell>
        </row>
        <row r="9053">
          <cell r="B9053" t="str">
            <v>243IdaL-27-19-5-OPPG57117</v>
          </cell>
          <cell r="C9053" t="str">
            <v>Ok</v>
          </cell>
        </row>
        <row r="9054">
          <cell r="B9054" t="str">
            <v>243IdaL-27-18-15-NSPG57218</v>
          </cell>
          <cell r="C9054" t="str">
            <v>Ok</v>
          </cell>
        </row>
        <row r="9055">
          <cell r="B9055" t="str">
            <v>243IdaL-27-18-25-NSPG57319</v>
          </cell>
          <cell r="C9055" t="str">
            <v>Ok</v>
          </cell>
        </row>
        <row r="9056">
          <cell r="B9056" t="str">
            <v>243IdaL-27-18-35-NSPG57420</v>
          </cell>
          <cell r="C9056" t="str">
            <v>Ok</v>
          </cell>
        </row>
        <row r="9057">
          <cell r="B9057" t="str">
            <v>243IdaL-27-18-45-NSPG57521</v>
          </cell>
          <cell r="C9057" t="str">
            <v>Ok</v>
          </cell>
        </row>
        <row r="9058">
          <cell r="B9058" t="str">
            <v>243IdaL-27-13-50-POPG57622</v>
          </cell>
          <cell r="C9058" t="str">
            <v>Ok</v>
          </cell>
        </row>
        <row r="9059">
          <cell r="B9059" t="str">
            <v>243IdaL-27-13-60-POPG57723</v>
          </cell>
          <cell r="C9059" t="str">
            <v>Ok</v>
          </cell>
        </row>
        <row r="9060">
          <cell r="B9060" t="str">
            <v>243IdaL-27-13-70-POPG57824</v>
          </cell>
          <cell r="C9060" t="str">
            <v>Ok</v>
          </cell>
        </row>
        <row r="9061">
          <cell r="B9061" t="str">
            <v>243IdaL-23-27-5-POPG16325</v>
          </cell>
          <cell r="C9061" t="str">
            <v>Ok</v>
          </cell>
        </row>
        <row r="9062">
          <cell r="B9062" t="str">
            <v>243IdaL-23-44-10-NSPG57926</v>
          </cell>
          <cell r="C9062" t="str">
            <v>Ok</v>
          </cell>
        </row>
        <row r="9063">
          <cell r="B9063" t="str">
            <v>243IdaL-23-44-20-NSPG58027</v>
          </cell>
          <cell r="C9063" t="str">
            <v>Ok</v>
          </cell>
        </row>
        <row r="9064">
          <cell r="B9064" t="str">
            <v>243IdaL-23-22-10-NSPG117228</v>
          </cell>
          <cell r="C9064" t="str">
            <v>Ok</v>
          </cell>
        </row>
        <row r="9065">
          <cell r="B9065" t="str">
            <v>243IdaL-23-22-15-NSPG167029</v>
          </cell>
          <cell r="C9065" t="str">
            <v>Ok</v>
          </cell>
        </row>
        <row r="9066">
          <cell r="B9066" t="str">
            <v>243IdaL-23-21-35-POPG23630</v>
          </cell>
          <cell r="C9066" t="str">
            <v>Ok</v>
          </cell>
        </row>
        <row r="9067">
          <cell r="B9067" t="str">
            <v>243IdaL-23-21-45-POPG23731</v>
          </cell>
          <cell r="C9067" t="str">
            <v>Ok</v>
          </cell>
        </row>
        <row r="9068">
          <cell r="B9068" t="str">
            <v>243IdaL-23-21-55-POPG23832</v>
          </cell>
          <cell r="C9068" t="str">
            <v>Ok</v>
          </cell>
        </row>
        <row r="9069">
          <cell r="B9069" t="str">
            <v>243IdaL-23-21-65-POPG23933</v>
          </cell>
          <cell r="C9069" t="str">
            <v>Ok</v>
          </cell>
        </row>
        <row r="9070">
          <cell r="B9070" t="str">
            <v>243IdaL-23-21-75-POPG24034</v>
          </cell>
          <cell r="C9070" t="str">
            <v>Ok</v>
          </cell>
        </row>
        <row r="9071">
          <cell r="B9071" t="str">
            <v>243IdaL-23-14-10-POPG24135</v>
          </cell>
          <cell r="C9071" t="str">
            <v>Ok</v>
          </cell>
        </row>
        <row r="9072">
          <cell r="B9072" t="str">
            <v>243IdaL-23-14-20-POPG24236</v>
          </cell>
          <cell r="C9072" t="str">
            <v>Ok</v>
          </cell>
        </row>
        <row r="9073">
          <cell r="B9073" t="str">
            <v>243IdaL-23-14-30-POPG24337</v>
          </cell>
          <cell r="C9073" t="str">
            <v>Ok</v>
          </cell>
        </row>
        <row r="9074">
          <cell r="B9074" t="str">
            <v>243IdaL-23-14-40-POPG24438</v>
          </cell>
          <cell r="C9074" t="str">
            <v>Ok</v>
          </cell>
        </row>
        <row r="9075">
          <cell r="B9075" t="str">
            <v>243IdaL-23-36-25-SNPG89539</v>
          </cell>
          <cell r="C9075" t="str">
            <v>Ok</v>
          </cell>
        </row>
        <row r="9076">
          <cell r="B9076" t="str">
            <v>243IdaL-23-8-10-POPG59040</v>
          </cell>
          <cell r="C9076" t="str">
            <v>Ok</v>
          </cell>
        </row>
        <row r="9077">
          <cell r="B9077" t="str">
            <v>243IdaL-23-8-20-POPG59141</v>
          </cell>
          <cell r="C9077" t="str">
            <v>Ok</v>
          </cell>
        </row>
        <row r="9078">
          <cell r="B9078" t="str">
            <v>243IdaL-23-8-30-POPG59242</v>
          </cell>
          <cell r="C9078" t="str">
            <v>Ok</v>
          </cell>
        </row>
        <row r="9079">
          <cell r="B9079" t="str">
            <v>243IdaL-23-14-5-POPG165643</v>
          </cell>
          <cell r="C9079" t="str">
            <v>Ok</v>
          </cell>
        </row>
        <row r="9080">
          <cell r="B9080" t="str">
            <v>243IdaPOR DEFINIRPOR DEFINIR44</v>
          </cell>
          <cell r="C9080" t="str">
            <v>Ok</v>
          </cell>
        </row>
        <row r="9081">
          <cell r="B9081" t="str">
            <v>243IdaPOR DEFINIRPOR DEFINIR45</v>
          </cell>
          <cell r="C9081" t="str">
            <v>Ok</v>
          </cell>
        </row>
        <row r="9082">
          <cell r="B9082" t="str">
            <v>243IdaL-23-12-10-POPG59646</v>
          </cell>
          <cell r="C9082" t="str">
            <v>Ok</v>
          </cell>
        </row>
        <row r="9083">
          <cell r="B9083" t="str">
            <v>243IdaL-23-12-20-POPG59747</v>
          </cell>
          <cell r="C9083" t="str">
            <v>Ok</v>
          </cell>
        </row>
        <row r="9084">
          <cell r="B9084" t="str">
            <v>243IdaL-23-12-30-POPG117448</v>
          </cell>
          <cell r="C9084" t="str">
            <v>Ok</v>
          </cell>
        </row>
        <row r="9085">
          <cell r="B9085" t="str">
            <v>243IdaL-23-12-40-POPG117549</v>
          </cell>
          <cell r="C9085" t="str">
            <v>Ok</v>
          </cell>
        </row>
        <row r="9086">
          <cell r="B9086" t="str">
            <v>243IdaL-23-12-50-POPG90050</v>
          </cell>
          <cell r="C9086" t="str">
            <v>Ok</v>
          </cell>
        </row>
        <row r="9087">
          <cell r="B9087" t="str">
            <v>243IdaL-23-12-60-POPG90151</v>
          </cell>
          <cell r="C9087" t="str">
            <v>Ok</v>
          </cell>
        </row>
        <row r="9088">
          <cell r="B9088" t="str">
            <v>243IdaL-23-12-65-POPG90252</v>
          </cell>
          <cell r="C9088" t="str">
            <v>Ok</v>
          </cell>
        </row>
        <row r="9089">
          <cell r="B9089" t="str">
            <v>243IdaL-23-12-70-POPG158953</v>
          </cell>
          <cell r="C9089" t="str">
            <v>Ok</v>
          </cell>
        </row>
        <row r="9090">
          <cell r="B9090" t="str">
            <v>243IdaL-23-58-5-NSPG176654</v>
          </cell>
          <cell r="C9090" t="str">
            <v>Ok</v>
          </cell>
        </row>
        <row r="9091">
          <cell r="B9091" t="str">
            <v>243IdaT-26-228-NS-45PG2041</v>
          </cell>
          <cell r="C9091" t="str">
            <v>Ok</v>
          </cell>
        </row>
        <row r="9092">
          <cell r="B9092" t="str">
            <v>243IdaL-26-35-5-POPG2902</v>
          </cell>
          <cell r="C9092" t="str">
            <v>Ok</v>
          </cell>
        </row>
        <row r="9093">
          <cell r="B9093" t="str">
            <v>243IdaL-26-35-10-POPG2913</v>
          </cell>
          <cell r="C9093" t="str">
            <v>Ok</v>
          </cell>
        </row>
        <row r="9094">
          <cell r="B9094" t="str">
            <v>243IdaL-26-35-15-POPG2924</v>
          </cell>
          <cell r="C9094" t="str">
            <v>Ok</v>
          </cell>
        </row>
        <row r="9095">
          <cell r="B9095" t="str">
            <v>243IdaL-26-16-5-NSPG3215</v>
          </cell>
          <cell r="C9095" t="str">
            <v>Ok</v>
          </cell>
        </row>
        <row r="9096">
          <cell r="B9096" t="str">
            <v>243IdaL-26-16-10-NSPG3226</v>
          </cell>
          <cell r="C9096" t="str">
            <v>Ok</v>
          </cell>
        </row>
        <row r="9097">
          <cell r="B9097" t="str">
            <v>243IdaL-27-11-10-NSPG8147</v>
          </cell>
          <cell r="C9097" t="str">
            <v>Ok</v>
          </cell>
        </row>
        <row r="9098">
          <cell r="B9098" t="str">
            <v>243IdaL-27-11-15-NSPG8158</v>
          </cell>
          <cell r="C9098" t="str">
            <v>Ok</v>
          </cell>
        </row>
        <row r="9099">
          <cell r="B9099" t="str">
            <v>243IdaL-27-11-25-NSPG8169</v>
          </cell>
          <cell r="C9099" t="str">
            <v>Ok</v>
          </cell>
        </row>
        <row r="9100">
          <cell r="B9100" t="str">
            <v>243IdaL-27-11-35-NSPG81710</v>
          </cell>
          <cell r="C9100" t="str">
            <v>Ok</v>
          </cell>
        </row>
        <row r="9101">
          <cell r="B9101" t="str">
            <v>243IdaL-27-11-45-NSPG117111</v>
          </cell>
          <cell r="C9101" t="str">
            <v>Ok</v>
          </cell>
        </row>
        <row r="9102">
          <cell r="B9102" t="str">
            <v>243IdaL-27-11-50-NSPG167212</v>
          </cell>
          <cell r="C9102" t="str">
            <v>Ok</v>
          </cell>
        </row>
        <row r="9103">
          <cell r="B9103" t="str">
            <v>243IdaL-27-11-60-NSPG56713</v>
          </cell>
          <cell r="C9103" t="str">
            <v>Ok</v>
          </cell>
        </row>
        <row r="9104">
          <cell r="B9104" t="str">
            <v>243IdaL-27-11-70-NSPG56814</v>
          </cell>
          <cell r="C9104" t="str">
            <v>Ok</v>
          </cell>
        </row>
        <row r="9105">
          <cell r="B9105" t="str">
            <v>243IdaL-27-16-5-NSPG56915</v>
          </cell>
          <cell r="C9105" t="str">
            <v>Ok</v>
          </cell>
        </row>
        <row r="9106">
          <cell r="B9106" t="str">
            <v>243IdaL-27-19-10-OPPG57016</v>
          </cell>
          <cell r="C9106" t="str">
            <v>Ok</v>
          </cell>
        </row>
        <row r="9107">
          <cell r="B9107" t="str">
            <v>243IdaL-27-19-5-OPPG57117</v>
          </cell>
          <cell r="C9107" t="str">
            <v>Ok</v>
          </cell>
        </row>
        <row r="9108">
          <cell r="B9108" t="str">
            <v>243IdaL-27-18-15-NSPG57218</v>
          </cell>
          <cell r="C9108" t="str">
            <v>Ok</v>
          </cell>
        </row>
        <row r="9109">
          <cell r="B9109" t="str">
            <v>243IdaL-27-18-25-NSPG57319</v>
          </cell>
          <cell r="C9109" t="str">
            <v>Ok</v>
          </cell>
        </row>
        <row r="9110">
          <cell r="B9110" t="str">
            <v>243IdaL-27-18-35-NSPG57420</v>
          </cell>
          <cell r="C9110" t="str">
            <v>Ok</v>
          </cell>
        </row>
        <row r="9111">
          <cell r="B9111" t="str">
            <v>243IdaL-27-18-45-NSPG57521</v>
          </cell>
          <cell r="C9111" t="str">
            <v>Ok</v>
          </cell>
        </row>
        <row r="9112">
          <cell r="B9112" t="str">
            <v>243IdaL-27-13-50-POPG57622</v>
          </cell>
          <cell r="C9112" t="str">
            <v>Ok</v>
          </cell>
        </row>
        <row r="9113">
          <cell r="B9113" t="str">
            <v>243IdaL-27-13-60-POPG57723</v>
          </cell>
          <cell r="C9113" t="str">
            <v>Ok</v>
          </cell>
        </row>
        <row r="9114">
          <cell r="B9114" t="str">
            <v>243IdaL-27-13-70-POPG57824</v>
          </cell>
          <cell r="C9114" t="str">
            <v>Ok</v>
          </cell>
        </row>
        <row r="9115">
          <cell r="B9115" t="str">
            <v>243IdaL-23-27-5-POPG16325</v>
          </cell>
          <cell r="C9115" t="str">
            <v>Ok</v>
          </cell>
        </row>
        <row r="9116">
          <cell r="B9116" t="str">
            <v>243IdaL-23-44-10-NSPG57926</v>
          </cell>
          <cell r="C9116" t="str">
            <v>Ok</v>
          </cell>
        </row>
        <row r="9117">
          <cell r="B9117" t="str">
            <v>243IdaL-23-44-20-NSPG58027</v>
          </cell>
          <cell r="C9117" t="str">
            <v>Ok</v>
          </cell>
        </row>
        <row r="9118">
          <cell r="B9118" t="str">
            <v>243IdaL-23-22-10-NSPG117228</v>
          </cell>
          <cell r="C9118" t="str">
            <v>Ok</v>
          </cell>
        </row>
        <row r="9119">
          <cell r="B9119" t="str">
            <v>243IdaL-23-22-15-NSPG167029</v>
          </cell>
          <cell r="C9119" t="str">
            <v>Ok</v>
          </cell>
        </row>
        <row r="9120">
          <cell r="B9120" t="str">
            <v>243IdaL-23-21-35-POPG23630</v>
          </cell>
          <cell r="C9120" t="str">
            <v>Ok</v>
          </cell>
        </row>
        <row r="9121">
          <cell r="B9121" t="str">
            <v>243IdaL-23-21-45-POPG23731</v>
          </cell>
          <cell r="C9121" t="str">
            <v>Ok</v>
          </cell>
        </row>
        <row r="9122">
          <cell r="B9122" t="str">
            <v>243IdaL-23-21-55-POPG23832</v>
          </cell>
          <cell r="C9122" t="str">
            <v>Ok</v>
          </cell>
        </row>
        <row r="9123">
          <cell r="B9123" t="str">
            <v>243IdaL-23-21-65-POPG23933</v>
          </cell>
          <cell r="C9123" t="str">
            <v>Ok</v>
          </cell>
        </row>
        <row r="9124">
          <cell r="B9124" t="str">
            <v>243IdaL-23-21-75-POPG24034</v>
          </cell>
          <cell r="C9124" t="str">
            <v>Ok</v>
          </cell>
        </row>
        <row r="9125">
          <cell r="B9125" t="str">
            <v>243IdaL-23-14-10-POPG24135</v>
          </cell>
          <cell r="C9125" t="str">
            <v>Ok</v>
          </cell>
        </row>
        <row r="9126">
          <cell r="B9126" t="str">
            <v>243IdaL-23-14-20-POPG24236</v>
          </cell>
          <cell r="C9126" t="str">
            <v>Ok</v>
          </cell>
        </row>
        <row r="9127">
          <cell r="B9127" t="str">
            <v>243IdaL-23-14-30-POPG24337</v>
          </cell>
          <cell r="C9127" t="str">
            <v>Ok</v>
          </cell>
        </row>
        <row r="9128">
          <cell r="B9128" t="str">
            <v>243IdaL-23-14-40-POPG24438</v>
          </cell>
          <cell r="C9128" t="str">
            <v>Ok</v>
          </cell>
        </row>
        <row r="9129">
          <cell r="B9129" t="str">
            <v>243IdaL-23-36-25-SNPG89539</v>
          </cell>
          <cell r="C9129" t="str">
            <v>Ok</v>
          </cell>
        </row>
        <row r="9130">
          <cell r="B9130" t="str">
            <v>243IdaL-23-8-10-POPG59040</v>
          </cell>
          <cell r="C9130" t="str">
            <v>Ok</v>
          </cell>
        </row>
        <row r="9131">
          <cell r="B9131" t="str">
            <v>243IdaL-23-8-20-POPG59141</v>
          </cell>
          <cell r="C9131" t="str">
            <v>Ok</v>
          </cell>
        </row>
        <row r="9132">
          <cell r="B9132" t="str">
            <v>243IdaL-23-8-30-POPG59242</v>
          </cell>
          <cell r="C9132" t="str">
            <v>Ok</v>
          </cell>
        </row>
        <row r="9133">
          <cell r="B9133" t="str">
            <v>243IdaL-23-14-5-POPG165643</v>
          </cell>
          <cell r="C9133" t="str">
            <v>Ok</v>
          </cell>
        </row>
        <row r="9134">
          <cell r="B9134" t="str">
            <v>243IdaPOR DEFINIRPOR DEFINIR44</v>
          </cell>
          <cell r="C9134" t="str">
            <v>Ok</v>
          </cell>
        </row>
        <row r="9135">
          <cell r="B9135" t="str">
            <v>243IdaPOR DEFINIRPOR DEFINIR45</v>
          </cell>
          <cell r="C9135" t="str">
            <v>Ok</v>
          </cell>
        </row>
        <row r="9136">
          <cell r="B9136" t="str">
            <v>243IdaL-23-12-10-POPG59646</v>
          </cell>
          <cell r="C9136" t="str">
            <v>Ok</v>
          </cell>
        </row>
        <row r="9137">
          <cell r="B9137" t="str">
            <v>243IdaL-23-12-20-POPG59747</v>
          </cell>
          <cell r="C9137" t="str">
            <v>Ok</v>
          </cell>
        </row>
        <row r="9138">
          <cell r="B9138" t="str">
            <v>243IdaL-23-12-30-POPG117448</v>
          </cell>
          <cell r="C9138" t="str">
            <v>Ok</v>
          </cell>
        </row>
        <row r="9139">
          <cell r="B9139" t="str">
            <v>243IdaL-23-12-40-POPG117549</v>
          </cell>
          <cell r="C9139" t="str">
            <v>Ok</v>
          </cell>
        </row>
        <row r="9140">
          <cell r="B9140" t="str">
            <v>243IdaL-23-12-50-POPG90050</v>
          </cell>
          <cell r="C9140" t="str">
            <v>Ok</v>
          </cell>
        </row>
        <row r="9141">
          <cell r="B9141" t="str">
            <v>243IdaL-23-12-60-POPG90151</v>
          </cell>
          <cell r="C9141" t="str">
            <v>Ok</v>
          </cell>
        </row>
        <row r="9142">
          <cell r="B9142" t="str">
            <v>243IdaL-23-12-65-POPG90252</v>
          </cell>
          <cell r="C9142" t="str">
            <v>Ok</v>
          </cell>
        </row>
        <row r="9143">
          <cell r="B9143" t="str">
            <v>243IdaL-23-12-70-POPG158953</v>
          </cell>
          <cell r="C9143" t="str">
            <v>Ok</v>
          </cell>
        </row>
        <row r="9144">
          <cell r="B9144" t="str">
            <v>243IdaL-23-58-5-NSPG176654</v>
          </cell>
          <cell r="C9144" t="str">
            <v>Ok</v>
          </cell>
        </row>
        <row r="9145">
          <cell r="B9145" t="str">
            <v>243RetL-23-58-5-NSPG17661</v>
          </cell>
          <cell r="C9145" t="str">
            <v>Ok</v>
          </cell>
        </row>
        <row r="9146">
          <cell r="B9146" t="str">
            <v>243RetL-23-59-5-SNPG17672</v>
          </cell>
          <cell r="C9146" t="str">
            <v>Ok</v>
          </cell>
        </row>
        <row r="9147">
          <cell r="B9147" t="str">
            <v>243RetL-23-12-55-OPPG8533</v>
          </cell>
          <cell r="C9147" t="str">
            <v>Ok</v>
          </cell>
        </row>
        <row r="9148">
          <cell r="B9148" t="str">
            <v>243RetL-23-12-45-OPPG8544</v>
          </cell>
          <cell r="C9148" t="str">
            <v>Ok</v>
          </cell>
        </row>
        <row r="9149">
          <cell r="B9149" t="str">
            <v>243RetL-23-12-35-OPPG11765</v>
          </cell>
          <cell r="C9149" t="str">
            <v>Ok</v>
          </cell>
        </row>
        <row r="9150">
          <cell r="B9150" t="str">
            <v>243RetL-23-12-25-OPPG11776</v>
          </cell>
          <cell r="C9150" t="str">
            <v>Ok</v>
          </cell>
        </row>
        <row r="9151">
          <cell r="B9151" t="str">
            <v>243RetL-23-12-5-OPPG11797</v>
          </cell>
          <cell r="C9151" t="str">
            <v>Ok</v>
          </cell>
        </row>
        <row r="9152">
          <cell r="B9152" t="str">
            <v>243RetPOR DEFINIRPOR DEFINIR8</v>
          </cell>
          <cell r="C9152" t="str">
            <v>Ok</v>
          </cell>
        </row>
        <row r="9153">
          <cell r="B9153" t="str">
            <v>243RetPOR DEFINIRPOR DEFINIR9</v>
          </cell>
          <cell r="C9153" t="str">
            <v>Ok</v>
          </cell>
        </row>
        <row r="9154">
          <cell r="B9154" t="str">
            <v>243RetL-23-42-17-SNPG166010</v>
          </cell>
          <cell r="C9154" t="str">
            <v>Ok</v>
          </cell>
        </row>
        <row r="9155">
          <cell r="B9155" t="str">
            <v>243RetT-23-216-OP-5PG61311</v>
          </cell>
          <cell r="C9155" t="str">
            <v>Ok</v>
          </cell>
        </row>
        <row r="9156">
          <cell r="B9156" t="str">
            <v>243RetL-23-8-25-OPPG118212</v>
          </cell>
          <cell r="C9156" t="str">
            <v>Ok</v>
          </cell>
        </row>
        <row r="9157">
          <cell r="B9157" t="str">
            <v>243RetL-23-8-15-OPPG118313</v>
          </cell>
          <cell r="C9157" t="str">
            <v>Ok</v>
          </cell>
        </row>
        <row r="9158">
          <cell r="B9158" t="str">
            <v>243RetL-23-8-5-OPPG118414</v>
          </cell>
          <cell r="C9158" t="str">
            <v>Ok</v>
          </cell>
        </row>
        <row r="9159">
          <cell r="B9159" t="str">
            <v>243RetL-23-36-30-NSPG25715</v>
          </cell>
          <cell r="C9159" t="str">
            <v>Ok</v>
          </cell>
        </row>
        <row r="9160">
          <cell r="B9160" t="str">
            <v>243RetL-23-14-35-OPPG22516</v>
          </cell>
          <cell r="C9160" t="str">
            <v>Ok</v>
          </cell>
        </row>
        <row r="9161">
          <cell r="B9161" t="str">
            <v>243RetL-23-14-25-OPPG168417</v>
          </cell>
          <cell r="C9161" t="str">
            <v>Ok</v>
          </cell>
        </row>
        <row r="9162">
          <cell r="B9162" t="str">
            <v>243RetL-23-14-15-OPPG22618</v>
          </cell>
          <cell r="C9162" t="str">
            <v>Ok</v>
          </cell>
        </row>
        <row r="9163">
          <cell r="B9163" t="str">
            <v>243RetL-23-14-5-OPPG22719</v>
          </cell>
          <cell r="C9163" t="str">
            <v>Ok</v>
          </cell>
        </row>
        <row r="9164">
          <cell r="B9164" t="str">
            <v>243RetL-23-21-70-OPPG22820</v>
          </cell>
          <cell r="C9164" t="str">
            <v>Ok</v>
          </cell>
        </row>
        <row r="9165">
          <cell r="B9165" t="str">
            <v>243RetL-23-21-60-OPPG22921</v>
          </cell>
          <cell r="C9165" t="str">
            <v>Ok</v>
          </cell>
        </row>
        <row r="9166">
          <cell r="B9166" t="str">
            <v>243RetL-23-21-50-OPPG23022</v>
          </cell>
          <cell r="C9166" t="str">
            <v>Ok</v>
          </cell>
        </row>
        <row r="9167">
          <cell r="B9167" t="str">
            <v>243RetL-23-21-40-OPPG23123</v>
          </cell>
          <cell r="C9167" t="str">
            <v>Ok</v>
          </cell>
        </row>
        <row r="9168">
          <cell r="B9168" t="str">
            <v>243RetL-23-21-30-OPPG23224</v>
          </cell>
          <cell r="C9168" t="str">
            <v>Ok</v>
          </cell>
        </row>
        <row r="9169">
          <cell r="B9169" t="str">
            <v>243RetL-23-22-15-SNPG118525</v>
          </cell>
          <cell r="C9169" t="str">
            <v>Ok</v>
          </cell>
        </row>
        <row r="9170">
          <cell r="B9170" t="str">
            <v>243RetL-23-22-5-SNPG118626</v>
          </cell>
          <cell r="C9170" t="str">
            <v>Ok</v>
          </cell>
        </row>
        <row r="9171">
          <cell r="B9171" t="str">
            <v>243RetL-23-38-5-SNPG118727</v>
          </cell>
          <cell r="C9171" t="str">
            <v>Ok</v>
          </cell>
        </row>
        <row r="9172">
          <cell r="B9172" t="str">
            <v>243RetL-23-44-15-SNPG62628</v>
          </cell>
          <cell r="C9172" t="str">
            <v>Ok</v>
          </cell>
        </row>
        <row r="9173">
          <cell r="B9173" t="str">
            <v>243RetL-23-44-5-SNPG62729</v>
          </cell>
          <cell r="C9173" t="str">
            <v>Ok</v>
          </cell>
        </row>
        <row r="9174">
          <cell r="B9174" t="str">
            <v>243RetT-23-220-OP-45PG14930</v>
          </cell>
          <cell r="C9174" t="str">
            <v>Ok</v>
          </cell>
        </row>
        <row r="9175">
          <cell r="B9175" t="str">
            <v>243RetL-27-13-65-OPPG62831</v>
          </cell>
          <cell r="C9175" t="str">
            <v>Ok</v>
          </cell>
        </row>
        <row r="9176">
          <cell r="B9176" t="str">
            <v>243RetL-27-13-55-OPPG62932</v>
          </cell>
          <cell r="C9176" t="str">
            <v>Ok</v>
          </cell>
        </row>
        <row r="9177">
          <cell r="B9177" t="str">
            <v>243RetL-27-18-40-SNPG63033</v>
          </cell>
          <cell r="C9177" t="str">
            <v>Ok</v>
          </cell>
        </row>
        <row r="9178">
          <cell r="B9178" t="str">
            <v>243RetL-27-18-30-SNPG63134</v>
          </cell>
          <cell r="C9178" t="str">
            <v>Ok</v>
          </cell>
        </row>
        <row r="9179">
          <cell r="B9179" t="str">
            <v>243RetL-27-18-20-SNPG63235</v>
          </cell>
          <cell r="C9179" t="str">
            <v>Ok</v>
          </cell>
        </row>
        <row r="9180">
          <cell r="B9180" t="str">
            <v>243RetL-27-18-10-SNPG63336</v>
          </cell>
          <cell r="C9180" t="str">
            <v>Ok</v>
          </cell>
        </row>
        <row r="9181">
          <cell r="B9181" t="str">
            <v>243RetL-27-18-5-SNPG63437</v>
          </cell>
          <cell r="C9181" t="str">
            <v>Ok</v>
          </cell>
        </row>
        <row r="9182">
          <cell r="B9182" t="str">
            <v>243RetL-27-21-15-POPG63538</v>
          </cell>
          <cell r="C9182" t="str">
            <v>Ok</v>
          </cell>
        </row>
        <row r="9183">
          <cell r="B9183" t="str">
            <v>243RetL-27-21-25-POPG63639</v>
          </cell>
          <cell r="C9183" t="str">
            <v>Ok</v>
          </cell>
        </row>
        <row r="9184">
          <cell r="B9184" t="str">
            <v>243RetL-27-11-65-SNPG63740</v>
          </cell>
          <cell r="C9184" t="str">
            <v>Ok</v>
          </cell>
        </row>
        <row r="9185">
          <cell r="B9185" t="str">
            <v>243RetL-27-11-55-SNPG63841</v>
          </cell>
          <cell r="C9185" t="str">
            <v>Ok</v>
          </cell>
        </row>
        <row r="9186">
          <cell r="B9186" t="str">
            <v>243RetL-27-1-40-OPPG63942</v>
          </cell>
          <cell r="C9186" t="str">
            <v>Ok</v>
          </cell>
        </row>
        <row r="9187">
          <cell r="B9187" t="str">
            <v>243RetL-27-6-25-SNPG118843</v>
          </cell>
          <cell r="C9187" t="str">
            <v>Ok</v>
          </cell>
        </row>
        <row r="9188">
          <cell r="B9188" t="str">
            <v>243RetL-27-6-20-SNPG118944</v>
          </cell>
          <cell r="C9188" t="str">
            <v>Ok</v>
          </cell>
        </row>
        <row r="9189">
          <cell r="B9189" t="str">
            <v>243RetL-27-6-15-SNPG119045</v>
          </cell>
          <cell r="C9189" t="str">
            <v>Ok</v>
          </cell>
        </row>
        <row r="9190">
          <cell r="B9190" t="str">
            <v>243RetL-27-6-10-SNPG119146</v>
          </cell>
          <cell r="C9190" t="str">
            <v>Ok</v>
          </cell>
        </row>
        <row r="9191">
          <cell r="B9191" t="str">
            <v>243RetL-27-6-5-SNPG119247</v>
          </cell>
          <cell r="C9191" t="str">
            <v>Ok</v>
          </cell>
        </row>
        <row r="9192">
          <cell r="B9192" t="str">
            <v>243RetL-26-28-10-OPPG32448</v>
          </cell>
          <cell r="C9192" t="str">
            <v>Ok</v>
          </cell>
        </row>
        <row r="9193">
          <cell r="B9193" t="str">
            <v>243RetL-26-28-5-OPPG32549</v>
          </cell>
          <cell r="C9193" t="str">
            <v>Ok</v>
          </cell>
        </row>
        <row r="9194">
          <cell r="B9194" t="str">
            <v>243RetT-26-393-OP-5PG32650</v>
          </cell>
          <cell r="C9194" t="str">
            <v>Ok</v>
          </cell>
        </row>
        <row r="9195">
          <cell r="B9195" t="str">
            <v>243RetI-26-228-SN-25PG158351</v>
          </cell>
          <cell r="C9195" t="str">
            <v>Ok</v>
          </cell>
        </row>
        <row r="9196">
          <cell r="B9196" t="str">
            <v>243RetL-23-58-5-NSPG17661</v>
          </cell>
          <cell r="C9196" t="str">
            <v>Ok</v>
          </cell>
        </row>
        <row r="9197">
          <cell r="B9197" t="str">
            <v>243RetL-23-59-5-SNPG17672</v>
          </cell>
          <cell r="C9197" t="str">
            <v>Ok</v>
          </cell>
        </row>
        <row r="9198">
          <cell r="B9198" t="str">
            <v>243RetL-23-12-55-OPPG8533</v>
          </cell>
          <cell r="C9198" t="str">
            <v>Ok</v>
          </cell>
        </row>
        <row r="9199">
          <cell r="B9199" t="str">
            <v>243RetL-23-12-45-OPPG8544</v>
          </cell>
          <cell r="C9199" t="str">
            <v>Ok</v>
          </cell>
        </row>
        <row r="9200">
          <cell r="B9200" t="str">
            <v>243RetL-23-12-35-OPPG11765</v>
          </cell>
          <cell r="C9200" t="str">
            <v>Ok</v>
          </cell>
        </row>
        <row r="9201">
          <cell r="B9201" t="str">
            <v>243RetL-23-12-25-OPPG11776</v>
          </cell>
          <cell r="C9201" t="str">
            <v>Ok</v>
          </cell>
        </row>
        <row r="9202">
          <cell r="B9202" t="str">
            <v>243RetL-23-12-5-OPPG11797</v>
          </cell>
          <cell r="C9202" t="str">
            <v>Ok</v>
          </cell>
        </row>
        <row r="9203">
          <cell r="B9203" t="str">
            <v>243RetPOR DEFINIRPOR DEFINIR8</v>
          </cell>
          <cell r="C9203" t="str">
            <v>Ok</v>
          </cell>
        </row>
        <row r="9204">
          <cell r="B9204" t="str">
            <v>243RetPOR DEFINIRPOR DEFINIR9</v>
          </cell>
          <cell r="C9204" t="str">
            <v>Ok</v>
          </cell>
        </row>
        <row r="9205">
          <cell r="B9205" t="str">
            <v>243RetL-23-42-17-SNPG166010</v>
          </cell>
          <cell r="C9205" t="str">
            <v>Ok</v>
          </cell>
        </row>
        <row r="9206">
          <cell r="B9206" t="str">
            <v>243RetT-23-216-OP-5PG61311</v>
          </cell>
          <cell r="C9206" t="str">
            <v>Ok</v>
          </cell>
        </row>
        <row r="9207">
          <cell r="B9207" t="str">
            <v>243RetL-23-8-25-OPPG118212</v>
          </cell>
          <cell r="C9207" t="str">
            <v>Ok</v>
          </cell>
        </row>
        <row r="9208">
          <cell r="B9208" t="str">
            <v>243RetL-23-8-15-OPPG118313</v>
          </cell>
          <cell r="C9208" t="str">
            <v>Ok</v>
          </cell>
        </row>
        <row r="9209">
          <cell r="B9209" t="str">
            <v>243RetL-23-8-5-OPPG118414</v>
          </cell>
          <cell r="C9209" t="str">
            <v>Ok</v>
          </cell>
        </row>
        <row r="9210">
          <cell r="B9210" t="str">
            <v>243RetL-23-36-30-NSPG25715</v>
          </cell>
          <cell r="C9210" t="str">
            <v>Ok</v>
          </cell>
        </row>
        <row r="9211">
          <cell r="B9211" t="str">
            <v>243RetL-23-14-35-OPPG22516</v>
          </cell>
          <cell r="C9211" t="str">
            <v>Ok</v>
          </cell>
        </row>
        <row r="9212">
          <cell r="B9212" t="str">
            <v>243RetL-23-14-25-OPPG168417</v>
          </cell>
          <cell r="C9212" t="str">
            <v>Ok</v>
          </cell>
        </row>
        <row r="9213">
          <cell r="B9213" t="str">
            <v>243RetL-23-14-15-OPPG22618</v>
          </cell>
          <cell r="C9213" t="str">
            <v>Ok</v>
          </cell>
        </row>
        <row r="9214">
          <cell r="B9214" t="str">
            <v>243RetL-23-14-5-OPPG22719</v>
          </cell>
          <cell r="C9214" t="str">
            <v>Ok</v>
          </cell>
        </row>
        <row r="9215">
          <cell r="B9215" t="str">
            <v>243RetL-23-21-70-OPPG22820</v>
          </cell>
          <cell r="C9215" t="str">
            <v>Ok</v>
          </cell>
        </row>
        <row r="9216">
          <cell r="B9216" t="str">
            <v>243RetL-23-21-60-OPPG22921</v>
          </cell>
          <cell r="C9216" t="str">
            <v>Ok</v>
          </cell>
        </row>
        <row r="9217">
          <cell r="B9217" t="str">
            <v>243RetL-23-21-50-OPPG23022</v>
          </cell>
          <cell r="C9217" t="str">
            <v>Ok</v>
          </cell>
        </row>
        <row r="9218">
          <cell r="B9218" t="str">
            <v>243RetL-23-21-40-OPPG23123</v>
          </cell>
          <cell r="C9218" t="str">
            <v>Ok</v>
          </cell>
        </row>
        <row r="9219">
          <cell r="B9219" t="str">
            <v>243RetL-23-21-30-OPPG23224</v>
          </cell>
          <cell r="C9219" t="str">
            <v>Ok</v>
          </cell>
        </row>
        <row r="9220">
          <cell r="B9220" t="str">
            <v>243RetL-23-22-15-SNPG118525</v>
          </cell>
          <cell r="C9220" t="str">
            <v>Ok</v>
          </cell>
        </row>
        <row r="9221">
          <cell r="B9221" t="str">
            <v>243RetL-23-22-5-SNPG118626</v>
          </cell>
          <cell r="C9221" t="str">
            <v>Ok</v>
          </cell>
        </row>
        <row r="9222">
          <cell r="B9222" t="str">
            <v>243RetL-23-38-5-SNPG118727</v>
          </cell>
          <cell r="C9222" t="str">
            <v>Ok</v>
          </cell>
        </row>
        <row r="9223">
          <cell r="B9223" t="str">
            <v>243RetL-23-44-15-SNPG62628</v>
          </cell>
          <cell r="C9223" t="str">
            <v>Ok</v>
          </cell>
        </row>
        <row r="9224">
          <cell r="B9224" t="str">
            <v>243RetL-23-44-5-SNPG62729</v>
          </cell>
          <cell r="C9224" t="str">
            <v>Ok</v>
          </cell>
        </row>
        <row r="9225">
          <cell r="B9225" t="str">
            <v>243RetT-23-220-OP-45PG14930</v>
          </cell>
          <cell r="C9225" t="str">
            <v>Ok</v>
          </cell>
        </row>
        <row r="9226">
          <cell r="B9226" t="str">
            <v>243RetL-27-13-65-OPPG62831</v>
          </cell>
          <cell r="C9226" t="str">
            <v>Ok</v>
          </cell>
        </row>
        <row r="9227">
          <cell r="B9227" t="str">
            <v>243RetL-27-13-55-OPPG62932</v>
          </cell>
          <cell r="C9227" t="str">
            <v>Ok</v>
          </cell>
        </row>
        <row r="9228">
          <cell r="B9228" t="str">
            <v>243RetL-27-18-40-SNPG63033</v>
          </cell>
          <cell r="C9228" t="str">
            <v>Ok</v>
          </cell>
        </row>
        <row r="9229">
          <cell r="B9229" t="str">
            <v>243RetL-27-18-30-SNPG63134</v>
          </cell>
          <cell r="C9229" t="str">
            <v>Ok</v>
          </cell>
        </row>
        <row r="9230">
          <cell r="B9230" t="str">
            <v>243RetL-27-18-20-SNPG63235</v>
          </cell>
          <cell r="C9230" t="str">
            <v>Ok</v>
          </cell>
        </row>
        <row r="9231">
          <cell r="B9231" t="str">
            <v>243RetL-27-18-10-SNPG63336</v>
          </cell>
          <cell r="C9231" t="str">
            <v>Ok</v>
          </cell>
        </row>
        <row r="9232">
          <cell r="B9232" t="str">
            <v>243RetL-27-18-5-SNPG63437</v>
          </cell>
          <cell r="C9232" t="str">
            <v>Ok</v>
          </cell>
        </row>
        <row r="9233">
          <cell r="B9233" t="str">
            <v>243RetL-27-21-15-POPG63538</v>
          </cell>
          <cell r="C9233" t="str">
            <v>Ok</v>
          </cell>
        </row>
        <row r="9234">
          <cell r="B9234" t="str">
            <v>243RetL-27-21-25-POPG63639</v>
          </cell>
          <cell r="C9234" t="str">
            <v>Ok</v>
          </cell>
        </row>
        <row r="9235">
          <cell r="B9235" t="str">
            <v>243RetL-27-11-65-SNPG63740</v>
          </cell>
          <cell r="C9235" t="str">
            <v>Ok</v>
          </cell>
        </row>
        <row r="9236">
          <cell r="B9236" t="str">
            <v>243RetL-27-11-55-SNPG63841</v>
          </cell>
          <cell r="C9236" t="str">
            <v>Ok</v>
          </cell>
        </row>
        <row r="9237">
          <cell r="B9237" t="str">
            <v>243RetL-27-1-40-OPPG63942</v>
          </cell>
          <cell r="C9237" t="str">
            <v>Ok</v>
          </cell>
        </row>
        <row r="9238">
          <cell r="B9238" t="str">
            <v>243RetL-27-6-25-SNPG118843</v>
          </cell>
          <cell r="C9238" t="str">
            <v>Ok</v>
          </cell>
        </row>
        <row r="9239">
          <cell r="B9239" t="str">
            <v>243RetL-27-6-20-SNPG118944</v>
          </cell>
          <cell r="C9239" t="str">
            <v>Ok</v>
          </cell>
        </row>
        <row r="9240">
          <cell r="B9240" t="str">
            <v>243RetL-27-6-15-SNPG119045</v>
          </cell>
          <cell r="C9240" t="str">
            <v>Ok</v>
          </cell>
        </row>
        <row r="9241">
          <cell r="B9241" t="str">
            <v>243RetL-27-6-10-SNPG119146</v>
          </cell>
          <cell r="C9241" t="str">
            <v>Ok</v>
          </cell>
        </row>
        <row r="9242">
          <cell r="B9242" t="str">
            <v>243RetL-27-6-5-SNPG119247</v>
          </cell>
          <cell r="C9242" t="str">
            <v>Ok</v>
          </cell>
        </row>
        <row r="9243">
          <cell r="B9243" t="str">
            <v>243RetL-26-28-10-OPPG32448</v>
          </cell>
          <cell r="C9243" t="str">
            <v>Ok</v>
          </cell>
        </row>
        <row r="9244">
          <cell r="B9244" t="str">
            <v>243RetL-26-28-5-OPPG32549</v>
          </cell>
          <cell r="C9244" t="str">
            <v>Ok</v>
          </cell>
        </row>
        <row r="9245">
          <cell r="B9245" t="str">
            <v>243RetT-26-393-OP-5PG32650</v>
          </cell>
          <cell r="C9245" t="str">
            <v>Ok</v>
          </cell>
        </row>
        <row r="9246">
          <cell r="B9246" t="str">
            <v>243RetT-26-228-SN-10PG5951</v>
          </cell>
          <cell r="C9246" t="str">
            <v>Ok</v>
          </cell>
        </row>
        <row r="9247">
          <cell r="B9247" t="str">
            <v>243RetT-26-228-SN-15PG6052</v>
          </cell>
          <cell r="C9247" t="str">
            <v>Ok</v>
          </cell>
        </row>
        <row r="9248">
          <cell r="B9248" t="str">
            <v>243RetT-26-228-SN-20PG157353</v>
          </cell>
          <cell r="C9248" t="str">
            <v>Ok</v>
          </cell>
        </row>
        <row r="9249">
          <cell r="B9249" t="str">
            <v>244IdaPOR DEFINIRPOR DEFINIR1</v>
          </cell>
          <cell r="C9249" t="str">
            <v>Ok</v>
          </cell>
        </row>
        <row r="9250">
          <cell r="B9250" t="str">
            <v>244IdaL-30-33-35-POPG12312</v>
          </cell>
          <cell r="C9250" t="str">
            <v>Ok</v>
          </cell>
        </row>
        <row r="9251">
          <cell r="B9251" t="str">
            <v>244IdaL-30-33-40-POPG12323</v>
          </cell>
          <cell r="C9251" t="str">
            <v>Ok</v>
          </cell>
        </row>
        <row r="9252">
          <cell r="B9252" t="str">
            <v>244IdaL-30-33-45-POPG16334</v>
          </cell>
          <cell r="C9252" t="str">
            <v>Ok</v>
          </cell>
        </row>
        <row r="9253">
          <cell r="B9253" t="str">
            <v>244IdaL-30-33-50-POPG12335</v>
          </cell>
          <cell r="C9253" t="str">
            <v>Ok</v>
          </cell>
        </row>
        <row r="9254">
          <cell r="B9254" t="str">
            <v>244IdaL-30-33-5-POPG7706</v>
          </cell>
          <cell r="C9254" t="str">
            <v>Ok</v>
          </cell>
        </row>
        <row r="9255">
          <cell r="B9255" t="str">
            <v>244IdaL-30-33-10-POPG7717</v>
          </cell>
          <cell r="C9255" t="str">
            <v>Ok</v>
          </cell>
        </row>
        <row r="9256">
          <cell r="B9256" t="str">
            <v>244IdaL-30-33-15-POPG7728</v>
          </cell>
          <cell r="C9256" t="str">
            <v>Ok</v>
          </cell>
        </row>
        <row r="9257">
          <cell r="B9257" t="str">
            <v>244IdaL-30-33-20-POPG7739</v>
          </cell>
          <cell r="C9257" t="str">
            <v>Ok</v>
          </cell>
        </row>
        <row r="9258">
          <cell r="B9258" t="str">
            <v>244IdaL-30-33-25-POPG77410</v>
          </cell>
          <cell r="C9258" t="str">
            <v>Ok</v>
          </cell>
        </row>
        <row r="9259">
          <cell r="B9259" t="str">
            <v>244IdaT-30-244-NS-5PG35711</v>
          </cell>
          <cell r="C9259" t="str">
            <v>Ok</v>
          </cell>
        </row>
        <row r="9260">
          <cell r="B9260" t="str">
            <v>244IdaT-30-244-NS-10PG35812</v>
          </cell>
          <cell r="C9260" t="str">
            <v>Ok</v>
          </cell>
        </row>
        <row r="9261">
          <cell r="B9261" t="str">
            <v>244IdaT-30-244-NS-13PG35913</v>
          </cell>
          <cell r="C9261" t="str">
            <v>Ok</v>
          </cell>
        </row>
        <row r="9262">
          <cell r="B9262" t="str">
            <v>244IdaT-30-244-NS-15PG36014</v>
          </cell>
          <cell r="C9262" t="str">
            <v>Ok</v>
          </cell>
        </row>
        <row r="9263">
          <cell r="B9263" t="str">
            <v>244IdaT-30-244-NS-20PG36115</v>
          </cell>
          <cell r="C9263" t="str">
            <v>Ok</v>
          </cell>
        </row>
        <row r="9264">
          <cell r="B9264" t="str">
            <v>244IdaPOR DEFINIRPOR DEFINIR16</v>
          </cell>
          <cell r="C9264" t="str">
            <v>Ok</v>
          </cell>
        </row>
        <row r="9265">
          <cell r="B9265" t="str">
            <v>244IdaPOR DEFINIRPOR DEFINIR17</v>
          </cell>
          <cell r="C9265" t="str">
            <v>Ok</v>
          </cell>
        </row>
        <row r="9266">
          <cell r="B9266" t="str">
            <v>244IdaL-30-16-75-OPPG52218</v>
          </cell>
          <cell r="C9266" t="str">
            <v>Ok</v>
          </cell>
        </row>
        <row r="9267">
          <cell r="B9267" t="str">
            <v>244IdaL-30-16-65-OPPG52319</v>
          </cell>
          <cell r="C9267" t="str">
            <v>Ok</v>
          </cell>
        </row>
        <row r="9268">
          <cell r="B9268" t="str">
            <v>244IdaL-30-16-50-OPPG97220</v>
          </cell>
          <cell r="C9268" t="str">
            <v>Ok</v>
          </cell>
        </row>
        <row r="9269">
          <cell r="B9269" t="str">
            <v>244IdaL-30-16-35-OPPG52421</v>
          </cell>
          <cell r="C9269" t="str">
            <v>Ok</v>
          </cell>
        </row>
        <row r="9270">
          <cell r="B9270" t="str">
            <v>244IdaL-30-16-30-OPPG52522</v>
          </cell>
          <cell r="C9270" t="str">
            <v>Ok</v>
          </cell>
        </row>
        <row r="9271">
          <cell r="B9271" t="str">
            <v>244IdaL-30-16-20-OPPG97323</v>
          </cell>
          <cell r="C9271" t="str">
            <v>Ok</v>
          </cell>
        </row>
        <row r="9272">
          <cell r="B9272" t="str">
            <v>244IdaT-30-245-OP-5PG7924</v>
          </cell>
          <cell r="C9272" t="str">
            <v>Ok</v>
          </cell>
        </row>
        <row r="9273">
          <cell r="B9273" t="str">
            <v>244IdaT-30-252-NS-13PG163825</v>
          </cell>
          <cell r="C9273" t="str">
            <v>Ok</v>
          </cell>
        </row>
        <row r="9274">
          <cell r="B9274" t="str">
            <v>244IdaT-30-252-NS-15PG3026</v>
          </cell>
          <cell r="C9274" t="str">
            <v>Ok</v>
          </cell>
        </row>
        <row r="9275">
          <cell r="B9275" t="str">
            <v>244IdaT-30-251-PO-10PG3127</v>
          </cell>
          <cell r="C9275" t="str">
            <v>Ok</v>
          </cell>
        </row>
        <row r="9276">
          <cell r="B9276" t="str">
            <v>244IdaT-30-251-PO-15PG3228</v>
          </cell>
          <cell r="C9276" t="str">
            <v>Ok</v>
          </cell>
        </row>
        <row r="9277">
          <cell r="B9277" t="str">
            <v>244IdaPOR DEFINIRPOR DEFINIR29</v>
          </cell>
          <cell r="C9277" t="str">
            <v>Ok</v>
          </cell>
        </row>
        <row r="9278">
          <cell r="B9278" t="str">
            <v>244IdaT-30-251-PO-30PG120430</v>
          </cell>
          <cell r="C9278" t="str">
            <v>Ok</v>
          </cell>
        </row>
        <row r="9279">
          <cell r="B9279" t="str">
            <v>244IdaL-30-58-15-POPG120531</v>
          </cell>
          <cell r="C9279" t="str">
            <v>Ok</v>
          </cell>
        </row>
        <row r="9280">
          <cell r="B9280" t="str">
            <v>244IdaL-30-58-25-POPG120632</v>
          </cell>
          <cell r="C9280" t="str">
            <v>Ok</v>
          </cell>
        </row>
        <row r="9281">
          <cell r="B9281" t="str">
            <v>244IdaL-30-58-35-POPG53933</v>
          </cell>
          <cell r="C9281" t="str">
            <v>Ok</v>
          </cell>
        </row>
        <row r="9282">
          <cell r="B9282" t="str">
            <v>244IdaL-30-36-15-NSPG120734</v>
          </cell>
          <cell r="C9282" t="str">
            <v>Ok</v>
          </cell>
        </row>
        <row r="9283">
          <cell r="B9283" t="str">
            <v>244IdaL-30-36-35-NSPG120835</v>
          </cell>
          <cell r="C9283" t="str">
            <v>Ok</v>
          </cell>
        </row>
        <row r="9284">
          <cell r="B9284" t="str">
            <v>244IdaL-30-36-46-NSPG189336</v>
          </cell>
          <cell r="C9284" t="str">
            <v>Ok</v>
          </cell>
        </row>
        <row r="9285">
          <cell r="B9285" t="str">
            <v>244IdaL-30-36-50-NSPG120937</v>
          </cell>
          <cell r="C9285" t="str">
            <v>Ok</v>
          </cell>
        </row>
        <row r="9286">
          <cell r="B9286" t="str">
            <v>244IdaL-30-36-60-NSPG121038</v>
          </cell>
          <cell r="C9286" t="str">
            <v>Ok</v>
          </cell>
        </row>
        <row r="9287">
          <cell r="B9287" t="str">
            <v>244IdaL-30-36-75-NSPG121139</v>
          </cell>
          <cell r="C9287" t="str">
            <v>Ok</v>
          </cell>
        </row>
        <row r="9288">
          <cell r="B9288" t="str">
            <v>244IdaL-30-36-76-NSPG160440</v>
          </cell>
          <cell r="C9288" t="str">
            <v>Ok</v>
          </cell>
        </row>
        <row r="9289">
          <cell r="B9289" t="str">
            <v>244IdaL-30-36-78-NSPG160341</v>
          </cell>
          <cell r="C9289" t="str">
            <v>Ok</v>
          </cell>
        </row>
        <row r="9290">
          <cell r="B9290" t="str">
            <v>244IdaL-30-36-79-NSPG175442</v>
          </cell>
          <cell r="C9290" t="str">
            <v>Ok</v>
          </cell>
        </row>
        <row r="9291">
          <cell r="B9291" t="str">
            <v>244IdaL-30-36-80-NSPG121243</v>
          </cell>
          <cell r="C9291" t="str">
            <v>Ok</v>
          </cell>
        </row>
        <row r="9292">
          <cell r="B9292" t="str">
            <v>244IdaL-30-36-90-NSPG71144</v>
          </cell>
          <cell r="C9292" t="str">
            <v>Ok</v>
          </cell>
        </row>
        <row r="9293">
          <cell r="B9293" t="str">
            <v>244IdaL-30-36-100-NSPG71245</v>
          </cell>
          <cell r="C9293" t="str">
            <v>Ok</v>
          </cell>
        </row>
        <row r="9294">
          <cell r="B9294" t="str">
            <v>244IdaL-30-36-110-NSPG71346</v>
          </cell>
          <cell r="C9294" t="str">
            <v>Ok</v>
          </cell>
        </row>
        <row r="9295">
          <cell r="B9295" t="str">
            <v>244IdaL-30-36-125-NSPG71447</v>
          </cell>
          <cell r="C9295" t="str">
            <v>Ok</v>
          </cell>
        </row>
        <row r="9296">
          <cell r="B9296" t="str">
            <v>244RetL-30-36-120-SNPG7151</v>
          </cell>
          <cell r="C9296" t="str">
            <v>Ok</v>
          </cell>
        </row>
        <row r="9297">
          <cell r="B9297" t="str">
            <v>244RetL-30-36-115-SNPG7162</v>
          </cell>
          <cell r="C9297" t="str">
            <v>Ok</v>
          </cell>
        </row>
        <row r="9298">
          <cell r="B9298" t="str">
            <v>244RetL-30-36-105-SNPG7173</v>
          </cell>
          <cell r="C9298" t="str">
            <v>Ok</v>
          </cell>
        </row>
        <row r="9299">
          <cell r="B9299" t="str">
            <v>244RetL-30-36-95-SNPG7184</v>
          </cell>
          <cell r="C9299" t="str">
            <v>Ok</v>
          </cell>
        </row>
        <row r="9300">
          <cell r="B9300" t="str">
            <v>244RetL-30-36-87-SNPG16145</v>
          </cell>
          <cell r="C9300" t="str">
            <v>Ok</v>
          </cell>
        </row>
        <row r="9301">
          <cell r="B9301" t="str">
            <v>244RetL-30-36-85-SNPG7196</v>
          </cell>
          <cell r="C9301" t="str">
            <v>Ok</v>
          </cell>
        </row>
        <row r="9302">
          <cell r="B9302" t="str">
            <v>244RetL-30-36-82-SNPG17557</v>
          </cell>
          <cell r="C9302" t="str">
            <v>Ok</v>
          </cell>
        </row>
        <row r="9303">
          <cell r="B9303" t="str">
            <v>244RetL-30-36-79-SNPG16018</v>
          </cell>
          <cell r="C9303" t="str">
            <v>Ok</v>
          </cell>
        </row>
        <row r="9304">
          <cell r="B9304" t="str">
            <v>244RetL-30-36-77-SNPG16009</v>
          </cell>
          <cell r="C9304" t="str">
            <v>Ok</v>
          </cell>
        </row>
        <row r="9305">
          <cell r="B9305" t="str">
            <v>244RetL-30-36-70-SNPG121310</v>
          </cell>
          <cell r="C9305" t="str">
            <v>Ok</v>
          </cell>
        </row>
        <row r="9306">
          <cell r="B9306" t="str">
            <v>244RetL-30-36-65-SNPG121411</v>
          </cell>
          <cell r="C9306" t="str">
            <v>Ok</v>
          </cell>
        </row>
        <row r="9307">
          <cell r="B9307" t="str">
            <v>244RetL-30-36-55-SNPG160212</v>
          </cell>
          <cell r="C9307" t="str">
            <v>Ok</v>
          </cell>
        </row>
        <row r="9308">
          <cell r="B9308" t="str">
            <v>244RetL-30-36-45-SNPG189213</v>
          </cell>
          <cell r="C9308" t="str">
            <v>Ok</v>
          </cell>
        </row>
        <row r="9309">
          <cell r="B9309" t="str">
            <v>244RetL-30-36-40-SNPG121514</v>
          </cell>
          <cell r="C9309" t="str">
            <v>Ok</v>
          </cell>
        </row>
        <row r="9310">
          <cell r="B9310" t="str">
            <v>244RetL-30-36-20-SNPG121615</v>
          </cell>
          <cell r="C9310" t="str">
            <v>Ok</v>
          </cell>
        </row>
        <row r="9311">
          <cell r="B9311" t="str">
            <v>244RetL-30-36-10-SNPG121716</v>
          </cell>
          <cell r="C9311" t="str">
            <v>Ok</v>
          </cell>
        </row>
        <row r="9312">
          <cell r="B9312" t="str">
            <v>244RetT-30-251-OP-5PG36617</v>
          </cell>
          <cell r="C9312" t="str">
            <v>Ok</v>
          </cell>
        </row>
        <row r="9313">
          <cell r="B9313" t="str">
            <v>244RetL-30-58-30-OPPG51818</v>
          </cell>
          <cell r="C9313" t="str">
            <v>Ok</v>
          </cell>
        </row>
        <row r="9314">
          <cell r="B9314" t="str">
            <v>244RetL-30-58-20-OPPG121819</v>
          </cell>
          <cell r="C9314" t="str">
            <v>Ok</v>
          </cell>
        </row>
        <row r="9315">
          <cell r="B9315" t="str">
            <v>244RetL-30-58-10-OPPG121920</v>
          </cell>
          <cell r="C9315" t="str">
            <v>Ok</v>
          </cell>
        </row>
        <row r="9316">
          <cell r="B9316" t="str">
            <v>244RetL-30-7-10-SNPG159521</v>
          </cell>
          <cell r="C9316" t="str">
            <v>Ok</v>
          </cell>
        </row>
        <row r="9317">
          <cell r="B9317" t="str">
            <v>244RetL-30-7-5-SNPG74122</v>
          </cell>
          <cell r="C9317" t="str">
            <v>Ok</v>
          </cell>
        </row>
        <row r="9318">
          <cell r="B9318" t="str">
            <v>244RetL-30-32-15-OPPG74223</v>
          </cell>
          <cell r="C9318" t="str">
            <v>Ok</v>
          </cell>
        </row>
        <row r="9319">
          <cell r="B9319" t="str">
            <v>244RetL-30-32-10-OPPG74324</v>
          </cell>
          <cell r="C9319" t="str">
            <v>Ok</v>
          </cell>
        </row>
        <row r="9320">
          <cell r="B9320" t="str">
            <v>244RetL-30-32-5-OPPG74425</v>
          </cell>
          <cell r="C9320" t="str">
            <v>Ok</v>
          </cell>
        </row>
        <row r="9321">
          <cell r="B9321" t="str">
            <v>244RetL-30-39-5-SNPG74526</v>
          </cell>
          <cell r="C9321" t="str">
            <v>Ok</v>
          </cell>
        </row>
        <row r="9322">
          <cell r="B9322" t="str">
            <v>244RetL-30-16-10-POPG7827</v>
          </cell>
          <cell r="C9322" t="str">
            <v>Ok</v>
          </cell>
        </row>
        <row r="9323">
          <cell r="B9323" t="str">
            <v>244RetL-30-16-25-POPG53028</v>
          </cell>
          <cell r="C9323" t="str">
            <v>Ok</v>
          </cell>
        </row>
        <row r="9324">
          <cell r="B9324" t="str">
            <v>244RetL-30-16-33-POPG52629</v>
          </cell>
          <cell r="C9324" t="str">
            <v>Ok</v>
          </cell>
        </row>
        <row r="9325">
          <cell r="B9325" t="str">
            <v>244RetL-30-16-40-POPG53130</v>
          </cell>
          <cell r="C9325" t="str">
            <v>Ok</v>
          </cell>
        </row>
        <row r="9326">
          <cell r="B9326" t="str">
            <v>244RetL-30-16-45-POPG53231</v>
          </cell>
          <cell r="C9326" t="str">
            <v>Ok</v>
          </cell>
        </row>
        <row r="9327">
          <cell r="B9327" t="str">
            <v>244RetL-30-16-60-POPG53332</v>
          </cell>
          <cell r="C9327" t="str">
            <v>Ok</v>
          </cell>
        </row>
        <row r="9328">
          <cell r="B9328" t="str">
            <v>244RetL-30-16-70-POPG53433</v>
          </cell>
          <cell r="C9328" t="str">
            <v>Ok</v>
          </cell>
        </row>
        <row r="9329">
          <cell r="B9329" t="str">
            <v>244RetL-30-16-80-POPG53534</v>
          </cell>
          <cell r="C9329" t="str">
            <v>Ok</v>
          </cell>
        </row>
        <row r="9330">
          <cell r="B9330" t="str">
            <v>244RetPOR DEFINIRPOR DEFINIR35</v>
          </cell>
          <cell r="C9330" t="str">
            <v>Ok</v>
          </cell>
        </row>
        <row r="9331">
          <cell r="B9331" t="str">
            <v>244RetT-30-244-SN-10PG37036</v>
          </cell>
          <cell r="C9331" t="str">
            <v>Ok</v>
          </cell>
        </row>
        <row r="9332">
          <cell r="B9332" t="str">
            <v>244RetT-30-244-SN-15PG37137</v>
          </cell>
          <cell r="C9332" t="str">
            <v>Ok</v>
          </cell>
        </row>
        <row r="9333">
          <cell r="B9333" t="str">
            <v>244RetT-30-244-SN-20PG37338</v>
          </cell>
          <cell r="C9333" t="str">
            <v>Ok</v>
          </cell>
        </row>
        <row r="9334">
          <cell r="B9334" t="str">
            <v>244RetT-30-244-SN-25PG37439</v>
          </cell>
          <cell r="C9334" t="str">
            <v>Ok</v>
          </cell>
        </row>
        <row r="9335">
          <cell r="B9335" t="str">
            <v>244RetPOR DEFINIRPOR DEFINIR40</v>
          </cell>
          <cell r="C9335" t="str">
            <v>Ok</v>
          </cell>
        </row>
        <row r="9336">
          <cell r="B9336" t="str">
            <v>244RetPOR DEFINIRPOR DEFINIR41</v>
          </cell>
          <cell r="C9336" t="str">
            <v>Ok</v>
          </cell>
        </row>
        <row r="9337">
          <cell r="B9337" t="str">
            <v>244RetPOR DEFINIRPOR DEFINIR42</v>
          </cell>
          <cell r="C9337" t="str">
            <v>Ok</v>
          </cell>
        </row>
        <row r="9338">
          <cell r="B9338" t="str">
            <v>244RetL-27-31-30-OPPG79343</v>
          </cell>
          <cell r="C9338" t="str">
            <v>Ok</v>
          </cell>
        </row>
        <row r="9339">
          <cell r="B9339" t="str">
            <v>244RetL-27-31-25-OPPG119344</v>
          </cell>
          <cell r="C9339" t="str">
            <v>Ok</v>
          </cell>
        </row>
        <row r="9340">
          <cell r="B9340" t="str">
            <v>244RetL-27-31-20-OPPG163945</v>
          </cell>
          <cell r="C9340" t="str">
            <v>Ok</v>
          </cell>
        </row>
        <row r="9341">
          <cell r="B9341" t="str">
            <v>244RetL-27-31-15-OPPG119446</v>
          </cell>
          <cell r="C9341" t="str">
            <v>Ok</v>
          </cell>
        </row>
        <row r="9342">
          <cell r="B9342" t="str">
            <v>244RetL-27-31-10-OPPG119547</v>
          </cell>
          <cell r="C9342" t="str">
            <v>Ok</v>
          </cell>
        </row>
        <row r="9343">
          <cell r="B9343" t="str">
            <v>244RetPOR DEFINIRPOR DEFINIR48</v>
          </cell>
          <cell r="C9343" t="str">
            <v>Ok</v>
          </cell>
        </row>
        <row r="9344">
          <cell r="B9344" t="str">
            <v>245IdaI-26-228-SN-25PG15831</v>
          </cell>
          <cell r="C9344" t="str">
            <v>Ok</v>
          </cell>
        </row>
        <row r="9345">
          <cell r="B9345" t="str">
            <v>245IdaT-27-228-NS-5PG102</v>
          </cell>
          <cell r="C9345" t="str">
            <v>Ok</v>
          </cell>
        </row>
        <row r="9346">
          <cell r="B9346" t="str">
            <v>245IdaT-27-228-NS-10PG113</v>
          </cell>
          <cell r="C9346" t="str">
            <v>Ok</v>
          </cell>
        </row>
        <row r="9347">
          <cell r="B9347" t="str">
            <v>245IdaT-27-228-NS-15PG124</v>
          </cell>
          <cell r="C9347" t="str">
            <v>Ok</v>
          </cell>
        </row>
        <row r="9348">
          <cell r="B9348" t="str">
            <v>245IdaT-27-228-NS-20PG135</v>
          </cell>
          <cell r="C9348" t="str">
            <v>Ok</v>
          </cell>
        </row>
        <row r="9349">
          <cell r="B9349" t="str">
            <v>245IdaT-27-228-NS-25PG146</v>
          </cell>
          <cell r="C9349" t="str">
            <v>Ok</v>
          </cell>
        </row>
        <row r="9350">
          <cell r="B9350" t="str">
            <v>245IdaT-27-228-NS-30PG157</v>
          </cell>
          <cell r="C9350" t="str">
            <v>Ok</v>
          </cell>
        </row>
        <row r="9351">
          <cell r="B9351" t="str">
            <v>245IdaL-27-21-2-POPG12358</v>
          </cell>
          <cell r="C9351" t="str">
            <v>Ok</v>
          </cell>
        </row>
        <row r="9352">
          <cell r="B9352" t="str">
            <v>245IdaL-27-21-3-POPG12369</v>
          </cell>
          <cell r="C9352" t="str">
            <v>Ok</v>
          </cell>
        </row>
        <row r="9353">
          <cell r="B9353" t="str">
            <v>245IdaL-27-21-4-POPG123710</v>
          </cell>
          <cell r="C9353" t="str">
            <v>Ok</v>
          </cell>
        </row>
        <row r="9354">
          <cell r="B9354" t="str">
            <v>245IdaL-27-21-5-POPG123811</v>
          </cell>
          <cell r="C9354" t="str">
            <v>Ok</v>
          </cell>
        </row>
        <row r="9355">
          <cell r="B9355" t="str">
            <v>245IdaL-27-21-15-POPG63512</v>
          </cell>
          <cell r="C9355" t="str">
            <v>Ok</v>
          </cell>
        </row>
        <row r="9356">
          <cell r="B9356" t="str">
            <v>245IdaL-27-21-25-POPG63613</v>
          </cell>
          <cell r="C9356" t="str">
            <v>Ok</v>
          </cell>
        </row>
        <row r="9357">
          <cell r="B9357" t="str">
            <v>245IdaL-27-21-35-POPG123914</v>
          </cell>
          <cell r="C9357" t="str">
            <v>Ok</v>
          </cell>
        </row>
        <row r="9358">
          <cell r="B9358" t="str">
            <v>245IdaL-27-21-20-POPG124015</v>
          </cell>
          <cell r="C9358" t="str">
            <v>Ok</v>
          </cell>
        </row>
        <row r="9359">
          <cell r="B9359" t="str">
            <v>245IdaL-23-35-10-POPG124116</v>
          </cell>
          <cell r="C9359" t="str">
            <v>Ok</v>
          </cell>
        </row>
        <row r="9360">
          <cell r="B9360" t="str">
            <v>245IdaL-23-35-20-POPG124217</v>
          </cell>
          <cell r="C9360" t="str">
            <v>Ok</v>
          </cell>
        </row>
        <row r="9361">
          <cell r="B9361" t="str">
            <v>245IdaL-23-35-35-POPG124318</v>
          </cell>
          <cell r="C9361" t="str">
            <v>Ok</v>
          </cell>
        </row>
        <row r="9362">
          <cell r="B9362" t="str">
            <v>245IdaL-23-35-40-POPG124419</v>
          </cell>
          <cell r="C9362" t="str">
            <v>Ok</v>
          </cell>
        </row>
        <row r="9363">
          <cell r="B9363" t="str">
            <v>245IdaL-23-35-50-POPG124520</v>
          </cell>
          <cell r="C9363" t="str">
            <v>Ok</v>
          </cell>
        </row>
        <row r="9364">
          <cell r="B9364" t="str">
            <v>245IdaL-23-35-60-POPG124621</v>
          </cell>
          <cell r="C9364" t="str">
            <v>Ok</v>
          </cell>
        </row>
        <row r="9365">
          <cell r="B9365" t="str">
            <v>245IdaL-23-35-70-POPG124722</v>
          </cell>
          <cell r="C9365" t="str">
            <v>Ok</v>
          </cell>
        </row>
        <row r="9366">
          <cell r="B9366" t="str">
            <v>245IdaL-23-35-80-POPG124823</v>
          </cell>
          <cell r="C9366" t="str">
            <v>Ok</v>
          </cell>
        </row>
        <row r="9367">
          <cell r="B9367" t="str">
            <v>245IdaL-23-35-90-POPG194824</v>
          </cell>
          <cell r="C9367" t="str">
            <v>Ok</v>
          </cell>
        </row>
        <row r="9368">
          <cell r="B9368" t="str">
            <v>245IdaL-23-35-100-POPG195025</v>
          </cell>
          <cell r="C9368" t="str">
            <v>Ok</v>
          </cell>
        </row>
        <row r="9369">
          <cell r="B9369" t="str">
            <v>245IdaL-23-17-25-SNPG195326</v>
          </cell>
          <cell r="C9369" t="str">
            <v>Ok</v>
          </cell>
        </row>
        <row r="9370">
          <cell r="B9370" t="str">
            <v>245IdaL-23-15-10-POPG168627</v>
          </cell>
          <cell r="C9370" t="str">
            <v>Ok</v>
          </cell>
        </row>
        <row r="9371">
          <cell r="B9371" t="str">
            <v>245IdaL-23-15-20-POPG83028</v>
          </cell>
          <cell r="C9371" t="str">
            <v>Ok</v>
          </cell>
        </row>
        <row r="9372">
          <cell r="B9372" t="str">
            <v>245IdaL-23-15-25-POPG171729</v>
          </cell>
          <cell r="C9372" t="str">
            <v>Ok</v>
          </cell>
        </row>
        <row r="9373">
          <cell r="B9373" t="str">
            <v>245IdaL-23-23-20-NSPG83230</v>
          </cell>
          <cell r="C9373" t="str">
            <v>Ok</v>
          </cell>
        </row>
        <row r="9374">
          <cell r="B9374" t="str">
            <v>245IdaL-33-6-50-NSPE133031</v>
          </cell>
          <cell r="C9374" t="str">
            <v>Ok</v>
          </cell>
        </row>
        <row r="9375">
          <cell r="B9375" t="str">
            <v>245IdaL-33-42-8-POPE126932</v>
          </cell>
          <cell r="C9375" t="str">
            <v>Ok</v>
          </cell>
        </row>
        <row r="9376">
          <cell r="B9376" t="str">
            <v>245IdaL-33-42-11-POPE126733</v>
          </cell>
          <cell r="C9376" t="str">
            <v>Ok</v>
          </cell>
        </row>
        <row r="9377">
          <cell r="B9377" t="str">
            <v>245IdaT-26-12-PO-22PG2121</v>
          </cell>
          <cell r="C9377" t="str">
            <v>Ok</v>
          </cell>
        </row>
        <row r="9378">
          <cell r="B9378" t="str">
            <v>245IdaT-26-228-NS-50PG92</v>
          </cell>
          <cell r="C9378" t="str">
            <v>Ok</v>
          </cell>
        </row>
        <row r="9379">
          <cell r="B9379" t="str">
            <v>245IdaT-27-228-NS-5PG103</v>
          </cell>
          <cell r="C9379" t="str">
            <v>Ok</v>
          </cell>
        </row>
        <row r="9380">
          <cell r="B9380" t="str">
            <v>245IdaT-27-228-NS-10PG114</v>
          </cell>
          <cell r="C9380" t="str">
            <v>Ok</v>
          </cell>
        </row>
        <row r="9381">
          <cell r="B9381" t="str">
            <v>245IdaT-27-228-NS-15PG125</v>
          </cell>
          <cell r="C9381" t="str">
            <v>Ok</v>
          </cell>
        </row>
        <row r="9382">
          <cell r="B9382" t="str">
            <v>245IdaT-27-228-NS-20PG136</v>
          </cell>
          <cell r="C9382" t="str">
            <v>Ok</v>
          </cell>
        </row>
        <row r="9383">
          <cell r="B9383" t="str">
            <v>245IdaT-27-228-NS-25PG147</v>
          </cell>
          <cell r="C9383" t="str">
            <v>Ok</v>
          </cell>
        </row>
        <row r="9384">
          <cell r="B9384" t="str">
            <v>245IdaT-27-228-NS-30PG158</v>
          </cell>
          <cell r="C9384" t="str">
            <v>Ok</v>
          </cell>
        </row>
        <row r="9385">
          <cell r="B9385" t="str">
            <v>245IdaL-27-21-2-POPG12359</v>
          </cell>
          <cell r="C9385" t="str">
            <v>Ok</v>
          </cell>
        </row>
        <row r="9386">
          <cell r="B9386" t="str">
            <v>245IdaL-27-21-3-POPG123610</v>
          </cell>
          <cell r="C9386" t="str">
            <v>Ok</v>
          </cell>
        </row>
        <row r="9387">
          <cell r="B9387" t="str">
            <v>245IdaL-27-21-4-POPG123711</v>
          </cell>
          <cell r="C9387" t="str">
            <v>Ok</v>
          </cell>
        </row>
        <row r="9388">
          <cell r="B9388" t="str">
            <v>245IdaL-27-21-5-POPG123812</v>
          </cell>
          <cell r="C9388" t="str">
            <v>Ok</v>
          </cell>
        </row>
        <row r="9389">
          <cell r="B9389" t="str">
            <v>245IdaL-27-21-15-POPG63513</v>
          </cell>
          <cell r="C9389" t="str">
            <v>Ok</v>
          </cell>
        </row>
        <row r="9390">
          <cell r="B9390" t="str">
            <v>245IdaL-27-21-25-POPG63614</v>
          </cell>
          <cell r="C9390" t="str">
            <v>Ok</v>
          </cell>
        </row>
        <row r="9391">
          <cell r="B9391" t="str">
            <v>245IdaL-27-21-35-POPG123915</v>
          </cell>
          <cell r="C9391" t="str">
            <v>Ok</v>
          </cell>
        </row>
        <row r="9392">
          <cell r="B9392" t="str">
            <v>245IdaL-27-21-20-POPG124016</v>
          </cell>
          <cell r="C9392" t="str">
            <v>Ok</v>
          </cell>
        </row>
        <row r="9393">
          <cell r="B9393" t="str">
            <v>245IdaL-23-35-10-POPG124117</v>
          </cell>
          <cell r="C9393" t="str">
            <v>Ok</v>
          </cell>
        </row>
        <row r="9394">
          <cell r="B9394" t="str">
            <v>245IdaL-23-35-20-POPG124218</v>
          </cell>
          <cell r="C9394" t="str">
            <v>Ok</v>
          </cell>
        </row>
        <row r="9395">
          <cell r="B9395" t="str">
            <v>245IdaL-23-35-35-POPG124319</v>
          </cell>
          <cell r="C9395" t="str">
            <v>Ok</v>
          </cell>
        </row>
        <row r="9396">
          <cell r="B9396" t="str">
            <v>245IdaL-23-35-40-POPG124420</v>
          </cell>
          <cell r="C9396" t="str">
            <v>Ok</v>
          </cell>
        </row>
        <row r="9397">
          <cell r="B9397" t="str">
            <v>245IdaL-23-35-50-POPG124521</v>
          </cell>
          <cell r="C9397" t="str">
            <v>Ok</v>
          </cell>
        </row>
        <row r="9398">
          <cell r="B9398" t="str">
            <v>245IdaL-23-35-60-POPG124622</v>
          </cell>
          <cell r="C9398" t="str">
            <v>Ok</v>
          </cell>
        </row>
        <row r="9399">
          <cell r="B9399" t="str">
            <v>245IdaL-23-35-70-POPG124723</v>
          </cell>
          <cell r="C9399" t="str">
            <v>Ok</v>
          </cell>
        </row>
        <row r="9400">
          <cell r="B9400" t="str">
            <v>245IdaL-23-35-80-POPG124824</v>
          </cell>
          <cell r="C9400" t="str">
            <v>Ok</v>
          </cell>
        </row>
        <row r="9401">
          <cell r="B9401" t="str">
            <v>245IdaL-23-35-90-POPG194825</v>
          </cell>
          <cell r="C9401" t="str">
            <v>Ok</v>
          </cell>
        </row>
        <row r="9402">
          <cell r="B9402" t="str">
            <v>245IdaL-23-35-100-POPG195026</v>
          </cell>
          <cell r="C9402" t="str">
            <v>Ok</v>
          </cell>
        </row>
        <row r="9403">
          <cell r="B9403" t="str">
            <v>245IdaL-23-17-25-SNPG195327</v>
          </cell>
          <cell r="C9403" t="str">
            <v>Ok</v>
          </cell>
        </row>
        <row r="9404">
          <cell r="B9404" t="str">
            <v>245IdaL-23-15-10-POPG168628</v>
          </cell>
          <cell r="C9404" t="str">
            <v>Ok</v>
          </cell>
        </row>
        <row r="9405">
          <cell r="B9405" t="str">
            <v>245IdaL-23-15-20-POPG83029</v>
          </cell>
          <cell r="C9405" t="str">
            <v>Ok</v>
          </cell>
        </row>
        <row r="9406">
          <cell r="B9406" t="str">
            <v>245IdaL-23-15-25-POPG171730</v>
          </cell>
          <cell r="C9406" t="str">
            <v>Ok</v>
          </cell>
        </row>
        <row r="9407">
          <cell r="B9407" t="str">
            <v>245IdaL-33-6-50-NSPE133031</v>
          </cell>
          <cell r="C9407" t="str">
            <v>Ok</v>
          </cell>
        </row>
        <row r="9408">
          <cell r="B9408" t="str">
            <v>245IdaL-33-42-8-POPE126932</v>
          </cell>
          <cell r="C9408" t="str">
            <v>Ok</v>
          </cell>
        </row>
        <row r="9409">
          <cell r="B9409" t="str">
            <v>245IdaL-33-42-11-POPE126733</v>
          </cell>
          <cell r="C9409" t="str">
            <v>Ok</v>
          </cell>
        </row>
        <row r="9410">
          <cell r="B9410" t="str">
            <v>245RetL-33-44-5-SNPE7081</v>
          </cell>
          <cell r="C9410" t="str">
            <v>Ok</v>
          </cell>
        </row>
        <row r="9411">
          <cell r="B9411" t="str">
            <v>245RetL-33-58-10-OPPE7092</v>
          </cell>
          <cell r="C9411" t="str">
            <v>Ok</v>
          </cell>
        </row>
        <row r="9412">
          <cell r="B9412" t="str">
            <v>245RetL-33-58-5-OPPE7103</v>
          </cell>
          <cell r="C9412" t="str">
            <v>Ok</v>
          </cell>
        </row>
        <row r="9413">
          <cell r="B9413" t="str">
            <v>245RetL-23-50-5-OPPG12514</v>
          </cell>
          <cell r="C9413" t="str">
            <v>Ok</v>
          </cell>
        </row>
        <row r="9414">
          <cell r="B9414" t="str">
            <v>245RetL-23-23-15-OPPG8335</v>
          </cell>
          <cell r="C9414" t="str">
            <v>Ok</v>
          </cell>
        </row>
        <row r="9415">
          <cell r="B9415" t="str">
            <v>245RetL-23-15-10-OPPG12526</v>
          </cell>
          <cell r="C9415" t="str">
            <v>Ok</v>
          </cell>
        </row>
        <row r="9416">
          <cell r="B9416" t="str">
            <v>245RetL-23-15-7-OPPG12537</v>
          </cell>
          <cell r="C9416" t="str">
            <v>Ok</v>
          </cell>
        </row>
        <row r="9417">
          <cell r="B9417" t="str">
            <v>245RetL-23-15-6-OPPG16858</v>
          </cell>
          <cell r="C9417" t="str">
            <v>Ok</v>
          </cell>
        </row>
        <row r="9418">
          <cell r="B9418" t="str">
            <v>245RetL-23-17-20-NSPG19529</v>
          </cell>
          <cell r="C9418" t="str">
            <v>Ok</v>
          </cell>
        </row>
        <row r="9419">
          <cell r="B9419" t="str">
            <v>245RetL-23-35-105-OPPG194910</v>
          </cell>
          <cell r="C9419" t="str">
            <v>Ok</v>
          </cell>
        </row>
        <row r="9420">
          <cell r="B9420" t="str">
            <v>245RetL-23-35-95-OPPG195511</v>
          </cell>
          <cell r="C9420" t="str">
            <v>Ok</v>
          </cell>
        </row>
        <row r="9421">
          <cell r="B9421" t="str">
            <v>245RetL-23-35-85-OPPG195112</v>
          </cell>
          <cell r="C9421" t="str">
            <v>Ok</v>
          </cell>
        </row>
        <row r="9422">
          <cell r="B9422" t="str">
            <v>245RetL-23-35-75-OPPG125913</v>
          </cell>
          <cell r="C9422" t="str">
            <v>Ok</v>
          </cell>
        </row>
        <row r="9423">
          <cell r="B9423" t="str">
            <v>245RetL-23-35-65-OPPG126014</v>
          </cell>
          <cell r="C9423" t="str">
            <v>Ok</v>
          </cell>
        </row>
        <row r="9424">
          <cell r="B9424" t="str">
            <v>245RetL-23-35-55-OPPG126115</v>
          </cell>
          <cell r="C9424" t="str">
            <v>Ok</v>
          </cell>
        </row>
        <row r="9425">
          <cell r="B9425" t="str">
            <v>245RetL-23-35-45-OPPG126216</v>
          </cell>
          <cell r="C9425" t="str">
            <v>Ok</v>
          </cell>
        </row>
        <row r="9426">
          <cell r="B9426" t="str">
            <v>245RetL-23-35-30-OPPG126317</v>
          </cell>
          <cell r="C9426" t="str">
            <v>Ok</v>
          </cell>
        </row>
        <row r="9427">
          <cell r="B9427" t="str">
            <v>245RetL-23-35-25-OPPG126418</v>
          </cell>
          <cell r="C9427" t="str">
            <v>Ok</v>
          </cell>
        </row>
        <row r="9428">
          <cell r="B9428" t="str">
            <v>245RetL-23-35-15-OPPG126519</v>
          </cell>
          <cell r="C9428" t="str">
            <v>Ok</v>
          </cell>
        </row>
        <row r="9429">
          <cell r="B9429" t="str">
            <v>245RetL-23-35-5-OPPG126620</v>
          </cell>
          <cell r="C9429" t="str">
            <v>Ok</v>
          </cell>
        </row>
        <row r="9430">
          <cell r="B9430" t="str">
            <v>245RetL-27-21-40-OPPG126721</v>
          </cell>
          <cell r="C9430" t="str">
            <v>Ok</v>
          </cell>
        </row>
        <row r="9431">
          <cell r="B9431" t="str">
            <v>245RetL-27-21-30-OPPG126822</v>
          </cell>
          <cell r="C9431" t="str">
            <v>Ok</v>
          </cell>
        </row>
        <row r="9432">
          <cell r="B9432" t="str">
            <v>245RetL-27-21-20-OPPG126923</v>
          </cell>
          <cell r="C9432" t="str">
            <v>Ok</v>
          </cell>
        </row>
        <row r="9433">
          <cell r="B9433" t="str">
            <v>245RetL-27-21-10-OPPG127024</v>
          </cell>
          <cell r="C9433" t="str">
            <v>Ok</v>
          </cell>
        </row>
        <row r="9434">
          <cell r="B9434" t="str">
            <v>245RetL-27-21-0-OPPG127125</v>
          </cell>
          <cell r="C9434" t="str">
            <v>Ok</v>
          </cell>
        </row>
        <row r="9435">
          <cell r="B9435" t="str">
            <v>245RetL-27-32-5-OPPG127226</v>
          </cell>
          <cell r="C9435" t="str">
            <v>Ok</v>
          </cell>
        </row>
        <row r="9436">
          <cell r="B9436" t="str">
            <v>245RetL-27-32-10-OPPG127327</v>
          </cell>
          <cell r="C9436" t="str">
            <v>Ok</v>
          </cell>
        </row>
        <row r="9437">
          <cell r="B9437" t="str">
            <v>245RetL-27-32-15-OPPG127428</v>
          </cell>
          <cell r="C9437" t="str">
            <v>Ok</v>
          </cell>
        </row>
        <row r="9438">
          <cell r="B9438" t="str">
            <v>245RetT-27-228-SN-45PG5429</v>
          </cell>
          <cell r="C9438" t="str">
            <v>Ok</v>
          </cell>
        </row>
        <row r="9439">
          <cell r="B9439" t="str">
            <v>245RetT-27-228-SN-50PG5530</v>
          </cell>
          <cell r="C9439" t="str">
            <v>Ok</v>
          </cell>
        </row>
        <row r="9440">
          <cell r="B9440" t="str">
            <v>245RetT-27-228-SN-55PG5631</v>
          </cell>
          <cell r="C9440" t="str">
            <v>Ok</v>
          </cell>
        </row>
        <row r="9441">
          <cell r="B9441" t="str">
            <v>245RetT-27-228-SN-60PG5732</v>
          </cell>
          <cell r="C9441" t="str">
            <v>Ok</v>
          </cell>
        </row>
        <row r="9442">
          <cell r="B9442" t="str">
            <v>245RetT-27-228-SN-65PG5833</v>
          </cell>
          <cell r="C9442" t="str">
            <v>Ok</v>
          </cell>
        </row>
        <row r="9443">
          <cell r="B9443" t="str">
            <v>245RetI-26-228-SN-25PG158334</v>
          </cell>
          <cell r="C9443" t="str">
            <v>Ok</v>
          </cell>
        </row>
        <row r="9444">
          <cell r="B9444" t="str">
            <v>245RetL-33-44-5-SNPE7081</v>
          </cell>
          <cell r="C9444" t="str">
            <v>Ok</v>
          </cell>
        </row>
        <row r="9445">
          <cell r="B9445" t="str">
            <v>245RetL-33-58-10-OPPE7092</v>
          </cell>
          <cell r="C9445" t="str">
            <v>Ok</v>
          </cell>
        </row>
        <row r="9446">
          <cell r="B9446" t="str">
            <v>245RetL-33-58-5-OPPE7103</v>
          </cell>
          <cell r="C9446" t="str">
            <v>Ok</v>
          </cell>
        </row>
        <row r="9447">
          <cell r="B9447" t="str">
            <v>245RetL-23-50-5-OPPG12514</v>
          </cell>
          <cell r="C9447" t="str">
            <v>Ok</v>
          </cell>
        </row>
        <row r="9448">
          <cell r="B9448" t="str">
            <v>245RetL-23-23-15-OPPG8335</v>
          </cell>
          <cell r="C9448" t="str">
            <v>Ok</v>
          </cell>
        </row>
        <row r="9449">
          <cell r="B9449" t="str">
            <v>245RetL-23-15-10-OPPG12526</v>
          </cell>
          <cell r="C9449" t="str">
            <v>Ok</v>
          </cell>
        </row>
        <row r="9450">
          <cell r="B9450" t="str">
            <v>245RetL-23-15-7-OPPG12537</v>
          </cell>
          <cell r="C9450" t="str">
            <v>Ok</v>
          </cell>
        </row>
        <row r="9451">
          <cell r="B9451" t="str">
            <v>245RetL-23-15-6-OPPG16858</v>
          </cell>
          <cell r="C9451" t="str">
            <v>Ok</v>
          </cell>
        </row>
        <row r="9452">
          <cell r="B9452" t="str">
            <v>245RetL-23-17-20-NSPG19529</v>
          </cell>
          <cell r="C9452" t="str">
            <v>Ok</v>
          </cell>
        </row>
        <row r="9453">
          <cell r="B9453" t="str">
            <v>245RetL-23-35-105-OPPG194910</v>
          </cell>
          <cell r="C9453" t="str">
            <v>Ok</v>
          </cell>
        </row>
        <row r="9454">
          <cell r="B9454" t="str">
            <v>245RetL-23-35-95-OPPG195511</v>
          </cell>
          <cell r="C9454" t="str">
            <v>Ok</v>
          </cell>
        </row>
        <row r="9455">
          <cell r="B9455" t="str">
            <v>245RetL-23-35-85-OPPG195112</v>
          </cell>
          <cell r="C9455" t="str">
            <v>Ok</v>
          </cell>
        </row>
        <row r="9456">
          <cell r="B9456" t="str">
            <v>245RetL-23-35-75-OPPG125913</v>
          </cell>
          <cell r="C9456" t="str">
            <v>Ok</v>
          </cell>
        </row>
        <row r="9457">
          <cell r="B9457" t="str">
            <v>245RetL-23-35-65-OPPG126014</v>
          </cell>
          <cell r="C9457" t="str">
            <v>Ok</v>
          </cell>
        </row>
        <row r="9458">
          <cell r="B9458" t="str">
            <v>245RetL-23-35-55-OPPG126115</v>
          </cell>
          <cell r="C9458" t="str">
            <v>Ok</v>
          </cell>
        </row>
        <row r="9459">
          <cell r="B9459" t="str">
            <v>245RetL-23-35-45-OPPG126216</v>
          </cell>
          <cell r="C9459" t="str">
            <v>Ok</v>
          </cell>
        </row>
        <row r="9460">
          <cell r="B9460" t="str">
            <v>245RetL-23-35-30-OPPG126317</v>
          </cell>
          <cell r="C9460" t="str">
            <v>Ok</v>
          </cell>
        </row>
        <row r="9461">
          <cell r="B9461" t="str">
            <v>245RetL-23-35-25-OPPG126418</v>
          </cell>
          <cell r="C9461" t="str">
            <v>Ok</v>
          </cell>
        </row>
        <row r="9462">
          <cell r="B9462" t="str">
            <v>245RetL-23-35-15-OPPG126519</v>
          </cell>
          <cell r="C9462" t="str">
            <v>Ok</v>
          </cell>
        </row>
        <row r="9463">
          <cell r="B9463" t="str">
            <v>245RetL-23-35-5-OPPG126620</v>
          </cell>
          <cell r="C9463" t="str">
            <v>Ok</v>
          </cell>
        </row>
        <row r="9464">
          <cell r="B9464" t="str">
            <v>245RetL-27-21-40-OPPG126721</v>
          </cell>
          <cell r="C9464" t="str">
            <v>Ok</v>
          </cell>
        </row>
        <row r="9465">
          <cell r="B9465" t="str">
            <v>245RetL-27-21-30-OPPG126822</v>
          </cell>
          <cell r="C9465" t="str">
            <v>Ok</v>
          </cell>
        </row>
        <row r="9466">
          <cell r="B9466" t="str">
            <v>245RetL-27-21-20-OPPG126923</v>
          </cell>
          <cell r="C9466" t="str">
            <v>Ok</v>
          </cell>
        </row>
        <row r="9467">
          <cell r="B9467" t="str">
            <v>245RetL-27-21-10-OPPG127024</v>
          </cell>
          <cell r="C9467" t="str">
            <v>Ok</v>
          </cell>
        </row>
        <row r="9468">
          <cell r="B9468" t="str">
            <v>245RetL-27-21-0-OPPG127125</v>
          </cell>
          <cell r="C9468" t="str">
            <v>Ok</v>
          </cell>
        </row>
        <row r="9469">
          <cell r="B9469" t="str">
            <v>245RetL-27-32-5-OPPG127226</v>
          </cell>
          <cell r="C9469" t="str">
            <v>Ok</v>
          </cell>
        </row>
        <row r="9470">
          <cell r="B9470" t="str">
            <v>245RetL-27-32-10-OPPG127327</v>
          </cell>
          <cell r="C9470" t="str">
            <v>Ok</v>
          </cell>
        </row>
        <row r="9471">
          <cell r="B9471" t="str">
            <v>245RetL-27-32-15-OPPG127428</v>
          </cell>
          <cell r="C9471" t="str">
            <v>Ok</v>
          </cell>
        </row>
        <row r="9472">
          <cell r="B9472" t="str">
            <v>245RetT-27-228-SN-45PG5429</v>
          </cell>
          <cell r="C9472" t="str">
            <v>Ok</v>
          </cell>
        </row>
        <row r="9473">
          <cell r="B9473" t="str">
            <v>245RetT-27-228-SN-50PG5530</v>
          </cell>
          <cell r="C9473" t="str">
            <v>Ok</v>
          </cell>
        </row>
        <row r="9474">
          <cell r="B9474" t="str">
            <v>245RetT-27-228-SN-55PG5631</v>
          </cell>
          <cell r="C9474" t="str">
            <v>Ok</v>
          </cell>
        </row>
        <row r="9475">
          <cell r="B9475" t="str">
            <v>245RetT-27-228-SN-60PG5732</v>
          </cell>
          <cell r="C9475" t="str">
            <v>Ok</v>
          </cell>
        </row>
        <row r="9476">
          <cell r="B9476" t="str">
            <v>245RetT-27-228-SN-65PG5833</v>
          </cell>
          <cell r="C9476" t="str">
            <v>Ok</v>
          </cell>
        </row>
        <row r="9477">
          <cell r="B9477" t="str">
            <v>245RetT-26-228-SN-10PG5934</v>
          </cell>
          <cell r="C9477" t="str">
            <v>Ok</v>
          </cell>
        </row>
        <row r="9478">
          <cell r="B9478" t="str">
            <v>245RetT-26-228-SN-15PG6035</v>
          </cell>
          <cell r="C9478" t="str">
            <v>Ok</v>
          </cell>
        </row>
        <row r="9479">
          <cell r="B9479" t="str">
            <v>245RetT-26-228-SN-20PG157336</v>
          </cell>
          <cell r="C9479" t="str">
            <v>Ok</v>
          </cell>
        </row>
        <row r="9480">
          <cell r="B9480" t="str">
            <v>245RetT-26-12-PO-22PG21237</v>
          </cell>
          <cell r="C9480" t="str">
            <v>Ok</v>
          </cell>
        </row>
        <row r="9481">
          <cell r="B9481" t="str">
            <v>246IdaI-26-228-SN-25PG15831</v>
          </cell>
          <cell r="C9481" t="str">
            <v>Ok</v>
          </cell>
        </row>
        <row r="9482">
          <cell r="B9482" t="str">
            <v>246IdaL-26-35-5-POPG2902</v>
          </cell>
          <cell r="C9482" t="str">
            <v>Ok</v>
          </cell>
        </row>
        <row r="9483">
          <cell r="B9483" t="str">
            <v>246IdaL-26-35-10-POPG2913</v>
          </cell>
          <cell r="C9483" t="str">
            <v>Ok</v>
          </cell>
        </row>
        <row r="9484">
          <cell r="B9484" t="str">
            <v>246IdaL-26-35-15-POPG2924</v>
          </cell>
          <cell r="C9484" t="str">
            <v>Ok</v>
          </cell>
        </row>
        <row r="9485">
          <cell r="B9485" t="str">
            <v>246IdaL-26-16-5-NSPG3215</v>
          </cell>
          <cell r="C9485" t="str">
            <v>Ok</v>
          </cell>
        </row>
        <row r="9486">
          <cell r="B9486" t="str">
            <v>246IdaL-26-16-10-NSPG3226</v>
          </cell>
          <cell r="C9486" t="str">
            <v>Ok</v>
          </cell>
        </row>
        <row r="9487">
          <cell r="B9487" t="str">
            <v>246IdaL-27-11-10-NSPG8147</v>
          </cell>
          <cell r="C9487" t="str">
            <v>Ok</v>
          </cell>
        </row>
        <row r="9488">
          <cell r="B9488" t="str">
            <v>246IdaL-27-11-15-NSPG8158</v>
          </cell>
          <cell r="C9488" t="str">
            <v>Ok</v>
          </cell>
        </row>
        <row r="9489">
          <cell r="B9489" t="str">
            <v>246IdaL-27-11-25-NSPG8169</v>
          </cell>
          <cell r="C9489" t="str">
            <v>Ok</v>
          </cell>
        </row>
        <row r="9490">
          <cell r="B9490" t="str">
            <v>246IdaL-27-11-35-NSPG81710</v>
          </cell>
          <cell r="C9490" t="str">
            <v>Ok</v>
          </cell>
        </row>
        <row r="9491">
          <cell r="B9491" t="str">
            <v>246IdaL-27-11-45-NSPG117111</v>
          </cell>
          <cell r="C9491" t="str">
            <v>Ok</v>
          </cell>
        </row>
        <row r="9492">
          <cell r="B9492" t="str">
            <v>246IdaL-27-11-50-NSPG167212</v>
          </cell>
          <cell r="C9492" t="str">
            <v>Ok</v>
          </cell>
        </row>
        <row r="9493">
          <cell r="B9493" t="str">
            <v>246IdaL-27-11-60-NSPG56713</v>
          </cell>
          <cell r="C9493" t="str">
            <v>Ok</v>
          </cell>
        </row>
        <row r="9494">
          <cell r="B9494" t="str">
            <v>246IdaL-27-11-70-NSPG56814</v>
          </cell>
          <cell r="C9494" t="str">
            <v>Ok</v>
          </cell>
        </row>
        <row r="9495">
          <cell r="B9495" t="str">
            <v>246IdaL-27-21-20-OPPG126915</v>
          </cell>
          <cell r="C9495" t="str">
            <v>Ok</v>
          </cell>
        </row>
        <row r="9496">
          <cell r="B9496" t="str">
            <v>246IdaL-27-18-5-NSPG167316</v>
          </cell>
          <cell r="C9496" t="str">
            <v>Ok</v>
          </cell>
        </row>
        <row r="9497">
          <cell r="B9497" t="str">
            <v>246IdaL-27-18-15-NSPG57217</v>
          </cell>
          <cell r="C9497" t="str">
            <v>Ok</v>
          </cell>
        </row>
        <row r="9498">
          <cell r="B9498" t="str">
            <v>246IdaL-27-18-25-NSPG57318</v>
          </cell>
          <cell r="C9498" t="str">
            <v>Ok</v>
          </cell>
        </row>
        <row r="9499">
          <cell r="B9499" t="str">
            <v>246IdaL-27-18-35-NSPG57419</v>
          </cell>
          <cell r="C9499" t="str">
            <v>Ok</v>
          </cell>
        </row>
        <row r="9500">
          <cell r="B9500" t="str">
            <v>246IdaL-27-18-45-NSPG57520</v>
          </cell>
          <cell r="C9500" t="str">
            <v>Ok</v>
          </cell>
        </row>
        <row r="9501">
          <cell r="B9501" t="str">
            <v>246IdaL-27-13-45-OPPG127621</v>
          </cell>
          <cell r="C9501" t="str">
            <v>Ok</v>
          </cell>
        </row>
        <row r="9502">
          <cell r="B9502" t="str">
            <v>246IdaL-27-13-30-OPPG127722</v>
          </cell>
          <cell r="C9502" t="str">
            <v>Ok</v>
          </cell>
        </row>
        <row r="9503">
          <cell r="B9503" t="str">
            <v>246IdaT-27-230-NS-50PG35323</v>
          </cell>
          <cell r="C9503" t="str">
            <v>Ok</v>
          </cell>
        </row>
        <row r="9504">
          <cell r="B9504" t="str">
            <v>246IdaT-27-230-NS-55PG35424</v>
          </cell>
          <cell r="C9504" t="str">
            <v>Ok</v>
          </cell>
        </row>
        <row r="9505">
          <cell r="B9505" t="str">
            <v>246IdaT-27-230-NS-60PG35525</v>
          </cell>
          <cell r="C9505" t="str">
            <v>Ok</v>
          </cell>
        </row>
        <row r="9506">
          <cell r="B9506" t="str">
            <v>246IdaT-27-230-NS-65PG35626</v>
          </cell>
          <cell r="C9506" t="str">
            <v>Ok</v>
          </cell>
        </row>
        <row r="9507">
          <cell r="B9507" t="str">
            <v>246IdaL-30-33-55-POPG99627</v>
          </cell>
          <cell r="C9507" t="str">
            <v>Ok</v>
          </cell>
        </row>
        <row r="9508">
          <cell r="B9508" t="str">
            <v>246IdaL-30-33-60-POPG99728</v>
          </cell>
          <cell r="C9508" t="str">
            <v>Ok</v>
          </cell>
        </row>
        <row r="9509">
          <cell r="B9509" t="str">
            <v>246IdaL-30-33-65-POPG99829</v>
          </cell>
          <cell r="C9509" t="str">
            <v>Ok</v>
          </cell>
        </row>
        <row r="9510">
          <cell r="B9510" t="str">
            <v>246IdaL-30-33-75-POPG99930</v>
          </cell>
          <cell r="C9510" t="str">
            <v>Ok</v>
          </cell>
        </row>
        <row r="9511">
          <cell r="B9511" t="str">
            <v>246IdaL-23-26-10-POPG175631</v>
          </cell>
          <cell r="C9511" t="str">
            <v>Ok</v>
          </cell>
        </row>
        <row r="9512">
          <cell r="B9512" t="str">
            <v>246IdaT-26-228-NS-45PG2041</v>
          </cell>
          <cell r="C9512" t="str">
            <v>Ok</v>
          </cell>
        </row>
        <row r="9513">
          <cell r="B9513" t="str">
            <v>246IdaL-26-35-5-POPG2902</v>
          </cell>
          <cell r="C9513" t="str">
            <v>Ok</v>
          </cell>
        </row>
        <row r="9514">
          <cell r="B9514" t="str">
            <v>246IdaL-26-35-10-POPG2913</v>
          </cell>
          <cell r="C9514" t="str">
            <v>Ok</v>
          </cell>
        </row>
        <row r="9515">
          <cell r="B9515" t="str">
            <v>246IdaL-26-35-15-POPG2924</v>
          </cell>
          <cell r="C9515" t="str">
            <v>Ok</v>
          </cell>
        </row>
        <row r="9516">
          <cell r="B9516" t="str">
            <v>246IdaL-26-16-5-NSPG3215</v>
          </cell>
          <cell r="C9516" t="str">
            <v>Ok</v>
          </cell>
        </row>
        <row r="9517">
          <cell r="B9517" t="str">
            <v>246IdaL-26-16-10-NSPG3226</v>
          </cell>
          <cell r="C9517" t="str">
            <v>Ok</v>
          </cell>
        </row>
        <row r="9518">
          <cell r="B9518" t="str">
            <v>246IdaL-27-11-10-NSPG8147</v>
          </cell>
          <cell r="C9518" t="str">
            <v>Ok</v>
          </cell>
        </row>
        <row r="9519">
          <cell r="B9519" t="str">
            <v>246IdaL-27-11-15-NSPG8158</v>
          </cell>
          <cell r="C9519" t="str">
            <v>Ok</v>
          </cell>
        </row>
        <row r="9520">
          <cell r="B9520" t="str">
            <v>246IdaL-27-11-25-NSPG8169</v>
          </cell>
          <cell r="C9520" t="str">
            <v>Ok</v>
          </cell>
        </row>
        <row r="9521">
          <cell r="B9521" t="str">
            <v>246IdaL-27-11-35-NSPG81710</v>
          </cell>
          <cell r="C9521" t="str">
            <v>Ok</v>
          </cell>
        </row>
        <row r="9522">
          <cell r="B9522" t="str">
            <v>246IdaL-27-11-45-NSPG117111</v>
          </cell>
          <cell r="C9522" t="str">
            <v>Ok</v>
          </cell>
        </row>
        <row r="9523">
          <cell r="B9523" t="str">
            <v>246IdaL-27-11-50-NSPG167212</v>
          </cell>
          <cell r="C9523" t="str">
            <v>Ok</v>
          </cell>
        </row>
        <row r="9524">
          <cell r="B9524" t="str">
            <v>246IdaL-27-11-60-NSPG56713</v>
          </cell>
          <cell r="C9524" t="str">
            <v>Ok</v>
          </cell>
        </row>
        <row r="9525">
          <cell r="B9525" t="str">
            <v>246IdaL-27-11-70-NSPG56814</v>
          </cell>
          <cell r="C9525" t="str">
            <v>Ok</v>
          </cell>
        </row>
        <row r="9526">
          <cell r="B9526" t="str">
            <v>246IdaL-27-21-20-OPPG126915</v>
          </cell>
          <cell r="C9526" t="str">
            <v>Ok</v>
          </cell>
        </row>
        <row r="9527">
          <cell r="B9527" t="str">
            <v>246IdaL-27-18-5-NSPG167316</v>
          </cell>
          <cell r="C9527" t="str">
            <v>Ok</v>
          </cell>
        </row>
        <row r="9528">
          <cell r="B9528" t="str">
            <v>246IdaL-27-18-15-NSPG57217</v>
          </cell>
          <cell r="C9528" t="str">
            <v>Ok</v>
          </cell>
        </row>
        <row r="9529">
          <cell r="B9529" t="str">
            <v>246IdaL-27-18-25-NSPG57318</v>
          </cell>
          <cell r="C9529" t="str">
            <v>Ok</v>
          </cell>
        </row>
        <row r="9530">
          <cell r="B9530" t="str">
            <v>246IdaL-27-18-35-NSPG57419</v>
          </cell>
          <cell r="C9530" t="str">
            <v>Ok</v>
          </cell>
        </row>
        <row r="9531">
          <cell r="B9531" t="str">
            <v>246IdaL-27-18-45-NSPG57520</v>
          </cell>
          <cell r="C9531" t="str">
            <v>Ok</v>
          </cell>
        </row>
        <row r="9532">
          <cell r="B9532" t="str">
            <v>246IdaL-27-13-45-OPPG127621</v>
          </cell>
          <cell r="C9532" t="str">
            <v>Ok</v>
          </cell>
        </row>
        <row r="9533">
          <cell r="B9533" t="str">
            <v>246IdaL-27-13-30-OPPG127722</v>
          </cell>
          <cell r="C9533" t="str">
            <v>Ok</v>
          </cell>
        </row>
        <row r="9534">
          <cell r="B9534" t="str">
            <v>246IdaT-27-230-NS-50PG35323</v>
          </cell>
          <cell r="C9534" t="str">
            <v>Ok</v>
          </cell>
        </row>
        <row r="9535">
          <cell r="B9535" t="str">
            <v>246IdaT-27-230-NS-55PG35424</v>
          </cell>
          <cell r="C9535" t="str">
            <v>Ok</v>
          </cell>
        </row>
        <row r="9536">
          <cell r="B9536" t="str">
            <v>246IdaT-27-230-NS-60PG35525</v>
          </cell>
          <cell r="C9536" t="str">
            <v>Ok</v>
          </cell>
        </row>
        <row r="9537">
          <cell r="B9537" t="str">
            <v>246IdaT-27-230-NS-65PG35626</v>
          </cell>
          <cell r="C9537" t="str">
            <v>Ok</v>
          </cell>
        </row>
        <row r="9538">
          <cell r="B9538" t="str">
            <v>246IdaL-30-33-55-POPG99627</v>
          </cell>
          <cell r="C9538" t="str">
            <v>Ok</v>
          </cell>
        </row>
        <row r="9539">
          <cell r="B9539" t="str">
            <v>246IdaL-30-33-60-POPG99728</v>
          </cell>
          <cell r="C9539" t="str">
            <v>Ok</v>
          </cell>
        </row>
        <row r="9540">
          <cell r="B9540" t="str">
            <v>246IdaL-30-33-65-POPG99829</v>
          </cell>
          <cell r="C9540" t="str">
            <v>Ok</v>
          </cell>
        </row>
        <row r="9541">
          <cell r="B9541" t="str">
            <v>246IdaL-30-33-75-POPG99930</v>
          </cell>
          <cell r="C9541" t="str">
            <v>Ok</v>
          </cell>
        </row>
        <row r="9542">
          <cell r="B9542" t="str">
            <v>246IdaL-23-26-10-POPG175631</v>
          </cell>
          <cell r="C9542" t="str">
            <v>Ok</v>
          </cell>
        </row>
        <row r="9543">
          <cell r="B9543" t="str">
            <v>246RetL-23-22-30-SNPG13471</v>
          </cell>
          <cell r="C9543" t="str">
            <v>Ok</v>
          </cell>
        </row>
        <row r="9544">
          <cell r="B9544" t="str">
            <v>246RetL-23-22-20-SNPG13482</v>
          </cell>
          <cell r="C9544" t="str">
            <v>Ok</v>
          </cell>
        </row>
        <row r="9545">
          <cell r="B9545" t="str">
            <v>246RetL-23-21-15-OPPG12803</v>
          </cell>
          <cell r="C9545" t="str">
            <v>Ok</v>
          </cell>
        </row>
        <row r="9546">
          <cell r="B9546" t="str">
            <v>246RetL-23-21-5-OPPG12814</v>
          </cell>
          <cell r="C9546" t="str">
            <v>Ok</v>
          </cell>
        </row>
        <row r="9547">
          <cell r="B9547" t="str">
            <v>246RetT-27-224-NS-25PG8875</v>
          </cell>
          <cell r="C9547" t="str">
            <v>Ok</v>
          </cell>
        </row>
        <row r="9548">
          <cell r="B9548" t="str">
            <v>246RetL-27-31-55-OPPG10006</v>
          </cell>
          <cell r="C9548" t="str">
            <v>Ok</v>
          </cell>
        </row>
        <row r="9549">
          <cell r="B9549" t="str">
            <v>246RetL-27-31-50-OPPG10017</v>
          </cell>
          <cell r="C9549" t="str">
            <v>Ok</v>
          </cell>
        </row>
        <row r="9550">
          <cell r="B9550" t="str">
            <v>246RetL-27-31-45-OPPG10028</v>
          </cell>
          <cell r="C9550" t="str">
            <v>Ok</v>
          </cell>
        </row>
        <row r="9551">
          <cell r="B9551" t="str">
            <v>246RetL-27-31-35-OPPG12829</v>
          </cell>
          <cell r="C9551" t="str">
            <v>Ok</v>
          </cell>
        </row>
        <row r="9552">
          <cell r="B9552" t="str">
            <v>246RetT-27-230-SN-5PG37510</v>
          </cell>
          <cell r="C9552" t="str">
            <v>Ok</v>
          </cell>
        </row>
        <row r="9553">
          <cell r="B9553" t="str">
            <v>246RetT-27-230-SN-10PG37611</v>
          </cell>
          <cell r="C9553" t="str">
            <v>Ok</v>
          </cell>
        </row>
        <row r="9554">
          <cell r="B9554" t="str">
            <v>246RetT-27-230-SN-15PG37712</v>
          </cell>
          <cell r="C9554" t="str">
            <v>Ok</v>
          </cell>
        </row>
        <row r="9555">
          <cell r="B9555" t="str">
            <v>246RetT-27-230-SN-20PG37813</v>
          </cell>
          <cell r="C9555" t="str">
            <v>Ok</v>
          </cell>
        </row>
        <row r="9556">
          <cell r="B9556" t="str">
            <v>246RetL-27-13-35-POPG128314</v>
          </cell>
          <cell r="C9556" t="str">
            <v>Ok</v>
          </cell>
        </row>
        <row r="9557">
          <cell r="B9557" t="str">
            <v>246RetL-27-13-40-POPG128415</v>
          </cell>
          <cell r="C9557" t="str">
            <v>Ok</v>
          </cell>
        </row>
        <row r="9558">
          <cell r="B9558" t="str">
            <v>246RetL-27-18-40-SNPG63016</v>
          </cell>
          <cell r="C9558" t="str">
            <v>Ok</v>
          </cell>
        </row>
        <row r="9559">
          <cell r="B9559" t="str">
            <v>246RetL-27-18-30-SNPG63117</v>
          </cell>
          <cell r="C9559" t="str">
            <v>Ok</v>
          </cell>
        </row>
        <row r="9560">
          <cell r="B9560" t="str">
            <v>246RetL-27-18-20-SNPG63218</v>
          </cell>
          <cell r="C9560" t="str">
            <v>Ok</v>
          </cell>
        </row>
        <row r="9561">
          <cell r="B9561" t="str">
            <v>246RetL-27-18-10-SNPG63319</v>
          </cell>
          <cell r="C9561" t="str">
            <v>Ok</v>
          </cell>
        </row>
        <row r="9562">
          <cell r="B9562" t="str">
            <v>246RetL-27-18-5-SNPG63420</v>
          </cell>
          <cell r="C9562" t="str">
            <v>Ok</v>
          </cell>
        </row>
        <row r="9563">
          <cell r="B9563" t="str">
            <v>246RetL-27-21-15-POPG63521</v>
          </cell>
          <cell r="C9563" t="str">
            <v>Ok</v>
          </cell>
        </row>
        <row r="9564">
          <cell r="B9564" t="str">
            <v>246RetL-27-21-25-POPG63622</v>
          </cell>
          <cell r="C9564" t="str">
            <v>Ok</v>
          </cell>
        </row>
        <row r="9565">
          <cell r="B9565" t="str">
            <v>246RetL-27-11-65-SNPG63723</v>
          </cell>
          <cell r="C9565" t="str">
            <v>Ok</v>
          </cell>
        </row>
        <row r="9566">
          <cell r="B9566" t="str">
            <v>246RetL-27-11-55-SNPG63824</v>
          </cell>
          <cell r="C9566" t="str">
            <v>Ok</v>
          </cell>
        </row>
        <row r="9567">
          <cell r="B9567" t="str">
            <v>246RetL-27-11-50-SNPG128525</v>
          </cell>
          <cell r="C9567" t="str">
            <v>Ok</v>
          </cell>
        </row>
        <row r="9568">
          <cell r="B9568" t="str">
            <v>246RetL-27-11-40-SNPG128626</v>
          </cell>
          <cell r="C9568" t="str">
            <v>Ok</v>
          </cell>
        </row>
        <row r="9569">
          <cell r="B9569" t="str">
            <v>246RetL-27-11-30-SNPG84827</v>
          </cell>
          <cell r="C9569" t="str">
            <v>Ok</v>
          </cell>
        </row>
        <row r="9570">
          <cell r="B9570" t="str">
            <v>246RetL-27-11-20-SNPG84928</v>
          </cell>
          <cell r="C9570" t="str">
            <v>Ok</v>
          </cell>
        </row>
        <row r="9571">
          <cell r="B9571" t="str">
            <v>246RetL-27-11-5-SNPG85029</v>
          </cell>
          <cell r="C9571" t="str">
            <v>Ok</v>
          </cell>
        </row>
        <row r="9572">
          <cell r="B9572" t="str">
            <v>246RetL-26-28-15-OPPG32330</v>
          </cell>
          <cell r="C9572" t="str">
            <v>Ok</v>
          </cell>
        </row>
        <row r="9573">
          <cell r="B9573" t="str">
            <v>246RetL-26-28-10-OPPG32431</v>
          </cell>
          <cell r="C9573" t="str">
            <v>Ok</v>
          </cell>
        </row>
        <row r="9574">
          <cell r="B9574" t="str">
            <v>246RetL-26-28-5-OPPG32532</v>
          </cell>
          <cell r="C9574" t="str">
            <v>Ok</v>
          </cell>
        </row>
        <row r="9575">
          <cell r="B9575" t="str">
            <v>246RetT-26-393-OP-5PG32633</v>
          </cell>
          <cell r="C9575" t="str">
            <v>Ok</v>
          </cell>
        </row>
        <row r="9576">
          <cell r="B9576" t="str">
            <v>246RetI-26-228-SN-25PG158334</v>
          </cell>
          <cell r="C9576" t="str">
            <v>Ok</v>
          </cell>
        </row>
        <row r="9577">
          <cell r="B9577" t="str">
            <v>246RetL-23-22-30-SNPG13471</v>
          </cell>
          <cell r="C9577" t="str">
            <v>Ok</v>
          </cell>
        </row>
        <row r="9578">
          <cell r="B9578" t="str">
            <v>246RetL-23-22-20-SNPG13482</v>
          </cell>
          <cell r="C9578" t="str">
            <v>Ok</v>
          </cell>
        </row>
        <row r="9579">
          <cell r="B9579" t="str">
            <v>246RetL-23-21-15-OPPG12803</v>
          </cell>
          <cell r="C9579" t="str">
            <v>Ok</v>
          </cell>
        </row>
        <row r="9580">
          <cell r="B9580" t="str">
            <v>246RetL-23-21-5-OPPG12814</v>
          </cell>
          <cell r="C9580" t="str">
            <v>Ok</v>
          </cell>
        </row>
        <row r="9581">
          <cell r="B9581" t="str">
            <v>246RetT-27-224-NS-25PG8875</v>
          </cell>
          <cell r="C9581" t="str">
            <v>Ok</v>
          </cell>
        </row>
        <row r="9582">
          <cell r="B9582" t="str">
            <v>246RetL-27-31-55-OPPG10006</v>
          </cell>
          <cell r="C9582" t="str">
            <v>Ok</v>
          </cell>
        </row>
        <row r="9583">
          <cell r="B9583" t="str">
            <v>246RetL-27-31-50-OPPG10017</v>
          </cell>
          <cell r="C9583" t="str">
            <v>Ok</v>
          </cell>
        </row>
        <row r="9584">
          <cell r="B9584" t="str">
            <v>246RetL-27-31-45-OPPG10028</v>
          </cell>
          <cell r="C9584" t="str">
            <v>Ok</v>
          </cell>
        </row>
        <row r="9585">
          <cell r="B9585" t="str">
            <v>246RetL-27-31-35-OPPG12829</v>
          </cell>
          <cell r="C9585" t="str">
            <v>Ok</v>
          </cell>
        </row>
        <row r="9586">
          <cell r="B9586" t="str">
            <v>246RetT-27-230-SN-5PG37510</v>
          </cell>
          <cell r="C9586" t="str">
            <v>Ok</v>
          </cell>
        </row>
        <row r="9587">
          <cell r="B9587" t="str">
            <v>246RetT-27-230-SN-10PG37611</v>
          </cell>
          <cell r="C9587" t="str">
            <v>Ok</v>
          </cell>
        </row>
        <row r="9588">
          <cell r="B9588" t="str">
            <v>246RetT-27-230-SN-15PG37712</v>
          </cell>
          <cell r="C9588" t="str">
            <v>Ok</v>
          </cell>
        </row>
        <row r="9589">
          <cell r="B9589" t="str">
            <v>246RetT-27-230-SN-20PG37813</v>
          </cell>
          <cell r="C9589" t="str">
            <v>Ok</v>
          </cell>
        </row>
        <row r="9590">
          <cell r="B9590" t="str">
            <v>246RetL-27-13-35-POPG128314</v>
          </cell>
          <cell r="C9590" t="str">
            <v>Ok</v>
          </cell>
        </row>
        <row r="9591">
          <cell r="B9591" t="str">
            <v>246RetL-27-13-40-POPG128415</v>
          </cell>
          <cell r="C9591" t="str">
            <v>Ok</v>
          </cell>
        </row>
        <row r="9592">
          <cell r="B9592" t="str">
            <v>246RetL-27-18-40-SNPG63016</v>
          </cell>
          <cell r="C9592" t="str">
            <v>Ok</v>
          </cell>
        </row>
        <row r="9593">
          <cell r="B9593" t="str">
            <v>246RetL-27-18-30-SNPG63117</v>
          </cell>
          <cell r="C9593" t="str">
            <v>Ok</v>
          </cell>
        </row>
        <row r="9594">
          <cell r="B9594" t="str">
            <v>246RetL-27-18-20-SNPG63218</v>
          </cell>
          <cell r="C9594" t="str">
            <v>Ok</v>
          </cell>
        </row>
        <row r="9595">
          <cell r="B9595" t="str">
            <v>246RetL-27-18-10-SNPG63319</v>
          </cell>
          <cell r="C9595" t="str">
            <v>Ok</v>
          </cell>
        </row>
        <row r="9596">
          <cell r="B9596" t="str">
            <v>246RetL-27-18-5-SNPG63420</v>
          </cell>
          <cell r="C9596" t="str">
            <v>Ok</v>
          </cell>
        </row>
        <row r="9597">
          <cell r="B9597" t="str">
            <v>246RetL-27-21-15-POPG63521</v>
          </cell>
          <cell r="C9597" t="str">
            <v>Ok</v>
          </cell>
        </row>
        <row r="9598">
          <cell r="B9598" t="str">
            <v>246RetL-27-21-25-POPG63622</v>
          </cell>
          <cell r="C9598" t="str">
            <v>Ok</v>
          </cell>
        </row>
        <row r="9599">
          <cell r="B9599" t="str">
            <v>246RetL-27-11-65-SNPG63723</v>
          </cell>
          <cell r="C9599" t="str">
            <v>Ok</v>
          </cell>
        </row>
        <row r="9600">
          <cell r="B9600" t="str">
            <v>246RetL-27-11-55-SNPG63824</v>
          </cell>
          <cell r="C9600" t="str">
            <v>Ok</v>
          </cell>
        </row>
        <row r="9601">
          <cell r="B9601" t="str">
            <v>246RetL-27-11-50-SNPG128525</v>
          </cell>
          <cell r="C9601" t="str">
            <v>Ok</v>
          </cell>
        </row>
        <row r="9602">
          <cell r="B9602" t="str">
            <v>246RetL-27-11-40-SNPG128626</v>
          </cell>
          <cell r="C9602" t="str">
            <v>Ok</v>
          </cell>
        </row>
        <row r="9603">
          <cell r="B9603" t="str">
            <v>246RetL-27-11-30-SNPG84827</v>
          </cell>
          <cell r="C9603" t="str">
            <v>Ok</v>
          </cell>
        </row>
        <row r="9604">
          <cell r="B9604" t="str">
            <v>246RetL-27-11-20-SNPG84928</v>
          </cell>
          <cell r="C9604" t="str">
            <v>Ok</v>
          </cell>
        </row>
        <row r="9605">
          <cell r="B9605" t="str">
            <v>246RetL-27-11-5-SNPG85029</v>
          </cell>
          <cell r="C9605" t="str">
            <v>Ok</v>
          </cell>
        </row>
        <row r="9606">
          <cell r="B9606" t="str">
            <v>246RetL-26-28-15-OPPG32330</v>
          </cell>
          <cell r="C9606" t="str">
            <v>Ok</v>
          </cell>
        </row>
        <row r="9607">
          <cell r="B9607" t="str">
            <v>246RetL-26-28-10-OPPG32431</v>
          </cell>
          <cell r="C9607" t="str">
            <v>Ok</v>
          </cell>
        </row>
        <row r="9608">
          <cell r="B9608" t="str">
            <v>246RetL-26-28-5-OPPG32532</v>
          </cell>
          <cell r="C9608" t="str">
            <v>Ok</v>
          </cell>
        </row>
        <row r="9609">
          <cell r="B9609" t="str">
            <v>246RetT-26-393-OP-5PG32633</v>
          </cell>
          <cell r="C9609" t="str">
            <v>Ok</v>
          </cell>
        </row>
        <row r="9610">
          <cell r="B9610" t="str">
            <v>246RetT-26-228-SN-10PG5934</v>
          </cell>
          <cell r="C9610" t="str">
            <v>Ok</v>
          </cell>
        </row>
        <row r="9611">
          <cell r="B9611" t="str">
            <v>246RetT-26-228-SN-15PG6035</v>
          </cell>
          <cell r="C9611" t="str">
            <v>Ok</v>
          </cell>
        </row>
        <row r="9612">
          <cell r="B9612" t="str">
            <v>246RetT-26-228-SN-20PG157336</v>
          </cell>
          <cell r="C9612" t="str">
            <v>Ok</v>
          </cell>
        </row>
        <row r="9613">
          <cell r="B9613" t="str">
            <v>248IdaL-33-44-5-SNPE7081</v>
          </cell>
          <cell r="C9613" t="str">
            <v>Ok</v>
          </cell>
        </row>
        <row r="9614">
          <cell r="B9614" t="str">
            <v>248IdaL-33-58-10-OPPE7092</v>
          </cell>
          <cell r="C9614" t="str">
            <v>Ok</v>
          </cell>
        </row>
        <row r="9615">
          <cell r="B9615" t="str">
            <v>248IdaL-33-58-5-OPPE7103</v>
          </cell>
          <cell r="C9615" t="str">
            <v>Ok</v>
          </cell>
        </row>
        <row r="9616">
          <cell r="B9616" t="str">
            <v>248IdaL-23-15-40-OPPG19164</v>
          </cell>
          <cell r="C9616" t="str">
            <v>Ok</v>
          </cell>
        </row>
        <row r="9617">
          <cell r="B9617" t="str">
            <v>248IdaL-23-15-10-OPPG12525</v>
          </cell>
          <cell r="C9617" t="str">
            <v>Ok</v>
          </cell>
        </row>
        <row r="9618">
          <cell r="B9618" t="str">
            <v>248IdaL-23-15-7-OPPG12536</v>
          </cell>
          <cell r="C9618" t="str">
            <v>Ok</v>
          </cell>
        </row>
        <row r="9619">
          <cell r="B9619" t="str">
            <v>248IdaL-23-15-6-OPPG16857</v>
          </cell>
          <cell r="C9619" t="str">
            <v>Ok</v>
          </cell>
        </row>
        <row r="9620">
          <cell r="B9620" t="str">
            <v>248IdaL-23-17-15-SNPG16108</v>
          </cell>
          <cell r="C9620" t="str">
            <v>Ok</v>
          </cell>
        </row>
        <row r="9621">
          <cell r="B9621" t="str">
            <v>248IdaL-23-17-5-SNPG12569</v>
          </cell>
          <cell r="C9621" t="str">
            <v>Ok</v>
          </cell>
        </row>
        <row r="9622">
          <cell r="B9622" t="str">
            <v>248IdaL-22-35-10-OPPE83310</v>
          </cell>
          <cell r="C9622" t="str">
            <v>Ok</v>
          </cell>
        </row>
        <row r="9623">
          <cell r="B9623" t="str">
            <v>248IdaL-22-19-10-OPPE83511</v>
          </cell>
          <cell r="C9623" t="str">
            <v>Ok</v>
          </cell>
        </row>
        <row r="9624">
          <cell r="B9624" t="str">
            <v>248IdaL-22-19-5-OPPE83612</v>
          </cell>
          <cell r="C9624" t="str">
            <v>Ok</v>
          </cell>
        </row>
        <row r="9625">
          <cell r="B9625" t="str">
            <v>248IdaL-24-17-50-OPPG162713</v>
          </cell>
          <cell r="C9625" t="str">
            <v>Ok</v>
          </cell>
        </row>
        <row r="9626">
          <cell r="B9626" t="str">
            <v>248IdaL-24-17-45-OPPG83614</v>
          </cell>
          <cell r="C9626" t="str">
            <v>Ok</v>
          </cell>
        </row>
        <row r="9627">
          <cell r="B9627" t="str">
            <v>248IdaL-24-17-40-OPPG83715</v>
          </cell>
          <cell r="C9627" t="str">
            <v>Ok</v>
          </cell>
        </row>
        <row r="9628">
          <cell r="B9628" t="str">
            <v>248IdaL-24-17-37-OPPG170816</v>
          </cell>
          <cell r="C9628" t="str">
            <v>Ok</v>
          </cell>
        </row>
        <row r="9629">
          <cell r="B9629" t="str">
            <v>248IdaL-24-17-35-OPPG83917</v>
          </cell>
          <cell r="C9629" t="str">
            <v>Ok</v>
          </cell>
        </row>
        <row r="9630">
          <cell r="B9630" t="str">
            <v>248IdaL-24-17-30-OPPG84018</v>
          </cell>
          <cell r="C9630" t="str">
            <v>Ok</v>
          </cell>
        </row>
        <row r="9631">
          <cell r="B9631" t="str">
            <v>248IdaL-24-17-25-OPPG84119</v>
          </cell>
          <cell r="C9631" t="str">
            <v>Ok</v>
          </cell>
        </row>
        <row r="9632">
          <cell r="B9632" t="str">
            <v>248IdaL-24-17-20-OPPG84220</v>
          </cell>
          <cell r="C9632" t="str">
            <v>Ok</v>
          </cell>
        </row>
        <row r="9633">
          <cell r="B9633" t="str">
            <v>248IdaL-24-17-15-OPPG84321</v>
          </cell>
          <cell r="C9633" t="str">
            <v>Ok</v>
          </cell>
        </row>
        <row r="9634">
          <cell r="B9634" t="str">
            <v>248IdaL-24-17-10-OPPG84422</v>
          </cell>
          <cell r="C9634" t="str">
            <v>Ok</v>
          </cell>
        </row>
        <row r="9635">
          <cell r="B9635" t="str">
            <v>248IdaL-24-22-10-SNPG129923</v>
          </cell>
          <cell r="C9635" t="str">
            <v>Ok</v>
          </cell>
        </row>
        <row r="9636">
          <cell r="B9636" t="str">
            <v>248IdaL-24-22-20-SNPG130024</v>
          </cell>
          <cell r="C9636" t="str">
            <v>Ok</v>
          </cell>
        </row>
        <row r="9637">
          <cell r="B9637" t="str">
            <v>248IdaL-24-22-30-SNPG130125</v>
          </cell>
          <cell r="C9637" t="str">
            <v>Ok</v>
          </cell>
        </row>
        <row r="9638">
          <cell r="B9638" t="str">
            <v>248IdaL-24-22-40-SNPG130226</v>
          </cell>
          <cell r="C9638" t="str">
            <v>Ok</v>
          </cell>
        </row>
        <row r="9639">
          <cell r="B9639" t="str">
            <v>248IdaL-24-22-50-SNPG130327</v>
          </cell>
          <cell r="C9639" t="str">
            <v>Ok</v>
          </cell>
        </row>
        <row r="9640">
          <cell r="B9640" t="str">
            <v>248IdaL-24-22-55-SNPG130428</v>
          </cell>
          <cell r="C9640" t="str">
            <v>Ok</v>
          </cell>
        </row>
        <row r="9641">
          <cell r="B9641" t="str">
            <v>248IdaL-24-21-5-OPPG130529</v>
          </cell>
          <cell r="C9641" t="str">
            <v>Ok</v>
          </cell>
        </row>
        <row r="9642">
          <cell r="B9642" t="str">
            <v>248IdaL-26-35-5-OPPG167630</v>
          </cell>
          <cell r="C9642" t="str">
            <v>Ok</v>
          </cell>
        </row>
        <row r="9643">
          <cell r="B9643" t="str">
            <v>248IdaL-26-35-10-OPPG167531</v>
          </cell>
          <cell r="C9643" t="str">
            <v>Ok</v>
          </cell>
        </row>
        <row r="9644">
          <cell r="B9644" t="str">
            <v>248IdaL-26-35-15-OPPG174432</v>
          </cell>
          <cell r="C9644" t="str">
            <v>Ok</v>
          </cell>
        </row>
        <row r="9645">
          <cell r="B9645" t="str">
            <v>248IdaL-26-11-30-OPPG130633</v>
          </cell>
          <cell r="C9645" t="str">
            <v>Ok</v>
          </cell>
        </row>
        <row r="9646">
          <cell r="B9646" t="str">
            <v>248IdaL-26-11-25-OPPG130734</v>
          </cell>
          <cell r="C9646" t="str">
            <v>Ok</v>
          </cell>
        </row>
        <row r="9647">
          <cell r="B9647" t="str">
            <v>248IdaL-26-11-20-OPPG26335</v>
          </cell>
          <cell r="C9647" t="str">
            <v>Ok</v>
          </cell>
        </row>
        <row r="9648">
          <cell r="B9648" t="str">
            <v>248IdaT-26-228-SN-27PG6136</v>
          </cell>
          <cell r="C9648" t="str">
            <v>Ok</v>
          </cell>
        </row>
        <row r="9649">
          <cell r="B9649" t="str">
            <v>248IdaT-26-228-SN-28PG38837</v>
          </cell>
          <cell r="C9649" t="str">
            <v>Ok</v>
          </cell>
        </row>
        <row r="9650">
          <cell r="B9650" t="str">
            <v>248IdaT-26-228-SN-29PG158438</v>
          </cell>
          <cell r="C9650" t="str">
            <v>Ok</v>
          </cell>
        </row>
        <row r="9651">
          <cell r="B9651" t="str">
            <v>248IdaT-26-228-SN-30PG6239</v>
          </cell>
          <cell r="C9651" t="str">
            <v>Ok</v>
          </cell>
        </row>
        <row r="9652">
          <cell r="B9652" t="str">
            <v>248IdaL-26-18-5-POPG46640</v>
          </cell>
          <cell r="C9652" t="str">
            <v>Ok</v>
          </cell>
        </row>
        <row r="9653">
          <cell r="B9653" t="str">
            <v>248IdaL-26-18-15-POPG46741</v>
          </cell>
          <cell r="C9653" t="str">
            <v>Ok</v>
          </cell>
        </row>
        <row r="9654">
          <cell r="B9654" t="str">
            <v>248IdaL-26-18-25-POPG46842</v>
          </cell>
          <cell r="C9654" t="str">
            <v>Ok</v>
          </cell>
        </row>
        <row r="9655">
          <cell r="B9655" t="str">
            <v>248IdaL-26-9-5-POPG46943</v>
          </cell>
          <cell r="C9655" t="str">
            <v>Ok</v>
          </cell>
        </row>
        <row r="9656">
          <cell r="B9656" t="str">
            <v>248IdaL-26-9-10-POPG130844</v>
          </cell>
          <cell r="C9656" t="str">
            <v>Ok</v>
          </cell>
        </row>
        <row r="9657">
          <cell r="B9657" t="str">
            <v>248IdaL-26-9-20-POPG130945</v>
          </cell>
          <cell r="C9657" t="str">
            <v>Ok</v>
          </cell>
        </row>
        <row r="9658">
          <cell r="B9658" t="str">
            <v>248IdaL-24-20-10-POPG131046</v>
          </cell>
          <cell r="C9658" t="str">
            <v>Ok</v>
          </cell>
        </row>
        <row r="9659">
          <cell r="B9659" t="str">
            <v>248IdaL-24-20-20-POPG131147</v>
          </cell>
          <cell r="C9659" t="str">
            <v>Ok</v>
          </cell>
        </row>
        <row r="9660">
          <cell r="B9660" t="str">
            <v>248IdaL-24-19-3-POPG131248</v>
          </cell>
          <cell r="C9660" t="str">
            <v>Ok</v>
          </cell>
        </row>
        <row r="9661">
          <cell r="B9661" t="str">
            <v>248IdaL-24-19-10-POPG131349</v>
          </cell>
          <cell r="C9661" t="str">
            <v>Ok</v>
          </cell>
        </row>
        <row r="9662">
          <cell r="B9662" t="str">
            <v>248IdaL-24-19-20-POPG131450</v>
          </cell>
          <cell r="C9662" t="str">
            <v>Ok</v>
          </cell>
        </row>
        <row r="9663">
          <cell r="B9663" t="str">
            <v>248IdaL-24-19-35-POPG131551</v>
          </cell>
          <cell r="C9663" t="str">
            <v>Ok</v>
          </cell>
        </row>
        <row r="9664">
          <cell r="B9664" t="str">
            <v>248IdaT-22-205-SN-40PE11552</v>
          </cell>
          <cell r="C9664" t="str">
            <v>Ok</v>
          </cell>
        </row>
        <row r="9665">
          <cell r="B9665" t="str">
            <v>248IdaL-24-16-20-OPPG131653</v>
          </cell>
          <cell r="C9665" t="str">
            <v>Ok</v>
          </cell>
        </row>
        <row r="9666">
          <cell r="B9666" t="str">
            <v>248IdaL-24-16-15-OPPG131754</v>
          </cell>
          <cell r="C9666" t="str">
            <v>Ok</v>
          </cell>
        </row>
        <row r="9667">
          <cell r="B9667" t="str">
            <v>248IdaL-24-16-10-OPPG131855</v>
          </cell>
          <cell r="C9667" t="str">
            <v>Ok</v>
          </cell>
        </row>
        <row r="9668">
          <cell r="B9668" t="str">
            <v>248IdaL-24-16-9-OPPG131956</v>
          </cell>
          <cell r="C9668" t="str">
            <v>Ok</v>
          </cell>
        </row>
        <row r="9669">
          <cell r="B9669" t="str">
            <v>248IdaL-24-16-8-OPPG171657</v>
          </cell>
          <cell r="C9669" t="str">
            <v>Ok</v>
          </cell>
        </row>
        <row r="9670">
          <cell r="B9670" t="str">
            <v>248IdaL-24-16-6-OPPG132058</v>
          </cell>
          <cell r="C9670" t="str">
            <v>Ok</v>
          </cell>
        </row>
        <row r="9671">
          <cell r="B9671" t="str">
            <v>248IdaL-26-34-10-OPPG48759</v>
          </cell>
          <cell r="C9671" t="str">
            <v>Ok</v>
          </cell>
        </row>
        <row r="9672">
          <cell r="B9672" t="str">
            <v>248IdaL-26-34-5-OPPG48860</v>
          </cell>
          <cell r="C9672" t="str">
            <v>Ok</v>
          </cell>
        </row>
        <row r="9673">
          <cell r="B9673" t="str">
            <v>248IdaL-26-42-5-NSPG132161</v>
          </cell>
          <cell r="C9673" t="str">
            <v>Ok</v>
          </cell>
        </row>
        <row r="9674">
          <cell r="B9674" t="str">
            <v>248IdaL-26-41-10-OPPG132262</v>
          </cell>
          <cell r="C9674" t="str">
            <v>Ok</v>
          </cell>
        </row>
        <row r="9675">
          <cell r="B9675" t="str">
            <v>248IdaL-26-41-5-OPPG132363</v>
          </cell>
          <cell r="C9675" t="str">
            <v>Ok</v>
          </cell>
        </row>
        <row r="9676">
          <cell r="B9676" t="str">
            <v>248IdaT-26-228-SN-40PG6464</v>
          </cell>
          <cell r="C9676" t="str">
            <v>Ok</v>
          </cell>
        </row>
        <row r="9677">
          <cell r="B9677" t="str">
            <v>248IdaT-26-228-SN-45PG6565</v>
          </cell>
          <cell r="C9677" t="str">
            <v>Ok</v>
          </cell>
        </row>
        <row r="9678">
          <cell r="B9678" t="str">
            <v>248IdaT-26-228-SN-50PG6666</v>
          </cell>
          <cell r="C9678" t="str">
            <v>Ok</v>
          </cell>
        </row>
        <row r="9679">
          <cell r="B9679" t="str">
            <v>248IdaL-26-12-15-OPPG44467</v>
          </cell>
          <cell r="C9679" t="str">
            <v>Ok</v>
          </cell>
        </row>
        <row r="9680">
          <cell r="B9680" t="str">
            <v>248IdaL-26-24-5-SNPG44568</v>
          </cell>
          <cell r="C9680" t="str">
            <v>Ok</v>
          </cell>
        </row>
        <row r="9681">
          <cell r="B9681" t="str">
            <v>248IdaI-26-228-NS-3PG158569</v>
          </cell>
          <cell r="C9681" t="str">
            <v>Ok</v>
          </cell>
        </row>
        <row r="9682">
          <cell r="B9682" t="str">
            <v>248IdaL-33-44-5-SNPE7081</v>
          </cell>
          <cell r="C9682" t="str">
            <v>Ok</v>
          </cell>
        </row>
        <row r="9683">
          <cell r="B9683" t="str">
            <v>248IdaL-33-58-10-OPPE7092</v>
          </cell>
          <cell r="C9683" t="str">
            <v>Ok</v>
          </cell>
        </row>
        <row r="9684">
          <cell r="B9684" t="str">
            <v>248IdaL-33-58-5-OPPE7103</v>
          </cell>
          <cell r="C9684" t="str">
            <v>Ok</v>
          </cell>
        </row>
        <row r="9685">
          <cell r="B9685" t="str">
            <v>248IdaL-23-15-40-OPPG19164</v>
          </cell>
          <cell r="C9685" t="str">
            <v>Ok</v>
          </cell>
        </row>
        <row r="9686">
          <cell r="B9686" t="str">
            <v>248IdaL-23-15-10-OPPG12525</v>
          </cell>
          <cell r="C9686" t="str">
            <v>Ok</v>
          </cell>
        </row>
        <row r="9687">
          <cell r="B9687" t="str">
            <v>248IdaL-23-15-7-OPPG12536</v>
          </cell>
          <cell r="C9687" t="str">
            <v>Ok</v>
          </cell>
        </row>
        <row r="9688">
          <cell r="B9688" t="str">
            <v>248IdaL-23-15-6-OPPG16857</v>
          </cell>
          <cell r="C9688" t="str">
            <v>Ok</v>
          </cell>
        </row>
        <row r="9689">
          <cell r="B9689" t="str">
            <v>248IdaL-23-17-15-SNPG16108</v>
          </cell>
          <cell r="C9689" t="str">
            <v>Ok</v>
          </cell>
        </row>
        <row r="9690">
          <cell r="B9690" t="str">
            <v>248IdaL-23-17-5-SNPG12569</v>
          </cell>
          <cell r="C9690" t="str">
            <v>Ok</v>
          </cell>
        </row>
        <row r="9691">
          <cell r="B9691" t="str">
            <v>248IdaL-22-35-10-OPPE83310</v>
          </cell>
          <cell r="C9691" t="str">
            <v>Ok</v>
          </cell>
        </row>
        <row r="9692">
          <cell r="B9692" t="str">
            <v>248IdaL-22-19-10-OPPE83511</v>
          </cell>
          <cell r="C9692" t="str">
            <v>Ok</v>
          </cell>
        </row>
        <row r="9693">
          <cell r="B9693" t="str">
            <v>248IdaL-22-19-5-OPPE83612</v>
          </cell>
          <cell r="C9693" t="str">
            <v>Ok</v>
          </cell>
        </row>
        <row r="9694">
          <cell r="B9694" t="str">
            <v>248IdaL-24-17-50-OPPG162713</v>
          </cell>
          <cell r="C9694" t="str">
            <v>Ok</v>
          </cell>
        </row>
        <row r="9695">
          <cell r="B9695" t="str">
            <v>248IdaL-24-17-45-OPPG83614</v>
          </cell>
          <cell r="C9695" t="str">
            <v>Ok</v>
          </cell>
        </row>
        <row r="9696">
          <cell r="B9696" t="str">
            <v>248IdaL-24-17-40-OPPG83715</v>
          </cell>
          <cell r="C9696" t="str">
            <v>Ok</v>
          </cell>
        </row>
        <row r="9697">
          <cell r="B9697" t="str">
            <v>248IdaL-24-17-37-OPPG170816</v>
          </cell>
          <cell r="C9697" t="str">
            <v>Ok</v>
          </cell>
        </row>
        <row r="9698">
          <cell r="B9698" t="str">
            <v>248IdaL-24-17-35-OPPG83917</v>
          </cell>
          <cell r="C9698" t="str">
            <v>Ok</v>
          </cell>
        </row>
        <row r="9699">
          <cell r="B9699" t="str">
            <v>248IdaL-24-17-30-OPPG84018</v>
          </cell>
          <cell r="C9699" t="str">
            <v>Ok</v>
          </cell>
        </row>
        <row r="9700">
          <cell r="B9700" t="str">
            <v>248IdaL-24-17-25-OPPG84119</v>
          </cell>
          <cell r="C9700" t="str">
            <v>Ok</v>
          </cell>
        </row>
        <row r="9701">
          <cell r="B9701" t="str">
            <v>248IdaL-24-17-20-OPPG84220</v>
          </cell>
          <cell r="C9701" t="str">
            <v>Ok</v>
          </cell>
        </row>
        <row r="9702">
          <cell r="B9702" t="str">
            <v>248IdaL-24-17-15-OPPG84321</v>
          </cell>
          <cell r="C9702" t="str">
            <v>Ok</v>
          </cell>
        </row>
        <row r="9703">
          <cell r="B9703" t="str">
            <v>248IdaL-24-17-10-OPPG84422</v>
          </cell>
          <cell r="C9703" t="str">
            <v>Ok</v>
          </cell>
        </row>
        <row r="9704">
          <cell r="B9704" t="str">
            <v>248IdaL-24-22-10-SNPG129923</v>
          </cell>
          <cell r="C9704" t="str">
            <v>Ok</v>
          </cell>
        </row>
        <row r="9705">
          <cell r="B9705" t="str">
            <v>248IdaL-24-22-20-SNPG130024</v>
          </cell>
          <cell r="C9705" t="str">
            <v>Ok</v>
          </cell>
        </row>
        <row r="9706">
          <cell r="B9706" t="str">
            <v>248IdaL-24-22-30-SNPG130125</v>
          </cell>
          <cell r="C9706" t="str">
            <v>Ok</v>
          </cell>
        </row>
        <row r="9707">
          <cell r="B9707" t="str">
            <v>248IdaL-24-22-40-SNPG130226</v>
          </cell>
          <cell r="C9707" t="str">
            <v>Ok</v>
          </cell>
        </row>
        <row r="9708">
          <cell r="B9708" t="str">
            <v>248IdaL-24-22-50-SNPG130327</v>
          </cell>
          <cell r="C9708" t="str">
            <v>Ok</v>
          </cell>
        </row>
        <row r="9709">
          <cell r="B9709" t="str">
            <v>248IdaL-24-22-55-SNPG130428</v>
          </cell>
          <cell r="C9709" t="str">
            <v>Ok</v>
          </cell>
        </row>
        <row r="9710">
          <cell r="B9710" t="str">
            <v>248IdaL-24-21-5-OPPG130529</v>
          </cell>
          <cell r="C9710" t="str">
            <v>Ok</v>
          </cell>
        </row>
        <row r="9711">
          <cell r="B9711" t="str">
            <v>248IdaL-26-35-5-OPPG167630</v>
          </cell>
          <cell r="C9711" t="str">
            <v>Ok</v>
          </cell>
        </row>
        <row r="9712">
          <cell r="B9712" t="str">
            <v>248IdaL-26-35-10-OPPG167531</v>
          </cell>
          <cell r="C9712" t="str">
            <v>Ok</v>
          </cell>
        </row>
        <row r="9713">
          <cell r="B9713" t="str">
            <v>248IdaL-26-35-15-OPPG174432</v>
          </cell>
          <cell r="C9713" t="str">
            <v>Ok</v>
          </cell>
        </row>
        <row r="9714">
          <cell r="B9714" t="str">
            <v>248IdaL-26-11-30-OPPG130633</v>
          </cell>
          <cell r="C9714" t="str">
            <v>Ok</v>
          </cell>
        </row>
        <row r="9715">
          <cell r="B9715" t="str">
            <v>248IdaL-26-11-25-OPPG130734</v>
          </cell>
          <cell r="C9715" t="str">
            <v>Ok</v>
          </cell>
        </row>
        <row r="9716">
          <cell r="B9716" t="str">
            <v>248IdaL-26-11-20-OPPG26335</v>
          </cell>
          <cell r="C9716" t="str">
            <v>Ok</v>
          </cell>
        </row>
        <row r="9717">
          <cell r="B9717" t="str">
            <v>248IdaT-26-228-SN-27PG6136</v>
          </cell>
          <cell r="C9717" t="str">
            <v>Ok</v>
          </cell>
        </row>
        <row r="9718">
          <cell r="B9718" t="str">
            <v>248IdaT-26-228-SN-28PG38837</v>
          </cell>
          <cell r="C9718" t="str">
            <v>Ok</v>
          </cell>
        </row>
        <row r="9719">
          <cell r="B9719" t="str">
            <v>248IdaT-26-228-SN-29PG158438</v>
          </cell>
          <cell r="C9719" t="str">
            <v>Ok</v>
          </cell>
        </row>
        <row r="9720">
          <cell r="B9720" t="str">
            <v>248IdaT-26-228-SN-30PG6239</v>
          </cell>
          <cell r="C9720" t="str">
            <v>Ok</v>
          </cell>
        </row>
        <row r="9721">
          <cell r="B9721" t="str">
            <v>248IdaL-26-18-5-POPG46640</v>
          </cell>
          <cell r="C9721" t="str">
            <v>Ok</v>
          </cell>
        </row>
        <row r="9722">
          <cell r="B9722" t="str">
            <v>248IdaL-26-18-15-POPG46741</v>
          </cell>
          <cell r="C9722" t="str">
            <v>Ok</v>
          </cell>
        </row>
        <row r="9723">
          <cell r="B9723" t="str">
            <v>248IdaL-26-18-25-POPG46842</v>
          </cell>
          <cell r="C9723" t="str">
            <v>Ok</v>
          </cell>
        </row>
        <row r="9724">
          <cell r="B9724" t="str">
            <v>248IdaL-26-9-5-POPG46943</v>
          </cell>
          <cell r="C9724" t="str">
            <v>Ok</v>
          </cell>
        </row>
        <row r="9725">
          <cell r="B9725" t="str">
            <v>248IdaL-26-9-10-POPG130844</v>
          </cell>
          <cell r="C9725" t="str">
            <v>Ok</v>
          </cell>
        </row>
        <row r="9726">
          <cell r="B9726" t="str">
            <v>248IdaL-26-9-20-POPG130945</v>
          </cell>
          <cell r="C9726" t="str">
            <v>Ok</v>
          </cell>
        </row>
        <row r="9727">
          <cell r="B9727" t="str">
            <v>248IdaL-24-20-10-POPG131046</v>
          </cell>
          <cell r="C9727" t="str">
            <v>Ok</v>
          </cell>
        </row>
        <row r="9728">
          <cell r="B9728" t="str">
            <v>248IdaL-24-20-20-POPG131147</v>
          </cell>
          <cell r="C9728" t="str">
            <v>Ok</v>
          </cell>
        </row>
        <row r="9729">
          <cell r="B9729" t="str">
            <v>248IdaL-24-19-3-POPG131248</v>
          </cell>
          <cell r="C9729" t="str">
            <v>Ok</v>
          </cell>
        </row>
        <row r="9730">
          <cell r="B9730" t="str">
            <v>248IdaL-24-19-10-POPG131349</v>
          </cell>
          <cell r="C9730" t="str">
            <v>Ok</v>
          </cell>
        </row>
        <row r="9731">
          <cell r="B9731" t="str">
            <v>248IdaL-24-19-20-POPG131450</v>
          </cell>
          <cell r="C9731" t="str">
            <v>Ok</v>
          </cell>
        </row>
        <row r="9732">
          <cell r="B9732" t="str">
            <v>248IdaL-24-19-35-POPG131551</v>
          </cell>
          <cell r="C9732" t="str">
            <v>Ok</v>
          </cell>
        </row>
        <row r="9733">
          <cell r="B9733" t="str">
            <v>248IdaT-22-205-SN-40PE11552</v>
          </cell>
          <cell r="C9733" t="str">
            <v>Ok</v>
          </cell>
        </row>
        <row r="9734">
          <cell r="B9734" t="str">
            <v>248IdaL-24-16-20-OPPG131653</v>
          </cell>
          <cell r="C9734" t="str">
            <v>Ok</v>
          </cell>
        </row>
        <row r="9735">
          <cell r="B9735" t="str">
            <v>248IdaL-24-16-15-OPPG131754</v>
          </cell>
          <cell r="C9735" t="str">
            <v>Ok</v>
          </cell>
        </row>
        <row r="9736">
          <cell r="B9736" t="str">
            <v>248IdaL-24-16-10-OPPG131855</v>
          </cell>
          <cell r="C9736" t="str">
            <v>Ok</v>
          </cell>
        </row>
        <row r="9737">
          <cell r="B9737" t="str">
            <v>248IdaL-24-16-9-OPPG131956</v>
          </cell>
          <cell r="C9737" t="str">
            <v>Ok</v>
          </cell>
        </row>
        <row r="9738">
          <cell r="B9738" t="str">
            <v>248IdaL-24-16-8-OPPG171657</v>
          </cell>
          <cell r="C9738" t="str">
            <v>Ok</v>
          </cell>
        </row>
        <row r="9739">
          <cell r="B9739" t="str">
            <v>248IdaL-24-16-6-OPPG132058</v>
          </cell>
          <cell r="C9739" t="str">
            <v>Ok</v>
          </cell>
        </row>
        <row r="9740">
          <cell r="B9740" t="str">
            <v>248IdaL-26-34-10-OPPG48759</v>
          </cell>
          <cell r="C9740" t="str">
            <v>Ok</v>
          </cell>
        </row>
        <row r="9741">
          <cell r="B9741" t="str">
            <v>248IdaL-26-34-5-OPPG48860</v>
          </cell>
          <cell r="C9741" t="str">
            <v>Ok</v>
          </cell>
        </row>
        <row r="9742">
          <cell r="B9742" t="str">
            <v>248IdaL-26-42-5-NSPG132161</v>
          </cell>
          <cell r="C9742" t="str">
            <v>Ok</v>
          </cell>
        </row>
        <row r="9743">
          <cell r="B9743" t="str">
            <v>248IdaL-26-41-10-OPPG132262</v>
          </cell>
          <cell r="C9743" t="str">
            <v>Ok</v>
          </cell>
        </row>
        <row r="9744">
          <cell r="B9744" t="str">
            <v>248IdaL-26-41-5-OPPG132363</v>
          </cell>
          <cell r="C9744" t="str">
            <v>Ok</v>
          </cell>
        </row>
        <row r="9745">
          <cell r="B9745" t="str">
            <v>248IdaT-26-228-SN-40PG6464</v>
          </cell>
          <cell r="C9745" t="str">
            <v>Ok</v>
          </cell>
        </row>
        <row r="9746">
          <cell r="B9746" t="str">
            <v>248IdaT-26-228-SN-45PG6565</v>
          </cell>
          <cell r="C9746" t="str">
            <v>Ok</v>
          </cell>
        </row>
        <row r="9747">
          <cell r="B9747" t="str">
            <v>248IdaT-26-228-SN-50PG6666</v>
          </cell>
          <cell r="C9747" t="str">
            <v>Ok</v>
          </cell>
        </row>
        <row r="9748">
          <cell r="B9748" t="str">
            <v>248IdaL-26-12-15-OPPG44467</v>
          </cell>
          <cell r="C9748" t="str">
            <v>Ok</v>
          </cell>
        </row>
        <row r="9749">
          <cell r="B9749" t="str">
            <v>248IdaL-26-24-5-SNPG44568</v>
          </cell>
          <cell r="C9749" t="str">
            <v>Ok</v>
          </cell>
        </row>
        <row r="9750">
          <cell r="B9750" t="str">
            <v>248IdaT-26-228-NS-2PG167469</v>
          </cell>
          <cell r="C9750" t="str">
            <v>Ok</v>
          </cell>
        </row>
        <row r="9751">
          <cell r="B9751" t="str">
            <v>248RetI-26-228-NS-3PG15851</v>
          </cell>
          <cell r="C9751" t="str">
            <v>Ok</v>
          </cell>
        </row>
        <row r="9752">
          <cell r="B9752" t="str">
            <v>248RetL-26-7-10-NSPG4252</v>
          </cell>
          <cell r="C9752" t="str">
            <v>Ok</v>
          </cell>
        </row>
        <row r="9753">
          <cell r="B9753" t="str">
            <v>248RetL-26-7-15-NSPG4263</v>
          </cell>
          <cell r="C9753" t="str">
            <v>Ok</v>
          </cell>
        </row>
        <row r="9754">
          <cell r="B9754" t="str">
            <v>248RetL-26-7-20-NSPG4534</v>
          </cell>
          <cell r="C9754" t="str">
            <v>Ok</v>
          </cell>
        </row>
        <row r="9755">
          <cell r="B9755" t="str">
            <v>248RetL-26-7-25-NSPG14575</v>
          </cell>
          <cell r="C9755" t="str">
            <v>Ok</v>
          </cell>
        </row>
        <row r="9756">
          <cell r="B9756" t="str">
            <v>248RetL-26-10-30-POPG6596</v>
          </cell>
          <cell r="C9756" t="str">
            <v>Ok</v>
          </cell>
        </row>
        <row r="9757">
          <cell r="B9757" t="str">
            <v>248RetL-26-10-40-POPG6607</v>
          </cell>
          <cell r="C9757" t="str">
            <v>Ok</v>
          </cell>
        </row>
        <row r="9758">
          <cell r="B9758" t="str">
            <v>248RetL-26-34-3-POPG13248</v>
          </cell>
          <cell r="C9758" t="str">
            <v>Ok</v>
          </cell>
        </row>
        <row r="9759">
          <cell r="B9759" t="str">
            <v>248RetL-26-34-4-POPG13259</v>
          </cell>
          <cell r="C9759" t="str">
            <v>Ok</v>
          </cell>
        </row>
        <row r="9760">
          <cell r="B9760" t="str">
            <v>248RetL-26-34-15-POPG47210</v>
          </cell>
          <cell r="C9760" t="str">
            <v>Ok</v>
          </cell>
        </row>
        <row r="9761">
          <cell r="B9761" t="str">
            <v>248RetL-26-34-20-POPG47311</v>
          </cell>
          <cell r="C9761" t="str">
            <v>Ok</v>
          </cell>
        </row>
        <row r="9762">
          <cell r="B9762" t="str">
            <v>248RetL-24-16-7-POPG132612</v>
          </cell>
          <cell r="C9762" t="str">
            <v>Ok</v>
          </cell>
        </row>
        <row r="9763">
          <cell r="B9763" t="str">
            <v>248RetL-24-18-5-POPG132713</v>
          </cell>
          <cell r="C9763" t="str">
            <v>Ok</v>
          </cell>
        </row>
        <row r="9764">
          <cell r="B9764" t="str">
            <v>248RetL-24-18-10-POPG132814</v>
          </cell>
          <cell r="C9764" t="str">
            <v>Ok</v>
          </cell>
        </row>
        <row r="9765">
          <cell r="B9765" t="str">
            <v>248RetL-24-18-15-POPG132915</v>
          </cell>
          <cell r="C9765" t="str">
            <v>Ok</v>
          </cell>
        </row>
        <row r="9766">
          <cell r="B9766" t="str">
            <v>248RetL-24-18-20-POPG133016</v>
          </cell>
          <cell r="C9766" t="str">
            <v>Ok</v>
          </cell>
        </row>
        <row r="9767">
          <cell r="B9767" t="str">
            <v>248RetL-24-18-25-POPG133117</v>
          </cell>
          <cell r="C9767" t="str">
            <v>Ok</v>
          </cell>
        </row>
        <row r="9768">
          <cell r="B9768" t="str">
            <v>248RetT-24-205-NS-45PG11518</v>
          </cell>
          <cell r="C9768" t="str">
            <v>Ok</v>
          </cell>
        </row>
        <row r="9769">
          <cell r="B9769" t="str">
            <v>248RetL-24-19-30-OPPG133219</v>
          </cell>
          <cell r="C9769" t="str">
            <v>Ok</v>
          </cell>
        </row>
        <row r="9770">
          <cell r="B9770" t="str">
            <v>248RetL-24-19-25-OPPG133320</v>
          </cell>
          <cell r="C9770" t="str">
            <v>Ok</v>
          </cell>
        </row>
        <row r="9771">
          <cell r="B9771" t="str">
            <v>248RetL-24-19-15-OPPG133421</v>
          </cell>
          <cell r="C9771" t="str">
            <v>Ok</v>
          </cell>
        </row>
        <row r="9772">
          <cell r="B9772" t="str">
            <v>248RetL-24-19-5-OPPG133522</v>
          </cell>
          <cell r="C9772" t="str">
            <v>Ok</v>
          </cell>
        </row>
        <row r="9773">
          <cell r="B9773" t="str">
            <v>248RetL-24-20-25-OPPG133623</v>
          </cell>
          <cell r="C9773" t="str">
            <v>Ok</v>
          </cell>
        </row>
        <row r="9774">
          <cell r="B9774" t="str">
            <v>248RetL-24-20-15-OPPG133724</v>
          </cell>
          <cell r="C9774" t="str">
            <v>Ok</v>
          </cell>
        </row>
        <row r="9775">
          <cell r="B9775" t="str">
            <v>248RetL-24-20-5-OPPG133825</v>
          </cell>
          <cell r="C9775" t="str">
            <v>Ok</v>
          </cell>
        </row>
        <row r="9776">
          <cell r="B9776" t="str">
            <v>248RetL-26-9-15-OPPG133926</v>
          </cell>
          <cell r="C9776" t="str">
            <v>Ok</v>
          </cell>
        </row>
        <row r="9777">
          <cell r="B9777" t="str">
            <v>248RetL-26-9-5-OPPG134027</v>
          </cell>
          <cell r="C9777" t="str">
            <v>Ok</v>
          </cell>
        </row>
        <row r="9778">
          <cell r="B9778" t="str">
            <v>248RetL-26-18-30-OPPG49128</v>
          </cell>
          <cell r="C9778" t="str">
            <v>Ok</v>
          </cell>
        </row>
        <row r="9779">
          <cell r="B9779" t="str">
            <v>248RetL-26-18-20-OPPG49229</v>
          </cell>
          <cell r="C9779" t="str">
            <v>Ok</v>
          </cell>
        </row>
        <row r="9780">
          <cell r="B9780" t="str">
            <v>248RetL-26-18-10-OPPG49330</v>
          </cell>
          <cell r="C9780" t="str">
            <v>Ok</v>
          </cell>
        </row>
        <row r="9781">
          <cell r="B9781" t="str">
            <v>248RetT-26-228-NS-35PG731</v>
          </cell>
          <cell r="C9781" t="str">
            <v>Ok</v>
          </cell>
        </row>
        <row r="9782">
          <cell r="B9782" t="str">
            <v>248RetT-26-228-NS-36PG158632</v>
          </cell>
          <cell r="C9782" t="str">
            <v>Ok</v>
          </cell>
        </row>
        <row r="9783">
          <cell r="B9783" t="str">
            <v>248RetT-26-228-NS-40PG833</v>
          </cell>
          <cell r="C9783" t="str">
            <v>Ok</v>
          </cell>
        </row>
        <row r="9784">
          <cell r="B9784" t="str">
            <v>248RetT-26-228-NS-45PG20434</v>
          </cell>
          <cell r="C9784" t="str">
            <v>Ok</v>
          </cell>
        </row>
        <row r="9785">
          <cell r="B9785" t="str">
            <v>248RetL-26-35-5-POPG29035</v>
          </cell>
          <cell r="C9785" t="str">
            <v>Ok</v>
          </cell>
        </row>
        <row r="9786">
          <cell r="B9786" t="str">
            <v>248RetL-26-35-10-POPG29136</v>
          </cell>
          <cell r="C9786" t="str">
            <v>Ok</v>
          </cell>
        </row>
        <row r="9787">
          <cell r="B9787" t="str">
            <v>248RetL-26-35-15-POPG29237</v>
          </cell>
          <cell r="C9787" t="str">
            <v>Ok</v>
          </cell>
        </row>
        <row r="9788">
          <cell r="B9788" t="str">
            <v>248RetL-26-35-20-POPG29338</v>
          </cell>
          <cell r="C9788" t="str">
            <v>Ok</v>
          </cell>
        </row>
        <row r="9789">
          <cell r="B9789" t="str">
            <v>248RetL-26-35-25-POPG29439</v>
          </cell>
          <cell r="C9789" t="str">
            <v>Ok</v>
          </cell>
        </row>
        <row r="9790">
          <cell r="B9790" t="str">
            <v>248RetT-24-354-PO-5PG39440</v>
          </cell>
          <cell r="C9790" t="str">
            <v>Ok</v>
          </cell>
        </row>
        <row r="9791">
          <cell r="B9791" t="str">
            <v>248RetL-24-27-5-POPG146841</v>
          </cell>
          <cell r="C9791" t="str">
            <v>Ok</v>
          </cell>
        </row>
        <row r="9792">
          <cell r="B9792" t="str">
            <v>248RetL-24-22-45-NSPG134142</v>
          </cell>
          <cell r="C9792" t="str">
            <v>Ok</v>
          </cell>
        </row>
        <row r="9793">
          <cell r="B9793" t="str">
            <v>248RetL-24-22-35-NSPG134243</v>
          </cell>
          <cell r="C9793" t="str">
            <v>Ok</v>
          </cell>
        </row>
        <row r="9794">
          <cell r="B9794" t="str">
            <v>248RetL-24-22-25-NSPG134344</v>
          </cell>
          <cell r="C9794" t="str">
            <v>Ok</v>
          </cell>
        </row>
        <row r="9795">
          <cell r="B9795" t="str">
            <v>248RetL-24-22-15-NSPG134445</v>
          </cell>
          <cell r="C9795" t="str">
            <v>Ok</v>
          </cell>
        </row>
        <row r="9796">
          <cell r="B9796" t="str">
            <v>248RetL-24-22-5-NSPG134546</v>
          </cell>
          <cell r="C9796" t="str">
            <v>Ok</v>
          </cell>
        </row>
        <row r="9797">
          <cell r="B9797" t="str">
            <v>248RetL-23-45-10-POPG82147</v>
          </cell>
          <cell r="C9797" t="str">
            <v>Ok</v>
          </cell>
        </row>
        <row r="9798">
          <cell r="B9798" t="str">
            <v>248RetL-23-45-15-POPG82248</v>
          </cell>
          <cell r="C9798" t="str">
            <v>Ok</v>
          </cell>
        </row>
        <row r="9799">
          <cell r="B9799" t="str">
            <v>248RetL-23-45-20-POPG82349</v>
          </cell>
          <cell r="C9799" t="str">
            <v>Ok</v>
          </cell>
        </row>
        <row r="9800">
          <cell r="B9800" t="str">
            <v>248RetL-23-45-25-POPG10650</v>
          </cell>
          <cell r="C9800" t="str">
            <v>Ok</v>
          </cell>
        </row>
        <row r="9801">
          <cell r="B9801" t="str">
            <v>248RetL-23-45-30-POPG10751</v>
          </cell>
          <cell r="C9801" t="str">
            <v>Ok</v>
          </cell>
        </row>
        <row r="9802">
          <cell r="B9802" t="str">
            <v>248RetL-23-45-35-POPG10852</v>
          </cell>
          <cell r="C9802" t="str">
            <v>Ok</v>
          </cell>
        </row>
        <row r="9803">
          <cell r="B9803" t="str">
            <v>248RetL-23-45-40-POPG10953</v>
          </cell>
          <cell r="C9803" t="str">
            <v>Ok</v>
          </cell>
        </row>
        <row r="9804">
          <cell r="B9804" t="str">
            <v>248RetT-23-226-PO-5PG11054</v>
          </cell>
          <cell r="C9804" t="str">
            <v>Ok</v>
          </cell>
        </row>
        <row r="9805">
          <cell r="B9805" t="str">
            <v>248RetL-23-45-45-POPG82455</v>
          </cell>
          <cell r="C9805" t="str">
            <v>Ok</v>
          </cell>
        </row>
        <row r="9806">
          <cell r="B9806" t="str">
            <v>248RetL-23-43-5-POPG82556</v>
          </cell>
          <cell r="C9806" t="str">
            <v>Ok</v>
          </cell>
        </row>
        <row r="9807">
          <cell r="B9807" t="str">
            <v>248RetL-23-43-10-POPG82657</v>
          </cell>
          <cell r="C9807" t="str">
            <v>Ok</v>
          </cell>
        </row>
        <row r="9808">
          <cell r="B9808" t="str">
            <v>248RetL-23-43-15-POPG82758</v>
          </cell>
          <cell r="C9808" t="str">
            <v>Ok</v>
          </cell>
        </row>
        <row r="9809">
          <cell r="B9809" t="str">
            <v>248RetL-23-17-10-NSPG124959</v>
          </cell>
          <cell r="C9809" t="str">
            <v>Ok</v>
          </cell>
        </row>
        <row r="9810">
          <cell r="B9810" t="str">
            <v>248RetL-23-15-10-POPG168660</v>
          </cell>
          <cell r="C9810" t="str">
            <v>Ok</v>
          </cell>
        </row>
        <row r="9811">
          <cell r="B9811" t="str">
            <v>248RetL-23-15-15-POPG168761</v>
          </cell>
          <cell r="C9811" t="str">
            <v>Ok</v>
          </cell>
        </row>
        <row r="9812">
          <cell r="B9812" t="str">
            <v>248RetL-23-15-20-POPG83062</v>
          </cell>
          <cell r="C9812" t="str">
            <v>Ok</v>
          </cell>
        </row>
        <row r="9813">
          <cell r="B9813" t="str">
            <v>248RetL-23-15-25-POPG171763</v>
          </cell>
          <cell r="C9813" t="str">
            <v>Ok</v>
          </cell>
        </row>
        <row r="9814">
          <cell r="B9814" t="str">
            <v>248RetL-23-15-41-POPG191764</v>
          </cell>
          <cell r="C9814" t="str">
            <v>Ok</v>
          </cell>
        </row>
        <row r="9815">
          <cell r="B9815" t="str">
            <v>248RetL-23-3-12-NSPG191565</v>
          </cell>
          <cell r="C9815" t="str">
            <v>Ok</v>
          </cell>
        </row>
        <row r="9816">
          <cell r="B9816" t="str">
            <v>248RetL-23-3-15-NSPG27766</v>
          </cell>
          <cell r="C9816" t="str">
            <v>Ok</v>
          </cell>
        </row>
        <row r="9817">
          <cell r="B9817" t="str">
            <v>248RetL-33-6-50-NSPE133067</v>
          </cell>
          <cell r="C9817" t="str">
            <v>Ok</v>
          </cell>
        </row>
        <row r="9818">
          <cell r="B9818" t="str">
            <v>248RetL-33-42-8-POPE126968</v>
          </cell>
          <cell r="C9818" t="str">
            <v>Ok</v>
          </cell>
        </row>
        <row r="9819">
          <cell r="B9819" t="str">
            <v>248RetL-33-42-11-POPE126769</v>
          </cell>
          <cell r="C9819" t="str">
            <v>Ok</v>
          </cell>
        </row>
        <row r="9820">
          <cell r="B9820" t="str">
            <v>248RetL-26-7-10-NSPG4251</v>
          </cell>
          <cell r="C9820" t="str">
            <v>Ok</v>
          </cell>
        </row>
        <row r="9821">
          <cell r="B9821" t="str">
            <v>248RetL-26-7-15-NSPG4262</v>
          </cell>
          <cell r="C9821" t="str">
            <v>Ok</v>
          </cell>
        </row>
        <row r="9822">
          <cell r="B9822" t="str">
            <v>248RetL-26-7-20-NSPG4533</v>
          </cell>
          <cell r="C9822" t="str">
            <v>Ok</v>
          </cell>
        </row>
        <row r="9823">
          <cell r="B9823" t="str">
            <v>248RetL-26-7-25-NSPG14574</v>
          </cell>
          <cell r="C9823" t="str">
            <v>Ok</v>
          </cell>
        </row>
        <row r="9824">
          <cell r="B9824" t="str">
            <v>248RetL-26-10-30-POPG6595</v>
          </cell>
          <cell r="C9824" t="str">
            <v>Ok</v>
          </cell>
        </row>
        <row r="9825">
          <cell r="B9825" t="str">
            <v>248RetL-26-10-40-POPG6606</v>
          </cell>
          <cell r="C9825" t="str">
            <v>Ok</v>
          </cell>
        </row>
        <row r="9826">
          <cell r="B9826" t="str">
            <v>248RetL-26-34-3-POPG13247</v>
          </cell>
          <cell r="C9826" t="str">
            <v>Ok</v>
          </cell>
        </row>
        <row r="9827">
          <cell r="B9827" t="str">
            <v>248RetL-26-34-4-POPG13258</v>
          </cell>
          <cell r="C9827" t="str">
            <v>Ok</v>
          </cell>
        </row>
        <row r="9828">
          <cell r="B9828" t="str">
            <v>248RetL-26-34-15-POPG4729</v>
          </cell>
          <cell r="C9828" t="str">
            <v>Ok</v>
          </cell>
        </row>
        <row r="9829">
          <cell r="B9829" t="str">
            <v>248RetL-26-34-20-POPG47310</v>
          </cell>
          <cell r="C9829" t="str">
            <v>Ok</v>
          </cell>
        </row>
        <row r="9830">
          <cell r="B9830" t="str">
            <v>248RetL-24-16-7-POPG132611</v>
          </cell>
          <cell r="C9830" t="str">
            <v>Ok</v>
          </cell>
        </row>
        <row r="9831">
          <cell r="B9831" t="str">
            <v>248RetL-24-18-5-POPG132712</v>
          </cell>
          <cell r="C9831" t="str">
            <v>Ok</v>
          </cell>
        </row>
        <row r="9832">
          <cell r="B9832" t="str">
            <v>248RetL-24-18-10-POPG132813</v>
          </cell>
          <cell r="C9832" t="str">
            <v>Ok</v>
          </cell>
        </row>
        <row r="9833">
          <cell r="B9833" t="str">
            <v>248RetL-24-18-15-POPG132914</v>
          </cell>
          <cell r="C9833" t="str">
            <v>Ok</v>
          </cell>
        </row>
        <row r="9834">
          <cell r="B9834" t="str">
            <v>248RetL-24-18-20-POPG133015</v>
          </cell>
          <cell r="C9834" t="str">
            <v>Ok</v>
          </cell>
        </row>
        <row r="9835">
          <cell r="B9835" t="str">
            <v>248RetL-24-18-25-POPG133116</v>
          </cell>
          <cell r="C9835" t="str">
            <v>Ok</v>
          </cell>
        </row>
        <row r="9836">
          <cell r="B9836" t="str">
            <v>248RetT-24-205-NS-45PG11517</v>
          </cell>
          <cell r="C9836" t="str">
            <v>Ok</v>
          </cell>
        </row>
        <row r="9837">
          <cell r="B9837" t="str">
            <v>248RetL-24-19-30-OPPG133218</v>
          </cell>
          <cell r="C9837" t="str">
            <v>Ok</v>
          </cell>
        </row>
        <row r="9838">
          <cell r="B9838" t="str">
            <v>248RetL-24-19-25-OPPG133319</v>
          </cell>
          <cell r="C9838" t="str">
            <v>Ok</v>
          </cell>
        </row>
        <row r="9839">
          <cell r="B9839" t="str">
            <v>248RetL-24-19-15-OPPG133420</v>
          </cell>
          <cell r="C9839" t="str">
            <v>Ok</v>
          </cell>
        </row>
        <row r="9840">
          <cell r="B9840" t="str">
            <v>248RetL-24-19-5-OPPG133521</v>
          </cell>
          <cell r="C9840" t="str">
            <v>Ok</v>
          </cell>
        </row>
        <row r="9841">
          <cell r="B9841" t="str">
            <v>248RetL-24-20-25-OPPG133622</v>
          </cell>
          <cell r="C9841" t="str">
            <v>Ok</v>
          </cell>
        </row>
        <row r="9842">
          <cell r="B9842" t="str">
            <v>248RetL-24-20-15-OPPG133723</v>
          </cell>
          <cell r="C9842" t="str">
            <v>Ok</v>
          </cell>
        </row>
        <row r="9843">
          <cell r="B9843" t="str">
            <v>248RetL-24-20-5-OPPG133824</v>
          </cell>
          <cell r="C9843" t="str">
            <v>Ok</v>
          </cell>
        </row>
        <row r="9844">
          <cell r="B9844" t="str">
            <v>248RetL-26-9-15-OPPG133925</v>
          </cell>
          <cell r="C9844" t="str">
            <v>Ok</v>
          </cell>
        </row>
        <row r="9845">
          <cell r="B9845" t="str">
            <v>248RetL-26-9-5-OPPG134026</v>
          </cell>
          <cell r="C9845" t="str">
            <v>Ok</v>
          </cell>
        </row>
        <row r="9846">
          <cell r="B9846" t="str">
            <v>248RetL-26-18-30-OPPG49127</v>
          </cell>
          <cell r="C9846" t="str">
            <v>Ok</v>
          </cell>
        </row>
        <row r="9847">
          <cell r="B9847" t="str">
            <v>248RetL-26-18-20-OPPG49228</v>
          </cell>
          <cell r="C9847" t="str">
            <v>Ok</v>
          </cell>
        </row>
        <row r="9848">
          <cell r="B9848" t="str">
            <v>248RetL-26-18-10-OPPG49329</v>
          </cell>
          <cell r="C9848" t="str">
            <v>Ok</v>
          </cell>
        </row>
        <row r="9849">
          <cell r="B9849" t="str">
            <v>248RetT-26-228-NS-35PG730</v>
          </cell>
          <cell r="C9849" t="str">
            <v>Ok</v>
          </cell>
        </row>
        <row r="9850">
          <cell r="B9850" t="str">
            <v>248RetT-26-228-NS-36PG158631</v>
          </cell>
          <cell r="C9850" t="str">
            <v>Ok</v>
          </cell>
        </row>
        <row r="9851">
          <cell r="B9851" t="str">
            <v>248RetT-26-228-NS-40PG832</v>
          </cell>
          <cell r="C9851" t="str">
            <v>Ok</v>
          </cell>
        </row>
        <row r="9852">
          <cell r="B9852" t="str">
            <v>248RetT-26-228-NS-45PG20433</v>
          </cell>
          <cell r="C9852" t="str">
            <v>Ok</v>
          </cell>
        </row>
        <row r="9853">
          <cell r="B9853" t="str">
            <v>248RetL-26-35-5-POPG29034</v>
          </cell>
          <cell r="C9853" t="str">
            <v>Ok</v>
          </cell>
        </row>
        <row r="9854">
          <cell r="B9854" t="str">
            <v>248RetL-26-35-10-POPG29135</v>
          </cell>
          <cell r="C9854" t="str">
            <v>Ok</v>
          </cell>
        </row>
        <row r="9855">
          <cell r="B9855" t="str">
            <v>248RetL-26-35-15-POPG29236</v>
          </cell>
          <cell r="C9855" t="str">
            <v>Ok</v>
          </cell>
        </row>
        <row r="9856">
          <cell r="B9856" t="str">
            <v>248RetL-26-35-20-POPG29337</v>
          </cell>
          <cell r="C9856" t="str">
            <v>Ok</v>
          </cell>
        </row>
        <row r="9857">
          <cell r="B9857" t="str">
            <v>248RetL-26-35-25-POPG29438</v>
          </cell>
          <cell r="C9857" t="str">
            <v>Ok</v>
          </cell>
        </row>
        <row r="9858">
          <cell r="B9858" t="str">
            <v>248RetT-24-354-PO-5PG39439</v>
          </cell>
          <cell r="C9858" t="str">
            <v>Ok</v>
          </cell>
        </row>
        <row r="9859">
          <cell r="B9859" t="str">
            <v>248RetL-24-27-5-POPG146840</v>
          </cell>
          <cell r="C9859" t="str">
            <v>Ok</v>
          </cell>
        </row>
        <row r="9860">
          <cell r="B9860" t="str">
            <v>248RetL-24-22-45-NSPG134141</v>
          </cell>
          <cell r="C9860" t="str">
            <v>Ok</v>
          </cell>
        </row>
        <row r="9861">
          <cell r="B9861" t="str">
            <v>248RetL-24-22-35-NSPG134242</v>
          </cell>
          <cell r="C9861" t="str">
            <v>Ok</v>
          </cell>
        </row>
        <row r="9862">
          <cell r="B9862" t="str">
            <v>248RetL-24-22-25-NSPG134343</v>
          </cell>
          <cell r="C9862" t="str">
            <v>Ok</v>
          </cell>
        </row>
        <row r="9863">
          <cell r="B9863" t="str">
            <v>248RetL-24-22-15-NSPG134444</v>
          </cell>
          <cell r="C9863" t="str">
            <v>Ok</v>
          </cell>
        </row>
        <row r="9864">
          <cell r="B9864" t="str">
            <v>248RetL-24-22-5-NSPG134545</v>
          </cell>
          <cell r="C9864" t="str">
            <v>Ok</v>
          </cell>
        </row>
        <row r="9865">
          <cell r="B9865" t="str">
            <v>248RetL-23-45-10-POPG82146</v>
          </cell>
          <cell r="C9865" t="str">
            <v>Ok</v>
          </cell>
        </row>
        <row r="9866">
          <cell r="B9866" t="str">
            <v>248RetL-23-45-15-POPG82247</v>
          </cell>
          <cell r="C9866" t="str">
            <v>Ok</v>
          </cell>
        </row>
        <row r="9867">
          <cell r="B9867" t="str">
            <v>248RetL-23-45-20-POPG82348</v>
          </cell>
          <cell r="C9867" t="str">
            <v>Ok</v>
          </cell>
        </row>
        <row r="9868">
          <cell r="B9868" t="str">
            <v>248RetL-23-45-25-POPG10649</v>
          </cell>
          <cell r="C9868" t="str">
            <v>Ok</v>
          </cell>
        </row>
        <row r="9869">
          <cell r="B9869" t="str">
            <v>248RetL-23-45-30-POPG10750</v>
          </cell>
          <cell r="C9869" t="str">
            <v>Ok</v>
          </cell>
        </row>
        <row r="9870">
          <cell r="B9870" t="str">
            <v>248RetL-23-45-35-POPG10851</v>
          </cell>
          <cell r="C9870" t="str">
            <v>Ok</v>
          </cell>
        </row>
        <row r="9871">
          <cell r="B9871" t="str">
            <v>248RetL-23-45-40-POPG10952</v>
          </cell>
          <cell r="C9871" t="str">
            <v>Ok</v>
          </cell>
        </row>
        <row r="9872">
          <cell r="B9872" t="str">
            <v>248RetT-23-226-PO-5PG11053</v>
          </cell>
          <cell r="C9872" t="str">
            <v>Ok</v>
          </cell>
        </row>
        <row r="9873">
          <cell r="B9873" t="str">
            <v>248RetL-23-45-45-POPG82454</v>
          </cell>
          <cell r="C9873" t="str">
            <v>Ok</v>
          </cell>
        </row>
        <row r="9874">
          <cell r="B9874" t="str">
            <v>248RetL-23-43-5-POPG82555</v>
          </cell>
          <cell r="C9874" t="str">
            <v>Ok</v>
          </cell>
        </row>
        <row r="9875">
          <cell r="B9875" t="str">
            <v>248RetL-23-43-10-POPG82656</v>
          </cell>
          <cell r="C9875" t="str">
            <v>Ok</v>
          </cell>
        </row>
        <row r="9876">
          <cell r="B9876" t="str">
            <v>248RetL-23-43-15-POPG82757</v>
          </cell>
          <cell r="C9876" t="str">
            <v>Ok</v>
          </cell>
        </row>
        <row r="9877">
          <cell r="B9877" t="str">
            <v>248RetL-23-17-10-NSPG124958</v>
          </cell>
          <cell r="C9877" t="str">
            <v>Ok</v>
          </cell>
        </row>
        <row r="9878">
          <cell r="B9878" t="str">
            <v>248RetL-23-15-10-POPG168659</v>
          </cell>
          <cell r="C9878" t="str">
            <v>Ok</v>
          </cell>
        </row>
        <row r="9879">
          <cell r="B9879" t="str">
            <v>248RetL-23-15-15-POPG168760</v>
          </cell>
          <cell r="C9879" t="str">
            <v>Ok</v>
          </cell>
        </row>
        <row r="9880">
          <cell r="B9880" t="str">
            <v>248RetL-23-15-20-POPG83061</v>
          </cell>
          <cell r="C9880" t="str">
            <v>Ok</v>
          </cell>
        </row>
        <row r="9881">
          <cell r="B9881" t="str">
            <v>248RetL-23-15-25-POPG171762</v>
          </cell>
          <cell r="C9881" t="str">
            <v>Ok</v>
          </cell>
        </row>
        <row r="9882">
          <cell r="B9882" t="str">
            <v>248RetL-23-15-41-POPG191763</v>
          </cell>
          <cell r="C9882" t="str">
            <v>Ok</v>
          </cell>
        </row>
        <row r="9883">
          <cell r="B9883" t="str">
            <v>248RetL-23-3-12-NSPG191564</v>
          </cell>
          <cell r="C9883" t="str">
            <v>Ok</v>
          </cell>
        </row>
        <row r="9884">
          <cell r="B9884" t="str">
            <v>248RetL-23-3-15-NSPG27765</v>
          </cell>
          <cell r="C9884" t="str">
            <v>Ok</v>
          </cell>
        </row>
        <row r="9885">
          <cell r="B9885" t="str">
            <v>248RetL-33-6-50-NSPE133066</v>
          </cell>
          <cell r="C9885" t="str">
            <v>Ok</v>
          </cell>
        </row>
        <row r="9886">
          <cell r="B9886" t="str">
            <v>248RetL-33-42-8-POPE126967</v>
          </cell>
          <cell r="C9886" t="str">
            <v>Ok</v>
          </cell>
        </row>
        <row r="9887">
          <cell r="B9887" t="str">
            <v>248RetL-33-42-11-POPE126768</v>
          </cell>
          <cell r="C9887" t="str">
            <v>Ok</v>
          </cell>
        </row>
        <row r="9888">
          <cell r="B9888" t="str">
            <v>252IdaL-30-82-10-SNPG17881</v>
          </cell>
          <cell r="C9888" t="str">
            <v>Ok</v>
          </cell>
        </row>
        <row r="9889">
          <cell r="B9889" t="str">
            <v>252IdaL-30-82-15-SNPG17892</v>
          </cell>
          <cell r="C9889" t="str">
            <v>Ok</v>
          </cell>
        </row>
        <row r="9890">
          <cell r="B9890" t="str">
            <v>252IdaL-30-41-2-SNPG17853</v>
          </cell>
          <cell r="C9890" t="str">
            <v>Ok</v>
          </cell>
        </row>
        <row r="9891">
          <cell r="B9891" t="str">
            <v>252IdaPOR DEFINIRPOR DEFINIR4</v>
          </cell>
          <cell r="C9891" t="str">
            <v>Ok</v>
          </cell>
        </row>
        <row r="9892">
          <cell r="B9892" t="str">
            <v>252IdaL-30-69-30-SNPG7565</v>
          </cell>
          <cell r="C9892" t="str">
            <v>Ok</v>
          </cell>
        </row>
        <row r="9893">
          <cell r="B9893" t="str">
            <v>252IdaL-30-26-10-SNPG19336</v>
          </cell>
          <cell r="C9893" t="str">
            <v>Ok</v>
          </cell>
        </row>
        <row r="9894">
          <cell r="B9894" t="str">
            <v>252IdaL-30-39-30-SNPG17847</v>
          </cell>
          <cell r="C9894" t="str">
            <v>Ok</v>
          </cell>
        </row>
        <row r="9895">
          <cell r="B9895" t="str">
            <v>252IdaL-30-39-15-SNPG14018</v>
          </cell>
          <cell r="C9895" t="str">
            <v>Ok</v>
          </cell>
        </row>
        <row r="9896">
          <cell r="B9896" t="str">
            <v>252IdaL-30-39-10-SNPG14029</v>
          </cell>
          <cell r="C9896" t="str">
            <v>Ok</v>
          </cell>
        </row>
        <row r="9897">
          <cell r="B9897" t="str">
            <v>252IdaT-30-245-OP-10PG8010</v>
          </cell>
          <cell r="C9897" t="str">
            <v>Ok</v>
          </cell>
        </row>
        <row r="9898">
          <cell r="B9898" t="str">
            <v>252IdaL-30-4-50-SNPG102911</v>
          </cell>
          <cell r="C9898" t="str">
            <v>Ok</v>
          </cell>
        </row>
        <row r="9899">
          <cell r="B9899" t="str">
            <v>252IdaL-30-4-40-SNPG103012</v>
          </cell>
          <cell r="C9899" t="str">
            <v>Ok</v>
          </cell>
        </row>
        <row r="9900">
          <cell r="B9900" t="str">
            <v>252IdaL-30-4-30-SNPG103113</v>
          </cell>
          <cell r="C9900" t="str">
            <v>Ok</v>
          </cell>
        </row>
        <row r="9901">
          <cell r="B9901" t="str">
            <v>252IdaL-30-4-20-SNPG103214</v>
          </cell>
          <cell r="C9901" t="str">
            <v>Ok</v>
          </cell>
        </row>
        <row r="9902">
          <cell r="B9902" t="str">
            <v>252IdaL-30-4-10-SNPG103315</v>
          </cell>
          <cell r="C9902" t="str">
            <v>Ok</v>
          </cell>
        </row>
        <row r="9903">
          <cell r="B9903" t="str">
            <v>252IdaL-30-4-6-SNPG140316</v>
          </cell>
          <cell r="C9903" t="str">
            <v>Ok</v>
          </cell>
        </row>
        <row r="9904">
          <cell r="B9904" t="str">
            <v>252IdaL-30-4-3-SNPG103717</v>
          </cell>
          <cell r="C9904" t="str">
            <v>Ok</v>
          </cell>
        </row>
        <row r="9905">
          <cell r="B9905" t="str">
            <v>252IdaL-27-22-20-SNPG103818</v>
          </cell>
          <cell r="C9905" t="str">
            <v>Ok</v>
          </cell>
        </row>
        <row r="9906">
          <cell r="B9906" t="str">
            <v>252IdaL-27-22-5-OPPG184819</v>
          </cell>
          <cell r="C9906" t="str">
            <v>Ok</v>
          </cell>
        </row>
        <row r="9907">
          <cell r="B9907" t="str">
            <v>252IdaL-27-22-10-SNPG103920</v>
          </cell>
          <cell r="C9907" t="str">
            <v>Ok</v>
          </cell>
        </row>
        <row r="9908">
          <cell r="B9908" t="str">
            <v>252IdaL-27-22-15-SNPG104021</v>
          </cell>
          <cell r="C9908" t="str">
            <v>Ok</v>
          </cell>
        </row>
        <row r="9909">
          <cell r="B9909" t="str">
            <v>252IdaL-27-22-22-SNPG140422</v>
          </cell>
          <cell r="C9909" t="str">
            <v>Ok</v>
          </cell>
        </row>
        <row r="9910">
          <cell r="B9910" t="str">
            <v>252IdaL-27-22-25-SNPG140523</v>
          </cell>
          <cell r="C9910" t="str">
            <v>Ok</v>
          </cell>
        </row>
        <row r="9911">
          <cell r="B9911" t="str">
            <v>252IdaL-27-22-29-SNPG180424</v>
          </cell>
          <cell r="C9911" t="str">
            <v>Ok</v>
          </cell>
        </row>
        <row r="9912">
          <cell r="B9912" t="str">
            <v>252IdaL-27-22-30-SNPG140625</v>
          </cell>
          <cell r="C9912" t="str">
            <v>Ok</v>
          </cell>
        </row>
        <row r="9913">
          <cell r="B9913" t="str">
            <v>252IdaL-27-22-35-SNPG171226</v>
          </cell>
          <cell r="C9913" t="str">
            <v>Ok</v>
          </cell>
        </row>
        <row r="9914">
          <cell r="B9914" t="str">
            <v>252IdaL-27-5-3-POPG140727</v>
          </cell>
          <cell r="C9914" t="str">
            <v>Ok</v>
          </cell>
        </row>
        <row r="9915">
          <cell r="B9915" t="str">
            <v>252IdaL-27-5-2-POPG140828</v>
          </cell>
          <cell r="C9915" t="str">
            <v>Ok</v>
          </cell>
        </row>
        <row r="9916">
          <cell r="B9916" t="str">
            <v>252IdaL-27-23-7-SNPG140929</v>
          </cell>
          <cell r="C9916" t="str">
            <v>Ok</v>
          </cell>
        </row>
        <row r="9917">
          <cell r="B9917" t="str">
            <v>252IdaL-27-23-12-SNPG141030</v>
          </cell>
          <cell r="C9917" t="str">
            <v>Ok</v>
          </cell>
        </row>
        <row r="9918">
          <cell r="B9918" t="str">
            <v>252IdaL-27-7-5-POPG141131</v>
          </cell>
          <cell r="C9918" t="str">
            <v>Ok</v>
          </cell>
        </row>
        <row r="9919">
          <cell r="B9919" t="str">
            <v>252IdaL-27-7-10-POPG141232</v>
          </cell>
          <cell r="C9919" t="str">
            <v>Ok</v>
          </cell>
        </row>
        <row r="9920">
          <cell r="B9920" t="str">
            <v>252IdaL-27-7-15-POPG141333</v>
          </cell>
          <cell r="C9920" t="str">
            <v>Ok</v>
          </cell>
        </row>
        <row r="9921">
          <cell r="B9921" t="str">
            <v>252IdaL-27-7-20-POPG141434</v>
          </cell>
          <cell r="C9921" t="str">
            <v>Ok</v>
          </cell>
        </row>
        <row r="9922">
          <cell r="B9922" t="str">
            <v>252IdaT-27-228-SN-60PG5735</v>
          </cell>
          <cell r="C9922" t="str">
            <v>Ok</v>
          </cell>
        </row>
        <row r="9923">
          <cell r="B9923" t="str">
            <v>252IdaT-27-228-SN-65PG5836</v>
          </cell>
          <cell r="C9923" t="str">
            <v>Ok</v>
          </cell>
        </row>
        <row r="9924">
          <cell r="B9924" t="str">
            <v>252IdaI-26-228-SN-25PG158337</v>
          </cell>
          <cell r="C9924" t="str">
            <v>Ok</v>
          </cell>
        </row>
        <row r="9925">
          <cell r="B9925" t="str">
            <v>252IdaL-30-82-10-SNPG17881</v>
          </cell>
          <cell r="C9925" t="str">
            <v>Ok</v>
          </cell>
        </row>
        <row r="9926">
          <cell r="B9926" t="str">
            <v>252IdaL-30-82-15-SNPG17892</v>
          </cell>
          <cell r="C9926" t="str">
            <v>Ok</v>
          </cell>
        </row>
        <row r="9927">
          <cell r="B9927" t="str">
            <v>252IdaL-30-41-2-SNPG17853</v>
          </cell>
          <cell r="C9927" t="str">
            <v>Ok</v>
          </cell>
        </row>
        <row r="9928">
          <cell r="B9928" t="str">
            <v>252IdaPOR DEFINIRPOR DEFINIR4</v>
          </cell>
          <cell r="C9928" t="str">
            <v>Ok</v>
          </cell>
        </row>
        <row r="9929">
          <cell r="B9929" t="str">
            <v>252IdaL-30-69-30-SNPG7565</v>
          </cell>
          <cell r="C9929" t="str">
            <v>Ok</v>
          </cell>
        </row>
        <row r="9930">
          <cell r="B9930" t="str">
            <v>252IdaL-30-26-10-SNPG19336</v>
          </cell>
          <cell r="C9930" t="str">
            <v>Ok</v>
          </cell>
        </row>
        <row r="9931">
          <cell r="B9931" t="str">
            <v>252IdaL-30-39-30-SNPG17847</v>
          </cell>
          <cell r="C9931" t="str">
            <v>Ok</v>
          </cell>
        </row>
        <row r="9932">
          <cell r="B9932" t="str">
            <v>252IdaL-30-39-15-SNPG14018</v>
          </cell>
          <cell r="C9932" t="str">
            <v>Ok</v>
          </cell>
        </row>
        <row r="9933">
          <cell r="B9933" t="str">
            <v>252IdaL-30-39-10-SNPG14029</v>
          </cell>
          <cell r="C9933" t="str">
            <v>Ok</v>
          </cell>
        </row>
        <row r="9934">
          <cell r="B9934" t="str">
            <v>252IdaT-30-245-OP-10PG8010</v>
          </cell>
          <cell r="C9934" t="str">
            <v>Ok</v>
          </cell>
        </row>
        <row r="9935">
          <cell r="B9935" t="str">
            <v>252IdaL-30-4-50-SNPG102911</v>
          </cell>
          <cell r="C9935" t="str">
            <v>Ok</v>
          </cell>
        </row>
        <row r="9936">
          <cell r="B9936" t="str">
            <v>252IdaL-30-4-40-SNPG103012</v>
          </cell>
          <cell r="C9936" t="str">
            <v>Ok</v>
          </cell>
        </row>
        <row r="9937">
          <cell r="B9937" t="str">
            <v>252IdaL-30-4-30-SNPG103113</v>
          </cell>
          <cell r="C9937" t="str">
            <v>Ok</v>
          </cell>
        </row>
        <row r="9938">
          <cell r="B9938" t="str">
            <v>252IdaL-30-4-20-SNPG103214</v>
          </cell>
          <cell r="C9938" t="str">
            <v>Ok</v>
          </cell>
        </row>
        <row r="9939">
          <cell r="B9939" t="str">
            <v>252IdaL-30-4-10-SNPG103315</v>
          </cell>
          <cell r="C9939" t="str">
            <v>Ok</v>
          </cell>
        </row>
        <row r="9940">
          <cell r="B9940" t="str">
            <v>252IdaL-30-4-6-SNPG140316</v>
          </cell>
          <cell r="C9940" t="str">
            <v>Ok</v>
          </cell>
        </row>
        <row r="9941">
          <cell r="B9941" t="str">
            <v>252IdaL-30-4-3-SNPG103717</v>
          </cell>
          <cell r="C9941" t="str">
            <v>Ok</v>
          </cell>
        </row>
        <row r="9942">
          <cell r="B9942" t="str">
            <v>252IdaL-27-22-20-SNPG103818</v>
          </cell>
          <cell r="C9942" t="str">
            <v>Ok</v>
          </cell>
        </row>
        <row r="9943">
          <cell r="B9943" t="str">
            <v>252IdaL-27-22-5-OPPG184819</v>
          </cell>
          <cell r="C9943" t="str">
            <v>Ok</v>
          </cell>
        </row>
        <row r="9944">
          <cell r="B9944" t="str">
            <v>252IdaL-27-22-10-SNPG103920</v>
          </cell>
          <cell r="C9944" t="str">
            <v>Ok</v>
          </cell>
        </row>
        <row r="9945">
          <cell r="B9945" t="str">
            <v>252IdaL-27-22-15-SNPG104021</v>
          </cell>
          <cell r="C9945" t="str">
            <v>Ok</v>
          </cell>
        </row>
        <row r="9946">
          <cell r="B9946" t="str">
            <v>252IdaL-27-22-22-SNPG140422</v>
          </cell>
          <cell r="C9946" t="str">
            <v>Ok</v>
          </cell>
        </row>
        <row r="9947">
          <cell r="B9947" t="str">
            <v>252IdaL-27-22-25-SNPG140523</v>
          </cell>
          <cell r="C9947" t="str">
            <v>Ok</v>
          </cell>
        </row>
        <row r="9948">
          <cell r="B9948" t="str">
            <v>252IdaL-27-22-29-SNPG180424</v>
          </cell>
          <cell r="C9948" t="str">
            <v>Ok</v>
          </cell>
        </row>
        <row r="9949">
          <cell r="B9949" t="str">
            <v>252IdaL-27-22-30-SNPG140625</v>
          </cell>
          <cell r="C9949" t="str">
            <v>Ok</v>
          </cell>
        </row>
        <row r="9950">
          <cell r="B9950" t="str">
            <v>252IdaL-27-22-35-SNPG171226</v>
          </cell>
          <cell r="C9950" t="str">
            <v>Ok</v>
          </cell>
        </row>
        <row r="9951">
          <cell r="B9951" t="str">
            <v>252IdaL-27-5-3-POPG140727</v>
          </cell>
          <cell r="C9951" t="str">
            <v>Ok</v>
          </cell>
        </row>
        <row r="9952">
          <cell r="B9952" t="str">
            <v>252IdaL-27-5-2-POPG140828</v>
          </cell>
          <cell r="C9952" t="str">
            <v>Ok</v>
          </cell>
        </row>
        <row r="9953">
          <cell r="B9953" t="str">
            <v>252IdaL-27-23-7-SNPG140929</v>
          </cell>
          <cell r="C9953" t="str">
            <v>Ok</v>
          </cell>
        </row>
        <row r="9954">
          <cell r="B9954" t="str">
            <v>252IdaL-27-23-12-SNPG141030</v>
          </cell>
          <cell r="C9954" t="str">
            <v>Ok</v>
          </cell>
        </row>
        <row r="9955">
          <cell r="B9955" t="str">
            <v>252IdaL-27-7-5-POPG141131</v>
          </cell>
          <cell r="C9955" t="str">
            <v>Ok</v>
          </cell>
        </row>
        <row r="9956">
          <cell r="B9956" t="str">
            <v>252IdaL-27-7-10-POPG141232</v>
          </cell>
          <cell r="C9956" t="str">
            <v>Ok</v>
          </cell>
        </row>
        <row r="9957">
          <cell r="B9957" t="str">
            <v>252IdaL-27-7-15-POPG141333</v>
          </cell>
          <cell r="C9957" t="str">
            <v>Ok</v>
          </cell>
        </row>
        <row r="9958">
          <cell r="B9958" t="str">
            <v>252IdaL-27-7-20-POPG141434</v>
          </cell>
          <cell r="C9958" t="str">
            <v>Ok</v>
          </cell>
        </row>
        <row r="9959">
          <cell r="B9959" t="str">
            <v>252IdaT-27-228-SN-60PG5735</v>
          </cell>
          <cell r="C9959" t="str">
            <v>Ok</v>
          </cell>
        </row>
        <row r="9960">
          <cell r="B9960" t="str">
            <v>252IdaT-27-228-SN-65PG5836</v>
          </cell>
          <cell r="C9960" t="str">
            <v>Ok</v>
          </cell>
        </row>
        <row r="9961">
          <cell r="B9961" t="str">
            <v>252IdaT-26-228-SN-10PG5937</v>
          </cell>
          <cell r="C9961" t="str">
            <v>Ok</v>
          </cell>
        </row>
        <row r="9962">
          <cell r="B9962" t="str">
            <v>252IdaT-26-228-SN-15PG6038</v>
          </cell>
          <cell r="C9962" t="str">
            <v>Ok</v>
          </cell>
        </row>
        <row r="9963">
          <cell r="B9963" t="str">
            <v>252IdaT-26-228-SN-20PG157339</v>
          </cell>
          <cell r="C9963" t="str">
            <v>Ok</v>
          </cell>
        </row>
        <row r="9964">
          <cell r="B9964" t="str">
            <v>252RetI-26-228-SN-25PG15831</v>
          </cell>
          <cell r="C9964" t="str">
            <v>Ok</v>
          </cell>
        </row>
        <row r="9965">
          <cell r="B9965" t="str">
            <v>252RetT-27-228-NS-5PG102</v>
          </cell>
          <cell r="C9965" t="str">
            <v>Ok</v>
          </cell>
        </row>
        <row r="9966">
          <cell r="B9966" t="str">
            <v>252RetT-27-228-NS-10PG113</v>
          </cell>
          <cell r="C9966" t="str">
            <v>Ok</v>
          </cell>
        </row>
        <row r="9967">
          <cell r="B9967" t="str">
            <v>252RetL-27-27-25-OPPG14164</v>
          </cell>
          <cell r="C9967" t="str">
            <v>Ok</v>
          </cell>
        </row>
        <row r="9968">
          <cell r="B9968" t="str">
            <v>252RetL-27-27-20-OPPG14175</v>
          </cell>
          <cell r="C9968" t="str">
            <v>Ok</v>
          </cell>
        </row>
        <row r="9969">
          <cell r="B9969" t="str">
            <v>252RetL-27-27-15-OPPG14186</v>
          </cell>
          <cell r="C9969" t="str">
            <v>Ok</v>
          </cell>
        </row>
        <row r="9970">
          <cell r="B9970" t="str">
            <v>252RetL-27-27-10-OPPG14197</v>
          </cell>
          <cell r="C9970" t="str">
            <v>Ok</v>
          </cell>
        </row>
        <row r="9971">
          <cell r="B9971" t="str">
            <v>252RetL-27-27-5-OPPG14208</v>
          </cell>
          <cell r="C9971" t="str">
            <v>Ok</v>
          </cell>
        </row>
        <row r="9972">
          <cell r="B9972" t="str">
            <v>252RetL-27-27-4-OPPG14219</v>
          </cell>
          <cell r="C9972" t="str">
            <v>Ok</v>
          </cell>
        </row>
        <row r="9973">
          <cell r="B9973" t="str">
            <v>252RetL-27-10-6-NSPG145910</v>
          </cell>
          <cell r="C9973" t="str">
            <v>Ok</v>
          </cell>
        </row>
        <row r="9974">
          <cell r="B9974" t="str">
            <v>252RetL-27-10-15-NSPG145811</v>
          </cell>
          <cell r="C9974" t="str">
            <v>Ok</v>
          </cell>
        </row>
        <row r="9975">
          <cell r="B9975" t="str">
            <v>252RetL-27-5-11-OPPG142212</v>
          </cell>
          <cell r="C9975" t="str">
            <v>Ok</v>
          </cell>
        </row>
        <row r="9976">
          <cell r="B9976" t="str">
            <v>252RetL-30-44-30-NSPG142313</v>
          </cell>
          <cell r="C9976" t="str">
            <v>Ok</v>
          </cell>
        </row>
        <row r="9977">
          <cell r="B9977" t="str">
            <v>252RetL-30-44-27-NSPG180514</v>
          </cell>
          <cell r="C9977" t="str">
            <v>Ok</v>
          </cell>
        </row>
        <row r="9978">
          <cell r="B9978" t="str">
            <v>252RetL-30-44-20-NSPG142415</v>
          </cell>
          <cell r="C9978" t="str">
            <v>Ok</v>
          </cell>
        </row>
        <row r="9979">
          <cell r="B9979" t="str">
            <v>252RetL-30-44-15-NSPG142516</v>
          </cell>
          <cell r="C9979" t="str">
            <v>Ok</v>
          </cell>
        </row>
        <row r="9980">
          <cell r="B9980" t="str">
            <v>252RetL-30-44-5-NSPG106017</v>
          </cell>
          <cell r="C9980" t="str">
            <v>Ok</v>
          </cell>
        </row>
        <row r="9981">
          <cell r="B9981" t="str">
            <v>252RetL-30-44-10-NSPG106118</v>
          </cell>
          <cell r="C9981" t="str">
            <v>Ok</v>
          </cell>
        </row>
        <row r="9982">
          <cell r="B9982" t="str">
            <v>252RetL-30-4-5-NSPG106219</v>
          </cell>
          <cell r="C9982" t="str">
            <v>Ok</v>
          </cell>
        </row>
        <row r="9983">
          <cell r="B9983" t="str">
            <v>252RetL-30-4-7-NSPG142620</v>
          </cell>
          <cell r="C9983" t="str">
            <v>Ok</v>
          </cell>
        </row>
        <row r="9984">
          <cell r="B9984" t="str">
            <v>252RetL-30-4-15-NSPG106621</v>
          </cell>
          <cell r="C9984" t="str">
            <v>Ok</v>
          </cell>
        </row>
        <row r="9985">
          <cell r="B9985" t="str">
            <v>252RetL-30-4-25-NSPG106722</v>
          </cell>
          <cell r="C9985" t="str">
            <v>Ok</v>
          </cell>
        </row>
        <row r="9986">
          <cell r="B9986" t="str">
            <v>252RetL-30-4-35-NSPG106823</v>
          </cell>
          <cell r="C9986" t="str">
            <v>Ok</v>
          </cell>
        </row>
        <row r="9987">
          <cell r="B9987" t="str">
            <v>252RetL-30-4-45-NSPG106924</v>
          </cell>
          <cell r="C9987" t="str">
            <v>Ok</v>
          </cell>
        </row>
        <row r="9988">
          <cell r="B9988" t="str">
            <v>252RetL-30-4-55-NSPG107025</v>
          </cell>
          <cell r="C9988" t="str">
            <v>Ok</v>
          </cell>
        </row>
        <row r="9989">
          <cell r="B9989" t="str">
            <v>252RetT-30-250-NS-5PG142726</v>
          </cell>
          <cell r="C9989" t="str">
            <v>Ok</v>
          </cell>
        </row>
        <row r="9990">
          <cell r="B9990" t="str">
            <v>252RetT-30-250-NS-10PG138427</v>
          </cell>
          <cell r="C9990" t="str">
            <v>Ok</v>
          </cell>
        </row>
        <row r="9991">
          <cell r="B9991" t="str">
            <v>252RetT-30-251-PO-5PG76228</v>
          </cell>
          <cell r="C9991" t="str">
            <v>Ok</v>
          </cell>
        </row>
        <row r="9992">
          <cell r="B9992" t="str">
            <v>252RetL-30-66-5-NSPG80029</v>
          </cell>
          <cell r="C9992" t="str">
            <v>Ok</v>
          </cell>
        </row>
        <row r="9993">
          <cell r="B9993" t="str">
            <v>252RetL-30-26-5-NSPG80130</v>
          </cell>
          <cell r="C9993" t="str">
            <v>Ok</v>
          </cell>
        </row>
        <row r="9994">
          <cell r="B9994" t="str">
            <v>252RetL-30-26-10-NSPG80231</v>
          </cell>
          <cell r="C9994" t="str">
            <v>Ok</v>
          </cell>
        </row>
        <row r="9995">
          <cell r="B9995" t="str">
            <v>252RetL-30-26-15-NSPG80332</v>
          </cell>
          <cell r="C9995" t="str">
            <v>Ok</v>
          </cell>
        </row>
        <row r="9996">
          <cell r="B9996" t="str">
            <v>252RetL-30-69-25-NSPG80433</v>
          </cell>
          <cell r="C9996" t="str">
            <v>Ok</v>
          </cell>
        </row>
        <row r="9997">
          <cell r="B9997" t="str">
            <v>252RetPOR DEFINIRPOR DEFINIR34</v>
          </cell>
          <cell r="C9997" t="str">
            <v>Ok</v>
          </cell>
        </row>
        <row r="9998">
          <cell r="B9998" t="str">
            <v>252RetL-30-82-10-NSPG178735</v>
          </cell>
          <cell r="C9998" t="str">
            <v>Ok</v>
          </cell>
        </row>
        <row r="9999">
          <cell r="B9999" t="str">
            <v>252RetT-26-228-NS-45PG2041</v>
          </cell>
          <cell r="C9999" t="str">
            <v>Ok</v>
          </cell>
        </row>
        <row r="10000">
          <cell r="B10000" t="str">
            <v>252RetT-27-228-NS-5PG102</v>
          </cell>
          <cell r="C10000" t="str">
            <v>Ok</v>
          </cell>
        </row>
        <row r="10001">
          <cell r="B10001" t="str">
            <v>252RetT-27-228-NS-10PG113</v>
          </cell>
          <cell r="C10001" t="str">
            <v>Ok</v>
          </cell>
        </row>
        <row r="10002">
          <cell r="B10002" t="str">
            <v>252RetL-27-27-25-OPPG14164</v>
          </cell>
          <cell r="C10002" t="str">
            <v>Ok</v>
          </cell>
        </row>
        <row r="10003">
          <cell r="B10003" t="str">
            <v>252RetL-27-27-20-OPPG14175</v>
          </cell>
          <cell r="C10003" t="str">
            <v>Ok</v>
          </cell>
        </row>
        <row r="10004">
          <cell r="B10004" t="str">
            <v>252RetL-27-27-15-OPPG14186</v>
          </cell>
          <cell r="C10004" t="str">
            <v>Ok</v>
          </cell>
        </row>
        <row r="10005">
          <cell r="B10005" t="str">
            <v>252RetL-27-27-10-OPPG14197</v>
          </cell>
          <cell r="C10005" t="str">
            <v>Ok</v>
          </cell>
        </row>
        <row r="10006">
          <cell r="B10006" t="str">
            <v>252RetL-27-27-5-OPPG14208</v>
          </cell>
          <cell r="C10006" t="str">
            <v>Ok</v>
          </cell>
        </row>
        <row r="10007">
          <cell r="B10007" t="str">
            <v>252RetL-27-27-4-OPPG14219</v>
          </cell>
          <cell r="C10007" t="str">
            <v>Ok</v>
          </cell>
        </row>
        <row r="10008">
          <cell r="B10008" t="str">
            <v>252RetL-27-10-6-NSPG145910</v>
          </cell>
          <cell r="C10008" t="str">
            <v>Ok</v>
          </cell>
        </row>
        <row r="10009">
          <cell r="B10009" t="str">
            <v>252RetL-27-10-15-NSPG145811</v>
          </cell>
          <cell r="C10009" t="str">
            <v>Ok</v>
          </cell>
        </row>
        <row r="10010">
          <cell r="B10010" t="str">
            <v>252RetL-27-5-11-OPPG142212</v>
          </cell>
          <cell r="C10010" t="str">
            <v>Ok</v>
          </cell>
        </row>
        <row r="10011">
          <cell r="B10011" t="str">
            <v>252RetL-30-44-30-NSPG142313</v>
          </cell>
          <cell r="C10011" t="str">
            <v>Ok</v>
          </cell>
        </row>
        <row r="10012">
          <cell r="B10012" t="str">
            <v>252RetL-30-44-27-NSPG180514</v>
          </cell>
          <cell r="C10012" t="str">
            <v>Ok</v>
          </cell>
        </row>
        <row r="10013">
          <cell r="B10013" t="str">
            <v>252RetL-30-44-20-NSPG142415</v>
          </cell>
          <cell r="C10013" t="str">
            <v>Ok</v>
          </cell>
        </row>
        <row r="10014">
          <cell r="B10014" t="str">
            <v>252RetL-30-44-15-NSPG142516</v>
          </cell>
          <cell r="C10014" t="str">
            <v>Ok</v>
          </cell>
        </row>
        <row r="10015">
          <cell r="B10015" t="str">
            <v>252RetL-30-44-5-NSPG106017</v>
          </cell>
          <cell r="C10015" t="str">
            <v>Ok</v>
          </cell>
        </row>
        <row r="10016">
          <cell r="B10016" t="str">
            <v>252RetL-30-44-10-NSPG106118</v>
          </cell>
          <cell r="C10016" t="str">
            <v>Ok</v>
          </cell>
        </row>
        <row r="10017">
          <cell r="B10017" t="str">
            <v>252RetL-30-4-5-NSPG106219</v>
          </cell>
          <cell r="C10017" t="str">
            <v>Ok</v>
          </cell>
        </row>
        <row r="10018">
          <cell r="B10018" t="str">
            <v>252RetL-30-4-7-NSPG142620</v>
          </cell>
          <cell r="C10018" t="str">
            <v>Ok</v>
          </cell>
        </row>
        <row r="10019">
          <cell r="B10019" t="str">
            <v>252RetL-30-4-15-NSPG106621</v>
          </cell>
          <cell r="C10019" t="str">
            <v>Ok</v>
          </cell>
        </row>
        <row r="10020">
          <cell r="B10020" t="str">
            <v>252RetL-30-4-25-NSPG106722</v>
          </cell>
          <cell r="C10020" t="str">
            <v>Ok</v>
          </cell>
        </row>
        <row r="10021">
          <cell r="B10021" t="str">
            <v>252RetL-30-4-35-NSPG106823</v>
          </cell>
          <cell r="C10021" t="str">
            <v>Ok</v>
          </cell>
        </row>
        <row r="10022">
          <cell r="B10022" t="str">
            <v>252RetL-30-4-45-NSPG106924</v>
          </cell>
          <cell r="C10022" t="str">
            <v>Ok</v>
          </cell>
        </row>
        <row r="10023">
          <cell r="B10023" t="str">
            <v>252RetL-30-4-55-NSPG107025</v>
          </cell>
          <cell r="C10023" t="str">
            <v>Ok</v>
          </cell>
        </row>
        <row r="10024">
          <cell r="B10024" t="str">
            <v>252RetT-30-250-NS-5PG142726</v>
          </cell>
          <cell r="C10024" t="str">
            <v>Ok</v>
          </cell>
        </row>
        <row r="10025">
          <cell r="B10025" t="str">
            <v>252RetT-30-250-NS-10PG138427</v>
          </cell>
          <cell r="C10025" t="str">
            <v>Ok</v>
          </cell>
        </row>
        <row r="10026">
          <cell r="B10026" t="str">
            <v>252RetT-30-251-PO-5PG76228</v>
          </cell>
          <cell r="C10026" t="str">
            <v>Ok</v>
          </cell>
        </row>
        <row r="10027">
          <cell r="B10027" t="str">
            <v>252RetL-30-66-5-NSPG80029</v>
          </cell>
          <cell r="C10027" t="str">
            <v>Ok</v>
          </cell>
        </row>
        <row r="10028">
          <cell r="B10028" t="str">
            <v>252RetL-30-26-5-NSPG80130</v>
          </cell>
          <cell r="C10028" t="str">
            <v>Ok</v>
          </cell>
        </row>
        <row r="10029">
          <cell r="B10029" t="str">
            <v>252RetL-30-26-10-NSPG80231</v>
          </cell>
          <cell r="C10029" t="str">
            <v>Ok</v>
          </cell>
        </row>
        <row r="10030">
          <cell r="B10030" t="str">
            <v>252RetL-30-26-15-NSPG80332</v>
          </cell>
          <cell r="C10030" t="str">
            <v>Ok</v>
          </cell>
        </row>
        <row r="10031">
          <cell r="B10031" t="str">
            <v>252RetL-30-69-25-NSPG80433</v>
          </cell>
          <cell r="C10031" t="str">
            <v>Ok</v>
          </cell>
        </row>
        <row r="10032">
          <cell r="B10032" t="str">
            <v>252RetPOR DEFINIRPOR DEFINIR34</v>
          </cell>
          <cell r="C10032" t="str">
            <v>Ok</v>
          </cell>
        </row>
        <row r="10033">
          <cell r="B10033" t="str">
            <v>252RetL-30-82-10-NSPG178735</v>
          </cell>
          <cell r="C10033" t="str">
            <v>Ok</v>
          </cell>
        </row>
        <row r="10034">
          <cell r="B10034" t="str">
            <v>204NIdaE-20-205-SN-65PA1151</v>
          </cell>
          <cell r="C10034" t="str">
            <v>Ok</v>
          </cell>
        </row>
        <row r="10035">
          <cell r="B10035" t="str">
            <v>204NIdaT-20-179-NS-5PA1162</v>
          </cell>
          <cell r="C10035" t="str">
            <v>Ok</v>
          </cell>
        </row>
        <row r="10036">
          <cell r="B10036" t="str">
            <v>204NIdaT-20-179-NS-10PA1173</v>
          </cell>
          <cell r="C10036" t="str">
            <v>Ok</v>
          </cell>
        </row>
        <row r="10037">
          <cell r="B10037" t="str">
            <v>204NIdaT-20-179-NS-15PA1184</v>
          </cell>
          <cell r="C10037" t="str">
            <v>Ok</v>
          </cell>
        </row>
        <row r="10038">
          <cell r="B10038" t="str">
            <v>204NIdaT-20-179-NS-20PA1195</v>
          </cell>
          <cell r="C10038" t="str">
            <v>Ok</v>
          </cell>
        </row>
        <row r="10039">
          <cell r="B10039" t="str">
            <v>204NIdaT-20-179-NS-25PA1206</v>
          </cell>
          <cell r="C10039" t="str">
            <v>Ok</v>
          </cell>
        </row>
        <row r="10040">
          <cell r="B10040" t="str">
            <v>204NIdaT-20-179-NS-30PA1217</v>
          </cell>
          <cell r="C10040" t="str">
            <v>Ok</v>
          </cell>
        </row>
        <row r="10041">
          <cell r="B10041" t="str">
            <v>204NIdaT-20-179-NS-35PA1228</v>
          </cell>
          <cell r="C10041" t="str">
            <v>Ok</v>
          </cell>
        </row>
        <row r="10042">
          <cell r="B10042" t="str">
            <v>204NIdaT-20-179-NS-40PA1239</v>
          </cell>
          <cell r="C10042" t="str">
            <v>Ok</v>
          </cell>
        </row>
        <row r="10043">
          <cell r="B10043" t="str">
            <v>204NIdaT-20-179-NS-45PA12410</v>
          </cell>
          <cell r="C10043" t="str">
            <v>Ok</v>
          </cell>
        </row>
        <row r="10044">
          <cell r="B10044" t="str">
            <v>204NIdaT-20-179-NS-50PA12511</v>
          </cell>
          <cell r="C10044" t="str">
            <v>Ok</v>
          </cell>
        </row>
        <row r="10045">
          <cell r="B10045" t="str">
            <v>204NIdaT-20-179-NS-55PA12612</v>
          </cell>
          <cell r="C10045" t="str">
            <v>Ok</v>
          </cell>
        </row>
        <row r="10046">
          <cell r="B10046" t="str">
            <v>204NIdaT-21-179-NS-5PH16213</v>
          </cell>
          <cell r="C10046" t="str">
            <v>Ok</v>
          </cell>
        </row>
        <row r="10047">
          <cell r="B10047" t="str">
            <v>204NIdaT-21-179-NS-10PH16314</v>
          </cell>
          <cell r="C10047" t="str">
            <v>Ok</v>
          </cell>
        </row>
        <row r="10048">
          <cell r="B10048" t="str">
            <v>204NIdaT-21-211-NS-5PH17215</v>
          </cell>
          <cell r="C10048" t="str">
            <v>Ok</v>
          </cell>
        </row>
        <row r="10049">
          <cell r="B10049" t="str">
            <v>204NIdaT-21-211-NS-10PH16416</v>
          </cell>
          <cell r="C10049" t="str">
            <v>Ok</v>
          </cell>
        </row>
        <row r="10050">
          <cell r="B10050" t="str">
            <v>204NIdaT-21-211-NS-15PH16517</v>
          </cell>
          <cell r="C10050" t="str">
            <v>Ok</v>
          </cell>
        </row>
        <row r="10051">
          <cell r="B10051" t="str">
            <v>204NIdaT-21-211-NS-20PH16618</v>
          </cell>
          <cell r="C10051" t="str">
            <v>Ok</v>
          </cell>
        </row>
        <row r="10052">
          <cell r="B10052" t="str">
            <v>204NIdaT-21-211-NS-25PH16719</v>
          </cell>
          <cell r="C10052" t="str">
            <v>Ok</v>
          </cell>
        </row>
        <row r="10053">
          <cell r="B10053" t="str">
            <v>204NIdaT-21-211-NS-30PH16820</v>
          </cell>
          <cell r="C10053" t="str">
            <v>Ok</v>
          </cell>
        </row>
        <row r="10054">
          <cell r="B10054" t="str">
            <v>204NIdaT-21-211-NS-35PH16921</v>
          </cell>
          <cell r="C10054" t="str">
            <v>Ok</v>
          </cell>
        </row>
        <row r="10055">
          <cell r="B10055" t="str">
            <v>204NIdaT-21-211-NS-40PH17022</v>
          </cell>
          <cell r="C10055" t="str">
            <v>Ok</v>
          </cell>
        </row>
        <row r="10056">
          <cell r="B10056" t="str">
            <v>204NIdaE-21-211-NS-45PH17123</v>
          </cell>
          <cell r="C10056" t="str">
            <v>Ok</v>
          </cell>
        </row>
        <row r="10057">
          <cell r="B10057" t="str">
            <v>204NIdaT-21-211-NS-55PH145124</v>
          </cell>
          <cell r="C10057" t="str">
            <v>Ok</v>
          </cell>
        </row>
        <row r="10058">
          <cell r="B10058" t="str">
            <v>204NIdaT-21-211-NS-60PH17325</v>
          </cell>
          <cell r="C10058" t="str">
            <v>Ok</v>
          </cell>
        </row>
        <row r="10059">
          <cell r="B10059" t="str">
            <v>204NIdaT-22-211-NS-5PE7226</v>
          </cell>
          <cell r="C10059" t="str">
            <v>Ok</v>
          </cell>
        </row>
        <row r="10060">
          <cell r="B10060" t="str">
            <v>204NIdaT-22-211-NS-10PE7327</v>
          </cell>
          <cell r="C10060" t="str">
            <v>Ok</v>
          </cell>
        </row>
        <row r="10061">
          <cell r="B10061" t="str">
            <v>204NIdaL-22-17-35-NSPE134728</v>
          </cell>
          <cell r="C10061" t="str">
            <v>Ok</v>
          </cell>
        </row>
        <row r="10062">
          <cell r="B10062" t="str">
            <v>204NIdaL-22-21-23-POPE134829</v>
          </cell>
          <cell r="C10062" t="str">
            <v>Ok</v>
          </cell>
        </row>
        <row r="10063">
          <cell r="B10063" t="str">
            <v>204NIdaL-22-21-25-POPE7530</v>
          </cell>
          <cell r="C10063" t="str">
            <v>Ok</v>
          </cell>
        </row>
        <row r="10064">
          <cell r="B10064" t="str">
            <v>204NIdaL-22-21-35-POPE7631</v>
          </cell>
          <cell r="C10064" t="str">
            <v>Ok</v>
          </cell>
        </row>
        <row r="10065">
          <cell r="B10065" t="str">
            <v>204NIdaL-22-21-45-POPE7732</v>
          </cell>
          <cell r="C10065" t="str">
            <v>Ok</v>
          </cell>
        </row>
        <row r="10066">
          <cell r="B10066" t="str">
            <v>204NIdaL-22-21-55-POPE7833</v>
          </cell>
          <cell r="C10066" t="str">
            <v>Ok</v>
          </cell>
        </row>
        <row r="10067">
          <cell r="B10067" t="str">
            <v>204NIdaL-22-21-65-POPE7934</v>
          </cell>
          <cell r="C10067" t="str">
            <v>Ok</v>
          </cell>
        </row>
        <row r="10068">
          <cell r="B10068" t="str">
            <v>204NIdaL-33-23-10-POPE37035</v>
          </cell>
          <cell r="C10068" t="str">
            <v>Ok</v>
          </cell>
        </row>
        <row r="10069">
          <cell r="B10069" t="str">
            <v>204NIdaL-33-21-15-SNPE37136</v>
          </cell>
          <cell r="C10069" t="str">
            <v>Ok</v>
          </cell>
        </row>
        <row r="10070">
          <cell r="B10070" t="str">
            <v>204NIdaL-33-21-10-SNPE37237</v>
          </cell>
          <cell r="C10070" t="str">
            <v>Ok</v>
          </cell>
        </row>
        <row r="10071">
          <cell r="B10071" t="str">
            <v>204NIdaL-33-34-5-POPE37338</v>
          </cell>
          <cell r="C10071" t="str">
            <v>Ok</v>
          </cell>
        </row>
        <row r="10072">
          <cell r="B10072" t="str">
            <v>204NIdaL-33-34-15-POPE37439</v>
          </cell>
          <cell r="C10072" t="str">
            <v>Ok</v>
          </cell>
        </row>
        <row r="10073">
          <cell r="B10073" t="str">
            <v>204NIdaE-33-12-SN-33PE19340</v>
          </cell>
          <cell r="C10073" t="str">
            <v>Ok</v>
          </cell>
        </row>
        <row r="10074">
          <cell r="B10074" t="str">
            <v>204NIdaT-33-134-NS-26PE12641</v>
          </cell>
          <cell r="C10074" t="str">
            <v>Ok</v>
          </cell>
        </row>
        <row r="10075">
          <cell r="B10075" t="str">
            <v>204NIdaL-33-134-30-NSPE52542</v>
          </cell>
          <cell r="C10075" t="str">
            <v>Ok</v>
          </cell>
        </row>
        <row r="10076">
          <cell r="B10076" t="str">
            <v>204NIdaL-33-134-33-NSPE127643</v>
          </cell>
          <cell r="C10076" t="str">
            <v>Ok</v>
          </cell>
        </row>
        <row r="10077">
          <cell r="B10077" t="str">
            <v>204NIdaT-33-265-OP-1PE19044</v>
          </cell>
          <cell r="C10077" t="str">
            <v>Ok</v>
          </cell>
        </row>
        <row r="10078">
          <cell r="B10078" t="str">
            <v>204NIdaT-33-265-OP-2PE19145</v>
          </cell>
          <cell r="C10078" t="str">
            <v>Ok</v>
          </cell>
        </row>
        <row r="10079">
          <cell r="B10079" t="str">
            <v>204NIdaL-33-35-5-NSPE19246</v>
          </cell>
          <cell r="C10079" t="str">
            <v>Ok</v>
          </cell>
        </row>
        <row r="10080">
          <cell r="B10080" t="str">
            <v>204NIdaT-33-422-OP-5PE88447</v>
          </cell>
          <cell r="C10080" t="str">
            <v>Ok</v>
          </cell>
        </row>
        <row r="10081">
          <cell r="B10081" t="str">
            <v>204NIdaT-33-267-NS-15PE8348</v>
          </cell>
          <cell r="C10081" t="str">
            <v>Ok</v>
          </cell>
        </row>
        <row r="10082">
          <cell r="B10082" t="str">
            <v>204NIdaT-33-267-NS-20PE8449</v>
          </cell>
          <cell r="C10082" t="str">
            <v>Ok</v>
          </cell>
        </row>
        <row r="10083">
          <cell r="B10083" t="str">
            <v>204NIdaT-33-267-NS-25PE8550</v>
          </cell>
          <cell r="C10083" t="str">
            <v>Ok</v>
          </cell>
        </row>
        <row r="10084">
          <cell r="B10084" t="str">
            <v>204NIdaT-33-267-NS-30PE8651</v>
          </cell>
          <cell r="C10084" t="str">
            <v>Ok</v>
          </cell>
        </row>
        <row r="10085">
          <cell r="B10085" t="str">
            <v>204NIdaT-33-267-NS-35PE8752</v>
          </cell>
          <cell r="C10085" t="str">
            <v>Ok</v>
          </cell>
        </row>
        <row r="10086">
          <cell r="B10086" t="str">
            <v>204NIdaT-33-267-NS-37PE132053</v>
          </cell>
          <cell r="C10086" t="str">
            <v>Ok</v>
          </cell>
        </row>
        <row r="10087">
          <cell r="B10087" t="str">
            <v>204NIdaT-33-267-NS-40PE8854</v>
          </cell>
          <cell r="C10087" t="str">
            <v>Ok</v>
          </cell>
        </row>
        <row r="10088">
          <cell r="B10088" t="str">
            <v>204NIdaT-33-267-NS-45PE8955</v>
          </cell>
          <cell r="C10088" t="str">
            <v>Ok</v>
          </cell>
        </row>
        <row r="10089">
          <cell r="B10089" t="str">
            <v>204NIdaT-33-267-NS-50PE9056</v>
          </cell>
          <cell r="C10089" t="str">
            <v>Ok</v>
          </cell>
        </row>
        <row r="10090">
          <cell r="B10090" t="str">
            <v>204NIdaT-34-313-NS-3PF5157</v>
          </cell>
          <cell r="C10090" t="str">
            <v>Ok</v>
          </cell>
        </row>
        <row r="10091">
          <cell r="B10091" t="str">
            <v>204NIdaT-34-313-NS-5PF5258</v>
          </cell>
          <cell r="C10091" t="str">
            <v>Ok</v>
          </cell>
        </row>
        <row r="10092">
          <cell r="B10092" t="str">
            <v>204NIdaT-34-313-NS-10PF5359</v>
          </cell>
          <cell r="C10092" t="str">
            <v>Ok</v>
          </cell>
        </row>
        <row r="10093">
          <cell r="B10093" t="str">
            <v>204NIdaT-34-313-NS-15PF5460</v>
          </cell>
          <cell r="C10093" t="str">
            <v>Ok</v>
          </cell>
        </row>
        <row r="10094">
          <cell r="B10094" t="str">
            <v>204NIdaT-34-313-NS-20PF5561</v>
          </cell>
          <cell r="C10094" t="str">
            <v>Ok</v>
          </cell>
        </row>
        <row r="10095">
          <cell r="B10095" t="str">
            <v>204NIdaT-34-313-NS-25PF5662</v>
          </cell>
          <cell r="C10095" t="str">
            <v>Ok</v>
          </cell>
        </row>
        <row r="10096">
          <cell r="B10096" t="str">
            <v>204NIdaT-34-313-NS-30PF5763</v>
          </cell>
          <cell r="C10096" t="str">
            <v>Ok</v>
          </cell>
        </row>
        <row r="10097">
          <cell r="B10097" t="str">
            <v>204NIdaT-34-313-NS-35PF5864</v>
          </cell>
          <cell r="C10097" t="str">
            <v>Ok</v>
          </cell>
        </row>
        <row r="10098">
          <cell r="B10098" t="str">
            <v>204NIdaT-34-313-NS-40PF5965</v>
          </cell>
          <cell r="C10098" t="str">
            <v>Ok</v>
          </cell>
        </row>
        <row r="10099">
          <cell r="B10099" t="str">
            <v>204NIdaT-34-313-NS-45PF6066</v>
          </cell>
          <cell r="C10099" t="str">
            <v>Ok</v>
          </cell>
        </row>
        <row r="10100">
          <cell r="B10100" t="str">
            <v>204NRetT-34-313-SN-35PF621</v>
          </cell>
          <cell r="C10100" t="str">
            <v>Ok</v>
          </cell>
        </row>
        <row r="10101">
          <cell r="B10101" t="str">
            <v>204NRetT-34-313-SN-40PF632</v>
          </cell>
          <cell r="C10101" t="str">
            <v>Ok</v>
          </cell>
        </row>
        <row r="10102">
          <cell r="B10102" t="str">
            <v>204NRetT-34-313-SN-45PF8433</v>
          </cell>
          <cell r="C10102" t="str">
            <v>Ok</v>
          </cell>
        </row>
        <row r="10103">
          <cell r="B10103" t="str">
            <v>204NRetT-34-313-SN-5PF644</v>
          </cell>
          <cell r="C10103" t="str">
            <v>Ok</v>
          </cell>
        </row>
        <row r="10104">
          <cell r="B10104" t="str">
            <v>204NRetT-34-313-SN-10PF655</v>
          </cell>
          <cell r="C10104" t="str">
            <v>Ok</v>
          </cell>
        </row>
        <row r="10105">
          <cell r="B10105" t="str">
            <v>204NRetT-34-313-SN-15PF666</v>
          </cell>
          <cell r="C10105" t="str">
            <v>Ok</v>
          </cell>
        </row>
        <row r="10106">
          <cell r="B10106" t="str">
            <v>204NRetT-34-313-SN-20PF677</v>
          </cell>
          <cell r="C10106" t="str">
            <v>Ok</v>
          </cell>
        </row>
        <row r="10107">
          <cell r="B10107" t="str">
            <v>204NRetT-34-313-SN-25PF688</v>
          </cell>
          <cell r="C10107" t="str">
            <v>Ok</v>
          </cell>
        </row>
        <row r="10108">
          <cell r="B10108" t="str">
            <v>204NRetT-34-313-SN-30PF699</v>
          </cell>
          <cell r="C10108" t="str">
            <v>Ok</v>
          </cell>
        </row>
        <row r="10109">
          <cell r="B10109" t="str">
            <v>204NRetT-33-267-SN-2PE9110</v>
          </cell>
          <cell r="C10109" t="str">
            <v>Ok</v>
          </cell>
        </row>
        <row r="10110">
          <cell r="B10110" t="str">
            <v>204NRetT-33-267-SN-3PE9211</v>
          </cell>
          <cell r="C10110" t="str">
            <v>Ok</v>
          </cell>
        </row>
        <row r="10111">
          <cell r="B10111" t="str">
            <v>204NRetT-33-267-SN-4PE138412</v>
          </cell>
          <cell r="C10111" t="str">
            <v>Ok</v>
          </cell>
        </row>
        <row r="10112">
          <cell r="B10112" t="str">
            <v>204NRetT-33-267-SN-5PE9313</v>
          </cell>
          <cell r="C10112" t="str">
            <v>Ok</v>
          </cell>
        </row>
        <row r="10113">
          <cell r="B10113" t="str">
            <v>204NRetT-33-267-SN-10PE9414</v>
          </cell>
          <cell r="C10113" t="str">
            <v>Ok</v>
          </cell>
        </row>
        <row r="10114">
          <cell r="B10114" t="str">
            <v>204NRetT-33-267-SN-15PE9515</v>
          </cell>
          <cell r="C10114" t="str">
            <v>Ok</v>
          </cell>
        </row>
        <row r="10115">
          <cell r="B10115" t="str">
            <v>204NRetT-33-267-SN-20PE9616</v>
          </cell>
          <cell r="C10115" t="str">
            <v>Ok</v>
          </cell>
        </row>
        <row r="10116">
          <cell r="B10116" t="str">
            <v>204NRetT-33-267-SN-25PE9717</v>
          </cell>
          <cell r="C10116" t="str">
            <v>Ok</v>
          </cell>
        </row>
        <row r="10117">
          <cell r="B10117" t="str">
            <v>204NRetL-33-62-15-SNPE22218</v>
          </cell>
          <cell r="C10117" t="str">
            <v>Ok</v>
          </cell>
        </row>
        <row r="10118">
          <cell r="B10118" t="str">
            <v>204NRetT-33-267-SN-30PE9819</v>
          </cell>
          <cell r="C10118" t="str">
            <v>Ok</v>
          </cell>
        </row>
        <row r="10119">
          <cell r="B10119" t="str">
            <v>204NRetT-33-267-SN-35PE9920</v>
          </cell>
          <cell r="C10119" t="str">
            <v>Ok</v>
          </cell>
        </row>
        <row r="10120">
          <cell r="B10120" t="str">
            <v>204NRetT-33-267-SN-40PE10021</v>
          </cell>
          <cell r="C10120" t="str">
            <v>Ok</v>
          </cell>
        </row>
        <row r="10121">
          <cell r="B10121" t="str">
            <v>204NRetT-33-12-SN-15PE18122</v>
          </cell>
          <cell r="C10121" t="str">
            <v>Ok</v>
          </cell>
        </row>
        <row r="10122">
          <cell r="B10122" t="str">
            <v>204NRetT-33-12-SN-20PE18223</v>
          </cell>
          <cell r="C10122" t="str">
            <v>Ok</v>
          </cell>
        </row>
        <row r="10123">
          <cell r="B10123" t="str">
            <v>204NRetT-33-12-SN-30PE18324</v>
          </cell>
          <cell r="C10123" t="str">
            <v>Ok</v>
          </cell>
        </row>
        <row r="10124">
          <cell r="B10124" t="str">
            <v>204NRetE-33-12-SN-33PE19325</v>
          </cell>
          <cell r="C10124" t="str">
            <v>Ok</v>
          </cell>
        </row>
        <row r="10125">
          <cell r="B10125" t="str">
            <v>204NRetE-33-298-OP-5PE42526</v>
          </cell>
          <cell r="C10125" t="str">
            <v>Ok</v>
          </cell>
        </row>
        <row r="10126">
          <cell r="B10126" t="str">
            <v>204NRetL-33-34-10-OPPE42627</v>
          </cell>
          <cell r="C10126" t="str">
            <v>Ok</v>
          </cell>
        </row>
        <row r="10127">
          <cell r="B10127" t="str">
            <v>204NRetL-33-34-3-OPPE130128</v>
          </cell>
          <cell r="C10127" t="str">
            <v>Ok</v>
          </cell>
        </row>
        <row r="10128">
          <cell r="B10128" t="str">
            <v>204NRetL-33-21-5-NSPE42729</v>
          </cell>
          <cell r="C10128" t="str">
            <v>Ok</v>
          </cell>
        </row>
        <row r="10129">
          <cell r="B10129" t="str">
            <v>204NRetL-33-21-20-NSPE42830</v>
          </cell>
          <cell r="C10129" t="str">
            <v>Ok</v>
          </cell>
        </row>
        <row r="10130">
          <cell r="B10130" t="str">
            <v>204NRetL-33-23-5-OPPE42931</v>
          </cell>
          <cell r="C10130" t="str">
            <v>Ok</v>
          </cell>
        </row>
        <row r="10131">
          <cell r="B10131" t="str">
            <v>204NRetL-22-21-70-OPPE134932</v>
          </cell>
          <cell r="C10131" t="str">
            <v>Ok</v>
          </cell>
        </row>
        <row r="10132">
          <cell r="B10132" t="str">
            <v>204NRetL-22-21-60-OPPE10333</v>
          </cell>
          <cell r="C10132" t="str">
            <v>Ok</v>
          </cell>
        </row>
        <row r="10133">
          <cell r="B10133" t="str">
            <v>204NRetL-22-21-50-OPPE10434</v>
          </cell>
          <cell r="C10133" t="str">
            <v>Ok</v>
          </cell>
        </row>
        <row r="10134">
          <cell r="B10134" t="str">
            <v>204NRetL-22-21-40-OPPE10535</v>
          </cell>
          <cell r="C10134" t="str">
            <v>Ok</v>
          </cell>
        </row>
        <row r="10135">
          <cell r="B10135" t="str">
            <v>204NRetL-22-21-30-OPPE10636</v>
          </cell>
          <cell r="C10135" t="str">
            <v>Ok</v>
          </cell>
        </row>
        <row r="10136">
          <cell r="B10136" t="str">
            <v>204NRetL-22-21-20-OPPE10737</v>
          </cell>
          <cell r="C10136" t="str">
            <v>Ok</v>
          </cell>
        </row>
        <row r="10137">
          <cell r="B10137" t="str">
            <v>204NRetL-22-17-35-SNPE10838</v>
          </cell>
          <cell r="C10137" t="str">
            <v>Ok</v>
          </cell>
        </row>
        <row r="10138">
          <cell r="B10138" t="str">
            <v>204NRetT-22-211-SN-5PE10939</v>
          </cell>
          <cell r="C10138" t="str">
            <v>Ok</v>
          </cell>
        </row>
        <row r="10139">
          <cell r="B10139" t="str">
            <v>204NRetT-22-211-SN-10PE11040</v>
          </cell>
          <cell r="C10139" t="str">
            <v>Ok</v>
          </cell>
        </row>
        <row r="10140">
          <cell r="B10140" t="str">
            <v>204NRetT-22-211-SN-15PE11141</v>
          </cell>
          <cell r="C10140" t="str">
            <v>Ok</v>
          </cell>
        </row>
        <row r="10141">
          <cell r="B10141" t="str">
            <v>204NRetT-21-211-SN-10PH5042</v>
          </cell>
          <cell r="C10141" t="str">
            <v>Ok</v>
          </cell>
        </row>
        <row r="10142">
          <cell r="B10142" t="str">
            <v>204NRetE-21-211-SN-15PH5143</v>
          </cell>
          <cell r="C10142" t="str">
            <v>Ok</v>
          </cell>
        </row>
        <row r="10143">
          <cell r="B10143" t="str">
            <v>204NRetT-21-211-SN-20PH17444</v>
          </cell>
          <cell r="C10143" t="str">
            <v>Ok</v>
          </cell>
        </row>
        <row r="10144">
          <cell r="B10144" t="str">
            <v>204NRetT-21-211-SN-25PH17545</v>
          </cell>
          <cell r="C10144" t="str">
            <v>Ok</v>
          </cell>
        </row>
        <row r="10145">
          <cell r="B10145" t="str">
            <v>204NRetT-21-211-SN-30PH17646</v>
          </cell>
          <cell r="C10145" t="str">
            <v>Ok</v>
          </cell>
        </row>
        <row r="10146">
          <cell r="B10146" t="str">
            <v>204NRetT-21-211-SN-35PH17747</v>
          </cell>
          <cell r="C10146" t="str">
            <v>Ok</v>
          </cell>
        </row>
        <row r="10147">
          <cell r="B10147" t="str">
            <v>204NRetT-21-211-SN-40PH17848</v>
          </cell>
          <cell r="C10147" t="str">
            <v>Ok</v>
          </cell>
        </row>
        <row r="10148">
          <cell r="B10148" t="str">
            <v>204NRetT-21-211-SN-45PH17949</v>
          </cell>
          <cell r="C10148" t="str">
            <v>Ok</v>
          </cell>
        </row>
        <row r="10149">
          <cell r="B10149" t="str">
            <v>204NRetT-21-211-SN-50PH18050</v>
          </cell>
          <cell r="C10149" t="str">
            <v>Ok</v>
          </cell>
        </row>
        <row r="10150">
          <cell r="B10150" t="str">
            <v>204NRetT-21-206-SN-5PH18151</v>
          </cell>
          <cell r="C10150" t="str">
            <v>Ok</v>
          </cell>
        </row>
        <row r="10151">
          <cell r="B10151" t="str">
            <v>204NRetT-21-206-SN-10PH18252</v>
          </cell>
          <cell r="C10151" t="str">
            <v>Ok</v>
          </cell>
        </row>
        <row r="10152">
          <cell r="B10152" t="str">
            <v>204NRetT-20-206-SN-5PA12753</v>
          </cell>
          <cell r="C10152" t="str">
            <v>Ok</v>
          </cell>
        </row>
        <row r="10153">
          <cell r="B10153" t="str">
            <v>204NRetT-20-206-SN-10PA12854</v>
          </cell>
          <cell r="C10153" t="str">
            <v>Ok</v>
          </cell>
        </row>
        <row r="10154">
          <cell r="B10154" t="str">
            <v>204NRetT-20-206-SN-15PA12955</v>
          </cell>
          <cell r="C10154" t="str">
            <v>Ok</v>
          </cell>
        </row>
        <row r="10155">
          <cell r="B10155" t="str">
            <v>204NRetT-20-206-SN-20PA13056</v>
          </cell>
          <cell r="C10155" t="str">
            <v>Ok</v>
          </cell>
        </row>
        <row r="10156">
          <cell r="B10156" t="str">
            <v>204NRetT-20-206-SN-25PA13157</v>
          </cell>
          <cell r="C10156" t="str">
            <v>Ok</v>
          </cell>
        </row>
        <row r="10157">
          <cell r="B10157" t="str">
            <v>204NRetT-20-206-SN-30PA13258</v>
          </cell>
          <cell r="C10157" t="str">
            <v>Ok</v>
          </cell>
        </row>
        <row r="10158">
          <cell r="B10158" t="str">
            <v>204NRetT-20-187-SN-5PA13359</v>
          </cell>
          <cell r="C10158" t="str">
            <v>Ok</v>
          </cell>
        </row>
        <row r="10159">
          <cell r="B10159" t="str">
            <v>204NRetT-20-187-SN-10PA13460</v>
          </cell>
          <cell r="C10159" t="str">
            <v>Ok</v>
          </cell>
        </row>
        <row r="10160">
          <cell r="B10160" t="str">
            <v>204NRetT-20-187-SN-15PA13561</v>
          </cell>
          <cell r="C10160" t="str">
            <v>Ok</v>
          </cell>
        </row>
        <row r="10161">
          <cell r="B10161" t="str">
            <v>204NRetT-20-187-SN-20PA13662</v>
          </cell>
          <cell r="C10161" t="str">
            <v>Ok</v>
          </cell>
        </row>
        <row r="10162">
          <cell r="B10162" t="str">
            <v>204NRetT-20-183-OP-15PA13763</v>
          </cell>
          <cell r="C10162" t="str">
            <v>Ok</v>
          </cell>
        </row>
        <row r="10163">
          <cell r="B10163" t="str">
            <v>204NRetE-20-205-SN-65PA11564</v>
          </cell>
          <cell r="C10163" t="str">
            <v>Ok</v>
          </cell>
        </row>
        <row r="10164">
          <cell r="B10164" t="str">
            <v>262NIdaE-31-12-SN-10PD2101</v>
          </cell>
          <cell r="C10164" t="str">
            <v>Ok</v>
          </cell>
        </row>
        <row r="10165">
          <cell r="B10165" t="str">
            <v>262NIdaT-33-12-NS-15PE1582</v>
          </cell>
          <cell r="C10165" t="str">
            <v>Ok</v>
          </cell>
        </row>
        <row r="10166">
          <cell r="B10166" t="str">
            <v>262NIdaT-33-12-NS-20PE1593</v>
          </cell>
          <cell r="C10166" t="str">
            <v>Ok</v>
          </cell>
        </row>
        <row r="10167">
          <cell r="B10167" t="str">
            <v>262NIdaE-33-12-NS-30PE1604</v>
          </cell>
          <cell r="C10167" t="str">
            <v>Ok</v>
          </cell>
        </row>
        <row r="10168">
          <cell r="B10168" t="str">
            <v>262NIdaT-33-12-NS-35PE1615</v>
          </cell>
          <cell r="C10168" t="str">
            <v>Ok</v>
          </cell>
        </row>
        <row r="10169">
          <cell r="B10169" t="str">
            <v>262NIdaT-33-12-NS-45PE1626</v>
          </cell>
          <cell r="C10169" t="str">
            <v>Ok</v>
          </cell>
        </row>
        <row r="10170">
          <cell r="B10170" t="str">
            <v>262NIdaT-33-12-NS-50PE1637</v>
          </cell>
          <cell r="C10170" t="str">
            <v>Ok</v>
          </cell>
        </row>
        <row r="10171">
          <cell r="B10171" t="str">
            <v>262NIdaT-33-12-NS-55PE1648</v>
          </cell>
          <cell r="C10171" t="str">
            <v>Ok</v>
          </cell>
        </row>
        <row r="10172">
          <cell r="B10172" t="str">
            <v>262NIdaT-22-215-NS-15PE1659</v>
          </cell>
          <cell r="C10172" t="str">
            <v>Ok</v>
          </cell>
        </row>
        <row r="10173">
          <cell r="B10173" t="str">
            <v>262NIdaT-22-12-OP-5PE16610</v>
          </cell>
          <cell r="C10173" t="str">
            <v>Ok</v>
          </cell>
        </row>
        <row r="10174">
          <cell r="B10174" t="str">
            <v>262NIdaT-22-12-OP-10PE16711</v>
          </cell>
          <cell r="C10174" t="str">
            <v>Ok</v>
          </cell>
        </row>
        <row r="10175">
          <cell r="B10175" t="str">
            <v>262NIdaT-22-12-OP-15PE16812</v>
          </cell>
          <cell r="C10175" t="str">
            <v>Ok</v>
          </cell>
        </row>
        <row r="10176">
          <cell r="B10176" t="str">
            <v>262NIdaT-22-12-OP-20PE16913</v>
          </cell>
          <cell r="C10176" t="str">
            <v>Ok</v>
          </cell>
        </row>
        <row r="10177">
          <cell r="B10177" t="str">
            <v>262NIdaT-22-12-OP-25PE17014</v>
          </cell>
          <cell r="C10177" t="str">
            <v>Ok</v>
          </cell>
        </row>
        <row r="10178">
          <cell r="B10178" t="str">
            <v>262NIdaT-22-12-OP-30PE17115</v>
          </cell>
          <cell r="C10178" t="str">
            <v>Ok</v>
          </cell>
        </row>
        <row r="10179">
          <cell r="B10179" t="str">
            <v>262NIdaE-22-12-OP-35PE17216</v>
          </cell>
          <cell r="C10179" t="str">
            <v>Ok</v>
          </cell>
        </row>
        <row r="10180">
          <cell r="B10180" t="str">
            <v>262NIdaT-24-12-OP-5PG19717</v>
          </cell>
          <cell r="C10180" t="str">
            <v>Ok</v>
          </cell>
        </row>
        <row r="10181">
          <cell r="B10181" t="str">
            <v>262NIdaT-24-12-OP-10PG19818</v>
          </cell>
          <cell r="C10181" t="str">
            <v>Ok</v>
          </cell>
        </row>
        <row r="10182">
          <cell r="B10182" t="str">
            <v>262NIdaT-24-12-OP-15PG19919</v>
          </cell>
          <cell r="C10182" t="str">
            <v>Ok</v>
          </cell>
        </row>
        <row r="10183">
          <cell r="B10183" t="str">
            <v>262NIdaT-24-12-OP-20PG20020</v>
          </cell>
          <cell r="C10183" t="str">
            <v>Ok</v>
          </cell>
        </row>
        <row r="10184">
          <cell r="B10184" t="str">
            <v>262NIdaT-26-12-OP-5PG20121</v>
          </cell>
          <cell r="C10184" t="str">
            <v>Ok</v>
          </cell>
        </row>
        <row r="10185">
          <cell r="B10185" t="str">
            <v>262NIdaT-26-12-OP-10PG20222</v>
          </cell>
          <cell r="C10185" t="str">
            <v>Ok</v>
          </cell>
        </row>
        <row r="10186">
          <cell r="B10186" t="str">
            <v>262NIdaT-26-12-OP-15PG20323</v>
          </cell>
          <cell r="C10186" t="str">
            <v>Ok</v>
          </cell>
        </row>
        <row r="10187">
          <cell r="B10187" t="str">
            <v>262NIdaT-26-228-NS-45PG20424</v>
          </cell>
          <cell r="C10187" t="str">
            <v>Ok</v>
          </cell>
        </row>
        <row r="10188">
          <cell r="B10188" t="str">
            <v>262NIdaT-26-228-NS-50PG925</v>
          </cell>
          <cell r="C10188" t="str">
            <v>Ok</v>
          </cell>
        </row>
        <row r="10189">
          <cell r="B10189" t="str">
            <v>262NIdaT-27-228-NS-5PG1026</v>
          </cell>
          <cell r="C10189" t="str">
            <v>Ok</v>
          </cell>
        </row>
        <row r="10190">
          <cell r="B10190" t="str">
            <v>262NIdaT-27-228-NS-10PG1127</v>
          </cell>
          <cell r="C10190" t="str">
            <v>Ok</v>
          </cell>
        </row>
        <row r="10191">
          <cell r="B10191" t="str">
            <v>262NIdaL-27-27-25-OPPG141628</v>
          </cell>
          <cell r="C10191" t="str">
            <v>Ok</v>
          </cell>
        </row>
        <row r="10192">
          <cell r="B10192" t="str">
            <v>262NIdaL-27-27-20-OPPG141729</v>
          </cell>
          <cell r="C10192" t="str">
            <v>Ok</v>
          </cell>
        </row>
        <row r="10193">
          <cell r="B10193" t="str">
            <v>262NIdaL-27-27-15-OPPG141830</v>
          </cell>
          <cell r="C10193" t="str">
            <v>Ok</v>
          </cell>
        </row>
        <row r="10194">
          <cell r="B10194" t="str">
            <v>262NIdaL-27-27-10-OPPG141931</v>
          </cell>
          <cell r="C10194" t="str">
            <v>Ok</v>
          </cell>
        </row>
        <row r="10195">
          <cell r="B10195" t="str">
            <v>262NIdaL-27-27-5-OPPG142032</v>
          </cell>
          <cell r="C10195" t="str">
            <v>Ok</v>
          </cell>
        </row>
        <row r="10196">
          <cell r="B10196" t="str">
            <v>262NIdaL-27-27-4-OPPG142133</v>
          </cell>
          <cell r="C10196" t="str">
            <v>Ok</v>
          </cell>
        </row>
        <row r="10197">
          <cell r="B10197" t="str">
            <v>262NIdaL-27-10-6-NSPG145934</v>
          </cell>
          <cell r="C10197" t="str">
            <v>Ok</v>
          </cell>
        </row>
        <row r="10198">
          <cell r="B10198" t="str">
            <v>262NIdaL-27-10-15-NSPG145835</v>
          </cell>
          <cell r="C10198" t="str">
            <v>Ok</v>
          </cell>
        </row>
        <row r="10199">
          <cell r="B10199" t="str">
            <v>262NIdaL-27-5-11-OPPG142236</v>
          </cell>
          <cell r="C10199" t="str">
            <v>Ok</v>
          </cell>
        </row>
        <row r="10200">
          <cell r="B10200" t="str">
            <v>262NIdaL-30-44-30-NSPG142337</v>
          </cell>
          <cell r="C10200" t="str">
            <v>Ok</v>
          </cell>
        </row>
        <row r="10201">
          <cell r="B10201" t="str">
            <v>262NIdaL-30-44-27-NSPG180538</v>
          </cell>
          <cell r="C10201" t="str">
            <v>Ok</v>
          </cell>
        </row>
        <row r="10202">
          <cell r="B10202" t="str">
            <v>262NIdaL-30-44-20-NSPG142439</v>
          </cell>
          <cell r="C10202" t="str">
            <v>Ok</v>
          </cell>
        </row>
        <row r="10203">
          <cell r="B10203" t="str">
            <v>262NIdaL-30-44-15-NSPG142540</v>
          </cell>
          <cell r="C10203" t="str">
            <v>Ok</v>
          </cell>
        </row>
        <row r="10204">
          <cell r="B10204" t="str">
            <v>262NIdaL-30-44-5-NSPG106041</v>
          </cell>
          <cell r="C10204" t="str">
            <v>Ok</v>
          </cell>
        </row>
        <row r="10205">
          <cell r="B10205" t="str">
            <v>262NIdaL-30-44-10-NSPG106142</v>
          </cell>
          <cell r="C10205" t="str">
            <v>Ok</v>
          </cell>
        </row>
        <row r="10206">
          <cell r="B10206" t="str">
            <v>262NIdaL-30-4-5-NSPG106243</v>
          </cell>
          <cell r="C10206" t="str">
            <v>Ok</v>
          </cell>
        </row>
        <row r="10207">
          <cell r="B10207" t="str">
            <v>262NIdaL-30-4-7-NSPG142644</v>
          </cell>
          <cell r="C10207" t="str">
            <v>Ok</v>
          </cell>
        </row>
        <row r="10208">
          <cell r="B10208" t="str">
            <v>262NIdaL-30-4-15-NSPG106645</v>
          </cell>
          <cell r="C10208" t="str">
            <v>Ok</v>
          </cell>
        </row>
        <row r="10209">
          <cell r="B10209" t="str">
            <v>262NIdaL-30-4-25-NSPG106746</v>
          </cell>
          <cell r="C10209" t="str">
            <v>Ok</v>
          </cell>
        </row>
        <row r="10210">
          <cell r="B10210" t="str">
            <v>262NIdaL-30-4-35-NSPG106847</v>
          </cell>
          <cell r="C10210" t="str">
            <v>Ok</v>
          </cell>
        </row>
        <row r="10211">
          <cell r="B10211" t="str">
            <v>262NIdaL-30-4-45-NSPG106948</v>
          </cell>
          <cell r="C10211" t="str">
            <v>Ok</v>
          </cell>
        </row>
        <row r="10212">
          <cell r="B10212" t="str">
            <v>262NIdaL-30-4-55-NSPG107049</v>
          </cell>
          <cell r="C10212" t="str">
            <v>Ok</v>
          </cell>
        </row>
        <row r="10213">
          <cell r="B10213" t="str">
            <v>262NIdaT-30-250-NS-5PG142750</v>
          </cell>
          <cell r="C10213" t="str">
            <v>Ok</v>
          </cell>
        </row>
        <row r="10214">
          <cell r="B10214" t="str">
            <v>262NIdaT-30-250-NS-10PG138451</v>
          </cell>
          <cell r="C10214" t="str">
            <v>Ok</v>
          </cell>
        </row>
        <row r="10215">
          <cell r="B10215" t="str">
            <v>262NIdaT-30-251-PO-5PG76252</v>
          </cell>
          <cell r="C10215" t="str">
            <v>Ok</v>
          </cell>
        </row>
        <row r="10216">
          <cell r="B10216" t="str">
            <v>262NIdaL-30-66-5-NSPG80053</v>
          </cell>
          <cell r="C10216" t="str">
            <v>Ok</v>
          </cell>
        </row>
        <row r="10217">
          <cell r="B10217" t="str">
            <v>262NIdaL-30-26-5-NSPG80154</v>
          </cell>
          <cell r="C10217" t="str">
            <v>Ok</v>
          </cell>
        </row>
        <row r="10218">
          <cell r="B10218" t="str">
            <v>262NIdaL-30-26-10-NSPG80255</v>
          </cell>
          <cell r="C10218" t="str">
            <v>Ok</v>
          </cell>
        </row>
        <row r="10219">
          <cell r="B10219" t="str">
            <v>262NIdaL-30-26-15-NSPG80356</v>
          </cell>
          <cell r="C10219" t="str">
            <v>Ok</v>
          </cell>
        </row>
        <row r="10220">
          <cell r="B10220" t="str">
            <v>262NIdaL-30-69-25-NSPG80457</v>
          </cell>
          <cell r="C10220" t="str">
            <v>Ok</v>
          </cell>
        </row>
        <row r="10221">
          <cell r="B10221" t="str">
            <v>262NIdaPOR DEFINIRPOR DEFINIR58</v>
          </cell>
          <cell r="C10221" t="str">
            <v>Ok</v>
          </cell>
        </row>
        <row r="10222">
          <cell r="B10222" t="str">
            <v>262NIdaL-30-82-10-NSPG178759</v>
          </cell>
          <cell r="C10222" t="str">
            <v>Ok</v>
          </cell>
        </row>
        <row r="10223">
          <cell r="B10223" t="str">
            <v>262NRetL-30-82-10-SNPG17881</v>
          </cell>
          <cell r="C10223" t="str">
            <v>Ok</v>
          </cell>
        </row>
        <row r="10224">
          <cell r="B10224" t="str">
            <v>262NRetL-30-82-15-SNPG17892</v>
          </cell>
          <cell r="C10224" t="str">
            <v>Ok</v>
          </cell>
        </row>
        <row r="10225">
          <cell r="B10225" t="str">
            <v>262NRetL-30-41-2-SNPG17853</v>
          </cell>
          <cell r="C10225" t="str">
            <v>Ok</v>
          </cell>
        </row>
        <row r="10226">
          <cell r="B10226" t="str">
            <v>262NRetPOR DEFINIRPOR DEFINIR4</v>
          </cell>
          <cell r="C10226" t="str">
            <v>Ok</v>
          </cell>
        </row>
        <row r="10227">
          <cell r="B10227" t="str">
            <v>262NRetL-30-69-30-SNPG7565</v>
          </cell>
          <cell r="C10227" t="str">
            <v>Ok</v>
          </cell>
        </row>
        <row r="10228">
          <cell r="B10228" t="str">
            <v>262NRetL-30-26-10-SNPG19336</v>
          </cell>
          <cell r="C10228" t="str">
            <v>Ok</v>
          </cell>
        </row>
        <row r="10229">
          <cell r="B10229" t="str">
            <v>262NRetL-30-39-30-SNPG17847</v>
          </cell>
          <cell r="C10229" t="str">
            <v>Ok</v>
          </cell>
        </row>
        <row r="10230">
          <cell r="B10230" t="str">
            <v>262NRetL-30-39-15-SNPG14018</v>
          </cell>
          <cell r="C10230" t="str">
            <v>Ok</v>
          </cell>
        </row>
        <row r="10231">
          <cell r="B10231" t="str">
            <v>262NRetL-30-39-10-SNPG14029</v>
          </cell>
          <cell r="C10231" t="str">
            <v>Ok</v>
          </cell>
        </row>
        <row r="10232">
          <cell r="B10232" t="str">
            <v>262NRetT-30-245-OP-10PG8010</v>
          </cell>
          <cell r="C10232" t="str">
            <v>Ok</v>
          </cell>
        </row>
        <row r="10233">
          <cell r="B10233" t="str">
            <v>262NRetL-30-4-50-SNPG102911</v>
          </cell>
          <cell r="C10233" t="str">
            <v>Ok</v>
          </cell>
        </row>
        <row r="10234">
          <cell r="B10234" t="str">
            <v>262NRetL-30-4-40-SNPG103012</v>
          </cell>
          <cell r="C10234" t="str">
            <v>Ok</v>
          </cell>
        </row>
        <row r="10235">
          <cell r="B10235" t="str">
            <v>262NRetL-30-4-30-SNPG103113</v>
          </cell>
          <cell r="C10235" t="str">
            <v>Ok</v>
          </cell>
        </row>
        <row r="10236">
          <cell r="B10236" t="str">
            <v>262NRetL-30-4-20-SNPG103214</v>
          </cell>
          <cell r="C10236" t="str">
            <v>Ok</v>
          </cell>
        </row>
        <row r="10237">
          <cell r="B10237" t="str">
            <v>262NRetL-30-4-10-SNPG103315</v>
          </cell>
          <cell r="C10237" t="str">
            <v>Ok</v>
          </cell>
        </row>
        <row r="10238">
          <cell r="B10238" t="str">
            <v>262NRetL-30-4-6-SNPG140316</v>
          </cell>
          <cell r="C10238" t="str">
            <v>Ok</v>
          </cell>
        </row>
        <row r="10239">
          <cell r="B10239" t="str">
            <v>262NRetL-30-4-3-SNPG103717</v>
          </cell>
          <cell r="C10239" t="str">
            <v>Ok</v>
          </cell>
        </row>
        <row r="10240">
          <cell r="B10240" t="str">
            <v>262NRetL-27-22-20-SNPG103818</v>
          </cell>
          <cell r="C10240" t="str">
            <v>Ok</v>
          </cell>
        </row>
        <row r="10241">
          <cell r="B10241" t="str">
            <v>262NRetL-27-22-5-OPPG184819</v>
          </cell>
          <cell r="C10241" t="str">
            <v>Ok</v>
          </cell>
        </row>
        <row r="10242">
          <cell r="B10242" t="str">
            <v>262NRetL-27-22-10-SNPG103920</v>
          </cell>
          <cell r="C10242" t="str">
            <v>Ok</v>
          </cell>
        </row>
        <row r="10243">
          <cell r="B10243" t="str">
            <v>262NRetL-27-22-15-SNPG104021</v>
          </cell>
          <cell r="C10243" t="str">
            <v>Ok</v>
          </cell>
        </row>
        <row r="10244">
          <cell r="B10244" t="str">
            <v>262NRetL-27-22-22-SNPG140422</v>
          </cell>
          <cell r="C10244" t="str">
            <v>Ok</v>
          </cell>
        </row>
        <row r="10245">
          <cell r="B10245" t="str">
            <v>262NRetL-27-22-25-SNPG140523</v>
          </cell>
          <cell r="C10245" t="str">
            <v>Ok</v>
          </cell>
        </row>
        <row r="10246">
          <cell r="B10246" t="str">
            <v>262NRetL-27-22-29-SNPG180424</v>
          </cell>
          <cell r="C10246" t="str">
            <v>Ok</v>
          </cell>
        </row>
        <row r="10247">
          <cell r="B10247" t="str">
            <v>262NRetL-27-22-30-SNPG140625</v>
          </cell>
          <cell r="C10247" t="str">
            <v>Ok</v>
          </cell>
        </row>
        <row r="10248">
          <cell r="B10248" t="str">
            <v>262NRetL-27-22-35-SNPG171226</v>
          </cell>
          <cell r="C10248" t="str">
            <v>Ok</v>
          </cell>
        </row>
        <row r="10249">
          <cell r="B10249" t="str">
            <v>262NRetL-27-5-3-POPG140727</v>
          </cell>
          <cell r="C10249" t="str">
            <v>Ok</v>
          </cell>
        </row>
        <row r="10250">
          <cell r="B10250" t="str">
            <v>262NRetL-27-5-2-POPG140828</v>
          </cell>
          <cell r="C10250" t="str">
            <v>Ok</v>
          </cell>
        </row>
        <row r="10251">
          <cell r="B10251" t="str">
            <v>262NRetL-27-23-7-SNPG140929</v>
          </cell>
          <cell r="C10251" t="str">
            <v>Ok</v>
          </cell>
        </row>
        <row r="10252">
          <cell r="B10252" t="str">
            <v>262NRetL-27-23-12-SNPG141030</v>
          </cell>
          <cell r="C10252" t="str">
            <v>Ok</v>
          </cell>
        </row>
        <row r="10253">
          <cell r="B10253" t="str">
            <v>262NRetL-27-7-5-POPG141131</v>
          </cell>
          <cell r="C10253" t="str">
            <v>Ok</v>
          </cell>
        </row>
        <row r="10254">
          <cell r="B10254" t="str">
            <v>262NRetL-27-7-10-POPG141232</v>
          </cell>
          <cell r="C10254" t="str">
            <v>Ok</v>
          </cell>
        </row>
        <row r="10255">
          <cell r="B10255" t="str">
            <v>262NRetL-27-7-15-POPG141333</v>
          </cell>
          <cell r="C10255" t="str">
            <v>Ok</v>
          </cell>
        </row>
        <row r="10256">
          <cell r="B10256" t="str">
            <v>262NRetL-27-7-20-POPG141434</v>
          </cell>
          <cell r="C10256" t="str">
            <v>Ok</v>
          </cell>
        </row>
        <row r="10257">
          <cell r="B10257" t="str">
            <v>262NRetT-27-228-SN-60PG5735</v>
          </cell>
          <cell r="C10257" t="str">
            <v>Ok</v>
          </cell>
        </row>
        <row r="10258">
          <cell r="B10258" t="str">
            <v>262NRetT-27-228-SN-65PG5836</v>
          </cell>
          <cell r="C10258" t="str">
            <v>Ok</v>
          </cell>
        </row>
        <row r="10259">
          <cell r="B10259" t="str">
            <v>262NRetT-26-228-SN-10PG5937</v>
          </cell>
          <cell r="C10259" t="str">
            <v>Ok</v>
          </cell>
        </row>
        <row r="10260">
          <cell r="B10260" t="str">
            <v>262NRetT-26-228-SN-20PG157338</v>
          </cell>
          <cell r="C10260" t="str">
            <v>Ok</v>
          </cell>
        </row>
        <row r="10261">
          <cell r="B10261" t="str">
            <v>262NRetT-26-12-PO-22PG21239</v>
          </cell>
          <cell r="C10261" t="str">
            <v>Ok</v>
          </cell>
        </row>
        <row r="10262">
          <cell r="B10262" t="str">
            <v>262NRetT-26-12-PO-25PG21340</v>
          </cell>
          <cell r="C10262" t="str">
            <v>Ok</v>
          </cell>
        </row>
        <row r="10263">
          <cell r="B10263" t="str">
            <v>262NRetT-26-12-PO-30PG21441</v>
          </cell>
          <cell r="C10263" t="str">
            <v>Ok</v>
          </cell>
        </row>
        <row r="10264">
          <cell r="B10264" t="str">
            <v>262NRetT-26-12-PO-35PG21542</v>
          </cell>
          <cell r="C10264" t="str">
            <v>Ok</v>
          </cell>
        </row>
        <row r="10265">
          <cell r="B10265" t="str">
            <v>262NRetT-24-12-PO-5PG21643</v>
          </cell>
          <cell r="C10265" t="str">
            <v>Ok</v>
          </cell>
        </row>
        <row r="10266">
          <cell r="B10266" t="str">
            <v>262NRetT-24-12-PO-10PG21744</v>
          </cell>
          <cell r="C10266" t="str">
            <v>Ok</v>
          </cell>
        </row>
        <row r="10267">
          <cell r="B10267" t="str">
            <v>262NRetT-24-12-PO-15PG21845</v>
          </cell>
          <cell r="C10267" t="str">
            <v>Ok</v>
          </cell>
        </row>
        <row r="10268">
          <cell r="B10268" t="str">
            <v>262NRetE-24-12-PO-20PG21946</v>
          </cell>
          <cell r="C10268" t="str">
            <v>Ok</v>
          </cell>
        </row>
        <row r="10269">
          <cell r="B10269" t="str">
            <v>262NRetT-22-12-PO-5PE17347</v>
          </cell>
          <cell r="C10269" t="str">
            <v>Ok</v>
          </cell>
        </row>
        <row r="10270">
          <cell r="B10270" t="str">
            <v>262NRetT-22-12-PO-10PE17448</v>
          </cell>
          <cell r="C10270" t="str">
            <v>Ok</v>
          </cell>
        </row>
        <row r="10271">
          <cell r="B10271" t="str">
            <v>262NRetT-22-12-PO-15PE17549</v>
          </cell>
          <cell r="C10271" t="str">
            <v>Ok</v>
          </cell>
        </row>
        <row r="10272">
          <cell r="B10272" t="str">
            <v>262NRetT-22-12-PO-20PE17650</v>
          </cell>
          <cell r="C10272" t="str">
            <v>Ok</v>
          </cell>
        </row>
        <row r="10273">
          <cell r="B10273" t="str">
            <v>262NRetT-22-12-PO-25PE17751</v>
          </cell>
          <cell r="C10273" t="str">
            <v>Ok</v>
          </cell>
        </row>
        <row r="10274">
          <cell r="B10274" t="str">
            <v>262NRetT-22-12-PO-30PE17852</v>
          </cell>
          <cell r="C10274" t="str">
            <v>Ok</v>
          </cell>
        </row>
        <row r="10275">
          <cell r="B10275" t="str">
            <v>262NRetT-33-12-SN-5PE17953</v>
          </cell>
          <cell r="C10275" t="str">
            <v>Ok</v>
          </cell>
        </row>
        <row r="10276">
          <cell r="B10276" t="str">
            <v>262NRetT-33-12-SN-10PE18054</v>
          </cell>
          <cell r="C10276" t="str">
            <v>Ok</v>
          </cell>
        </row>
        <row r="10277">
          <cell r="B10277" t="str">
            <v>262NRetT-33-12-SN-15PE18155</v>
          </cell>
          <cell r="C10277" t="str">
            <v>Ok</v>
          </cell>
        </row>
        <row r="10278">
          <cell r="B10278" t="str">
            <v>262NRetT-33-12-SN-20PE18256</v>
          </cell>
          <cell r="C10278" t="str">
            <v>Ok</v>
          </cell>
        </row>
        <row r="10279">
          <cell r="B10279" t="str">
            <v>262NRetT-33-12-SN-30PE18357</v>
          </cell>
          <cell r="C10279" t="str">
            <v>Ok</v>
          </cell>
        </row>
        <row r="10280">
          <cell r="B10280" t="str">
            <v>262NRetE-33-12-SN-33PE19358</v>
          </cell>
          <cell r="C10280" t="str">
            <v>Ok</v>
          </cell>
        </row>
        <row r="10281">
          <cell r="B10281" t="str">
            <v>262NRetE-33-12-SN-40PE18459</v>
          </cell>
          <cell r="C10281" t="str">
            <v>Ok</v>
          </cell>
        </row>
        <row r="10282">
          <cell r="B10282" t="str">
            <v>262NRetT-33-12-SN-50PE18560</v>
          </cell>
          <cell r="C10282" t="str">
            <v>Ok</v>
          </cell>
        </row>
        <row r="10283">
          <cell r="B10283" t="str">
            <v>262NRetT-33-12-SN-60PE18661</v>
          </cell>
          <cell r="C10283" t="str">
            <v>Ok</v>
          </cell>
        </row>
        <row r="10284">
          <cell r="B10284" t="str">
            <v>262NRetE-31-12-SN-10PD21062</v>
          </cell>
          <cell r="C10284" t="str">
            <v>Ok</v>
          </cell>
        </row>
        <row r="10285">
          <cell r="B10285" t="str">
            <v>264NIdaT-3-373-PO-5PB2441</v>
          </cell>
          <cell r="C10285" t="str">
            <v>Ok</v>
          </cell>
        </row>
        <row r="10286">
          <cell r="B10286" t="str">
            <v>264NIdaT-3-373-PO-10PB2452</v>
          </cell>
          <cell r="C10286" t="str">
            <v>Ok</v>
          </cell>
        </row>
        <row r="10287">
          <cell r="B10287" t="str">
            <v>264NIdaL-3-23-40-SNPB15743</v>
          </cell>
          <cell r="C10287" t="str">
            <v>Ok</v>
          </cell>
        </row>
        <row r="10288">
          <cell r="B10288" t="str">
            <v>264NIdaL-3-24-15-POPB10494</v>
          </cell>
          <cell r="C10288" t="str">
            <v>Ok</v>
          </cell>
        </row>
        <row r="10289">
          <cell r="B10289" t="str">
            <v>264NIdaL-3-24-20-POPB10505</v>
          </cell>
          <cell r="C10289" t="str">
            <v>Ok</v>
          </cell>
        </row>
        <row r="10290">
          <cell r="B10290" t="str">
            <v>264NIdaL-3-21-40-NSPB10526</v>
          </cell>
          <cell r="C10290" t="str">
            <v>Ok</v>
          </cell>
        </row>
        <row r="10291">
          <cell r="B10291" t="str">
            <v>264NIdaL-3-21-50-NSPB10537</v>
          </cell>
          <cell r="C10291" t="str">
            <v>Ok</v>
          </cell>
        </row>
        <row r="10292">
          <cell r="B10292" t="str">
            <v>264NIdaL-3-21-60-NSPB10548</v>
          </cell>
          <cell r="C10292" t="str">
            <v>Ok</v>
          </cell>
        </row>
        <row r="10293">
          <cell r="B10293" t="str">
            <v>264NIdaL-3-21-70-NSPB10559</v>
          </cell>
          <cell r="C10293" t="str">
            <v>Ok</v>
          </cell>
        </row>
        <row r="10294">
          <cell r="B10294" t="str">
            <v>264NIdaL-3-21-85-NSPB90710</v>
          </cell>
          <cell r="C10294" t="str">
            <v>Ok</v>
          </cell>
        </row>
        <row r="10295">
          <cell r="B10295" t="str">
            <v>264NIdaT-3-12-OP-65PB51611</v>
          </cell>
          <cell r="C10295" t="str">
            <v>Ok</v>
          </cell>
        </row>
        <row r="10296">
          <cell r="B10296" t="str">
            <v>264NIdaT-3-12-OP-70PB51712</v>
          </cell>
          <cell r="C10296" t="str">
            <v>Ok</v>
          </cell>
        </row>
        <row r="10297">
          <cell r="B10297" t="str">
            <v>264NIdaT-3-12-OP-75PB18513</v>
          </cell>
          <cell r="C10297" t="str">
            <v>Ok</v>
          </cell>
        </row>
        <row r="10298">
          <cell r="B10298" t="str">
            <v>264NIdaT-3-12-OP-76PB51814</v>
          </cell>
          <cell r="C10298" t="str">
            <v>Ok</v>
          </cell>
        </row>
        <row r="10299">
          <cell r="B10299" t="str">
            <v>264NIdaT-2-3-NS-4PB24215</v>
          </cell>
          <cell r="C10299" t="str">
            <v>Ok</v>
          </cell>
        </row>
        <row r="10300">
          <cell r="B10300" t="str">
            <v>264NIdaT-2-3-NS-10PB18616</v>
          </cell>
          <cell r="C10300" t="str">
            <v>Ok</v>
          </cell>
        </row>
        <row r="10301">
          <cell r="B10301" t="str">
            <v>264NIdaT-2-3-NS-15PB18717</v>
          </cell>
          <cell r="C10301" t="str">
            <v>Ok</v>
          </cell>
        </row>
        <row r="10302">
          <cell r="B10302" t="str">
            <v>264NIdaT-2-3-NS-20PB18818</v>
          </cell>
          <cell r="C10302" t="str">
            <v>Ok</v>
          </cell>
        </row>
        <row r="10303">
          <cell r="B10303" t="str">
            <v>264NIdaT-2-3-NS-26PB25119</v>
          </cell>
          <cell r="C10303" t="str">
            <v>Ok</v>
          </cell>
        </row>
        <row r="10304">
          <cell r="B10304" t="str">
            <v>264NIdaT-2-3-NS-30PB19020</v>
          </cell>
          <cell r="C10304" t="str">
            <v>Ok</v>
          </cell>
        </row>
        <row r="10305">
          <cell r="B10305" t="str">
            <v>264NIdaT-2-3-NS-35PB19121</v>
          </cell>
          <cell r="C10305" t="str">
            <v>Ok</v>
          </cell>
        </row>
        <row r="10306">
          <cell r="B10306" t="str">
            <v>264NIdaT-2-3-NS-38PB170722</v>
          </cell>
          <cell r="C10306" t="str">
            <v>Ok</v>
          </cell>
        </row>
        <row r="10307">
          <cell r="B10307" t="str">
            <v>264NIdaT-2-3-NS-45PB19323</v>
          </cell>
          <cell r="C10307" t="str">
            <v>Ok</v>
          </cell>
        </row>
        <row r="10308">
          <cell r="B10308" t="str">
            <v>264NIdaT-2-3-NS-50PB19424</v>
          </cell>
          <cell r="C10308" t="str">
            <v>Ok</v>
          </cell>
        </row>
        <row r="10309">
          <cell r="B10309" t="str">
            <v>264NIdaT-2-3-NS-55PB19525</v>
          </cell>
          <cell r="C10309" t="str">
            <v>Ok</v>
          </cell>
        </row>
        <row r="10310">
          <cell r="B10310" t="str">
            <v>264NIdaT-2-3-NS-60PB19626</v>
          </cell>
          <cell r="C10310" t="str">
            <v>Ok</v>
          </cell>
        </row>
        <row r="10311">
          <cell r="B10311" t="str">
            <v>264NIdaT-2-3-NS-65PB25927</v>
          </cell>
          <cell r="C10311" t="str">
            <v>Ok</v>
          </cell>
        </row>
        <row r="10312">
          <cell r="B10312" t="str">
            <v>264NIdaT-2-3-NS-70PB19828</v>
          </cell>
          <cell r="C10312" t="str">
            <v>Ok</v>
          </cell>
        </row>
        <row r="10313">
          <cell r="B10313" t="str">
            <v>264NIdaT-2-3-NS-75PB19929</v>
          </cell>
          <cell r="C10313" t="str">
            <v>Ok</v>
          </cell>
        </row>
        <row r="10314">
          <cell r="B10314" t="str">
            <v>264NIdaT-1-3-NS-5PB20030</v>
          </cell>
          <cell r="C10314" t="str">
            <v>Ok</v>
          </cell>
        </row>
        <row r="10315">
          <cell r="B10315" t="str">
            <v>264NIdaT-1-3-NS-10PB20131</v>
          </cell>
          <cell r="C10315" t="str">
            <v>Ok</v>
          </cell>
        </row>
        <row r="10316">
          <cell r="B10316" t="str">
            <v>264NIdaT-1-3-NS-15PB20232</v>
          </cell>
          <cell r="C10316" t="str">
            <v>Ok</v>
          </cell>
        </row>
        <row r="10317">
          <cell r="B10317" t="str">
            <v>264NIdaT-1-3-NS-25PB20333</v>
          </cell>
          <cell r="C10317" t="str">
            <v>Ok</v>
          </cell>
        </row>
        <row r="10318">
          <cell r="B10318" t="str">
            <v>264NIdaT-1-3-NS-30PB26434</v>
          </cell>
          <cell r="C10318" t="str">
            <v>Ok</v>
          </cell>
        </row>
        <row r="10319">
          <cell r="B10319" t="str">
            <v>264NIdaT-1-3-NS-35PB26535</v>
          </cell>
          <cell r="C10319" t="str">
            <v>Ok</v>
          </cell>
        </row>
        <row r="10320">
          <cell r="B10320" t="str">
            <v>264NIdaT-1-3-NS-40PB20536</v>
          </cell>
          <cell r="C10320" t="str">
            <v>Ok</v>
          </cell>
        </row>
        <row r="10321">
          <cell r="B10321" t="str">
            <v>264NIdaT-1-3-NS-45PB20637</v>
          </cell>
          <cell r="C10321" t="str">
            <v>Ok</v>
          </cell>
        </row>
        <row r="10322">
          <cell r="B10322" t="str">
            <v>264NIdaT-1-3-NS-56PB26838</v>
          </cell>
          <cell r="C10322" t="str">
            <v>Ok</v>
          </cell>
        </row>
        <row r="10323">
          <cell r="B10323" t="str">
            <v>264NIdaT-1-3-NS-60PB26939</v>
          </cell>
          <cell r="C10323" t="str">
            <v>Ok</v>
          </cell>
        </row>
        <row r="10324">
          <cell r="B10324" t="str">
            <v>264NIdaT-1-3-NS-64PB20940</v>
          </cell>
          <cell r="C10324" t="str">
            <v>Ok</v>
          </cell>
        </row>
        <row r="10325">
          <cell r="B10325" t="str">
            <v>264NIdaT-1-3-NS-70PB21041</v>
          </cell>
          <cell r="C10325" t="str">
            <v>Ok</v>
          </cell>
        </row>
        <row r="10326">
          <cell r="B10326" t="str">
            <v>264NIdaE-20-174-NS-5PA4842</v>
          </cell>
          <cell r="C10326" t="str">
            <v>Ok</v>
          </cell>
        </row>
        <row r="10327">
          <cell r="B10327" t="str">
            <v>264NIdaT-20-203-NS-5PA4943</v>
          </cell>
          <cell r="C10327" t="str">
            <v>Ok</v>
          </cell>
        </row>
        <row r="10328">
          <cell r="B10328" t="str">
            <v>264NIdaT-20-203-NS-10PA5044</v>
          </cell>
          <cell r="C10328" t="str">
            <v>Ok</v>
          </cell>
        </row>
        <row r="10329">
          <cell r="B10329" t="str">
            <v>264NIdaT-20-203-NS-20PA5145</v>
          </cell>
          <cell r="C10329" t="str">
            <v>Ok</v>
          </cell>
        </row>
        <row r="10330">
          <cell r="B10330" t="str">
            <v>264NIdaT-20-203-NS-25PA5246</v>
          </cell>
          <cell r="C10330" t="str">
            <v>Ok</v>
          </cell>
        </row>
        <row r="10331">
          <cell r="B10331" t="str">
            <v>264NIdaE-20-203-NS-35PA5347</v>
          </cell>
          <cell r="C10331" t="str">
            <v>Ok</v>
          </cell>
        </row>
        <row r="10332">
          <cell r="B10332" t="str">
            <v>264NIdaE-20-53-PO-70PA21548</v>
          </cell>
          <cell r="C10332" t="str">
            <v>Ok</v>
          </cell>
        </row>
        <row r="10333">
          <cell r="B10333" t="str">
            <v>264NIdaT-20-193-NS-5PA2949</v>
          </cell>
          <cell r="C10333" t="str">
            <v>Ok</v>
          </cell>
        </row>
        <row r="10334">
          <cell r="B10334" t="str">
            <v>264NIdaT-20-193-NS-10PA19650</v>
          </cell>
          <cell r="C10334" t="str">
            <v>Ok</v>
          </cell>
        </row>
        <row r="10335">
          <cell r="B10335" t="str">
            <v>264NIdaT-20-193-NS-15PA19751</v>
          </cell>
          <cell r="C10335" t="str">
            <v>Ok</v>
          </cell>
        </row>
        <row r="10336">
          <cell r="B10336" t="str">
            <v>264NIdaT-20-193-NS-20PA5552</v>
          </cell>
          <cell r="C10336" t="str">
            <v>Ok</v>
          </cell>
        </row>
        <row r="10337">
          <cell r="B10337" t="str">
            <v>264NIdaT-20-193-NS-22PA62753</v>
          </cell>
          <cell r="C10337" t="str">
            <v>Ok</v>
          </cell>
        </row>
        <row r="10338">
          <cell r="B10338" t="str">
            <v>264NIdaT-20-193-NS-25PA5654</v>
          </cell>
          <cell r="C10338" t="str">
            <v>Ok</v>
          </cell>
        </row>
        <row r="10339">
          <cell r="B10339" t="str">
            <v>264NIdaT-20-193-NS-30PA5755</v>
          </cell>
          <cell r="C10339" t="str">
            <v>Ok</v>
          </cell>
        </row>
        <row r="10340">
          <cell r="B10340" t="str">
            <v>264NIdaT-20-193-NS-35PA5856</v>
          </cell>
          <cell r="C10340" t="str">
            <v>Ok</v>
          </cell>
        </row>
        <row r="10341">
          <cell r="B10341" t="str">
            <v>264NIdaT-20-193-NS-37PA69457</v>
          </cell>
          <cell r="C10341" t="str">
            <v>Ok</v>
          </cell>
        </row>
        <row r="10342">
          <cell r="B10342" t="str">
            <v>264NIdaT-20-193-NS-45PA6058</v>
          </cell>
          <cell r="C10342" t="str">
            <v>Ok</v>
          </cell>
        </row>
        <row r="10343">
          <cell r="B10343" t="str">
            <v>264NIdaT-20-193-NS-50PA6159</v>
          </cell>
          <cell r="C10343" t="str">
            <v>Ok</v>
          </cell>
        </row>
        <row r="10344">
          <cell r="B10344" t="str">
            <v>264NIdaT-20-200-NS-5PA6260</v>
          </cell>
          <cell r="C10344" t="str">
            <v>Ok</v>
          </cell>
        </row>
        <row r="10345">
          <cell r="B10345" t="str">
            <v>264NIdaT-25-228-NS-5PH11061</v>
          </cell>
          <cell r="C10345" t="str">
            <v>Ok</v>
          </cell>
        </row>
        <row r="10346">
          <cell r="B10346" t="str">
            <v>264NIdaT-25-228-NS-10PH11162</v>
          </cell>
          <cell r="C10346" t="str">
            <v>Ok</v>
          </cell>
        </row>
        <row r="10347">
          <cell r="B10347" t="str">
            <v>264NIdaT-25-228-NS-15PH11263</v>
          </cell>
          <cell r="C10347" t="str">
            <v>Ok</v>
          </cell>
        </row>
        <row r="10348">
          <cell r="B10348" t="str">
            <v>264NIdaT-25-228-NS-20PH11364</v>
          </cell>
          <cell r="C10348" t="str">
            <v>Ok</v>
          </cell>
        </row>
        <row r="10349">
          <cell r="B10349" t="str">
            <v>264NIdaT-25-228-NS-25PH11465</v>
          </cell>
          <cell r="C10349" t="str">
            <v>Ok</v>
          </cell>
        </row>
        <row r="10350">
          <cell r="B10350" t="str">
            <v>264NIdaT-25-228-NS-30PH11566</v>
          </cell>
          <cell r="C10350" t="str">
            <v>Ok</v>
          </cell>
        </row>
        <row r="10351">
          <cell r="B10351" t="str">
            <v>264NIdaT-25-228-NS-35PH11767</v>
          </cell>
          <cell r="C10351" t="str">
            <v>Ok</v>
          </cell>
        </row>
        <row r="10352">
          <cell r="B10352" t="str">
            <v>264NIdaT-25-228-NS-40PH11868</v>
          </cell>
          <cell r="C10352" t="str">
            <v>Ok</v>
          </cell>
        </row>
        <row r="10353">
          <cell r="B10353" t="str">
            <v>264NIdaE-25-228-NS-41PH11969</v>
          </cell>
          <cell r="C10353" t="str">
            <v>Ok</v>
          </cell>
        </row>
        <row r="10354">
          <cell r="B10354" t="str">
            <v>264NIdaT-25-228-NS-45PH12070</v>
          </cell>
          <cell r="C10354" t="str">
            <v>Ok</v>
          </cell>
        </row>
        <row r="10355">
          <cell r="B10355" t="str">
            <v>264NIdaT-25-228-NS-50PH12171</v>
          </cell>
          <cell r="C10355" t="str">
            <v>Ok</v>
          </cell>
        </row>
        <row r="10356">
          <cell r="B10356" t="str">
            <v>264NIdaT-25-228-NS-55PH12272</v>
          </cell>
          <cell r="C10356" t="str">
            <v>Ok</v>
          </cell>
        </row>
        <row r="10357">
          <cell r="B10357" t="str">
            <v>264NIdaT-25-228-NS-60PH12373</v>
          </cell>
          <cell r="C10357" t="str">
            <v>Ok</v>
          </cell>
        </row>
        <row r="10358">
          <cell r="B10358" t="str">
            <v>264NIdaT-26-228-NS-5PG174</v>
          </cell>
          <cell r="C10358" t="str">
            <v>Ok</v>
          </cell>
        </row>
        <row r="10359">
          <cell r="B10359" t="str">
            <v>264NIdaT-26-228-NS-10PG275</v>
          </cell>
          <cell r="C10359" t="str">
            <v>Ok</v>
          </cell>
        </row>
        <row r="10360">
          <cell r="B10360" t="str">
            <v>264NIdaT-26-228-NS-15PG376</v>
          </cell>
          <cell r="C10360" t="str">
            <v>Ok</v>
          </cell>
        </row>
        <row r="10361">
          <cell r="B10361" t="str">
            <v>264NIdaT-26-228-NS-20PG477</v>
          </cell>
          <cell r="C10361" t="str">
            <v>Ok</v>
          </cell>
        </row>
        <row r="10362">
          <cell r="B10362" t="str">
            <v>264NIdaT-26-228-NS-25PG578</v>
          </cell>
          <cell r="C10362" t="str">
            <v>Ok</v>
          </cell>
        </row>
        <row r="10363">
          <cell r="B10363" t="str">
            <v>264NIdaT-26-228-NS-30PG679</v>
          </cell>
          <cell r="C10363" t="str">
            <v>Ok</v>
          </cell>
        </row>
        <row r="10364">
          <cell r="B10364" t="str">
            <v>264NIdaT-26-228-NS-35PG780</v>
          </cell>
          <cell r="C10364" t="str">
            <v>Ok</v>
          </cell>
        </row>
        <row r="10365">
          <cell r="B10365" t="str">
            <v>264NIdaT-26-228-NS-40PG881</v>
          </cell>
          <cell r="C10365" t="str">
            <v>Ok</v>
          </cell>
        </row>
        <row r="10366">
          <cell r="B10366" t="str">
            <v>264NIdaL-26-35-5-POPG29082</v>
          </cell>
          <cell r="C10366" t="str">
            <v>Ok</v>
          </cell>
        </row>
        <row r="10367">
          <cell r="B10367" t="str">
            <v>264NIdaL-26-35-10-POPG29183</v>
          </cell>
          <cell r="C10367" t="str">
            <v>Ok</v>
          </cell>
        </row>
        <row r="10368">
          <cell r="B10368" t="str">
            <v>264NIdaL-26-35-15-POPG29284</v>
          </cell>
          <cell r="C10368" t="str">
            <v>Ok</v>
          </cell>
        </row>
        <row r="10369">
          <cell r="B10369" t="str">
            <v>264NIdaL-26-35-20-POPG29385</v>
          </cell>
          <cell r="C10369" t="str">
            <v>Ok</v>
          </cell>
        </row>
        <row r="10370">
          <cell r="B10370" t="str">
            <v>264NIdaL-26-35-25-POPG29486</v>
          </cell>
          <cell r="C10370" t="str">
            <v>Ok</v>
          </cell>
        </row>
        <row r="10371">
          <cell r="B10371" t="str">
            <v>264NIdaT-26-224-NS-5PG29587</v>
          </cell>
          <cell r="C10371" t="str">
            <v>Ok</v>
          </cell>
        </row>
        <row r="10372">
          <cell r="B10372" t="str">
            <v>264NIdaT-27-224-NS-100PG29688</v>
          </cell>
          <cell r="C10372" t="str">
            <v>Ok</v>
          </cell>
        </row>
        <row r="10373">
          <cell r="B10373" t="str">
            <v>264NIdaL-24-6-2-POPG172889</v>
          </cell>
          <cell r="C10373" t="str">
            <v>Ok</v>
          </cell>
        </row>
        <row r="10374">
          <cell r="B10374" t="str">
            <v>264NIdaL-24-6-3-POPG172990</v>
          </cell>
          <cell r="C10374" t="str">
            <v>Ok</v>
          </cell>
        </row>
        <row r="10375">
          <cell r="B10375" t="str">
            <v>264NIdaL-24-9-30-NSPG112191</v>
          </cell>
          <cell r="C10375" t="str">
            <v>Ok</v>
          </cell>
        </row>
        <row r="10376">
          <cell r="B10376" t="str">
            <v>264NIdaL-24-6-5-POPG112292</v>
          </cell>
          <cell r="C10376" t="str">
            <v>Ok</v>
          </cell>
        </row>
        <row r="10377">
          <cell r="B10377" t="str">
            <v>264NIdaL-24-6-10-POPG112393</v>
          </cell>
          <cell r="C10377" t="str">
            <v>Ok</v>
          </cell>
        </row>
        <row r="10378">
          <cell r="B10378" t="str">
            <v>264NIdaL-24-6-15-POPG112494</v>
          </cell>
          <cell r="C10378" t="str">
            <v>Ok</v>
          </cell>
        </row>
        <row r="10379">
          <cell r="B10379" t="str">
            <v>264NIdaL-24-6-20-POPG112595</v>
          </cell>
          <cell r="C10379" t="str">
            <v>Ok</v>
          </cell>
        </row>
        <row r="10380">
          <cell r="B10380" t="str">
            <v>264NIdaL-24-6-25-POPG112696</v>
          </cell>
          <cell r="C10380" t="str">
            <v>Ok</v>
          </cell>
        </row>
        <row r="10381">
          <cell r="B10381" t="str">
            <v>264NIdaL-24-6-30-POPG162197</v>
          </cell>
          <cell r="C10381" t="str">
            <v>Ok</v>
          </cell>
        </row>
        <row r="10382">
          <cell r="B10382" t="str">
            <v>264NIdaL-22-4-10-POPE83098</v>
          </cell>
          <cell r="C10382" t="str">
            <v>Ok</v>
          </cell>
        </row>
        <row r="10383">
          <cell r="B10383" t="str">
            <v>264NIdaL-22-4-15-POPE126199</v>
          </cell>
          <cell r="C10383" t="str">
            <v>Ok</v>
          </cell>
        </row>
        <row r="10384">
          <cell r="B10384" t="str">
            <v>264NIdaL-22-4-20-POPE720100</v>
          </cell>
          <cell r="C10384" t="str">
            <v>Ok</v>
          </cell>
        </row>
        <row r="10385">
          <cell r="B10385" t="str">
            <v>264NIdaL-22-16-20-NSPE721101</v>
          </cell>
          <cell r="C10385" t="str">
            <v>Ok</v>
          </cell>
        </row>
        <row r="10386">
          <cell r="B10386" t="str">
            <v>264NIdaPOR DEFINIRPOR DEFINIR102</v>
          </cell>
          <cell r="C10386" t="str">
            <v>Ok</v>
          </cell>
        </row>
        <row r="10387">
          <cell r="B10387" t="str">
            <v>264NIdaL-23-43-20-POPG828103</v>
          </cell>
          <cell r="C10387" t="str">
            <v>Ok</v>
          </cell>
        </row>
        <row r="10388">
          <cell r="B10388" t="str">
            <v>264NIdaL-23-43-25-POPG1825104</v>
          </cell>
          <cell r="C10388" t="str">
            <v>Ok</v>
          </cell>
        </row>
        <row r="10389">
          <cell r="B10389" t="str">
            <v>264NIdaL-23-23-6-NSPG1954105</v>
          </cell>
          <cell r="C10389" t="str">
            <v>Ok</v>
          </cell>
        </row>
        <row r="10390">
          <cell r="B10390" t="str">
            <v>264NIdaPOR DEFINIRPOR DEFINIR106</v>
          </cell>
          <cell r="C10390" t="str">
            <v>Ok</v>
          </cell>
        </row>
        <row r="10391">
          <cell r="B10391" t="str">
            <v>264NIdaL-23-23-20-NSPG832107</v>
          </cell>
          <cell r="C10391" t="str">
            <v>Ok</v>
          </cell>
        </row>
        <row r="10392">
          <cell r="B10392" t="str">
            <v>264NIdaL-33-58-15-POPE727108</v>
          </cell>
          <cell r="C10392" t="str">
            <v>Ok</v>
          </cell>
        </row>
        <row r="10393">
          <cell r="B10393" t="str">
            <v>264NIdaL-33-58-20-POPE728109</v>
          </cell>
          <cell r="C10393" t="str">
            <v>Ok</v>
          </cell>
        </row>
        <row r="10394">
          <cell r="B10394" t="str">
            <v>264NIdaL-33-44-10-NSPE729110</v>
          </cell>
          <cell r="C10394" t="str">
            <v>Ok</v>
          </cell>
        </row>
        <row r="10395">
          <cell r="B10395" t="str">
            <v>264NRetL-33-42-9-OPPE12681</v>
          </cell>
          <cell r="C10395" t="str">
            <v>Ok</v>
          </cell>
        </row>
        <row r="10396">
          <cell r="B10396" t="str">
            <v>264NRetL-33-42-7-OPPE12662</v>
          </cell>
          <cell r="C10396" t="str">
            <v>Ok</v>
          </cell>
        </row>
        <row r="10397">
          <cell r="B10397" t="str">
            <v>264NRetL-33-42-6-OPPE12883</v>
          </cell>
          <cell r="C10397" t="str">
            <v>Ok</v>
          </cell>
        </row>
        <row r="10398">
          <cell r="B10398" t="str">
            <v>264NRetL-33-42-5-OPPE8314</v>
          </cell>
          <cell r="C10398" t="str">
            <v>Ok</v>
          </cell>
        </row>
        <row r="10399">
          <cell r="B10399" t="str">
            <v>264NRetL-23-23-15-OPPG8335</v>
          </cell>
          <cell r="C10399" t="str">
            <v>Ok</v>
          </cell>
        </row>
        <row r="10400">
          <cell r="B10400" t="str">
            <v>264NRetL-23-23-10-SNPG8346</v>
          </cell>
          <cell r="C10400" t="str">
            <v>Ok</v>
          </cell>
        </row>
        <row r="10401">
          <cell r="B10401" t="str">
            <v>264NRetL-23-23-5-SNPG8357</v>
          </cell>
          <cell r="C10401" t="str">
            <v>Ok</v>
          </cell>
        </row>
        <row r="10402">
          <cell r="B10402" t="str">
            <v>264NRetL-22-35-20-OPPE13548</v>
          </cell>
          <cell r="C10402" t="str">
            <v>Ok</v>
          </cell>
        </row>
        <row r="10403">
          <cell r="B10403" t="str">
            <v>264NRetL-22-35-15-OPPE8329</v>
          </cell>
          <cell r="C10403" t="str">
            <v>Ok</v>
          </cell>
        </row>
        <row r="10404">
          <cell r="B10404" t="str">
            <v>264NRetL-22-16-25-SNPE71510</v>
          </cell>
          <cell r="C10404" t="str">
            <v>Ok</v>
          </cell>
        </row>
        <row r="10405">
          <cell r="B10405" t="str">
            <v>264NRetL-22-4-25-OPPE71611</v>
          </cell>
          <cell r="C10405" t="str">
            <v>Ok</v>
          </cell>
        </row>
        <row r="10406">
          <cell r="B10406" t="str">
            <v>264NRetL-22-4-20-OPPE126012</v>
          </cell>
          <cell r="C10406" t="str">
            <v>Ok</v>
          </cell>
        </row>
        <row r="10407">
          <cell r="B10407" t="str">
            <v>264NRetL-22-4-15-OPPE71713</v>
          </cell>
          <cell r="C10407" t="str">
            <v>Ok</v>
          </cell>
        </row>
        <row r="10408">
          <cell r="B10408" t="str">
            <v>264NRetL-22-4-5-OPPE131914</v>
          </cell>
          <cell r="C10408" t="str">
            <v>Ok</v>
          </cell>
        </row>
        <row r="10409">
          <cell r="B10409" t="str">
            <v>264NRetL-24-6-17-OPPG109315</v>
          </cell>
          <cell r="C10409" t="str">
            <v>Ok</v>
          </cell>
        </row>
        <row r="10410">
          <cell r="B10410" t="str">
            <v>264NRetL-24-6-16-OPPG136016</v>
          </cell>
          <cell r="C10410" t="str">
            <v>Ok</v>
          </cell>
        </row>
        <row r="10411">
          <cell r="B10411" t="str">
            <v>264NRetL-24-6-11-OPPG136117</v>
          </cell>
          <cell r="C10411" t="str">
            <v>Ok</v>
          </cell>
        </row>
        <row r="10412">
          <cell r="B10412" t="str">
            <v>264NRetL-24-6-6-OPPG136218</v>
          </cell>
          <cell r="C10412" t="str">
            <v>Ok</v>
          </cell>
        </row>
        <row r="10413">
          <cell r="B10413" t="str">
            <v>264NRetL-24-6-5-OPPG172719</v>
          </cell>
          <cell r="C10413" t="str">
            <v>Ok</v>
          </cell>
        </row>
        <row r="10414">
          <cell r="B10414" t="str">
            <v>264NRetL-24-6-4-OPPG172620</v>
          </cell>
          <cell r="C10414" t="str">
            <v>Ok</v>
          </cell>
        </row>
        <row r="10415">
          <cell r="B10415" t="str">
            <v>264NRetL-24-6-3-OPPG172521</v>
          </cell>
          <cell r="C10415" t="str">
            <v>Ok</v>
          </cell>
        </row>
        <row r="10416">
          <cell r="B10416" t="str">
            <v>264NRetL-24-6-2-OPPG172422</v>
          </cell>
          <cell r="C10416" t="str">
            <v>Ok</v>
          </cell>
        </row>
        <row r="10417">
          <cell r="B10417" t="str">
            <v>264NRetL-27-34-5-OPPG173023</v>
          </cell>
          <cell r="C10417" t="str">
            <v>Ok</v>
          </cell>
        </row>
        <row r="10418">
          <cell r="B10418" t="str">
            <v>264NRetL-27-11-5-SNPG85024</v>
          </cell>
          <cell r="C10418" t="str">
            <v>Ok</v>
          </cell>
        </row>
        <row r="10419">
          <cell r="B10419" t="str">
            <v>264NRetL-26-28-15-OPPG32325</v>
          </cell>
          <cell r="C10419" t="str">
            <v>Ok</v>
          </cell>
        </row>
        <row r="10420">
          <cell r="B10420" t="str">
            <v>264NRetL-26-28-10-OPPG32426</v>
          </cell>
          <cell r="C10420" t="str">
            <v>Ok</v>
          </cell>
        </row>
        <row r="10421">
          <cell r="B10421" t="str">
            <v>264NRetL-26-28-5-OPPG32527</v>
          </cell>
          <cell r="C10421" t="str">
            <v>Ok</v>
          </cell>
        </row>
        <row r="10422">
          <cell r="B10422" t="str">
            <v>264NRetT-26-393-OP-5PG32628</v>
          </cell>
          <cell r="C10422" t="str">
            <v>Ok</v>
          </cell>
        </row>
        <row r="10423">
          <cell r="B10423" t="str">
            <v>264NRetT-26-228-SN-10PG5929</v>
          </cell>
          <cell r="C10423" t="str">
            <v>Ok</v>
          </cell>
        </row>
        <row r="10424">
          <cell r="B10424" t="str">
            <v>264NRetT-26-228-SN-27PG6130</v>
          </cell>
          <cell r="C10424" t="str">
            <v>Ok</v>
          </cell>
        </row>
        <row r="10425">
          <cell r="B10425" t="str">
            <v>264NRetT-26-228-SN-30PG6231</v>
          </cell>
          <cell r="C10425" t="str">
            <v>Ok</v>
          </cell>
        </row>
        <row r="10426">
          <cell r="B10426" t="str">
            <v>264NRetT-26-228-SN-35PG6332</v>
          </cell>
          <cell r="C10426" t="str">
            <v>Ok</v>
          </cell>
        </row>
        <row r="10427">
          <cell r="B10427" t="str">
            <v>264NRetT-26-228-SN-40PG6433</v>
          </cell>
          <cell r="C10427" t="str">
            <v>Ok</v>
          </cell>
        </row>
        <row r="10428">
          <cell r="B10428" t="str">
            <v>264NRetT-26-228-SN-45PG6534</v>
          </cell>
          <cell r="C10428" t="str">
            <v>Ok</v>
          </cell>
        </row>
        <row r="10429">
          <cell r="B10429" t="str">
            <v>264NRetT-26-228-SN-50PG6635</v>
          </cell>
          <cell r="C10429" t="str">
            <v>Ok</v>
          </cell>
        </row>
        <row r="10430">
          <cell r="B10430" t="str">
            <v>264NRetT-26-228-SN-55PG6736</v>
          </cell>
          <cell r="C10430" t="str">
            <v>Ok</v>
          </cell>
        </row>
        <row r="10431">
          <cell r="B10431" t="str">
            <v>264NRetT-26-228-SN-60PG6837</v>
          </cell>
          <cell r="C10431" t="str">
            <v>Ok</v>
          </cell>
        </row>
        <row r="10432">
          <cell r="B10432" t="str">
            <v>264NRetT-26-228-SN-65PG6938</v>
          </cell>
          <cell r="C10432" t="str">
            <v>Ok</v>
          </cell>
        </row>
        <row r="10433">
          <cell r="B10433" t="str">
            <v>264NRetT-25-228-SN-5PH12439</v>
          </cell>
          <cell r="C10433" t="str">
            <v>Ok</v>
          </cell>
        </row>
        <row r="10434">
          <cell r="B10434" t="str">
            <v>264NRetT-25-228-SN-10PH12540</v>
          </cell>
          <cell r="C10434" t="str">
            <v>Ok</v>
          </cell>
        </row>
        <row r="10435">
          <cell r="B10435" t="str">
            <v>264NRetT-25-228-SN-15PH12641</v>
          </cell>
          <cell r="C10435" t="str">
            <v>Ok</v>
          </cell>
        </row>
        <row r="10436">
          <cell r="B10436" t="str">
            <v>264NRetE-25-228-SN-16PH12742</v>
          </cell>
          <cell r="C10436" t="str">
            <v>Ok</v>
          </cell>
        </row>
        <row r="10437">
          <cell r="B10437" t="str">
            <v>264NRetT-25-228-SN-20PH12843</v>
          </cell>
          <cell r="C10437" t="str">
            <v>Ok</v>
          </cell>
        </row>
        <row r="10438">
          <cell r="B10438" t="str">
            <v>264NRetT-25-228-SN-25PH12944</v>
          </cell>
          <cell r="C10438" t="str">
            <v>Ok</v>
          </cell>
        </row>
        <row r="10439">
          <cell r="B10439" t="str">
            <v>264NRetT-25-228-SN-30PH13045</v>
          </cell>
          <cell r="C10439" t="str">
            <v>Ok</v>
          </cell>
        </row>
        <row r="10440">
          <cell r="B10440" t="str">
            <v>264NRetT-25-228-SN-35PH13146</v>
          </cell>
          <cell r="C10440" t="str">
            <v>Ok</v>
          </cell>
        </row>
        <row r="10441">
          <cell r="B10441" t="str">
            <v>264NRetT-25-228-SN-40PH13247</v>
          </cell>
          <cell r="C10441" t="str">
            <v>Ok</v>
          </cell>
        </row>
        <row r="10442">
          <cell r="B10442" t="str">
            <v>264NRetT-25-228-SN-45PH13348</v>
          </cell>
          <cell r="C10442" t="str">
            <v>Ok</v>
          </cell>
        </row>
        <row r="10443">
          <cell r="B10443" t="str">
            <v>264NRetT-25-228-SN-50PH13449</v>
          </cell>
          <cell r="C10443" t="str">
            <v>Ok</v>
          </cell>
        </row>
        <row r="10444">
          <cell r="B10444" t="str">
            <v>264NRetT-25-228-SN-55PH13550</v>
          </cell>
          <cell r="C10444" t="str">
            <v>Ok</v>
          </cell>
        </row>
        <row r="10445">
          <cell r="B10445" t="str">
            <v>264NRetT-20-200-SN-5PA6351</v>
          </cell>
          <cell r="C10445" t="str">
            <v>Ok</v>
          </cell>
        </row>
        <row r="10446">
          <cell r="B10446" t="str">
            <v>264NRetT-20-200-SN-10PA6452</v>
          </cell>
          <cell r="C10446" t="str">
            <v>Ok</v>
          </cell>
        </row>
        <row r="10447">
          <cell r="B10447" t="str">
            <v>264NRetT-20-200-SN-20PA6553</v>
          </cell>
          <cell r="C10447" t="str">
            <v>Ok</v>
          </cell>
        </row>
        <row r="10448">
          <cell r="B10448" t="str">
            <v>264NRetT-20-200-SN-25PA6654</v>
          </cell>
          <cell r="C10448" t="str">
            <v>Ok</v>
          </cell>
        </row>
        <row r="10449">
          <cell r="B10449" t="str">
            <v>264NRetT-20-200-SN-30PA6755</v>
          </cell>
          <cell r="C10449" t="str">
            <v>Ok</v>
          </cell>
        </row>
        <row r="10450">
          <cell r="B10450" t="str">
            <v>264NRetT-20-200-SN-40PA6856</v>
          </cell>
          <cell r="C10450" t="str">
            <v>Ok</v>
          </cell>
        </row>
        <row r="10451">
          <cell r="B10451" t="str">
            <v>264NRetT-20-200-SN-45PA6957</v>
          </cell>
          <cell r="C10451" t="str">
            <v>Ok</v>
          </cell>
        </row>
        <row r="10452">
          <cell r="B10452" t="str">
            <v>264NRetT-20-200-SN-50PA7058</v>
          </cell>
          <cell r="C10452" t="str">
            <v>Ok</v>
          </cell>
        </row>
        <row r="10453">
          <cell r="B10453" t="str">
            <v>264NRetT-20-200-SN-56PA7259</v>
          </cell>
          <cell r="C10453" t="str">
            <v>Ok</v>
          </cell>
        </row>
        <row r="10454">
          <cell r="B10454" t="str">
            <v>264NRetT-20-207-OP-12PA71760</v>
          </cell>
          <cell r="C10454" t="str">
            <v>Ok</v>
          </cell>
        </row>
        <row r="10455">
          <cell r="B10455" t="str">
            <v>264NRetT-20-207-OP-15PA21261</v>
          </cell>
          <cell r="C10455" t="str">
            <v>Ok</v>
          </cell>
        </row>
        <row r="10456">
          <cell r="B10456" t="str">
            <v>264NRetT-20-305-SN-10PA72062</v>
          </cell>
          <cell r="C10456" t="str">
            <v>Ok</v>
          </cell>
        </row>
        <row r="10457">
          <cell r="B10457" t="str">
            <v>264NRetT-20-304-SN-5PA21863</v>
          </cell>
          <cell r="C10457" t="str">
            <v>Ok</v>
          </cell>
        </row>
        <row r="10458">
          <cell r="B10458" t="str">
            <v>264NRetT-20-304-SN-11PA71864</v>
          </cell>
          <cell r="C10458" t="str">
            <v>Ok</v>
          </cell>
        </row>
        <row r="10459">
          <cell r="B10459" t="str">
            <v>264NRetT-20-304-SN-13PA71965</v>
          </cell>
          <cell r="C10459" t="str">
            <v>Ok</v>
          </cell>
        </row>
        <row r="10460">
          <cell r="B10460" t="str">
            <v>264NRetE-20-291-PO-10PA8766</v>
          </cell>
          <cell r="C10460" t="str">
            <v>Ok</v>
          </cell>
        </row>
        <row r="10461">
          <cell r="B10461" t="str">
            <v>264NRetT-4-22-SN-5PB21167</v>
          </cell>
          <cell r="C10461" t="str">
            <v>Ok</v>
          </cell>
        </row>
        <row r="10462">
          <cell r="B10462" t="str">
            <v>264NRetT-4-22-SN-10PB21268</v>
          </cell>
          <cell r="C10462" t="str">
            <v>Ok</v>
          </cell>
        </row>
        <row r="10463">
          <cell r="B10463" t="str">
            <v>264NRetT-4-22-SN-15PB21369</v>
          </cell>
          <cell r="C10463" t="str">
            <v>Ok</v>
          </cell>
        </row>
        <row r="10464">
          <cell r="B10464" t="str">
            <v>264NRetPOR DEFINIRPOR DEFINIR70</v>
          </cell>
          <cell r="C10464" t="str">
            <v>Ok</v>
          </cell>
        </row>
        <row r="10465">
          <cell r="B10465" t="str">
            <v>264NRetPOR DEFINIRPOR DEFINIR71</v>
          </cell>
          <cell r="C10465" t="str">
            <v>Ok</v>
          </cell>
        </row>
        <row r="10466">
          <cell r="B10466" t="str">
            <v>264NRetPOR DEFINIRPOR DEFINIR72</v>
          </cell>
          <cell r="C10466" t="str">
            <v>Ok</v>
          </cell>
        </row>
        <row r="10467">
          <cell r="B10467" t="str">
            <v>264NRetPOR DEFINIRPOR DEFINIR73</v>
          </cell>
          <cell r="C10467" t="str">
            <v>Ok</v>
          </cell>
        </row>
        <row r="10468">
          <cell r="B10468" t="str">
            <v>264NRetPOR DEFINIRPOR DEFINIR74</v>
          </cell>
          <cell r="C10468" t="str">
            <v>Ok</v>
          </cell>
        </row>
        <row r="10469">
          <cell r="B10469" t="str">
            <v>264NRetPOR DEFINIRPOR DEFINIR75</v>
          </cell>
          <cell r="C10469" t="str">
            <v>Ok</v>
          </cell>
        </row>
        <row r="10470">
          <cell r="B10470" t="str">
            <v>264NRetPOR DEFINIRPOR DEFINIR76</v>
          </cell>
          <cell r="C10470" t="str">
            <v>Ok</v>
          </cell>
        </row>
        <row r="10471">
          <cell r="B10471" t="str">
            <v>264NRetPOR DEFINIRPOR DEFINIR77</v>
          </cell>
          <cell r="C10471" t="str">
            <v>Ok</v>
          </cell>
        </row>
        <row r="10472">
          <cell r="B10472" t="str">
            <v>264NRetT-1-3-SN-38PB22178</v>
          </cell>
          <cell r="C10472" t="str">
            <v>Ok</v>
          </cell>
        </row>
        <row r="10473">
          <cell r="B10473" t="str">
            <v>264NRetT-1-3-SN-45PB27779</v>
          </cell>
          <cell r="C10473" t="str">
            <v>Ok</v>
          </cell>
        </row>
        <row r="10474">
          <cell r="B10474" t="str">
            <v>264NRetT-1-3-SN-50PB27880</v>
          </cell>
          <cell r="C10474" t="str">
            <v>Ok</v>
          </cell>
        </row>
        <row r="10475">
          <cell r="B10475" t="str">
            <v>264NRetL-2-38-5-SNPB164581</v>
          </cell>
          <cell r="C10475" t="str">
            <v>Ok</v>
          </cell>
        </row>
        <row r="10476">
          <cell r="B10476" t="str">
            <v>264NRetT-2-3-SN-10PB28082</v>
          </cell>
          <cell r="C10476" t="str">
            <v>Ok</v>
          </cell>
        </row>
        <row r="10477">
          <cell r="B10477" t="str">
            <v>264NRetT-2-3-SN-15PB28183</v>
          </cell>
          <cell r="C10477" t="str">
            <v>Ok</v>
          </cell>
        </row>
        <row r="10478">
          <cell r="B10478" t="str">
            <v>264NRetT-2-3-SN-18PB22784</v>
          </cell>
          <cell r="C10478" t="str">
            <v>Ok</v>
          </cell>
        </row>
        <row r="10479">
          <cell r="B10479" t="str">
            <v>264NRetT-2-3-SN-25PB28385</v>
          </cell>
          <cell r="C10479" t="str">
            <v>Ok</v>
          </cell>
        </row>
        <row r="10480">
          <cell r="B10480" t="str">
            <v>264NRetT-2-3-SN-31PB170886</v>
          </cell>
          <cell r="C10480" t="str">
            <v>Ok</v>
          </cell>
        </row>
        <row r="10481">
          <cell r="B10481" t="str">
            <v>264NRetT-2-3-SN-35PB28587</v>
          </cell>
          <cell r="C10481" t="str">
            <v>Ok</v>
          </cell>
        </row>
        <row r="10482">
          <cell r="B10482" t="str">
            <v>264NRetT-2-3-SN-40PB28688</v>
          </cell>
          <cell r="C10482" t="str">
            <v>Ok</v>
          </cell>
        </row>
        <row r="10483">
          <cell r="B10483" t="str">
            <v>264NRetT-2-3-SN-43PB23289</v>
          </cell>
          <cell r="C10483" t="str">
            <v>Ok</v>
          </cell>
        </row>
        <row r="10484">
          <cell r="B10484" t="str">
            <v>264NRetT-2-3-SN-53PB23390</v>
          </cell>
          <cell r="C10484" t="str">
            <v>Ok</v>
          </cell>
        </row>
        <row r="10485">
          <cell r="B10485" t="str">
            <v>264NRetT-2-3-SN-60PB23491</v>
          </cell>
          <cell r="C10485" t="str">
            <v>Ok</v>
          </cell>
        </row>
        <row r="10486">
          <cell r="B10486" t="str">
            <v>264NRetT-2-3-SN-65PB29092</v>
          </cell>
          <cell r="C10486" t="str">
            <v>Ok</v>
          </cell>
        </row>
        <row r="10487">
          <cell r="B10487" t="str">
            <v>264NRetT-2-3-SN-70PB23693</v>
          </cell>
          <cell r="C10487" t="str">
            <v>Ok</v>
          </cell>
        </row>
        <row r="10488">
          <cell r="B10488" t="str">
            <v>264NRetT-2-7-PO-10PB50594</v>
          </cell>
          <cell r="C10488" t="str">
            <v>Ok</v>
          </cell>
        </row>
        <row r="10489">
          <cell r="B10489" t="str">
            <v>264NRetT-2-7-PO-15PB50695</v>
          </cell>
          <cell r="C10489" t="str">
            <v>Ok</v>
          </cell>
        </row>
        <row r="10490">
          <cell r="B10490" t="str">
            <v>264NRetT-2-7-PO-20PB50796</v>
          </cell>
          <cell r="C10490" t="str">
            <v>Ok</v>
          </cell>
        </row>
        <row r="10491">
          <cell r="B10491" t="str">
            <v>264NRetT-2-7-PO-22PB186297</v>
          </cell>
          <cell r="C10491" t="str">
            <v>Ok</v>
          </cell>
        </row>
        <row r="10492">
          <cell r="B10492" t="str">
            <v>264NRetL-3-21-80-SNPB103598</v>
          </cell>
          <cell r="C10492" t="str">
            <v>Ok</v>
          </cell>
        </row>
        <row r="10493">
          <cell r="B10493" t="str">
            <v>264NRetL-3-21-75-SNPB103699</v>
          </cell>
          <cell r="C10493" t="str">
            <v>Ok</v>
          </cell>
        </row>
        <row r="10494">
          <cell r="B10494" t="str">
            <v>264NRetL-3-21-65-SNPB1037100</v>
          </cell>
          <cell r="C10494" t="str">
            <v>Ok</v>
          </cell>
        </row>
        <row r="10495">
          <cell r="B10495" t="str">
            <v>264NRetL-3-21-55-SNPB1038101</v>
          </cell>
          <cell r="C10495" t="str">
            <v>Ok</v>
          </cell>
        </row>
        <row r="10496">
          <cell r="B10496" t="str">
            <v>264NRetL-3-21-45-SNPB1039102</v>
          </cell>
          <cell r="C10496" t="str">
            <v>Ok</v>
          </cell>
        </row>
        <row r="10497">
          <cell r="B10497" t="str">
            <v>264NRetL-3-21-35-SNPB1040103</v>
          </cell>
          <cell r="C10497" t="str">
            <v>Ok</v>
          </cell>
        </row>
        <row r="10498">
          <cell r="B10498" t="str">
            <v>264NRetL-3-24-10-OPPB1046104</v>
          </cell>
          <cell r="C10498" t="str">
            <v>Ok</v>
          </cell>
        </row>
        <row r="10499">
          <cell r="B10499" t="str">
            <v>264NRetL-3-24-5-OPPB1047105</v>
          </cell>
          <cell r="C10499" t="str">
            <v>Ok</v>
          </cell>
        </row>
        <row r="10500">
          <cell r="B10500" t="str">
            <v>264NRetT-3-373-OP-5PB1527106</v>
          </cell>
          <cell r="C10500" t="str">
            <v>Ok</v>
          </cell>
        </row>
        <row r="10501">
          <cell r="B10501" t="str">
            <v>264NRetT-3-374-NS-2PB1624107</v>
          </cell>
          <cell r="C10501" t="str">
            <v>Ok</v>
          </cell>
        </row>
        <row r="10502">
          <cell r="B10502" t="str">
            <v>253IdaPOR DEFINIRPOR DEFINIR1</v>
          </cell>
          <cell r="C10502" t="str">
            <v>Ok</v>
          </cell>
        </row>
        <row r="10503">
          <cell r="B10503" t="str">
            <v>253IdaL-30-33-35-POPG12312</v>
          </cell>
          <cell r="C10503" t="str">
            <v>Ok</v>
          </cell>
        </row>
        <row r="10504">
          <cell r="B10504" t="str">
            <v>253IdaL-30-33-40-POPG12323</v>
          </cell>
          <cell r="C10504" t="str">
            <v>Ok</v>
          </cell>
        </row>
        <row r="10505">
          <cell r="B10505" t="str">
            <v>253IdaL-30-33-45-POPG16334</v>
          </cell>
          <cell r="C10505" t="str">
            <v>Ok</v>
          </cell>
        </row>
        <row r="10506">
          <cell r="B10506" t="str">
            <v>253IdaL-30-33-50-POPG12335</v>
          </cell>
          <cell r="C10506" t="str">
            <v>Ok</v>
          </cell>
        </row>
        <row r="10507">
          <cell r="B10507" t="str">
            <v>253IdaL-30-33-5-POPG7706</v>
          </cell>
          <cell r="C10507" t="str">
            <v>Ok</v>
          </cell>
        </row>
        <row r="10508">
          <cell r="B10508" t="str">
            <v>253IdaL-30-33-10-POPG7717</v>
          </cell>
          <cell r="C10508" t="str">
            <v>Ok</v>
          </cell>
        </row>
        <row r="10509">
          <cell r="B10509" t="str">
            <v>253IdaL-30-33-15-POPG7728</v>
          </cell>
          <cell r="C10509" t="str">
            <v>Ok</v>
          </cell>
        </row>
        <row r="10510">
          <cell r="B10510" t="str">
            <v>253IdaL-30-33-20-POPG7739</v>
          </cell>
          <cell r="C10510" t="str">
            <v>Ok</v>
          </cell>
        </row>
        <row r="10511">
          <cell r="B10511" t="str">
            <v>253IdaL-30-33-25-POPG77410</v>
          </cell>
          <cell r="C10511" t="str">
            <v>Ok</v>
          </cell>
        </row>
        <row r="10512">
          <cell r="B10512" t="str">
            <v>253IdaL-30-33-55-POPG99611</v>
          </cell>
          <cell r="C10512" t="str">
            <v>Ok</v>
          </cell>
        </row>
        <row r="10513">
          <cell r="B10513" t="str">
            <v>253IdaL-30-33-60-POPG99712</v>
          </cell>
          <cell r="C10513" t="str">
            <v>Ok</v>
          </cell>
        </row>
        <row r="10514">
          <cell r="B10514" t="str">
            <v>253IdaL-30-33-65-POPG99813</v>
          </cell>
          <cell r="C10514" t="str">
            <v>Ok</v>
          </cell>
        </row>
        <row r="10515">
          <cell r="B10515" t="str">
            <v>253IdaL-30-33-75-POPG99914</v>
          </cell>
          <cell r="C10515" t="str">
            <v>Ok</v>
          </cell>
        </row>
        <row r="10516">
          <cell r="B10516" t="str">
            <v>253IdaL-23-26-10-POPG175615</v>
          </cell>
          <cell r="C10516" t="str">
            <v>Ok</v>
          </cell>
        </row>
        <row r="10517">
          <cell r="B10517" t="str">
            <v>253IdaL-23-26-15-POPG88816</v>
          </cell>
          <cell r="C10517" t="str">
            <v>Ok</v>
          </cell>
        </row>
        <row r="10518">
          <cell r="B10518" t="str">
            <v>253IdaL-23-21-45-POPG23717</v>
          </cell>
          <cell r="C10518" t="str">
            <v>Ok</v>
          </cell>
        </row>
        <row r="10519">
          <cell r="B10519" t="str">
            <v>253IdaL-23-21-55-POPG23818</v>
          </cell>
          <cell r="C10519" t="str">
            <v>Ok</v>
          </cell>
        </row>
        <row r="10520">
          <cell r="B10520" t="str">
            <v>253IdaL-23-21-65-POPG23919</v>
          </cell>
          <cell r="C10520" t="str">
            <v>Ok</v>
          </cell>
        </row>
        <row r="10521">
          <cell r="B10521" t="str">
            <v>253IdaL-23-21-75-POPG24020</v>
          </cell>
          <cell r="C10521" t="str">
            <v>Ok</v>
          </cell>
        </row>
        <row r="10522">
          <cell r="B10522" t="str">
            <v>253IdaL-23-14-10-POPG24121</v>
          </cell>
          <cell r="C10522" t="str">
            <v>Ok</v>
          </cell>
        </row>
        <row r="10523">
          <cell r="B10523" t="str">
            <v>253IdaL-23-14-20-POPG24222</v>
          </cell>
          <cell r="C10523" t="str">
            <v>Ok</v>
          </cell>
        </row>
        <row r="10524">
          <cell r="B10524" t="str">
            <v>253IdaL-23-14-30-POPG24323</v>
          </cell>
          <cell r="C10524" t="str">
            <v>Ok</v>
          </cell>
        </row>
        <row r="10525">
          <cell r="B10525" t="str">
            <v>253IdaL-23-14-40-POPG24424</v>
          </cell>
          <cell r="C10525" t="str">
            <v>Ok</v>
          </cell>
        </row>
        <row r="10526">
          <cell r="B10526" t="str">
            <v>253IdaL-23-36-25-SNPG89525</v>
          </cell>
          <cell r="C10526" t="str">
            <v>Ok</v>
          </cell>
        </row>
        <row r="10527">
          <cell r="B10527" t="str">
            <v>253IdaL-23-8-10-POPG59026</v>
          </cell>
          <cell r="C10527" t="str">
            <v>Ok</v>
          </cell>
        </row>
        <row r="10528">
          <cell r="B10528" t="str">
            <v>253IdaL-23-8-20-POPG59127</v>
          </cell>
          <cell r="C10528" t="str">
            <v>Ok</v>
          </cell>
        </row>
        <row r="10529">
          <cell r="B10529" t="str">
            <v>253IdaL-23-8-30-POPG59228</v>
          </cell>
          <cell r="C10529" t="str">
            <v>Ok</v>
          </cell>
        </row>
        <row r="10530">
          <cell r="B10530" t="str">
            <v>253IdaL-23-14-5-POPG165629</v>
          </cell>
          <cell r="C10530" t="str">
            <v>Ok</v>
          </cell>
        </row>
        <row r="10531">
          <cell r="B10531" t="str">
            <v>253IdaT-23-217-PO-10PG12530</v>
          </cell>
          <cell r="C10531" t="str">
            <v>Ok</v>
          </cell>
        </row>
        <row r="10532">
          <cell r="B10532" t="str">
            <v>253IdaT-23-217-PO-15PG12631</v>
          </cell>
          <cell r="C10532" t="str">
            <v>Ok</v>
          </cell>
        </row>
        <row r="10533">
          <cell r="B10533" t="str">
            <v>253IdaL-23-20-10-NSPG89632</v>
          </cell>
          <cell r="C10533" t="str">
            <v>Ok</v>
          </cell>
        </row>
        <row r="10534">
          <cell r="B10534" t="str">
            <v>253IdaL-23-20-20-NSPG89733</v>
          </cell>
          <cell r="C10534" t="str">
            <v>Ok</v>
          </cell>
        </row>
        <row r="10535">
          <cell r="B10535" t="str">
            <v>253IdaL-23-20-30-NSPG89834</v>
          </cell>
          <cell r="C10535" t="str">
            <v>Ok</v>
          </cell>
        </row>
        <row r="10536">
          <cell r="B10536" t="str">
            <v>253IdaL-23-4-10-OPPG60935</v>
          </cell>
          <cell r="C10536" t="str">
            <v>Ok</v>
          </cell>
        </row>
        <row r="10537">
          <cell r="B10537" t="str">
            <v>253IdaL-23-4-5-OPPG61036</v>
          </cell>
          <cell r="C10537" t="str">
            <v>Ok</v>
          </cell>
        </row>
        <row r="10538">
          <cell r="B10538" t="str">
            <v>253IdaL-23-4-2-OPPG158837</v>
          </cell>
          <cell r="C10538" t="str">
            <v>Ok</v>
          </cell>
        </row>
        <row r="10539">
          <cell r="B10539" t="str">
            <v>253IdaPOR DEFINIRPOR DEFINIR38</v>
          </cell>
          <cell r="C10539" t="str">
            <v>Ok</v>
          </cell>
        </row>
        <row r="10540">
          <cell r="B10540" t="str">
            <v>253IdaPOR DEFINIRPOR DEFINIR39</v>
          </cell>
          <cell r="C10540" t="str">
            <v>Ok</v>
          </cell>
        </row>
        <row r="10541">
          <cell r="B10541" t="str">
            <v>253IdaPOR DEFINIRPOR DEFINIR40</v>
          </cell>
          <cell r="C10541" t="str">
            <v>Ok</v>
          </cell>
        </row>
        <row r="10542">
          <cell r="B10542" t="str">
            <v>253IdaPOR DEFINIRPOR DEFINIR41</v>
          </cell>
          <cell r="C10542" t="str">
            <v>Ok</v>
          </cell>
        </row>
        <row r="10543">
          <cell r="B10543" t="str">
            <v>253RetT-23-205-SN-5PG1901</v>
          </cell>
          <cell r="C10543" t="str">
            <v>Ok</v>
          </cell>
        </row>
        <row r="10544">
          <cell r="B10544" t="str">
            <v>253RetT-23-205-SN-10PG1912</v>
          </cell>
          <cell r="C10544" t="str">
            <v>Ok</v>
          </cell>
        </row>
        <row r="10545">
          <cell r="B10545" t="str">
            <v>253RetT-23-205-SN-15PG1923</v>
          </cell>
          <cell r="C10545" t="str">
            <v>Ok</v>
          </cell>
        </row>
        <row r="10546">
          <cell r="B10546" t="str">
            <v>253RetT-23-205-SN-20PG1934</v>
          </cell>
          <cell r="C10546" t="str">
            <v>Ok</v>
          </cell>
        </row>
        <row r="10547">
          <cell r="B10547" t="str">
            <v>253RetL-23-4-5-POPG17495</v>
          </cell>
          <cell r="C10547" t="str">
            <v>Ok</v>
          </cell>
        </row>
        <row r="10548">
          <cell r="B10548" t="str">
            <v>253RetL-23-4-10-POPG17476</v>
          </cell>
          <cell r="C10548" t="str">
            <v>Ok</v>
          </cell>
        </row>
        <row r="10549">
          <cell r="B10549" t="str">
            <v>253RetL-23-4-13-POPG17487</v>
          </cell>
          <cell r="C10549" t="str">
            <v>Ok</v>
          </cell>
        </row>
        <row r="10550">
          <cell r="B10550" t="str">
            <v>253RetL-23-4-15-POPG6008</v>
          </cell>
          <cell r="C10550" t="str">
            <v>Ok</v>
          </cell>
        </row>
        <row r="10551">
          <cell r="B10551" t="str">
            <v>253RetL-23-20-25-SNPG8579</v>
          </cell>
          <cell r="C10551" t="str">
            <v>Ok</v>
          </cell>
        </row>
        <row r="10552">
          <cell r="B10552" t="str">
            <v>253RetL-23-20-15-SNPG85810</v>
          </cell>
          <cell r="C10552" t="str">
            <v>Ok</v>
          </cell>
        </row>
        <row r="10553">
          <cell r="B10553" t="str">
            <v>253RetL-23-20-5-SNPG85911</v>
          </cell>
          <cell r="C10553" t="str">
            <v>Ok</v>
          </cell>
        </row>
        <row r="10554">
          <cell r="B10554" t="str">
            <v>253RetT-23-217-OP-15PG13112</v>
          </cell>
          <cell r="C10554" t="str">
            <v>Ok</v>
          </cell>
        </row>
        <row r="10555">
          <cell r="B10555" t="str">
            <v>253RetT-23-217-OP-20PG13213</v>
          </cell>
          <cell r="C10555" t="str">
            <v>Ok</v>
          </cell>
        </row>
        <row r="10556">
          <cell r="B10556" t="str">
            <v>253RetL-23-8-25-OPPG118214</v>
          </cell>
          <cell r="C10556" t="str">
            <v>Ok</v>
          </cell>
        </row>
        <row r="10557">
          <cell r="B10557" t="str">
            <v>253RetL-23-8-15-OPPG118315</v>
          </cell>
          <cell r="C10557" t="str">
            <v>Ok</v>
          </cell>
        </row>
        <row r="10558">
          <cell r="B10558" t="str">
            <v>253RetL-23-8-5-OPPG118416</v>
          </cell>
          <cell r="C10558" t="str">
            <v>Ok</v>
          </cell>
        </row>
        <row r="10559">
          <cell r="B10559" t="str">
            <v>253RetL-23-36-30-NSPG25717</v>
          </cell>
          <cell r="C10559" t="str">
            <v>Ok</v>
          </cell>
        </row>
        <row r="10560">
          <cell r="B10560" t="str">
            <v>253RetL-23-14-35-OPPG22518</v>
          </cell>
          <cell r="C10560" t="str">
            <v>Ok</v>
          </cell>
        </row>
        <row r="10561">
          <cell r="B10561" t="str">
            <v>253RetL-23-14-25-OPPG168419</v>
          </cell>
          <cell r="C10561" t="str">
            <v>Ok</v>
          </cell>
        </row>
        <row r="10562">
          <cell r="B10562" t="str">
            <v>253RetL-23-14-15-OPPG22620</v>
          </cell>
          <cell r="C10562" t="str">
            <v>Ok</v>
          </cell>
        </row>
        <row r="10563">
          <cell r="B10563" t="str">
            <v>253RetL-23-14-5-OPPG22721</v>
          </cell>
          <cell r="C10563" t="str">
            <v>Ok</v>
          </cell>
        </row>
        <row r="10564">
          <cell r="B10564" t="str">
            <v>253RetL-23-21-70-OPPG22822</v>
          </cell>
          <cell r="C10564" t="str">
            <v>Ok</v>
          </cell>
        </row>
        <row r="10565">
          <cell r="B10565" t="str">
            <v>253RetL-23-21-60-OPPG22923</v>
          </cell>
          <cell r="C10565" t="str">
            <v>Ok</v>
          </cell>
        </row>
        <row r="10566">
          <cell r="B10566" t="str">
            <v>253RetL-23-21-50-OPPG23024</v>
          </cell>
          <cell r="C10566" t="str">
            <v>Ok</v>
          </cell>
        </row>
        <row r="10567">
          <cell r="B10567" t="str">
            <v>253RetL-23-21-40-OPPG23125</v>
          </cell>
          <cell r="C10567" t="str">
            <v>Ok</v>
          </cell>
        </row>
        <row r="10568">
          <cell r="B10568" t="str">
            <v>253RetL-23-26-20-OPPG169126</v>
          </cell>
          <cell r="C10568" t="str">
            <v>Ok</v>
          </cell>
        </row>
        <row r="10569">
          <cell r="B10569" t="str">
            <v>253RetL-23-26-10-OPPG15727</v>
          </cell>
          <cell r="C10569" t="str">
            <v>Ok</v>
          </cell>
        </row>
        <row r="10570">
          <cell r="B10570" t="str">
            <v>253RetL-23-26-5-OPPG15828</v>
          </cell>
          <cell r="C10570" t="str">
            <v>Ok</v>
          </cell>
        </row>
        <row r="10571">
          <cell r="B10571" t="str">
            <v>253RetL-27-31-55-OPPG100029</v>
          </cell>
          <cell r="C10571" t="str">
            <v>Ok</v>
          </cell>
        </row>
        <row r="10572">
          <cell r="B10572" t="str">
            <v>253RetL-27-31-50-OPPG100130</v>
          </cell>
          <cell r="C10572" t="str">
            <v>Ok</v>
          </cell>
        </row>
        <row r="10573">
          <cell r="B10573" t="str">
            <v>253RetL-27-31-45-OPPG100231</v>
          </cell>
          <cell r="C10573" t="str">
            <v>Ok</v>
          </cell>
        </row>
        <row r="10574">
          <cell r="B10574" t="str">
            <v>253RetL-27-31-40-OPPG143932</v>
          </cell>
          <cell r="C10574" t="str">
            <v>Ok</v>
          </cell>
        </row>
        <row r="10575">
          <cell r="B10575" t="str">
            <v>253RetL-27-31-35-OPPG128233</v>
          </cell>
          <cell r="C10575" t="str">
            <v>Ok</v>
          </cell>
        </row>
        <row r="10576">
          <cell r="B10576" t="str">
            <v>253RetPOR DEFINIRPOR DEFINIR34</v>
          </cell>
          <cell r="C10576" t="str">
            <v>Ok</v>
          </cell>
        </row>
        <row r="10577">
          <cell r="B10577" t="str">
            <v>253RetPOR DEFINIRPOR DEFINIR35</v>
          </cell>
          <cell r="C10577" t="str">
            <v>Ok</v>
          </cell>
        </row>
        <row r="10578">
          <cell r="B10578" t="str">
            <v>253RetPOR DEFINIRPOR DEFINIR36</v>
          </cell>
          <cell r="C10578" t="str">
            <v>Ok</v>
          </cell>
        </row>
        <row r="10579">
          <cell r="B10579" t="str">
            <v>253RetL-27-31-30-OPPG79337</v>
          </cell>
          <cell r="C10579" t="str">
            <v>Ok</v>
          </cell>
        </row>
        <row r="10580">
          <cell r="B10580" t="str">
            <v>253RetL-27-31-25-OPPG119338</v>
          </cell>
          <cell r="C10580" t="str">
            <v>Ok</v>
          </cell>
        </row>
        <row r="10581">
          <cell r="B10581" t="str">
            <v>253RetL-27-31-20-OPPG163939</v>
          </cell>
          <cell r="C10581" t="str">
            <v>Ok</v>
          </cell>
        </row>
        <row r="10582">
          <cell r="B10582" t="str">
            <v>253RetL-27-31-15-OPPG119440</v>
          </cell>
          <cell r="C10582" t="str">
            <v>Ok</v>
          </cell>
        </row>
        <row r="10583">
          <cell r="B10583" t="str">
            <v>253RetL-27-31-10-OPPG119541</v>
          </cell>
          <cell r="C10583" t="str">
            <v>Ok</v>
          </cell>
        </row>
        <row r="10584">
          <cell r="B10584" t="str">
            <v>253RetPOR DEFINIRPOR DEFINIR42</v>
          </cell>
          <cell r="C10584" t="str">
            <v>Ok</v>
          </cell>
        </row>
        <row r="10585">
          <cell r="B10585" t="str">
            <v>271IdaT-20-71-PO-27PA2261</v>
          </cell>
          <cell r="C10585" t="str">
            <v>Ok</v>
          </cell>
        </row>
        <row r="10586">
          <cell r="B10586" t="str">
            <v>271IdaT-20-203-NS-10PA502</v>
          </cell>
          <cell r="C10586" t="str">
            <v>Ok</v>
          </cell>
        </row>
        <row r="10587">
          <cell r="B10587" t="str">
            <v>271IdaT-20-203-NS-20PA513</v>
          </cell>
          <cell r="C10587" t="str">
            <v>Ok</v>
          </cell>
        </row>
        <row r="10588">
          <cell r="B10588" t="str">
            <v>271IdaT-20-203-NS-25PA524</v>
          </cell>
          <cell r="C10588" t="str">
            <v>Ok</v>
          </cell>
        </row>
        <row r="10589">
          <cell r="B10589" t="str">
            <v>271IdaE-20-203-NS-35PA535</v>
          </cell>
          <cell r="C10589" t="str">
            <v>Ok</v>
          </cell>
        </row>
        <row r="10590">
          <cell r="B10590" t="str">
            <v>271IdaT-20-202-NS-5PA306</v>
          </cell>
          <cell r="C10590" t="str">
            <v>Ok</v>
          </cell>
        </row>
        <row r="10591">
          <cell r="B10591" t="str">
            <v>271IdaT-20-202-NS-10PA317</v>
          </cell>
          <cell r="C10591" t="str">
            <v>Ok</v>
          </cell>
        </row>
        <row r="10592">
          <cell r="B10592" t="str">
            <v>271IdaT-20-338-PO-5PA548</v>
          </cell>
          <cell r="C10592" t="str">
            <v>Ok</v>
          </cell>
        </row>
        <row r="10593">
          <cell r="B10593" t="str">
            <v>271IdaT-20-193-NS-20PA559</v>
          </cell>
          <cell r="C10593" t="str">
            <v>Ok</v>
          </cell>
        </row>
        <row r="10594">
          <cell r="B10594" t="str">
            <v>271IdaT-20-193-NS-22PA62710</v>
          </cell>
          <cell r="C10594" t="str">
            <v>Ok</v>
          </cell>
        </row>
        <row r="10595">
          <cell r="B10595" t="str">
            <v>271IdaT-20-193-NS-25PA5611</v>
          </cell>
          <cell r="C10595" t="str">
            <v>Ok</v>
          </cell>
        </row>
        <row r="10596">
          <cell r="B10596" t="str">
            <v>271IdaT-20-193-NS-30PA5712</v>
          </cell>
          <cell r="C10596" t="str">
            <v>Ok</v>
          </cell>
        </row>
        <row r="10597">
          <cell r="B10597" t="str">
            <v>271IdaT-20-193-NS-35PA5813</v>
          </cell>
          <cell r="C10597" t="str">
            <v>Ok</v>
          </cell>
        </row>
        <row r="10598">
          <cell r="B10598" t="str">
            <v>271IdaT-20-193-NS-37PA69414</v>
          </cell>
          <cell r="C10598" t="str">
            <v>Ok</v>
          </cell>
        </row>
        <row r="10599">
          <cell r="B10599" t="str">
            <v>271IdaT-20-193-NS-45PA6015</v>
          </cell>
          <cell r="C10599" t="str">
            <v>Ok</v>
          </cell>
        </row>
        <row r="10600">
          <cell r="B10600" t="str">
            <v>271IdaT-20-193-NS-50PA6116</v>
          </cell>
          <cell r="C10600" t="str">
            <v>Ok</v>
          </cell>
        </row>
        <row r="10601">
          <cell r="B10601" t="str">
            <v>271IdaT-20-200-NS-5PA6217</v>
          </cell>
          <cell r="C10601" t="str">
            <v>Ok</v>
          </cell>
        </row>
        <row r="10602">
          <cell r="B10602" t="str">
            <v>271IdaT-25-228-NS-5PH11018</v>
          </cell>
          <cell r="C10602" t="str">
            <v>Ok</v>
          </cell>
        </row>
        <row r="10603">
          <cell r="B10603" t="str">
            <v>271IdaT-25-228-NS-10PH11119</v>
          </cell>
          <cell r="C10603" t="str">
            <v>Ok</v>
          </cell>
        </row>
        <row r="10604">
          <cell r="B10604" t="str">
            <v>271IdaT-25-228-NS-15PH11220</v>
          </cell>
          <cell r="C10604" t="str">
            <v>Ok</v>
          </cell>
        </row>
        <row r="10605">
          <cell r="B10605" t="str">
            <v>271IdaT-25-228-NS-20PH11321</v>
          </cell>
          <cell r="C10605" t="str">
            <v>Ok</v>
          </cell>
        </row>
        <row r="10606">
          <cell r="B10606" t="str">
            <v>271IdaT-25-228-NS-25PH11422</v>
          </cell>
          <cell r="C10606" t="str">
            <v>Ok</v>
          </cell>
        </row>
        <row r="10607">
          <cell r="B10607" t="str">
            <v>271IdaT-25-228-NS-30PH11523</v>
          </cell>
          <cell r="C10607" t="str">
            <v>Ok</v>
          </cell>
        </row>
        <row r="10608">
          <cell r="B10608" t="str">
            <v>271IdaT-25-228-NS-35PH11724</v>
          </cell>
          <cell r="C10608" t="str">
            <v>Ok</v>
          </cell>
        </row>
        <row r="10609">
          <cell r="B10609" t="str">
            <v>271IdaT-25-228-NS-40PH11825</v>
          </cell>
          <cell r="C10609" t="str">
            <v>Ok</v>
          </cell>
        </row>
        <row r="10610">
          <cell r="B10610" t="str">
            <v>271IdaE-25-228-NS-41PH11926</v>
          </cell>
          <cell r="C10610" t="str">
            <v>Ok</v>
          </cell>
        </row>
        <row r="10611">
          <cell r="B10611" t="str">
            <v>271IdaT-25-228-NS-45PH12027</v>
          </cell>
          <cell r="C10611" t="str">
            <v>Ok</v>
          </cell>
        </row>
        <row r="10612">
          <cell r="B10612" t="str">
            <v>271IdaT-25-228-NS-50PH12128</v>
          </cell>
          <cell r="C10612" t="str">
            <v>Ok</v>
          </cell>
        </row>
        <row r="10613">
          <cell r="B10613" t="str">
            <v>271IdaT-25-228-NS-55PH12229</v>
          </cell>
          <cell r="C10613" t="str">
            <v>Ok</v>
          </cell>
        </row>
        <row r="10614">
          <cell r="B10614" t="str">
            <v>271IdaT-25-228-NS-60PH12330</v>
          </cell>
          <cell r="C10614" t="str">
            <v>Ok</v>
          </cell>
        </row>
        <row r="10615">
          <cell r="B10615" t="str">
            <v>271IdaT-26-228-NS-5PG131</v>
          </cell>
          <cell r="C10615" t="str">
            <v>Ok</v>
          </cell>
        </row>
        <row r="10616">
          <cell r="B10616" t="str">
            <v>271IdaT-26-228-NS-10PG232</v>
          </cell>
          <cell r="C10616" t="str">
            <v>Ok</v>
          </cell>
        </row>
        <row r="10617">
          <cell r="B10617" t="str">
            <v>271IdaT-26-228-NS-15PG333</v>
          </cell>
          <cell r="C10617" t="str">
            <v>Ok</v>
          </cell>
        </row>
        <row r="10618">
          <cell r="B10618" t="str">
            <v>271IdaT-26-228-NS-20PG434</v>
          </cell>
          <cell r="C10618" t="str">
            <v>Ok</v>
          </cell>
        </row>
        <row r="10619">
          <cell r="B10619" t="str">
            <v>271IdaT-26-228-NS-25PG535</v>
          </cell>
          <cell r="C10619" t="str">
            <v>Ok</v>
          </cell>
        </row>
        <row r="10620">
          <cell r="B10620" t="str">
            <v>271IdaT-26-228-NS-30PG636</v>
          </cell>
          <cell r="C10620" t="str">
            <v>Ok</v>
          </cell>
        </row>
        <row r="10621">
          <cell r="B10621" t="str">
            <v>271IdaT-26-228-NS-35PG737</v>
          </cell>
          <cell r="C10621" t="str">
            <v>Ok</v>
          </cell>
        </row>
        <row r="10622">
          <cell r="B10622" t="str">
            <v>271IdaT-26-228-NS-40PG838</v>
          </cell>
          <cell r="C10622" t="str">
            <v>Ok</v>
          </cell>
        </row>
        <row r="10623">
          <cell r="B10623" t="str">
            <v>271IdaT-26-228-NS-50PG939</v>
          </cell>
          <cell r="C10623" t="str">
            <v>Ok</v>
          </cell>
        </row>
        <row r="10624">
          <cell r="B10624" t="str">
            <v>271IdaT-27-228-NS-5PG1040</v>
          </cell>
          <cell r="C10624" t="str">
            <v>Ok</v>
          </cell>
        </row>
        <row r="10625">
          <cell r="B10625" t="str">
            <v>271IdaT-27-228-NS-10PG1141</v>
          </cell>
          <cell r="C10625" t="str">
            <v>Ok</v>
          </cell>
        </row>
        <row r="10626">
          <cell r="B10626" t="str">
            <v>271IdaT-27-228-NS-15PG1242</v>
          </cell>
          <cell r="C10626" t="str">
            <v>Ok</v>
          </cell>
        </row>
        <row r="10627">
          <cell r="B10627" t="str">
            <v>271IdaT-27-228-NS-20PG1343</v>
          </cell>
          <cell r="C10627" t="str">
            <v>Ok</v>
          </cell>
        </row>
        <row r="10628">
          <cell r="B10628" t="str">
            <v>271IdaT-27-228-NS-25PG1444</v>
          </cell>
          <cell r="C10628" t="str">
            <v>Ok</v>
          </cell>
        </row>
        <row r="10629">
          <cell r="B10629" t="str">
            <v>271IdaT-27-228-NS-30PG1545</v>
          </cell>
          <cell r="C10629" t="str">
            <v>Ok</v>
          </cell>
        </row>
        <row r="10630">
          <cell r="B10630" t="str">
            <v>271IdaT-27-228-NS-35PG1646</v>
          </cell>
          <cell r="C10630" t="str">
            <v>Ok</v>
          </cell>
        </row>
        <row r="10631">
          <cell r="B10631" t="str">
            <v>271IdaT-27-228-NS-40PG1747</v>
          </cell>
          <cell r="C10631" t="str">
            <v>Ok</v>
          </cell>
        </row>
        <row r="10632">
          <cell r="B10632" t="str">
            <v>271IdaT-27-228-NS-45PG1848</v>
          </cell>
          <cell r="C10632" t="str">
            <v>Ok</v>
          </cell>
        </row>
        <row r="10633">
          <cell r="B10633" t="str">
            <v>271IdaT-27-228-NS-50PG1949</v>
          </cell>
          <cell r="C10633" t="str">
            <v>Ok</v>
          </cell>
        </row>
        <row r="10634">
          <cell r="B10634" t="str">
            <v>271IdaT-27-228-NS-52PG2050</v>
          </cell>
          <cell r="C10634" t="str">
            <v>Ok</v>
          </cell>
        </row>
        <row r="10635">
          <cell r="B10635" t="str">
            <v>271IdaT-27-228-NS-55PG2151</v>
          </cell>
          <cell r="C10635" t="str">
            <v>Ok</v>
          </cell>
        </row>
        <row r="10636">
          <cell r="B10636" t="str">
            <v>271IdaT-27-228-NS-60PG2252</v>
          </cell>
          <cell r="C10636" t="str">
            <v>Ok</v>
          </cell>
        </row>
        <row r="10637">
          <cell r="B10637" t="str">
            <v>271IdaT-27-228-NS-65PG2353</v>
          </cell>
          <cell r="C10637" t="str">
            <v>Ok</v>
          </cell>
        </row>
        <row r="10638">
          <cell r="B10638" t="str">
            <v>271IdaT-30-228-NS-5PG2454</v>
          </cell>
          <cell r="C10638" t="str">
            <v>Ok</v>
          </cell>
        </row>
        <row r="10639">
          <cell r="B10639" t="str">
            <v>271IdaT-30-228-NS-10PG2555</v>
          </cell>
          <cell r="C10639" t="str">
            <v>Ok</v>
          </cell>
        </row>
        <row r="10640">
          <cell r="B10640" t="str">
            <v>271IdaT-30-273-OP-5PG2656</v>
          </cell>
          <cell r="C10640" t="str">
            <v>Ok</v>
          </cell>
        </row>
        <row r="10641">
          <cell r="B10641" t="str">
            <v>271IdaT-30-273-OP-10PG2757</v>
          </cell>
          <cell r="C10641" t="str">
            <v>Ok</v>
          </cell>
        </row>
        <row r="10642">
          <cell r="B10642" t="str">
            <v>271IdaT-30-252-NS-5PG2858</v>
          </cell>
          <cell r="C10642" t="str">
            <v>Ok</v>
          </cell>
        </row>
        <row r="10643">
          <cell r="B10643" t="str">
            <v>271IdaT-30-252-NS-10PG2959</v>
          </cell>
          <cell r="C10643" t="str">
            <v>Ok</v>
          </cell>
        </row>
        <row r="10644">
          <cell r="B10644" t="str">
            <v>271IdaT-30-252-NS-15PG3060</v>
          </cell>
          <cell r="C10644" t="str">
            <v>Ok</v>
          </cell>
        </row>
        <row r="10645">
          <cell r="B10645" t="str">
            <v>271IdaT-30-251-PO-10PG3161</v>
          </cell>
          <cell r="C10645" t="str">
            <v>Ok</v>
          </cell>
        </row>
        <row r="10646">
          <cell r="B10646" t="str">
            <v>271IdaT-30-251-PO-15PG3262</v>
          </cell>
          <cell r="C10646" t="str">
            <v>Ok</v>
          </cell>
        </row>
        <row r="10647">
          <cell r="B10647" t="str">
            <v>271IdaPOR DEFINIRPOR DEFINIR63</v>
          </cell>
          <cell r="C10647" t="str">
            <v>Ok</v>
          </cell>
        </row>
        <row r="10648">
          <cell r="B10648" t="str">
            <v>271IdaT-30-251-PO-30PG120464</v>
          </cell>
          <cell r="C10648" t="str">
            <v>Ok</v>
          </cell>
        </row>
        <row r="10649">
          <cell r="B10649" t="str">
            <v>271IdaT-30-458-SN-5PG158065</v>
          </cell>
          <cell r="C10649" t="str">
            <v>Ok</v>
          </cell>
        </row>
        <row r="10650">
          <cell r="B10650" t="str">
            <v>271RetT-30-458-NS-5PG15811</v>
          </cell>
          <cell r="C10650" t="str">
            <v>Ok</v>
          </cell>
        </row>
        <row r="10651">
          <cell r="B10651" t="str">
            <v>271RetL-30-58-10-OPPG12192</v>
          </cell>
          <cell r="C10651" t="str">
            <v>Ok</v>
          </cell>
        </row>
        <row r="10652">
          <cell r="B10652" t="str">
            <v>271RetL-30-30-15-NSPG5293</v>
          </cell>
          <cell r="C10652" t="str">
            <v>Ok</v>
          </cell>
        </row>
        <row r="10653">
          <cell r="B10653" t="str">
            <v>271RetT-30-271-OP-10PG364</v>
          </cell>
          <cell r="C10653" t="str">
            <v>Ok</v>
          </cell>
        </row>
        <row r="10654">
          <cell r="B10654" t="str">
            <v>271RetT-30-248-SN-20PG375</v>
          </cell>
          <cell r="C10654" t="str">
            <v>Ok</v>
          </cell>
        </row>
        <row r="10655">
          <cell r="B10655" t="str">
            <v>271RetT-30-248-SN-28PG15996</v>
          </cell>
          <cell r="C10655" t="str">
            <v>Ok</v>
          </cell>
        </row>
        <row r="10656">
          <cell r="B10656" t="str">
            <v>271RetT-30-248-SN-35PG407</v>
          </cell>
          <cell r="C10656" t="str">
            <v>Ok</v>
          </cell>
        </row>
        <row r="10657">
          <cell r="B10657" t="str">
            <v>271RetT-30-248-SN-40PG418</v>
          </cell>
          <cell r="C10657" t="str">
            <v>Ok</v>
          </cell>
        </row>
        <row r="10658">
          <cell r="B10658" t="str">
            <v>271RetT-30-228-SN-7PG439</v>
          </cell>
          <cell r="C10658" t="str">
            <v>Ok</v>
          </cell>
        </row>
        <row r="10659">
          <cell r="B10659" t="str">
            <v>271RetT-30-228-SN-10PG4410</v>
          </cell>
          <cell r="C10659" t="str">
            <v>Ok</v>
          </cell>
        </row>
        <row r="10660">
          <cell r="B10660" t="str">
            <v>271RetT-30-228-SN-15PG4511</v>
          </cell>
          <cell r="C10660" t="str">
            <v>Ok</v>
          </cell>
        </row>
        <row r="10661">
          <cell r="B10661" t="str">
            <v>271RetT-27-228-SN-5PG4612</v>
          </cell>
          <cell r="C10661" t="str">
            <v>Ok</v>
          </cell>
        </row>
        <row r="10662">
          <cell r="B10662" t="str">
            <v>271RetT-27-228-SN-10PG4713</v>
          </cell>
          <cell r="C10662" t="str">
            <v>Ok</v>
          </cell>
        </row>
        <row r="10663">
          <cell r="B10663" t="str">
            <v>271RetT-27-228-SN-15PG4814</v>
          </cell>
          <cell r="C10663" t="str">
            <v>Ok</v>
          </cell>
        </row>
        <row r="10664">
          <cell r="B10664" t="str">
            <v>271RetT-27-228-SN-20PG4915</v>
          </cell>
          <cell r="C10664" t="str">
            <v>Ok</v>
          </cell>
        </row>
        <row r="10665">
          <cell r="B10665" t="str">
            <v>271RetT-27-228-SN-25PG5016</v>
          </cell>
          <cell r="C10665" t="str">
            <v>Ok</v>
          </cell>
        </row>
        <row r="10666">
          <cell r="B10666" t="str">
            <v>271RetT-27-228-SN-30PG5117</v>
          </cell>
          <cell r="C10666" t="str">
            <v>Ok</v>
          </cell>
        </row>
        <row r="10667">
          <cell r="B10667" t="str">
            <v>271RetT-27-228-SN-35PG5218</v>
          </cell>
          <cell r="C10667" t="str">
            <v>Ok</v>
          </cell>
        </row>
        <row r="10668">
          <cell r="B10668" t="str">
            <v>271RetT-27-228-SN-40PG5319</v>
          </cell>
          <cell r="C10668" t="str">
            <v>Ok</v>
          </cell>
        </row>
        <row r="10669">
          <cell r="B10669" t="str">
            <v>271RetT-27-228-SN-45PG5420</v>
          </cell>
          <cell r="C10669" t="str">
            <v>Ok</v>
          </cell>
        </row>
        <row r="10670">
          <cell r="B10670" t="str">
            <v>271RetT-27-228-SN-50PG5521</v>
          </cell>
          <cell r="C10670" t="str">
            <v>Ok</v>
          </cell>
        </row>
        <row r="10671">
          <cell r="B10671" t="str">
            <v>271RetT-27-228-SN-55PG5622</v>
          </cell>
          <cell r="C10671" t="str">
            <v>Ok</v>
          </cell>
        </row>
        <row r="10672">
          <cell r="B10672" t="str">
            <v>271RetT-27-228-SN-60PG5723</v>
          </cell>
          <cell r="C10672" t="str">
            <v>Ok</v>
          </cell>
        </row>
        <row r="10673">
          <cell r="B10673" t="str">
            <v>271RetT-27-228-SN-65PG5824</v>
          </cell>
          <cell r="C10673" t="str">
            <v>Ok</v>
          </cell>
        </row>
        <row r="10674">
          <cell r="B10674" t="str">
            <v>271RetT-26-228-SN-10PG5925</v>
          </cell>
          <cell r="C10674" t="str">
            <v>Ok</v>
          </cell>
        </row>
        <row r="10675">
          <cell r="B10675" t="str">
            <v>271RetT-26-228-SN-27PG6126</v>
          </cell>
          <cell r="C10675" t="str">
            <v>Ok</v>
          </cell>
        </row>
        <row r="10676">
          <cell r="B10676" t="str">
            <v>271RetT-26-228-SN-30PG6227</v>
          </cell>
          <cell r="C10676" t="str">
            <v>Ok</v>
          </cell>
        </row>
        <row r="10677">
          <cell r="B10677" t="str">
            <v>271RetT-26-228-SN-35PG6328</v>
          </cell>
          <cell r="C10677" t="str">
            <v>Ok</v>
          </cell>
        </row>
        <row r="10678">
          <cell r="B10678" t="str">
            <v>271RetT-26-228-SN-40PG6429</v>
          </cell>
          <cell r="C10678" t="str">
            <v>Ok</v>
          </cell>
        </row>
        <row r="10679">
          <cell r="B10679" t="str">
            <v>271RetT-26-228-SN-45PG6530</v>
          </cell>
          <cell r="C10679" t="str">
            <v>Ok</v>
          </cell>
        </row>
        <row r="10680">
          <cell r="B10680" t="str">
            <v>271RetT-26-228-SN-50PG6631</v>
          </cell>
          <cell r="C10680" t="str">
            <v>Ok</v>
          </cell>
        </row>
        <row r="10681">
          <cell r="B10681" t="str">
            <v>271RetT-26-228-SN-55PG6732</v>
          </cell>
          <cell r="C10681" t="str">
            <v>Ok</v>
          </cell>
        </row>
        <row r="10682">
          <cell r="B10682" t="str">
            <v>271RetT-26-228-SN-60PG6833</v>
          </cell>
          <cell r="C10682" t="str">
            <v>Ok</v>
          </cell>
        </row>
        <row r="10683">
          <cell r="B10683" t="str">
            <v>271RetT-26-228-SN-65PG6934</v>
          </cell>
          <cell r="C10683" t="str">
            <v>Ok</v>
          </cell>
        </row>
        <row r="10684">
          <cell r="B10684" t="str">
            <v>271RetT-25-228-SN-5PH12435</v>
          </cell>
          <cell r="C10684" t="str">
            <v>Ok</v>
          </cell>
        </row>
        <row r="10685">
          <cell r="B10685" t="str">
            <v>271RetT-25-228-SN-10PH12536</v>
          </cell>
          <cell r="C10685" t="str">
            <v>Ok</v>
          </cell>
        </row>
        <row r="10686">
          <cell r="B10686" t="str">
            <v>271RetT-25-228-SN-15PH12637</v>
          </cell>
          <cell r="C10686" t="str">
            <v>Ok</v>
          </cell>
        </row>
        <row r="10687">
          <cell r="B10687" t="str">
            <v>271RetE-25-228-SN-16PH12738</v>
          </cell>
          <cell r="C10687" t="str">
            <v>Ok</v>
          </cell>
        </row>
        <row r="10688">
          <cell r="B10688" t="str">
            <v>271RetT-25-228-SN-20PH12839</v>
          </cell>
          <cell r="C10688" t="str">
            <v>Ok</v>
          </cell>
        </row>
        <row r="10689">
          <cell r="B10689" t="str">
            <v>271RetT-25-228-SN-25PH12940</v>
          </cell>
          <cell r="C10689" t="str">
            <v>Ok</v>
          </cell>
        </row>
        <row r="10690">
          <cell r="B10690" t="str">
            <v>271RetT-25-228-SN-30PH13041</v>
          </cell>
          <cell r="C10690" t="str">
            <v>Ok</v>
          </cell>
        </row>
        <row r="10691">
          <cell r="B10691" t="str">
            <v>271RetT-25-228-SN-35PH13142</v>
          </cell>
          <cell r="C10691" t="str">
            <v>Ok</v>
          </cell>
        </row>
        <row r="10692">
          <cell r="B10692" t="str">
            <v>271RetT-25-228-SN-40PH13243</v>
          </cell>
          <cell r="C10692" t="str">
            <v>Ok</v>
          </cell>
        </row>
        <row r="10693">
          <cell r="B10693" t="str">
            <v>271RetT-25-228-SN-45PH13344</v>
          </cell>
          <cell r="C10693" t="str">
            <v>Ok</v>
          </cell>
        </row>
        <row r="10694">
          <cell r="B10694" t="str">
            <v>271RetT-25-228-SN-50PH13445</v>
          </cell>
          <cell r="C10694" t="str">
            <v>Ok</v>
          </cell>
        </row>
        <row r="10695">
          <cell r="B10695" t="str">
            <v>271RetT-25-228-SN-55PH13546</v>
          </cell>
          <cell r="C10695" t="str">
            <v>Ok</v>
          </cell>
        </row>
        <row r="10696">
          <cell r="B10696" t="str">
            <v>271RetT-20-200-SN-5PA6347</v>
          </cell>
          <cell r="C10696" t="str">
            <v>Ok</v>
          </cell>
        </row>
        <row r="10697">
          <cell r="B10697" t="str">
            <v>271RetT-20-200-SN-10PA6448</v>
          </cell>
          <cell r="C10697" t="str">
            <v>Ok</v>
          </cell>
        </row>
        <row r="10698">
          <cell r="B10698" t="str">
            <v>271RetT-20-200-SN-20PA6549</v>
          </cell>
          <cell r="C10698" t="str">
            <v>Ok</v>
          </cell>
        </row>
        <row r="10699">
          <cell r="B10699" t="str">
            <v>271RetT-20-200-SN-25PA6650</v>
          </cell>
          <cell r="C10699" t="str">
            <v>Ok</v>
          </cell>
        </row>
        <row r="10700">
          <cell r="B10700" t="str">
            <v>271RetT-20-200-SN-30PA6751</v>
          </cell>
          <cell r="C10700" t="str">
            <v>Ok</v>
          </cell>
        </row>
        <row r="10701">
          <cell r="B10701" t="str">
            <v>271RetT-20-200-SN-40PA6852</v>
          </cell>
          <cell r="C10701" t="str">
            <v>Ok</v>
          </cell>
        </row>
        <row r="10702">
          <cell r="B10702" t="str">
            <v>271RetT-20-200-SN-45PA6953</v>
          </cell>
          <cell r="C10702" t="str">
            <v>Ok</v>
          </cell>
        </row>
        <row r="10703">
          <cell r="B10703" t="str">
            <v>271RetT-20-200-SN-50PA7054</v>
          </cell>
          <cell r="C10703" t="str">
            <v>Ok</v>
          </cell>
        </row>
        <row r="10704">
          <cell r="B10704" t="str">
            <v>271RetT-20-200-SN-56PA7255</v>
          </cell>
          <cell r="C10704" t="str">
            <v>Ok</v>
          </cell>
        </row>
        <row r="10705">
          <cell r="B10705" t="str">
            <v>271RetT-20-207-OP-12PA71756</v>
          </cell>
          <cell r="C10705" t="str">
            <v>Ok</v>
          </cell>
        </row>
        <row r="10706">
          <cell r="B10706" t="str">
            <v>271RetT-20-207-OP-15PA21257</v>
          </cell>
          <cell r="C10706" t="str">
            <v>Ok</v>
          </cell>
        </row>
        <row r="10707">
          <cell r="B10707" t="str">
            <v>271RetT-20-305-SN-10PA72058</v>
          </cell>
          <cell r="C10707" t="str">
            <v>Ok</v>
          </cell>
        </row>
        <row r="10708">
          <cell r="B10708" t="str">
            <v>271RetT-20-304-SN-5PA21859</v>
          </cell>
          <cell r="C10708" t="str">
            <v>Ok</v>
          </cell>
        </row>
        <row r="10709">
          <cell r="B10709" t="str">
            <v>271RetT-20-304-SN-11PA71860</v>
          </cell>
          <cell r="C10709" t="str">
            <v>Ok</v>
          </cell>
        </row>
        <row r="10710">
          <cell r="B10710" t="str">
            <v>271RetT-20-304-SN-13PA71961</v>
          </cell>
          <cell r="C10710" t="str">
            <v>Ok</v>
          </cell>
        </row>
        <row r="10711">
          <cell r="B10711" t="str">
            <v>271RetT-20-178-NS-5PA39762</v>
          </cell>
          <cell r="C10711" t="str">
            <v>Ok</v>
          </cell>
        </row>
        <row r="10712">
          <cell r="B10712" t="str">
            <v>301IdaT-1-428-OP-5PB3751</v>
          </cell>
          <cell r="C10712" t="str">
            <v>Ok</v>
          </cell>
        </row>
        <row r="10713">
          <cell r="B10713" t="str">
            <v>301IdaL-1-25-5-NSPB3762</v>
          </cell>
          <cell r="C10713" t="str">
            <v>Ok</v>
          </cell>
        </row>
        <row r="10714">
          <cell r="B10714" t="str">
            <v>301IdaL-1-25-15-POPB3773</v>
          </cell>
          <cell r="C10714" t="str">
            <v>Ok</v>
          </cell>
        </row>
        <row r="10715">
          <cell r="B10715" t="str">
            <v>301IdaL-1-25-25-POPB3784</v>
          </cell>
          <cell r="C10715" t="str">
            <v>Ok</v>
          </cell>
        </row>
        <row r="10716">
          <cell r="B10716" t="str">
            <v>301IdaL-1-25-35-POPB3795</v>
          </cell>
          <cell r="C10716" t="str">
            <v>Ok</v>
          </cell>
        </row>
        <row r="10717">
          <cell r="B10717" t="str">
            <v>301IdaL-1-25-45-POPB3806</v>
          </cell>
          <cell r="C10717" t="str">
            <v>Ok</v>
          </cell>
        </row>
        <row r="10718">
          <cell r="B10718" t="str">
            <v>301IdaL-1-25-55-POPB3817</v>
          </cell>
          <cell r="C10718" t="str">
            <v>Ok</v>
          </cell>
        </row>
        <row r="10719">
          <cell r="B10719" t="str">
            <v>301IdaL-1-13-10-POPB3828</v>
          </cell>
          <cell r="C10719" t="str">
            <v>Ok</v>
          </cell>
        </row>
        <row r="10720">
          <cell r="B10720" t="str">
            <v>301IdaL-1-13-25-POPB3839</v>
          </cell>
          <cell r="C10720" t="str">
            <v>Ok</v>
          </cell>
        </row>
        <row r="10721">
          <cell r="B10721" t="str">
            <v>301IdaL-1-11-5-NSPB38410</v>
          </cell>
          <cell r="C10721" t="str">
            <v>Ok</v>
          </cell>
        </row>
        <row r="10722">
          <cell r="B10722" t="str">
            <v>301IdaL-1-6-5-POPB38511</v>
          </cell>
          <cell r="C10722" t="str">
            <v>Ok</v>
          </cell>
        </row>
        <row r="10723">
          <cell r="B10723" t="str">
            <v>301IdaT-1-3-NS-60PB26912</v>
          </cell>
          <cell r="C10723" t="str">
            <v>Ok</v>
          </cell>
        </row>
        <row r="10724">
          <cell r="B10724" t="str">
            <v>301IdaT-1-3-NS-64PB20913</v>
          </cell>
          <cell r="C10724" t="str">
            <v>Ok</v>
          </cell>
        </row>
        <row r="10725">
          <cell r="B10725" t="str">
            <v>301IdaT-1-3-NS-70PB21014</v>
          </cell>
          <cell r="C10725" t="str">
            <v>Ok</v>
          </cell>
        </row>
        <row r="10726">
          <cell r="B10726" t="str">
            <v>301IdaE-20-174-NS-5PA4815</v>
          </cell>
          <cell r="C10726" t="str">
            <v>Ok</v>
          </cell>
        </row>
        <row r="10727">
          <cell r="B10727" t="str">
            <v>301IdaT-20-203-NS-5PA4916</v>
          </cell>
          <cell r="C10727" t="str">
            <v>Ok</v>
          </cell>
        </row>
        <row r="10728">
          <cell r="B10728" t="str">
            <v>301IdaT-20-203-NS-10PA5017</v>
          </cell>
          <cell r="C10728" t="str">
            <v>Ok</v>
          </cell>
        </row>
        <row r="10729">
          <cell r="B10729" t="str">
            <v>301IdaT-20-203-NS-20PA5118</v>
          </cell>
          <cell r="C10729" t="str">
            <v>Ok</v>
          </cell>
        </row>
        <row r="10730">
          <cell r="B10730" t="str">
            <v>301IdaT-20-203-NS-25PA5219</v>
          </cell>
          <cell r="C10730" t="str">
            <v>Ok</v>
          </cell>
        </row>
        <row r="10731">
          <cell r="B10731" t="str">
            <v>301IdaE-20-53-PO-70PA21520</v>
          </cell>
          <cell r="C10731" t="str">
            <v>Ok</v>
          </cell>
        </row>
        <row r="10732">
          <cell r="B10732" t="str">
            <v>301IdaT-20-193-NS-5PA2921</v>
          </cell>
          <cell r="C10732" t="str">
            <v>Ok</v>
          </cell>
        </row>
        <row r="10733">
          <cell r="B10733" t="str">
            <v>301IdaT-20-193-NS-10PA19622</v>
          </cell>
          <cell r="C10733" t="str">
            <v>Ok</v>
          </cell>
        </row>
        <row r="10734">
          <cell r="B10734" t="str">
            <v>301IdaT-20-193-NS-15PA19723</v>
          </cell>
          <cell r="C10734" t="str">
            <v>Ok</v>
          </cell>
        </row>
        <row r="10735">
          <cell r="B10735" t="str">
            <v>301IdaT-20-193-NS-20PA5524</v>
          </cell>
          <cell r="C10735" t="str">
            <v>Ok</v>
          </cell>
        </row>
        <row r="10736">
          <cell r="B10736" t="str">
            <v>301IdaT-20-193-NS-22PA62725</v>
          </cell>
          <cell r="C10736" t="str">
            <v>Ok</v>
          </cell>
        </row>
        <row r="10737">
          <cell r="B10737" t="str">
            <v>301IdaT-20-193-NS-25PA5626</v>
          </cell>
          <cell r="C10737" t="str">
            <v>Ok</v>
          </cell>
        </row>
        <row r="10738">
          <cell r="B10738" t="str">
            <v>301IdaT-20-193-NS-30PA5727</v>
          </cell>
          <cell r="C10738" t="str">
            <v>Ok</v>
          </cell>
        </row>
        <row r="10739">
          <cell r="B10739" t="str">
            <v>301IdaT-20-193-NS-35PA5828</v>
          </cell>
          <cell r="C10739" t="str">
            <v>Ok</v>
          </cell>
        </row>
        <row r="10740">
          <cell r="B10740" t="str">
            <v>301IdaT-20-193-NS-37PA69429</v>
          </cell>
          <cell r="C10740" t="str">
            <v>Ok</v>
          </cell>
        </row>
        <row r="10741">
          <cell r="B10741" t="str">
            <v>301IdaT-20-193-NS-45PA6030</v>
          </cell>
          <cell r="C10741" t="str">
            <v>Ok</v>
          </cell>
        </row>
        <row r="10742">
          <cell r="B10742" t="str">
            <v>301IdaT-20-193-NS-50PA6131</v>
          </cell>
          <cell r="C10742" t="str">
            <v>Ok</v>
          </cell>
        </row>
        <row r="10743">
          <cell r="B10743" t="str">
            <v>301IdaT-20-200-NS-5PA6232</v>
          </cell>
          <cell r="C10743" t="str">
            <v>Ok</v>
          </cell>
        </row>
        <row r="10744">
          <cell r="B10744" t="str">
            <v>301IdaT-25-228-NS-5PH11033</v>
          </cell>
          <cell r="C10744" t="str">
            <v>Ok</v>
          </cell>
        </row>
        <row r="10745">
          <cell r="B10745" t="str">
            <v>301IdaT-25-228-NS-10PH11134</v>
          </cell>
          <cell r="C10745" t="str">
            <v>Ok</v>
          </cell>
        </row>
        <row r="10746">
          <cell r="B10746" t="str">
            <v>301IdaT-25-228-NS-15PH11235</v>
          </cell>
          <cell r="C10746" t="str">
            <v>Ok</v>
          </cell>
        </row>
        <row r="10747">
          <cell r="B10747" t="str">
            <v>301IdaT-25-228-NS-20PH11336</v>
          </cell>
          <cell r="C10747" t="str">
            <v>Ok</v>
          </cell>
        </row>
        <row r="10748">
          <cell r="B10748" t="str">
            <v>301IdaT-25-228-NS-25PH11437</v>
          </cell>
          <cell r="C10748" t="str">
            <v>Ok</v>
          </cell>
        </row>
        <row r="10749">
          <cell r="B10749" t="str">
            <v>301IdaT-25-228-NS-30PH11538</v>
          </cell>
          <cell r="C10749" t="str">
            <v>Ok</v>
          </cell>
        </row>
        <row r="10750">
          <cell r="B10750" t="str">
            <v>301IdaT-25-228-NS-35PH11739</v>
          </cell>
          <cell r="C10750" t="str">
            <v>Ok</v>
          </cell>
        </row>
        <row r="10751">
          <cell r="B10751" t="str">
            <v>301IdaT-25-228-NS-40PH11840</v>
          </cell>
          <cell r="C10751" t="str">
            <v>Ok</v>
          </cell>
        </row>
        <row r="10752">
          <cell r="B10752" t="str">
            <v>301IdaT-25-228-NS-43PH26041</v>
          </cell>
          <cell r="C10752" t="str">
            <v>Ok</v>
          </cell>
        </row>
        <row r="10753">
          <cell r="B10753" t="str">
            <v>301IdaT-25-228-NS-45PH12042</v>
          </cell>
          <cell r="C10753" t="str">
            <v>Ok</v>
          </cell>
        </row>
        <row r="10754">
          <cell r="B10754" t="str">
            <v>301IdaT-25-228-NS-50PH12143</v>
          </cell>
          <cell r="C10754" t="str">
            <v>Ok</v>
          </cell>
        </row>
        <row r="10755">
          <cell r="B10755" t="str">
            <v>301IdaT-25-228-NS-55PH12244</v>
          </cell>
          <cell r="C10755" t="str">
            <v>Ok</v>
          </cell>
        </row>
        <row r="10756">
          <cell r="B10756" t="str">
            <v>301IdaT-25-228-NS-60PH12345</v>
          </cell>
          <cell r="C10756" t="str">
            <v>Ok</v>
          </cell>
        </row>
        <row r="10757">
          <cell r="B10757" t="str">
            <v>301IdaT-26-228-NS-5PG146</v>
          </cell>
          <cell r="C10757" t="str">
            <v>Ok</v>
          </cell>
        </row>
        <row r="10758">
          <cell r="B10758" t="str">
            <v>301IdaT-26-228-NS-10PG247</v>
          </cell>
          <cell r="C10758" t="str">
            <v>Ok</v>
          </cell>
        </row>
        <row r="10759">
          <cell r="B10759" t="str">
            <v>301IdaT-26-228-NS-15PG348</v>
          </cell>
          <cell r="C10759" t="str">
            <v>Ok</v>
          </cell>
        </row>
        <row r="10760">
          <cell r="B10760" t="str">
            <v>301IdaT-26-228-NS-20PG449</v>
          </cell>
          <cell r="C10760" t="str">
            <v>Ok</v>
          </cell>
        </row>
        <row r="10761">
          <cell r="B10761" t="str">
            <v>301IdaT-26-228-NS-25PG550</v>
          </cell>
          <cell r="C10761" t="str">
            <v>Ok</v>
          </cell>
        </row>
        <row r="10762">
          <cell r="B10762" t="str">
            <v>301IdaT-26-228-NS-30PG651</v>
          </cell>
          <cell r="C10762" t="str">
            <v>Ok</v>
          </cell>
        </row>
        <row r="10763">
          <cell r="B10763" t="str">
            <v>301IdaT-26-228-NS-35PG752</v>
          </cell>
          <cell r="C10763" t="str">
            <v>Ok</v>
          </cell>
        </row>
        <row r="10764">
          <cell r="B10764" t="str">
            <v>301IdaT-26-228-NS-38PG34253</v>
          </cell>
          <cell r="C10764" t="str">
            <v>Ok</v>
          </cell>
        </row>
        <row r="10765">
          <cell r="B10765" t="str">
            <v>301IdaT-26-228-NS-45PG20454</v>
          </cell>
          <cell r="C10765" t="str">
            <v>Ok</v>
          </cell>
        </row>
        <row r="10766">
          <cell r="B10766" t="str">
            <v>301IdaT-26-230-NS-5PG34355</v>
          </cell>
          <cell r="C10766" t="str">
            <v>Ok</v>
          </cell>
        </row>
        <row r="10767">
          <cell r="B10767" t="str">
            <v>301IdaT-27-230-NS-5PG34456</v>
          </cell>
          <cell r="C10767" t="str">
            <v>Ok</v>
          </cell>
        </row>
        <row r="10768">
          <cell r="B10768" t="str">
            <v>301IdaT-27-230-NS-10PG34557</v>
          </cell>
          <cell r="C10768" t="str">
            <v>Ok</v>
          </cell>
        </row>
        <row r="10769">
          <cell r="B10769" t="str">
            <v>301IdaT-27-230-NS-15PG34658</v>
          </cell>
          <cell r="C10769" t="str">
            <v>Ok</v>
          </cell>
        </row>
        <row r="10770">
          <cell r="B10770" t="str">
            <v>301IdaT-27-230-NS-20PG34759</v>
          </cell>
          <cell r="C10770" t="str">
            <v>Ok</v>
          </cell>
        </row>
        <row r="10771">
          <cell r="B10771" t="str">
            <v>301IdaT-27-230-NS-25PG34860</v>
          </cell>
          <cell r="C10771" t="str">
            <v>Ok</v>
          </cell>
        </row>
        <row r="10772">
          <cell r="B10772" t="str">
            <v>301IdaT-27-230-NS-30PG34961</v>
          </cell>
          <cell r="C10772" t="str">
            <v>Ok</v>
          </cell>
        </row>
        <row r="10773">
          <cell r="B10773" t="str">
            <v>301IdaT-27-230-NS-35PG35062</v>
          </cell>
          <cell r="C10773" t="str">
            <v>Ok</v>
          </cell>
        </row>
        <row r="10774">
          <cell r="B10774" t="str">
            <v>301IdaT-27-230-NS-40PG35163</v>
          </cell>
          <cell r="C10774" t="str">
            <v>Ok</v>
          </cell>
        </row>
        <row r="10775">
          <cell r="B10775" t="str">
            <v>301IdaT-27-230-NS-45PG35264</v>
          </cell>
          <cell r="C10775" t="str">
            <v>Ok</v>
          </cell>
        </row>
        <row r="10776">
          <cell r="B10776" t="str">
            <v>301IdaT-27-230-NS-50PG35365</v>
          </cell>
          <cell r="C10776" t="str">
            <v>Ok</v>
          </cell>
        </row>
        <row r="10777">
          <cell r="B10777" t="str">
            <v>301IdaT-27-230-NS-55PG35466</v>
          </cell>
          <cell r="C10777" t="str">
            <v>Ok</v>
          </cell>
        </row>
        <row r="10778">
          <cell r="B10778" t="str">
            <v>301IdaT-27-230-NS-60PG35567</v>
          </cell>
          <cell r="C10778" t="str">
            <v>Ok</v>
          </cell>
        </row>
        <row r="10779">
          <cell r="B10779" t="str">
            <v>301IdaT-27-230-NS-65PG35668</v>
          </cell>
          <cell r="C10779" t="str">
            <v>Ok</v>
          </cell>
        </row>
        <row r="10780">
          <cell r="B10780" t="str">
            <v>301IdaT-30-244-NS-5PG35769</v>
          </cell>
          <cell r="C10780" t="str">
            <v>Ok</v>
          </cell>
        </row>
        <row r="10781">
          <cell r="B10781" t="str">
            <v>301IdaT-30-244-NS-10PG35870</v>
          </cell>
          <cell r="C10781" t="str">
            <v>Ok</v>
          </cell>
        </row>
        <row r="10782">
          <cell r="B10782" t="str">
            <v>301IdaT-30-244-NS-13PG35971</v>
          </cell>
          <cell r="C10782" t="str">
            <v>Ok</v>
          </cell>
        </row>
        <row r="10783">
          <cell r="B10783" t="str">
            <v>301IdaT-30-244-NS-15PG36072</v>
          </cell>
          <cell r="C10783" t="str">
            <v>Ok</v>
          </cell>
        </row>
        <row r="10784">
          <cell r="B10784" t="str">
            <v>301IdaT-30-244-NS-20PG36173</v>
          </cell>
          <cell r="C10784" t="str">
            <v>Ok</v>
          </cell>
        </row>
        <row r="10785">
          <cell r="B10785" t="str">
            <v>301IdaT-30-244-NS-25PG36274</v>
          </cell>
          <cell r="C10785" t="str">
            <v>Ok</v>
          </cell>
        </row>
        <row r="10786">
          <cell r="B10786" t="str">
            <v>301IdaT-30-244-NS-30PG36375</v>
          </cell>
          <cell r="C10786" t="str">
            <v>Ok</v>
          </cell>
        </row>
        <row r="10787">
          <cell r="B10787" t="str">
            <v>301IdaT-30-244-NS-35PG36476</v>
          </cell>
          <cell r="C10787" t="str">
            <v>Ok</v>
          </cell>
        </row>
        <row r="10788">
          <cell r="B10788" t="str">
            <v>301IdaT-30-244-NS-40PG36577</v>
          </cell>
          <cell r="C10788" t="str">
            <v>Ok</v>
          </cell>
        </row>
        <row r="10789">
          <cell r="B10789" t="str">
            <v>301IdaT-30-251-OP-5PG36678</v>
          </cell>
          <cell r="C10789" t="str">
            <v>Ok</v>
          </cell>
        </row>
        <row r="10790">
          <cell r="B10790" t="str">
            <v>301RetT-30-246-SN-5PG3671</v>
          </cell>
          <cell r="C10790" t="str">
            <v>Ok</v>
          </cell>
        </row>
        <row r="10791">
          <cell r="B10791" t="str">
            <v>301RetT-30-246-SN-10PG16422</v>
          </cell>
          <cell r="C10791" t="str">
            <v>Ok</v>
          </cell>
        </row>
        <row r="10792">
          <cell r="B10792" t="str">
            <v>301RetT-30-272-PO-5PG3683</v>
          </cell>
          <cell r="C10792" t="str">
            <v>Ok</v>
          </cell>
        </row>
        <row r="10793">
          <cell r="B10793" t="str">
            <v>301RetT-30-244-SN-5PG3694</v>
          </cell>
          <cell r="C10793" t="str">
            <v>Ok</v>
          </cell>
        </row>
        <row r="10794">
          <cell r="B10794" t="str">
            <v>301RetT-30-244-SN-10PG3705</v>
          </cell>
          <cell r="C10794" t="str">
            <v>Ok</v>
          </cell>
        </row>
        <row r="10795">
          <cell r="B10795" t="str">
            <v>301RetT-30-244-SN-15PG3716</v>
          </cell>
          <cell r="C10795" t="str">
            <v>Ok</v>
          </cell>
        </row>
        <row r="10796">
          <cell r="B10796" t="str">
            <v>301RetT-30-244-SN-20PG3737</v>
          </cell>
          <cell r="C10796" t="str">
            <v>Ok</v>
          </cell>
        </row>
        <row r="10797">
          <cell r="B10797" t="str">
            <v>301RetT-30-244-SN-25PG3748</v>
          </cell>
          <cell r="C10797" t="str">
            <v>Ok</v>
          </cell>
        </row>
        <row r="10798">
          <cell r="B10798" t="str">
            <v>301RetT-27-230-SN-5PG3759</v>
          </cell>
          <cell r="C10798" t="str">
            <v>Ok</v>
          </cell>
        </row>
        <row r="10799">
          <cell r="B10799" t="str">
            <v>301RetT-27-230-SN-10PG37610</v>
          </cell>
          <cell r="C10799" t="str">
            <v>Ok</v>
          </cell>
        </row>
        <row r="10800">
          <cell r="B10800" t="str">
            <v>301RetT-27-230-SN-15PG37711</v>
          </cell>
          <cell r="C10800" t="str">
            <v>Ok</v>
          </cell>
        </row>
        <row r="10801">
          <cell r="B10801" t="str">
            <v>301RetT-27-230-SN-20PG37812</v>
          </cell>
          <cell r="C10801" t="str">
            <v>Ok</v>
          </cell>
        </row>
        <row r="10802">
          <cell r="B10802" t="str">
            <v>301RetT-27-230-SN-25PG37913</v>
          </cell>
          <cell r="C10802" t="str">
            <v>Ok</v>
          </cell>
        </row>
        <row r="10803">
          <cell r="B10803" t="str">
            <v>301RetT-27-230-SN-30PG38014</v>
          </cell>
          <cell r="C10803" t="str">
            <v>Ok</v>
          </cell>
        </row>
        <row r="10804">
          <cell r="B10804" t="str">
            <v>301RetT-27-230-SN-35PG38115</v>
          </cell>
          <cell r="C10804" t="str">
            <v>Ok</v>
          </cell>
        </row>
        <row r="10805">
          <cell r="B10805" t="str">
            <v>301RetT-27-230-SN-38PG38216</v>
          </cell>
          <cell r="C10805" t="str">
            <v>Ok</v>
          </cell>
        </row>
        <row r="10806">
          <cell r="B10806" t="str">
            <v>301RetT-27-230-SN-40PG38317</v>
          </cell>
          <cell r="C10806" t="str">
            <v>Ok</v>
          </cell>
        </row>
        <row r="10807">
          <cell r="B10807" t="str">
            <v>301RetT-27-230-SN-45PG38418</v>
          </cell>
          <cell r="C10807" t="str">
            <v>Ok</v>
          </cell>
        </row>
        <row r="10808">
          <cell r="B10808" t="str">
            <v>301RetT-27-230-SN-50PG38519</v>
          </cell>
          <cell r="C10808" t="str">
            <v>Ok</v>
          </cell>
        </row>
        <row r="10809">
          <cell r="B10809" t="str">
            <v>301RetT-27-230-SN-55PG38620</v>
          </cell>
          <cell r="C10809" t="str">
            <v>Ok</v>
          </cell>
        </row>
        <row r="10810">
          <cell r="B10810" t="str">
            <v>301RetT-27-230-SN-60PG38721</v>
          </cell>
          <cell r="C10810" t="str">
            <v>Ok</v>
          </cell>
        </row>
        <row r="10811">
          <cell r="B10811" t="str">
            <v>301RetT-26-393-OP-5PG32622</v>
          </cell>
          <cell r="C10811" t="str">
            <v>Ok</v>
          </cell>
        </row>
        <row r="10812">
          <cell r="B10812" t="str">
            <v>301RetT-26-228-SN-10PG5923</v>
          </cell>
          <cell r="C10812" t="str">
            <v>Ok</v>
          </cell>
        </row>
        <row r="10813">
          <cell r="B10813" t="str">
            <v>301RetT-26-228-SN-20PG157324</v>
          </cell>
          <cell r="C10813" t="str">
            <v>Ok</v>
          </cell>
        </row>
        <row r="10814">
          <cell r="B10814" t="str">
            <v>301RetT-26-228-SN-27PG6125</v>
          </cell>
          <cell r="C10814" t="str">
            <v>Ok</v>
          </cell>
        </row>
        <row r="10815">
          <cell r="B10815" t="str">
            <v>301RetT-26-228-SN-28PG38826</v>
          </cell>
          <cell r="C10815" t="str">
            <v>Ok</v>
          </cell>
        </row>
        <row r="10816">
          <cell r="B10816" t="str">
            <v>301RetT-26-228-SN-30PG6227</v>
          </cell>
          <cell r="C10816" t="str">
            <v>Ok</v>
          </cell>
        </row>
        <row r="10817">
          <cell r="B10817" t="str">
            <v>301RetT-26-228-SN-35PG6328</v>
          </cell>
          <cell r="C10817" t="str">
            <v>Ok</v>
          </cell>
        </row>
        <row r="10818">
          <cell r="B10818" t="str">
            <v>301RetT-26-228-SN-40PG6429</v>
          </cell>
          <cell r="C10818" t="str">
            <v>Ok</v>
          </cell>
        </row>
        <row r="10819">
          <cell r="B10819" t="str">
            <v>301RetT-26-228-SN-45PG6530</v>
          </cell>
          <cell r="C10819" t="str">
            <v>Ok</v>
          </cell>
        </row>
        <row r="10820">
          <cell r="B10820" t="str">
            <v>301RetT-26-228-SN-50PG6631</v>
          </cell>
          <cell r="C10820" t="str">
            <v>Ok</v>
          </cell>
        </row>
        <row r="10821">
          <cell r="B10821" t="str">
            <v>301RetT-26-228-SN-55PG6732</v>
          </cell>
          <cell r="C10821" t="str">
            <v>Ok</v>
          </cell>
        </row>
        <row r="10822">
          <cell r="B10822" t="str">
            <v>301RetT-26-228-SN-60PG6833</v>
          </cell>
          <cell r="C10822" t="str">
            <v>Ok</v>
          </cell>
        </row>
        <row r="10823">
          <cell r="B10823" t="str">
            <v>301RetT-26-228-SN-65PG6934</v>
          </cell>
          <cell r="C10823" t="str">
            <v>Ok</v>
          </cell>
        </row>
        <row r="10824">
          <cell r="B10824" t="str">
            <v>301RetT-25-228-SN-5PH12435</v>
          </cell>
          <cell r="C10824" t="str">
            <v>Ok</v>
          </cell>
        </row>
        <row r="10825">
          <cell r="B10825" t="str">
            <v>301RetT-25-228-SN-10PH12536</v>
          </cell>
          <cell r="C10825" t="str">
            <v>Ok</v>
          </cell>
        </row>
        <row r="10826">
          <cell r="B10826" t="str">
            <v>301RetT-25-228-SN-15PH12637</v>
          </cell>
          <cell r="C10826" t="str">
            <v>Ok</v>
          </cell>
        </row>
        <row r="10827">
          <cell r="B10827" t="str">
            <v>301RetE-25-228-SN-16PH12738</v>
          </cell>
          <cell r="C10827" t="str">
            <v>Ok</v>
          </cell>
        </row>
        <row r="10828">
          <cell r="B10828" t="str">
            <v>301RetT-25-228-SN-20PH12839</v>
          </cell>
          <cell r="C10828" t="str">
            <v>Ok</v>
          </cell>
        </row>
        <row r="10829">
          <cell r="B10829" t="str">
            <v>301RetT-25-228-SN-25PH12940</v>
          </cell>
          <cell r="C10829" t="str">
            <v>Ok</v>
          </cell>
        </row>
        <row r="10830">
          <cell r="B10830" t="str">
            <v>301RetT-25-228-SN-30PH13041</v>
          </cell>
          <cell r="C10830" t="str">
            <v>Ok</v>
          </cell>
        </row>
        <row r="10831">
          <cell r="B10831" t="str">
            <v>301RetT-25-228-SN-35PH13142</v>
          </cell>
          <cell r="C10831" t="str">
            <v>Ok</v>
          </cell>
        </row>
        <row r="10832">
          <cell r="B10832" t="str">
            <v>301RetT-25-228-SN-40PH13243</v>
          </cell>
          <cell r="C10832" t="str">
            <v>Ok</v>
          </cell>
        </row>
        <row r="10833">
          <cell r="B10833" t="str">
            <v>301RetT-25-228-SN-45PH13344</v>
          </cell>
          <cell r="C10833" t="str">
            <v>Ok</v>
          </cell>
        </row>
        <row r="10834">
          <cell r="B10834" t="str">
            <v>301RetT-25-228-SN-50PH13445</v>
          </cell>
          <cell r="C10834" t="str">
            <v>Ok</v>
          </cell>
        </row>
        <row r="10835">
          <cell r="B10835" t="str">
            <v>301RetT-25-228-SN-55PH13546</v>
          </cell>
          <cell r="C10835" t="str">
            <v>Ok</v>
          </cell>
        </row>
        <row r="10836">
          <cell r="B10836" t="str">
            <v>301RetT-20-200-SN-5PA6347</v>
          </cell>
          <cell r="C10836" t="str">
            <v>Ok</v>
          </cell>
        </row>
        <row r="10837">
          <cell r="B10837" t="str">
            <v>301RetT-20-200-SN-10PA6448</v>
          </cell>
          <cell r="C10837" t="str">
            <v>Ok</v>
          </cell>
        </row>
        <row r="10838">
          <cell r="B10838" t="str">
            <v>301RetT-20-200-SN-20PA6549</v>
          </cell>
          <cell r="C10838" t="str">
            <v>Ok</v>
          </cell>
        </row>
        <row r="10839">
          <cell r="B10839" t="str">
            <v>301RetT-20-200-SN-25PA6650</v>
          </cell>
          <cell r="C10839" t="str">
            <v>Ok</v>
          </cell>
        </row>
        <row r="10840">
          <cell r="B10840" t="str">
            <v>301RetT-20-200-SN-30PA6751</v>
          </cell>
          <cell r="C10840" t="str">
            <v>Ok</v>
          </cell>
        </row>
        <row r="10841">
          <cell r="B10841" t="str">
            <v>301RetT-20-200-SN-40PA6852</v>
          </cell>
          <cell r="C10841" t="str">
            <v>Ok</v>
          </cell>
        </row>
        <row r="10842">
          <cell r="B10842" t="str">
            <v>301RetT-20-200-SN-45PA6953</v>
          </cell>
          <cell r="C10842" t="str">
            <v>Ok</v>
          </cell>
        </row>
        <row r="10843">
          <cell r="B10843" t="str">
            <v>301RetT-20-200-SN-50PA7054</v>
          </cell>
          <cell r="C10843" t="str">
            <v>Ok</v>
          </cell>
        </row>
        <row r="10844">
          <cell r="B10844" t="str">
            <v>301RetT-20-200-SN-55PA7155</v>
          </cell>
          <cell r="C10844" t="str">
            <v>Ok</v>
          </cell>
        </row>
        <row r="10845">
          <cell r="B10845" t="str">
            <v>301RetT-20-200-SN-59PA19856</v>
          </cell>
          <cell r="C10845" t="str">
            <v>Ok</v>
          </cell>
        </row>
        <row r="10846">
          <cell r="B10846" t="str">
            <v>301RetT-20-207-OP-15PA21257</v>
          </cell>
          <cell r="C10846" t="str">
            <v>Ok</v>
          </cell>
        </row>
        <row r="10847">
          <cell r="B10847" t="str">
            <v>301RetT-20-305-SN-6PA21358</v>
          </cell>
          <cell r="C10847" t="str">
            <v>Ok</v>
          </cell>
        </row>
        <row r="10848">
          <cell r="B10848" t="str">
            <v>301RetT-20-304-SN-1PA66559</v>
          </cell>
          <cell r="C10848" t="str">
            <v>Ok</v>
          </cell>
        </row>
        <row r="10849">
          <cell r="B10849" t="str">
            <v>301RetT-20-304-SN-5PA21860</v>
          </cell>
          <cell r="C10849" t="str">
            <v>Ok</v>
          </cell>
        </row>
        <row r="10850">
          <cell r="B10850" t="str">
            <v>301RetT-20-304-SN-10PA21961</v>
          </cell>
          <cell r="C10850" t="str">
            <v>Ok</v>
          </cell>
        </row>
        <row r="10851">
          <cell r="B10851" t="str">
            <v>301RetT-20-304-SN-12PA22062</v>
          </cell>
          <cell r="C10851" t="str">
            <v>Ok</v>
          </cell>
        </row>
        <row r="10852">
          <cell r="B10852" t="str">
            <v>301RetT-20-304-SN-15PA29963</v>
          </cell>
          <cell r="C10852" t="str">
            <v>Ok</v>
          </cell>
        </row>
        <row r="10853">
          <cell r="B10853" t="str">
            <v>301RetT-4-22-SN-4PB188464</v>
          </cell>
          <cell r="C10853" t="str">
            <v>Ok</v>
          </cell>
        </row>
        <row r="10854">
          <cell r="B10854" t="str">
            <v>301RetT-4-22-SN-10PB21265</v>
          </cell>
          <cell r="C10854" t="str">
            <v>Ok</v>
          </cell>
        </row>
        <row r="10855">
          <cell r="B10855" t="str">
            <v>301RetT-4-22-SN-15PB21366</v>
          </cell>
          <cell r="C10855" t="str">
            <v>Ok</v>
          </cell>
        </row>
        <row r="10856">
          <cell r="B10856" t="str">
            <v>301RetT-4-22-SN-20PB38667</v>
          </cell>
          <cell r="C10856" t="str">
            <v>Ok</v>
          </cell>
        </row>
        <row r="10857">
          <cell r="B10857" t="str">
            <v>301RetL-1-26-5-OPPB38768</v>
          </cell>
          <cell r="C10857" t="str">
            <v>Ok</v>
          </cell>
        </row>
        <row r="10858">
          <cell r="B10858" t="str">
            <v>301RetL-1-13-35-OPPB38869</v>
          </cell>
          <cell r="C10858" t="str">
            <v>Ok</v>
          </cell>
        </row>
        <row r="10859">
          <cell r="B10859" t="str">
            <v>301RetL-1-13-30-OPPB38970</v>
          </cell>
          <cell r="C10859" t="str">
            <v>Ok</v>
          </cell>
        </row>
        <row r="10860">
          <cell r="B10860" t="str">
            <v>301RetL-1-13-20-OPPB39071</v>
          </cell>
          <cell r="C10860" t="str">
            <v>Ok</v>
          </cell>
        </row>
        <row r="10861">
          <cell r="B10861" t="str">
            <v>301RetL-1-13-5-OPPB39172</v>
          </cell>
          <cell r="C10861" t="str">
            <v>Ok</v>
          </cell>
        </row>
        <row r="10862">
          <cell r="B10862" t="str">
            <v>301RetL-1-25-50-OPPB39273</v>
          </cell>
          <cell r="C10862" t="str">
            <v>Ok</v>
          </cell>
        </row>
        <row r="10863">
          <cell r="B10863" t="str">
            <v>301RetL-1-25-40-OPPB39374</v>
          </cell>
          <cell r="C10863" t="str">
            <v>Ok</v>
          </cell>
        </row>
        <row r="10864">
          <cell r="B10864" t="str">
            <v>301RetL-1-25-30-OPPB39475</v>
          </cell>
          <cell r="C10864" t="str">
            <v>Ok</v>
          </cell>
        </row>
        <row r="10865">
          <cell r="B10865" t="str">
            <v>301RetL-1-25-20-OPPB39576</v>
          </cell>
          <cell r="C10865" t="str">
            <v>Ok</v>
          </cell>
        </row>
        <row r="10866">
          <cell r="B10866" t="str">
            <v>301RetL-1-25-10-SNPB39677</v>
          </cell>
          <cell r="C10866" t="str">
            <v>Ok</v>
          </cell>
        </row>
        <row r="10867">
          <cell r="B10867" t="str">
            <v>301RetL-1-8-10-POPB39778</v>
          </cell>
          <cell r="C10867" t="str">
            <v>Ok</v>
          </cell>
        </row>
        <row r="10868">
          <cell r="B10868" t="str">
            <v>301RetT-1-427-SN-5PB39879</v>
          </cell>
          <cell r="C10868" t="str">
            <v>Ok</v>
          </cell>
        </row>
        <row r="10869">
          <cell r="B10869" t="str">
            <v>302IdaT-20-188-NS-10PA2291</v>
          </cell>
          <cell r="C10869" t="str">
            <v>Ok</v>
          </cell>
        </row>
        <row r="10870">
          <cell r="B10870" t="str">
            <v>302IdaT-20-188-NS-15PA782</v>
          </cell>
          <cell r="C10870" t="str">
            <v>Ok</v>
          </cell>
        </row>
        <row r="10871">
          <cell r="B10871" t="str">
            <v>302IdaT-20-188-NS-20PA2303</v>
          </cell>
          <cell r="C10871" t="str">
            <v>Ok</v>
          </cell>
        </row>
        <row r="10872">
          <cell r="B10872" t="str">
            <v>302IdaT-20-188-NS-22PA2314</v>
          </cell>
          <cell r="C10872" t="str">
            <v>Ok</v>
          </cell>
        </row>
        <row r="10873">
          <cell r="B10873" t="str">
            <v>302IdaE-20-188-NS-25PA2325</v>
          </cell>
          <cell r="C10873" t="str">
            <v>Ok</v>
          </cell>
        </row>
        <row r="10874">
          <cell r="B10874" t="str">
            <v>302IdaT-20-188-NS-30PA2336</v>
          </cell>
          <cell r="C10874" t="str">
            <v>Ok</v>
          </cell>
        </row>
        <row r="10875">
          <cell r="B10875" t="str">
            <v>302IdaT-20-188-NS-35PA357</v>
          </cell>
          <cell r="C10875" t="str">
            <v>Ok</v>
          </cell>
        </row>
        <row r="10876">
          <cell r="B10876" t="str">
            <v>302IdaT-20-188-NS-37PA368</v>
          </cell>
          <cell r="C10876" t="str">
            <v>Ok</v>
          </cell>
        </row>
        <row r="10877">
          <cell r="B10877" t="str">
            <v>302IdaT-20-188-NS-40PA379</v>
          </cell>
          <cell r="C10877" t="str">
            <v>Ok</v>
          </cell>
        </row>
        <row r="10878">
          <cell r="B10878" t="str">
            <v>302IdaE-20-188-NS-45PA23410</v>
          </cell>
          <cell r="C10878" t="str">
            <v>Ok</v>
          </cell>
        </row>
        <row r="10879">
          <cell r="B10879" t="str">
            <v>302IdaT-20-188-NS-50PA3811</v>
          </cell>
          <cell r="C10879" t="str">
            <v>Ok</v>
          </cell>
        </row>
        <row r="10880">
          <cell r="B10880" t="str">
            <v>302IdaT-20-188-NS-55PA3912</v>
          </cell>
          <cell r="C10880" t="str">
            <v>Ok</v>
          </cell>
        </row>
        <row r="10881">
          <cell r="B10881" t="str">
            <v>302IdaT-28-227-NS-5PH26113</v>
          </cell>
          <cell r="C10881" t="str">
            <v>Ok</v>
          </cell>
        </row>
        <row r="10882">
          <cell r="B10882" t="str">
            <v>302IdaT-28-227-NS-10PH26214</v>
          </cell>
          <cell r="C10882" t="str">
            <v>Ok</v>
          </cell>
        </row>
        <row r="10883">
          <cell r="B10883" t="str">
            <v>302IdaT-28-227-NS-15PH26315</v>
          </cell>
          <cell r="C10883" t="str">
            <v>Ok</v>
          </cell>
        </row>
        <row r="10884">
          <cell r="B10884" t="str">
            <v>302IdaT-28-227-NS-20PH26416</v>
          </cell>
          <cell r="C10884" t="str">
            <v>Ok</v>
          </cell>
        </row>
        <row r="10885">
          <cell r="B10885" t="str">
            <v>302IdaT-28-227-NS-25PH13617</v>
          </cell>
          <cell r="C10885" t="str">
            <v>Ok</v>
          </cell>
        </row>
        <row r="10886">
          <cell r="B10886" t="str">
            <v>302IdaT-28-227-NS-30PH26518</v>
          </cell>
          <cell r="C10886" t="str">
            <v>Ok</v>
          </cell>
        </row>
        <row r="10887">
          <cell r="B10887" t="str">
            <v>302IdaT-28-227-NS-35PH26619</v>
          </cell>
          <cell r="C10887" t="str">
            <v>Ok</v>
          </cell>
        </row>
        <row r="10888">
          <cell r="B10888" t="str">
            <v>302IdaT-28-227-NS-40PH26720</v>
          </cell>
          <cell r="C10888" t="str">
            <v>Ok</v>
          </cell>
        </row>
        <row r="10889">
          <cell r="B10889" t="str">
            <v>302IdaT-28-227-NS-45PH26821</v>
          </cell>
          <cell r="C10889" t="str">
            <v>Ok</v>
          </cell>
        </row>
        <row r="10890">
          <cell r="B10890" t="str">
            <v>302IdaT-28-227-NS-48PH26922</v>
          </cell>
          <cell r="C10890" t="str">
            <v>Ok</v>
          </cell>
        </row>
        <row r="10891">
          <cell r="B10891" t="str">
            <v>302IdaT-28-227-NS-50PH27023</v>
          </cell>
          <cell r="C10891" t="str">
            <v>Ok</v>
          </cell>
        </row>
        <row r="10892">
          <cell r="B10892" t="str">
            <v>302IdaT-28-227-NS-55PH27124</v>
          </cell>
          <cell r="C10892" t="str">
            <v>Ok</v>
          </cell>
        </row>
        <row r="10893">
          <cell r="B10893" t="str">
            <v>302IdaT-28-227-NS-60PH27225</v>
          </cell>
          <cell r="C10893" t="str">
            <v>Ok</v>
          </cell>
        </row>
        <row r="10894">
          <cell r="B10894" t="str">
            <v>302IdaT-29-227-NS-5PH149926</v>
          </cell>
          <cell r="C10894" t="str">
            <v>Ok</v>
          </cell>
        </row>
        <row r="10895">
          <cell r="B10895" t="str">
            <v>302IdaT-29-227-NS-10PH149227</v>
          </cell>
          <cell r="C10895" t="str">
            <v>Ok</v>
          </cell>
        </row>
        <row r="10896">
          <cell r="B10896" t="str">
            <v>302IdaT-29-227-NS-15PH150028</v>
          </cell>
          <cell r="C10896" t="str">
            <v>Ok</v>
          </cell>
        </row>
        <row r="10897">
          <cell r="B10897" t="str">
            <v>302IdaT-29-227-NS-20PH149329</v>
          </cell>
          <cell r="C10897" t="str">
            <v>Ok</v>
          </cell>
        </row>
        <row r="10898">
          <cell r="B10898" t="str">
            <v>302IdaT-29-227-NS-25PH149430</v>
          </cell>
          <cell r="C10898" t="str">
            <v>Ok</v>
          </cell>
        </row>
        <row r="10899">
          <cell r="B10899" t="str">
            <v>302IdaT-29-227-NS-30PH149531</v>
          </cell>
          <cell r="C10899" t="str">
            <v>Ok</v>
          </cell>
        </row>
        <row r="10900">
          <cell r="B10900" t="str">
            <v>302IdaT-29-227-NS-35PH149632</v>
          </cell>
          <cell r="C10900" t="str">
            <v>Ok</v>
          </cell>
        </row>
        <row r="10901">
          <cell r="B10901" t="str">
            <v>302IdaT-29-227-NS-40PH149733</v>
          </cell>
          <cell r="C10901" t="str">
            <v>Ok</v>
          </cell>
        </row>
        <row r="10902">
          <cell r="B10902" t="str">
            <v>302IdaT-26-12-PO-5PG38934</v>
          </cell>
          <cell r="C10902" t="str">
            <v>Ok</v>
          </cell>
        </row>
        <row r="10903">
          <cell r="B10903" t="str">
            <v>302IdaT-26-12-PO-10PG39035</v>
          </cell>
          <cell r="C10903" t="str">
            <v>Ok</v>
          </cell>
        </row>
        <row r="10904">
          <cell r="B10904" t="str">
            <v>302IdaT-26-12-PO-15PG39136</v>
          </cell>
          <cell r="C10904" t="str">
            <v>Ok</v>
          </cell>
        </row>
        <row r="10905">
          <cell r="B10905" t="str">
            <v>302IdaT-26-12-PO-20PG26437</v>
          </cell>
          <cell r="C10905" t="str">
            <v>Ok</v>
          </cell>
        </row>
        <row r="10906">
          <cell r="B10906" t="str">
            <v>302IdaT-26-12-PO-22PG21238</v>
          </cell>
          <cell r="C10906" t="str">
            <v>Ok</v>
          </cell>
        </row>
        <row r="10907">
          <cell r="B10907" t="str">
            <v>302IdaT-26-12-PO-25PG21339</v>
          </cell>
          <cell r="C10907" t="str">
            <v>Ok</v>
          </cell>
        </row>
        <row r="10908">
          <cell r="B10908" t="str">
            <v>302IdaT-26-12-PO-30PG21440</v>
          </cell>
          <cell r="C10908" t="str">
            <v>Ok</v>
          </cell>
        </row>
        <row r="10909">
          <cell r="B10909" t="str">
            <v>302IdaT-26-348-NS-5PG39241</v>
          </cell>
          <cell r="C10909" t="str">
            <v>Ok</v>
          </cell>
        </row>
        <row r="10910">
          <cell r="B10910" t="str">
            <v>302IdaT-26-349-PO-5PG39342</v>
          </cell>
          <cell r="C10910" t="str">
            <v>Ok</v>
          </cell>
        </row>
        <row r="10911">
          <cell r="B10911" t="str">
            <v>302IdaT-24-354-PO-5PG39443</v>
          </cell>
          <cell r="C10911" t="str">
            <v>Ok</v>
          </cell>
        </row>
        <row r="10912">
          <cell r="B10912" t="str">
            <v>302IdaL-24-22-55-SNPG130444</v>
          </cell>
          <cell r="C10912" t="str">
            <v>Ok</v>
          </cell>
        </row>
        <row r="10913">
          <cell r="B10913" t="str">
            <v>302IdaT-24-355-PO-5PG39945</v>
          </cell>
          <cell r="C10913" t="str">
            <v>Ok</v>
          </cell>
        </row>
        <row r="10914">
          <cell r="B10914" t="str">
            <v>302IdaL-24-9-5-NSPG32746</v>
          </cell>
          <cell r="C10914" t="str">
            <v>Ok</v>
          </cell>
        </row>
        <row r="10915">
          <cell r="B10915" t="str">
            <v>302IdaL-24-9-10-NSPG40047</v>
          </cell>
          <cell r="C10915" t="str">
            <v>Ok</v>
          </cell>
        </row>
        <row r="10916">
          <cell r="B10916" t="str">
            <v>302IdaL-24-9-15-NSPG32848</v>
          </cell>
          <cell r="C10916" t="str">
            <v>Ok</v>
          </cell>
        </row>
        <row r="10917">
          <cell r="B10917" t="str">
            <v>302IdaL-24-9-20-NSPG112049</v>
          </cell>
          <cell r="C10917" t="str">
            <v>Ok</v>
          </cell>
        </row>
        <row r="10918">
          <cell r="B10918" t="str">
            <v>302IdaL-24-9-25-NSPG32950</v>
          </cell>
          <cell r="C10918" t="str">
            <v>Ok</v>
          </cell>
        </row>
        <row r="10919">
          <cell r="B10919" t="str">
            <v>302IdaL-24-9-35-NSPG33051</v>
          </cell>
          <cell r="C10919" t="str">
            <v>Ok</v>
          </cell>
        </row>
        <row r="10920">
          <cell r="B10920" t="str">
            <v>302IdaL-24-9-40-NSPG33152</v>
          </cell>
          <cell r="C10920" t="str">
            <v>Ok</v>
          </cell>
        </row>
        <row r="10921">
          <cell r="B10921" t="str">
            <v>302IdaT-23-438-NS-2PG169053</v>
          </cell>
          <cell r="C10921" t="str">
            <v>Ok</v>
          </cell>
        </row>
        <row r="10922">
          <cell r="B10922" t="str">
            <v>302IdaT-23-438-NS-5PG33354</v>
          </cell>
          <cell r="C10922" t="str">
            <v>Ok</v>
          </cell>
        </row>
        <row r="10923">
          <cell r="B10923" t="str">
            <v>302IdaT-23-438-NS-10PG173955</v>
          </cell>
          <cell r="C10923" t="str">
            <v>Ok</v>
          </cell>
        </row>
        <row r="10924">
          <cell r="B10924" t="str">
            <v>302IdaL-23-35-25-OPPG126456</v>
          </cell>
          <cell r="C10924" t="str">
            <v>Ok</v>
          </cell>
        </row>
        <row r="10925">
          <cell r="B10925" t="str">
            <v>302IdaL-23-35-15-OPPG126557</v>
          </cell>
          <cell r="C10925" t="str">
            <v>Ok</v>
          </cell>
        </row>
        <row r="10926">
          <cell r="B10926" t="str">
            <v>302IdaL-23-35-5-OPPG126658</v>
          </cell>
          <cell r="C10926" t="str">
            <v>Ok</v>
          </cell>
        </row>
        <row r="10927">
          <cell r="B10927" t="str">
            <v>302IdaL-27-24-25-NSPG30259</v>
          </cell>
          <cell r="C10927" t="str">
            <v>Ok</v>
          </cell>
        </row>
        <row r="10928">
          <cell r="B10928" t="str">
            <v>302IdaL-27-24-30-NSPG30360</v>
          </cell>
          <cell r="C10928" t="str">
            <v>Ok</v>
          </cell>
        </row>
        <row r="10929">
          <cell r="B10929" t="str">
            <v>302IdaL-27-24-35-NSPG30461</v>
          </cell>
          <cell r="C10929" t="str">
            <v>Ok</v>
          </cell>
        </row>
        <row r="10930">
          <cell r="B10930" t="str">
            <v>302IdaL-27-24-40-NSPG30562</v>
          </cell>
          <cell r="C10930" t="str">
            <v>Ok</v>
          </cell>
        </row>
        <row r="10931">
          <cell r="B10931" t="str">
            <v>302IdaL-27-24-45-NSPG30663</v>
          </cell>
          <cell r="C10931" t="str">
            <v>Ok</v>
          </cell>
        </row>
        <row r="10932">
          <cell r="B10932" t="str">
            <v>302IdaL-23-27-5-POPG16364</v>
          </cell>
          <cell r="C10932" t="str">
            <v>Ok</v>
          </cell>
        </row>
        <row r="10933">
          <cell r="B10933" t="str">
            <v>302IdaL-23-44-10-NSPG57965</v>
          </cell>
          <cell r="C10933" t="str">
            <v>Ok</v>
          </cell>
        </row>
        <row r="10934">
          <cell r="B10934" t="str">
            <v>302IdaL-23-44-20-NSPG58066</v>
          </cell>
          <cell r="C10934" t="str">
            <v>Ok</v>
          </cell>
        </row>
        <row r="10935">
          <cell r="B10935" t="str">
            <v>302IdaL-23-22-10-NSPG117267</v>
          </cell>
          <cell r="C10935" t="str">
            <v>Ok</v>
          </cell>
        </row>
        <row r="10936">
          <cell r="B10936" t="str">
            <v>302IdaL-23-22-15-NSPG167068</v>
          </cell>
          <cell r="C10936" t="str">
            <v>Ok</v>
          </cell>
        </row>
        <row r="10937">
          <cell r="B10937" t="str">
            <v>302IdaL-23-22-25-NSPG15669</v>
          </cell>
          <cell r="C10937" t="str">
            <v>Ok</v>
          </cell>
        </row>
        <row r="10938">
          <cell r="B10938" t="str">
            <v>302IdaL-23-26-20-POPG88970</v>
          </cell>
          <cell r="C10938" t="str">
            <v>Ok</v>
          </cell>
        </row>
        <row r="10939">
          <cell r="B10939" t="str">
            <v>302RetL-23-26-25-OPPG8641</v>
          </cell>
          <cell r="C10939" t="str">
            <v>Ok</v>
          </cell>
        </row>
        <row r="10940">
          <cell r="B10940" t="str">
            <v>302RetL-23-26-20-OPPG16912</v>
          </cell>
          <cell r="C10940" t="str">
            <v>Ok</v>
          </cell>
        </row>
        <row r="10941">
          <cell r="B10941" t="str">
            <v>302RetL-23-22-20-SNPG13483</v>
          </cell>
          <cell r="C10941" t="str">
            <v>Ok</v>
          </cell>
        </row>
        <row r="10942">
          <cell r="B10942" t="str">
            <v>302RetL-23-22-15-SNPG11854</v>
          </cell>
          <cell r="C10942" t="str">
            <v>Ok</v>
          </cell>
        </row>
        <row r="10943">
          <cell r="B10943" t="str">
            <v>302RetL-23-22-5-SNPG11865</v>
          </cell>
          <cell r="C10943" t="str">
            <v>Ok</v>
          </cell>
        </row>
        <row r="10944">
          <cell r="B10944" t="str">
            <v>302RetL-23-38-5-SNPG11876</v>
          </cell>
          <cell r="C10944" t="str">
            <v>Ok</v>
          </cell>
        </row>
        <row r="10945">
          <cell r="B10945" t="str">
            <v>302RetL-23-44-15-SNPG6267</v>
          </cell>
          <cell r="C10945" t="str">
            <v>Ok</v>
          </cell>
        </row>
        <row r="10946">
          <cell r="B10946" t="str">
            <v>302RetL-23-44-5-SNPG6278</v>
          </cell>
          <cell r="C10946" t="str">
            <v>Ok</v>
          </cell>
        </row>
        <row r="10947">
          <cell r="B10947" t="str">
            <v>302RetT-23-220-OP-45PG1499</v>
          </cell>
          <cell r="C10947" t="str">
            <v>Ok</v>
          </cell>
        </row>
        <row r="10948">
          <cell r="B10948" t="str">
            <v>302RetL-23-39-45-SNPG30710</v>
          </cell>
          <cell r="C10948" t="str">
            <v>Ok</v>
          </cell>
        </row>
        <row r="10949">
          <cell r="B10949" t="str">
            <v>302RetL-23-39-40-SNPG30811</v>
          </cell>
          <cell r="C10949" t="str">
            <v>Ok</v>
          </cell>
        </row>
        <row r="10950">
          <cell r="B10950" t="str">
            <v>302RetL-23-39-35-SNPG30912</v>
          </cell>
          <cell r="C10950" t="str">
            <v>Ok</v>
          </cell>
        </row>
        <row r="10951">
          <cell r="B10951" t="str">
            <v>302RetL-23-39-30-SNPG31013</v>
          </cell>
          <cell r="C10951" t="str">
            <v>Ok</v>
          </cell>
        </row>
        <row r="10952">
          <cell r="B10952" t="str">
            <v>302RetL-23-39-25-SNPG31114</v>
          </cell>
          <cell r="C10952" t="str">
            <v>Ok</v>
          </cell>
        </row>
        <row r="10953">
          <cell r="B10953" t="str">
            <v>302RetL-23-35-10-POPG124115</v>
          </cell>
          <cell r="C10953" t="str">
            <v>Ok</v>
          </cell>
        </row>
        <row r="10954">
          <cell r="B10954" t="str">
            <v>302RetL-23-35-20-POPG124216</v>
          </cell>
          <cell r="C10954" t="str">
            <v>Ok</v>
          </cell>
        </row>
        <row r="10955">
          <cell r="B10955" t="str">
            <v>302RetT-23-438-SN-5PG174317</v>
          </cell>
          <cell r="C10955" t="str">
            <v>Ok</v>
          </cell>
        </row>
        <row r="10956">
          <cell r="B10956" t="str">
            <v>302RetT-23-438-SN-10PG174018</v>
          </cell>
          <cell r="C10956" t="str">
            <v>Ok</v>
          </cell>
        </row>
        <row r="10957">
          <cell r="B10957" t="str">
            <v>302RetT-23-438-SN-15PG174119</v>
          </cell>
          <cell r="C10957" t="str">
            <v>Ok</v>
          </cell>
        </row>
        <row r="10958">
          <cell r="B10958" t="str">
            <v>302RetT-23-438-SN-20PG174220</v>
          </cell>
          <cell r="C10958" t="str">
            <v>Ok</v>
          </cell>
        </row>
        <row r="10959">
          <cell r="B10959" t="str">
            <v>302RetL-24-1-6-SNPG33521</v>
          </cell>
          <cell r="C10959" t="str">
            <v>Ok</v>
          </cell>
        </row>
        <row r="10960">
          <cell r="B10960" t="str">
            <v>302RetL-24-1-11-SNPG33622</v>
          </cell>
          <cell r="C10960" t="str">
            <v>Ok</v>
          </cell>
        </row>
        <row r="10961">
          <cell r="B10961" t="str">
            <v>302RetT-24-441-SN-5PG146523</v>
          </cell>
          <cell r="C10961" t="str">
            <v>Ok</v>
          </cell>
        </row>
        <row r="10962">
          <cell r="B10962" t="str">
            <v>302RetL-24-1-20-SNPG33724</v>
          </cell>
          <cell r="C10962" t="str">
            <v>Ok</v>
          </cell>
        </row>
        <row r="10963">
          <cell r="B10963" t="str">
            <v>302RetL-24-1-15-SNPG109725</v>
          </cell>
          <cell r="C10963" t="str">
            <v>Ok</v>
          </cell>
        </row>
        <row r="10964">
          <cell r="B10964" t="str">
            <v>302RetL-24-1-10-SNPG34026</v>
          </cell>
          <cell r="C10964" t="str">
            <v>Ok</v>
          </cell>
        </row>
        <row r="10965">
          <cell r="B10965" t="str">
            <v>302RetL-24-1-5-SNPG34127</v>
          </cell>
          <cell r="C10965" t="str">
            <v>Ok</v>
          </cell>
        </row>
        <row r="10966">
          <cell r="B10966" t="str">
            <v>302RetT-24-355-OP-3PG39728</v>
          </cell>
          <cell r="C10966" t="str">
            <v>Ok</v>
          </cell>
        </row>
        <row r="10967">
          <cell r="B10967" t="str">
            <v>302RetT-24-355-OP-5PG39829</v>
          </cell>
          <cell r="C10967" t="str">
            <v>Ok</v>
          </cell>
        </row>
        <row r="10968">
          <cell r="B10968" t="str">
            <v>302RetL-24-22-55-NSPG179430</v>
          </cell>
          <cell r="C10968" t="str">
            <v>Ok</v>
          </cell>
        </row>
        <row r="10969">
          <cell r="B10969" t="str">
            <v>302RetL-24-22-50-NSPG179331</v>
          </cell>
          <cell r="C10969" t="str">
            <v>Ok</v>
          </cell>
        </row>
        <row r="10970">
          <cell r="B10970" t="str">
            <v>302RetL-24-22-45-NSPG134132</v>
          </cell>
          <cell r="C10970" t="str">
            <v>Ok</v>
          </cell>
        </row>
        <row r="10971">
          <cell r="B10971" t="str">
            <v>302RetT-24-356-OP-10PG40233</v>
          </cell>
          <cell r="C10971" t="str">
            <v>Ok</v>
          </cell>
        </row>
        <row r="10972">
          <cell r="B10972" t="str">
            <v>302RetT-24-357-SN-5PG40334</v>
          </cell>
          <cell r="C10972" t="str">
            <v>Ok</v>
          </cell>
        </row>
        <row r="10973">
          <cell r="B10973" t="str">
            <v>302RetT-24-357-SN-10PG40435</v>
          </cell>
          <cell r="C10973" t="str">
            <v>Ok</v>
          </cell>
        </row>
        <row r="10974">
          <cell r="B10974" t="str">
            <v>302RetT-24-394-PO-5PG40536</v>
          </cell>
          <cell r="C10974" t="str">
            <v>Ok</v>
          </cell>
        </row>
        <row r="10975">
          <cell r="B10975" t="str">
            <v>302RetT-24-12-OP-20PG20037</v>
          </cell>
          <cell r="C10975" t="str">
            <v>Ok</v>
          </cell>
        </row>
        <row r="10976">
          <cell r="B10976" t="str">
            <v>302RetT-26-12-OP-5PG20138</v>
          </cell>
          <cell r="C10976" t="str">
            <v>Ok</v>
          </cell>
        </row>
        <row r="10977">
          <cell r="B10977" t="str">
            <v>302RetT-26-12-OP-10PG20239</v>
          </cell>
          <cell r="C10977" t="str">
            <v>Ok</v>
          </cell>
        </row>
        <row r="10978">
          <cell r="B10978" t="str">
            <v>302RetT-26-12-OP-15PG20340</v>
          </cell>
          <cell r="C10978" t="str">
            <v>Ok</v>
          </cell>
        </row>
        <row r="10979">
          <cell r="B10979" t="str">
            <v>302RetT-26-12-OP-20PG40641</v>
          </cell>
          <cell r="C10979" t="str">
            <v>Ok</v>
          </cell>
        </row>
        <row r="10980">
          <cell r="B10980" t="str">
            <v>302RetT-26-12-OP-25PG40742</v>
          </cell>
          <cell r="C10980" t="str">
            <v>Ok</v>
          </cell>
        </row>
        <row r="10981">
          <cell r="B10981" t="str">
            <v>302RetT-26-12-OP-30PG40843</v>
          </cell>
          <cell r="C10981" t="str">
            <v>Ok</v>
          </cell>
        </row>
        <row r="10982">
          <cell r="B10982" t="str">
            <v>302RetT-26-12-OP-35PG40944</v>
          </cell>
          <cell r="C10982" t="str">
            <v>Ok</v>
          </cell>
        </row>
        <row r="10983">
          <cell r="B10983" t="str">
            <v>302RetT-26-227-SN-5PG26845</v>
          </cell>
          <cell r="C10983" t="str">
            <v>Ok</v>
          </cell>
        </row>
        <row r="10984">
          <cell r="B10984" t="str">
            <v>302RetT-26-227-SN-10PG26946</v>
          </cell>
          <cell r="C10984" t="str">
            <v>Ok</v>
          </cell>
        </row>
        <row r="10985">
          <cell r="B10985" t="str">
            <v>302RetT-26-227-SN-15PG27047</v>
          </cell>
          <cell r="C10985" t="str">
            <v>Ok</v>
          </cell>
        </row>
        <row r="10986">
          <cell r="B10986" t="str">
            <v>302RetT-26-227-SN-20PG27148</v>
          </cell>
          <cell r="C10986" t="str">
            <v>Ok</v>
          </cell>
        </row>
        <row r="10987">
          <cell r="B10987" t="str">
            <v>302RetT-26-227-SN-25PG27249</v>
          </cell>
          <cell r="C10987" t="str">
            <v>Ok</v>
          </cell>
        </row>
        <row r="10988">
          <cell r="B10988" t="str">
            <v>302RetT-26-227-SN-30PG27350</v>
          </cell>
          <cell r="C10988" t="str">
            <v>Ok</v>
          </cell>
        </row>
        <row r="10989">
          <cell r="B10989" t="str">
            <v>302RetT-26-227-SN-35PG41051</v>
          </cell>
          <cell r="C10989" t="str">
            <v>Ok</v>
          </cell>
        </row>
        <row r="10990">
          <cell r="B10990" t="str">
            <v>302RetT-25-227-SN-5PH27352</v>
          </cell>
          <cell r="C10990" t="str">
            <v>Ok</v>
          </cell>
        </row>
        <row r="10991">
          <cell r="B10991" t="str">
            <v>302RetT-25-227-SN-10PH27453</v>
          </cell>
          <cell r="C10991" t="str">
            <v>Ok</v>
          </cell>
        </row>
        <row r="10992">
          <cell r="B10992" t="str">
            <v>302RetT-25-227-SN-15PH27554</v>
          </cell>
          <cell r="C10992" t="str">
            <v>Ok</v>
          </cell>
        </row>
        <row r="10993">
          <cell r="B10993" t="str">
            <v>302RetT-25-227-SN-20PH27655</v>
          </cell>
          <cell r="C10993" t="str">
            <v>Ok</v>
          </cell>
        </row>
        <row r="10994">
          <cell r="B10994" t="str">
            <v>302RetT-25-227-SN-25PH27756</v>
          </cell>
          <cell r="C10994" t="str">
            <v>Ok</v>
          </cell>
        </row>
        <row r="10995">
          <cell r="B10995" t="str">
            <v>302RetT-25-227-SN-30PH27857</v>
          </cell>
          <cell r="C10995" t="str">
            <v>Ok</v>
          </cell>
        </row>
        <row r="10996">
          <cell r="B10996" t="str">
            <v>302RetT-25-227-SN-35PH13758</v>
          </cell>
          <cell r="C10996" t="str">
            <v>Ok</v>
          </cell>
        </row>
        <row r="10997">
          <cell r="B10997" t="str">
            <v>302RetT-25-227-SN-40PH27959</v>
          </cell>
          <cell r="C10997" t="str">
            <v>Ok</v>
          </cell>
        </row>
        <row r="10998">
          <cell r="B10998" t="str">
            <v>302RetT-25-227-SN-45PH28060</v>
          </cell>
          <cell r="C10998" t="str">
            <v>Ok</v>
          </cell>
        </row>
        <row r="10999">
          <cell r="B10999" t="str">
            <v>302RetT-25-227-SN-50PH28161</v>
          </cell>
          <cell r="C10999" t="str">
            <v>Ok</v>
          </cell>
        </row>
        <row r="11000">
          <cell r="B11000" t="str">
            <v>302RetT-25-227-SN-55PH28262</v>
          </cell>
          <cell r="C11000" t="str">
            <v>Ok</v>
          </cell>
        </row>
        <row r="11001">
          <cell r="B11001" t="str">
            <v>302RetT-20-188-SN-5PA1763</v>
          </cell>
          <cell r="C11001" t="str">
            <v>Ok</v>
          </cell>
        </row>
        <row r="11002">
          <cell r="B11002" t="str">
            <v>302RetT-20-188-SN-10PA1864</v>
          </cell>
          <cell r="C11002" t="str">
            <v>Ok</v>
          </cell>
        </row>
        <row r="11003">
          <cell r="B11003" t="str">
            <v>302RetT-20-188-SN-15PA23565</v>
          </cell>
          <cell r="C11003" t="str">
            <v>Ok</v>
          </cell>
        </row>
        <row r="11004">
          <cell r="B11004" t="str">
            <v>302RetT-20-188-SN-20PA23666</v>
          </cell>
          <cell r="C11004" t="str">
            <v>Ok</v>
          </cell>
        </row>
        <row r="11005">
          <cell r="B11005" t="str">
            <v>302RetT-20-188-SN-25PA23767</v>
          </cell>
          <cell r="C11005" t="str">
            <v>Ok</v>
          </cell>
        </row>
        <row r="11006">
          <cell r="B11006" t="str">
            <v>302RetE-20-188-SN-30PA23868</v>
          </cell>
          <cell r="C11006" t="str">
            <v>Ok</v>
          </cell>
        </row>
        <row r="11007">
          <cell r="B11007" t="str">
            <v>302RetT-20-188-SN-35PA23969</v>
          </cell>
          <cell r="C11007" t="str">
            <v>Ok</v>
          </cell>
        </row>
        <row r="11008">
          <cell r="B11008" t="str">
            <v>302RetT-20-188-SN-40PA24070</v>
          </cell>
          <cell r="C11008" t="str">
            <v>Ok</v>
          </cell>
        </row>
        <row r="11009">
          <cell r="B11009" t="str">
            <v>302RetT-20-188-SN-45PA8071</v>
          </cell>
          <cell r="C11009" t="str">
            <v>Ok</v>
          </cell>
        </row>
        <row r="11010">
          <cell r="B11010" t="str">
            <v>302RetT-20-188-SN-50PA24172</v>
          </cell>
          <cell r="C11010" t="str">
            <v>Ok</v>
          </cell>
        </row>
        <row r="11011">
          <cell r="B11011" t="str">
            <v>302RetE-20-188-SN-55PA8173</v>
          </cell>
          <cell r="C11011" t="str">
            <v>Ok</v>
          </cell>
        </row>
        <row r="11012">
          <cell r="B11012" t="str">
            <v>302RetT-20-188-SN-60PA8274</v>
          </cell>
          <cell r="C11012" t="str">
            <v>Ok</v>
          </cell>
        </row>
        <row r="11013">
          <cell r="B11013" t="str">
            <v>302RetT-20-188-SN-67PA24475</v>
          </cell>
          <cell r="C11013" t="str">
            <v>Ok</v>
          </cell>
        </row>
        <row r="11014">
          <cell r="B11014" t="str">
            <v>302NIdaE-20-53-OP-40PA3441</v>
          </cell>
          <cell r="C11014" t="str">
            <v>Ok</v>
          </cell>
        </row>
        <row r="11015">
          <cell r="B11015" t="str">
            <v>302NIdaT-20-53-OP-55PA1832</v>
          </cell>
          <cell r="C11015" t="str">
            <v>Ok</v>
          </cell>
        </row>
        <row r="11016">
          <cell r="B11016" t="str">
            <v>302NIdaE-20-53-OP-65PA1843</v>
          </cell>
          <cell r="C11016" t="str">
            <v>Ok</v>
          </cell>
        </row>
        <row r="11017">
          <cell r="B11017" t="str">
            <v>302NIdaE-20-188-NS-25PA2324</v>
          </cell>
          <cell r="C11017" t="str">
            <v>Ok</v>
          </cell>
        </row>
        <row r="11018">
          <cell r="B11018" t="str">
            <v>302NIdaT-20-188-NS-30PA2335</v>
          </cell>
          <cell r="C11018" t="str">
            <v>Ok</v>
          </cell>
        </row>
        <row r="11019">
          <cell r="B11019" t="str">
            <v>302NIdaT-20-188-NS-35PA356</v>
          </cell>
          <cell r="C11019" t="str">
            <v>Ok</v>
          </cell>
        </row>
        <row r="11020">
          <cell r="B11020" t="str">
            <v>302NIdaT-20-188-NS-37PA367</v>
          </cell>
          <cell r="C11020" t="str">
            <v>Ok</v>
          </cell>
        </row>
        <row r="11021">
          <cell r="B11021" t="str">
            <v>302NIdaT-20-188-NS-40PA378</v>
          </cell>
          <cell r="C11021" t="str">
            <v>Ok</v>
          </cell>
        </row>
        <row r="11022">
          <cell r="B11022" t="str">
            <v>302NIdaE-20-188-NS-45PA2349</v>
          </cell>
          <cell r="C11022" t="str">
            <v>Ok</v>
          </cell>
        </row>
        <row r="11023">
          <cell r="B11023" t="str">
            <v>302NIdaT-20-188-NS-50PA3810</v>
          </cell>
          <cell r="C11023" t="str">
            <v>Ok</v>
          </cell>
        </row>
        <row r="11024">
          <cell r="B11024" t="str">
            <v>302NIdaT-20-188-NS-55PA3911</v>
          </cell>
          <cell r="C11024" t="str">
            <v>Ok</v>
          </cell>
        </row>
        <row r="11025">
          <cell r="B11025" t="str">
            <v>302NIdaT-28-227-NS-5PH26112</v>
          </cell>
          <cell r="C11025" t="str">
            <v>Ok</v>
          </cell>
        </row>
        <row r="11026">
          <cell r="B11026" t="str">
            <v>302NIdaT-28-227-NS-10PH26213</v>
          </cell>
          <cell r="C11026" t="str">
            <v>Ok</v>
          </cell>
        </row>
        <row r="11027">
          <cell r="B11027" t="str">
            <v>302NIdaT-28-227-NS-15PH26314</v>
          </cell>
          <cell r="C11027" t="str">
            <v>Ok</v>
          </cell>
        </row>
        <row r="11028">
          <cell r="B11028" t="str">
            <v>302NIdaT-28-227-NS-20PH26415</v>
          </cell>
          <cell r="C11028" t="str">
            <v>Ok</v>
          </cell>
        </row>
        <row r="11029">
          <cell r="B11029" t="str">
            <v>302NIdaT-28-227-NS-25PH13616</v>
          </cell>
          <cell r="C11029" t="str">
            <v>Ok</v>
          </cell>
        </row>
        <row r="11030">
          <cell r="B11030" t="str">
            <v>302NIdaT-28-227-NS-30PH26517</v>
          </cell>
          <cell r="C11030" t="str">
            <v>Ok</v>
          </cell>
        </row>
        <row r="11031">
          <cell r="B11031" t="str">
            <v>302NIdaT-28-227-NS-35PH26618</v>
          </cell>
          <cell r="C11031" t="str">
            <v>Ok</v>
          </cell>
        </row>
        <row r="11032">
          <cell r="B11032" t="str">
            <v>302NIdaT-28-227-NS-40PH26719</v>
          </cell>
          <cell r="C11032" t="str">
            <v>Ok</v>
          </cell>
        </row>
        <row r="11033">
          <cell r="B11033" t="str">
            <v>302NIdaT-28-227-NS-45PH26820</v>
          </cell>
          <cell r="C11033" t="str">
            <v>Ok</v>
          </cell>
        </row>
        <row r="11034">
          <cell r="B11034" t="str">
            <v>302NIdaT-28-227-NS-48PH26921</v>
          </cell>
          <cell r="C11034" t="str">
            <v>Ok</v>
          </cell>
        </row>
        <row r="11035">
          <cell r="B11035" t="str">
            <v>302NIdaT-28-227-NS-50PH27022</v>
          </cell>
          <cell r="C11035" t="str">
            <v>Ok</v>
          </cell>
        </row>
        <row r="11036">
          <cell r="B11036" t="str">
            <v>302NIdaT-28-227-NS-55PH27123</v>
          </cell>
          <cell r="C11036" t="str">
            <v>Ok</v>
          </cell>
        </row>
        <row r="11037">
          <cell r="B11037" t="str">
            <v>302NIdaT-28-227-NS-60PH27224</v>
          </cell>
          <cell r="C11037" t="str">
            <v>Ok</v>
          </cell>
        </row>
        <row r="11038">
          <cell r="B11038" t="str">
            <v>302NIdaT-29-227-NS-5PH149925</v>
          </cell>
          <cell r="C11038" t="str">
            <v>Ok</v>
          </cell>
        </row>
        <row r="11039">
          <cell r="B11039" t="str">
            <v>302NIdaT-29-227-NS-10PH149226</v>
          </cell>
          <cell r="C11039" t="str">
            <v>Ok</v>
          </cell>
        </row>
        <row r="11040">
          <cell r="B11040" t="str">
            <v>302NIdaT-29-227-NS-15PH150027</v>
          </cell>
          <cell r="C11040" t="str">
            <v>Ok</v>
          </cell>
        </row>
        <row r="11041">
          <cell r="B11041" t="str">
            <v>302NIdaT-29-227-NS-20PH149328</v>
          </cell>
          <cell r="C11041" t="str">
            <v>Ok</v>
          </cell>
        </row>
        <row r="11042">
          <cell r="B11042" t="str">
            <v>302NIdaT-29-227-NS-25PH149429</v>
          </cell>
          <cell r="C11042" t="str">
            <v>Ok</v>
          </cell>
        </row>
        <row r="11043">
          <cell r="B11043" t="str">
            <v>302NIdaT-29-227-NS-30PH149530</v>
          </cell>
          <cell r="C11043" t="str">
            <v>Ok</v>
          </cell>
        </row>
        <row r="11044">
          <cell r="B11044" t="str">
            <v>302NIdaT-29-227-NS-35PH149631</v>
          </cell>
          <cell r="C11044" t="str">
            <v>Ok</v>
          </cell>
        </row>
        <row r="11045">
          <cell r="B11045" t="str">
            <v>302NIdaT-29-227-NS-40PH149732</v>
          </cell>
          <cell r="C11045" t="str">
            <v>Ok</v>
          </cell>
        </row>
        <row r="11046">
          <cell r="B11046" t="str">
            <v>302NIdaT-26-12-PO-5PG38933</v>
          </cell>
          <cell r="C11046" t="str">
            <v>Ok</v>
          </cell>
        </row>
        <row r="11047">
          <cell r="B11047" t="str">
            <v>302NIdaT-26-12-PO-10PG39034</v>
          </cell>
          <cell r="C11047" t="str">
            <v>Ok</v>
          </cell>
        </row>
        <row r="11048">
          <cell r="B11048" t="str">
            <v>302NIdaT-26-12-PO-15PG39135</v>
          </cell>
          <cell r="C11048" t="str">
            <v>Ok</v>
          </cell>
        </row>
        <row r="11049">
          <cell r="B11049" t="str">
            <v>302NIdaT-26-12-PO-20PG26436</v>
          </cell>
          <cell r="C11049" t="str">
            <v>Ok</v>
          </cell>
        </row>
        <row r="11050">
          <cell r="B11050" t="str">
            <v>302NIdaT-26-12-PO-22PG21237</v>
          </cell>
          <cell r="C11050" t="str">
            <v>Ok</v>
          </cell>
        </row>
        <row r="11051">
          <cell r="B11051" t="str">
            <v>302NIdaT-26-12-PO-25PG21338</v>
          </cell>
          <cell r="C11051" t="str">
            <v>Ok</v>
          </cell>
        </row>
        <row r="11052">
          <cell r="B11052" t="str">
            <v>302NIdaT-26-12-PO-30PG21439</v>
          </cell>
          <cell r="C11052" t="str">
            <v>Ok</v>
          </cell>
        </row>
        <row r="11053">
          <cell r="B11053" t="str">
            <v>302NIdaT-26-348-NS-5PG39240</v>
          </cell>
          <cell r="C11053" t="str">
            <v>Ok</v>
          </cell>
        </row>
        <row r="11054">
          <cell r="B11054" t="str">
            <v>302NIdaT-26-349-PO-5PG39341</v>
          </cell>
          <cell r="C11054" t="str">
            <v>Ok</v>
          </cell>
        </row>
        <row r="11055">
          <cell r="B11055" t="str">
            <v>302NIdaT-24-354-PO-5PG39442</v>
          </cell>
          <cell r="C11055" t="str">
            <v>Ok</v>
          </cell>
        </row>
        <row r="11056">
          <cell r="B11056" t="str">
            <v>302NIdaL-24-22-55-SNPG130443</v>
          </cell>
          <cell r="C11056" t="str">
            <v>Ok</v>
          </cell>
        </row>
        <row r="11057">
          <cell r="B11057" t="str">
            <v>302NIdaT-24-355-PO-5PG39944</v>
          </cell>
          <cell r="C11057" t="str">
            <v>Ok</v>
          </cell>
        </row>
        <row r="11058">
          <cell r="B11058" t="str">
            <v>302NIdaL-24-9-5-NSPG32745</v>
          </cell>
          <cell r="C11058" t="str">
            <v>Ok</v>
          </cell>
        </row>
        <row r="11059">
          <cell r="B11059" t="str">
            <v>302NIdaL-24-9-10-NSPG40046</v>
          </cell>
          <cell r="C11059" t="str">
            <v>Ok</v>
          </cell>
        </row>
        <row r="11060">
          <cell r="B11060" t="str">
            <v>302NIdaL-24-9-15-NSPG32847</v>
          </cell>
          <cell r="C11060" t="str">
            <v>Ok</v>
          </cell>
        </row>
        <row r="11061">
          <cell r="B11061" t="str">
            <v>302NIdaL-24-9-20-NSPG112048</v>
          </cell>
          <cell r="C11061" t="str">
            <v>Ok</v>
          </cell>
        </row>
        <row r="11062">
          <cell r="B11062" t="str">
            <v>302NIdaL-24-9-25-NSPG32949</v>
          </cell>
          <cell r="C11062" t="str">
            <v>Ok</v>
          </cell>
        </row>
        <row r="11063">
          <cell r="B11063" t="str">
            <v>302NIdaL-24-9-35-NSPG33050</v>
          </cell>
          <cell r="C11063" t="str">
            <v>Ok</v>
          </cell>
        </row>
        <row r="11064">
          <cell r="B11064" t="str">
            <v>302NIdaL-24-9-40-NSPG33151</v>
          </cell>
          <cell r="C11064" t="str">
            <v>Ok</v>
          </cell>
        </row>
        <row r="11065">
          <cell r="B11065" t="str">
            <v>302NIdaT-23-438-NS-2PG169052</v>
          </cell>
          <cell r="C11065" t="str">
            <v>Ok</v>
          </cell>
        </row>
        <row r="11066">
          <cell r="B11066" t="str">
            <v>302NIdaT-23-438-NS-5PG33353</v>
          </cell>
          <cell r="C11066" t="str">
            <v>Ok</v>
          </cell>
        </row>
        <row r="11067">
          <cell r="B11067" t="str">
            <v>302NIdaT-23-438-NS-10PG173954</v>
          </cell>
          <cell r="C11067" t="str">
            <v>Ok</v>
          </cell>
        </row>
        <row r="11068">
          <cell r="B11068" t="str">
            <v>302NIdaL-23-35-25-OPPG126455</v>
          </cell>
          <cell r="C11068" t="str">
            <v>Ok</v>
          </cell>
        </row>
        <row r="11069">
          <cell r="B11069" t="str">
            <v>302NIdaL-23-35-15-OPPG126556</v>
          </cell>
          <cell r="C11069" t="str">
            <v>Ok</v>
          </cell>
        </row>
        <row r="11070">
          <cell r="B11070" t="str">
            <v>302NIdaL-23-35-5-OPPG126657</v>
          </cell>
          <cell r="C11070" t="str">
            <v>Ok</v>
          </cell>
        </row>
        <row r="11071">
          <cell r="B11071" t="str">
            <v>302NIdaL-27-24-25-NSPG30258</v>
          </cell>
          <cell r="C11071" t="str">
            <v>Ok</v>
          </cell>
        </row>
        <row r="11072">
          <cell r="B11072" t="str">
            <v>302NIdaL-27-24-30-NSPG30359</v>
          </cell>
          <cell r="C11072" t="str">
            <v>Ok</v>
          </cell>
        </row>
        <row r="11073">
          <cell r="B11073" t="str">
            <v>302NIdaL-27-24-35-NSPG30460</v>
          </cell>
          <cell r="C11073" t="str">
            <v>Ok</v>
          </cell>
        </row>
        <row r="11074">
          <cell r="B11074" t="str">
            <v>302NIdaL-27-24-40-NSPG30561</v>
          </cell>
          <cell r="C11074" t="str">
            <v>Ok</v>
          </cell>
        </row>
        <row r="11075">
          <cell r="B11075" t="str">
            <v>302NIdaL-27-24-45-NSPG30662</v>
          </cell>
          <cell r="C11075" t="str">
            <v>Ok</v>
          </cell>
        </row>
        <row r="11076">
          <cell r="B11076" t="str">
            <v>302NIdaL-23-27-5-POPG16363</v>
          </cell>
          <cell r="C11076" t="str">
            <v>Ok</v>
          </cell>
        </row>
        <row r="11077">
          <cell r="B11077" t="str">
            <v>302NIdaL-23-44-10-NSPG57964</v>
          </cell>
          <cell r="C11077" t="str">
            <v>Ok</v>
          </cell>
        </row>
        <row r="11078">
          <cell r="B11078" t="str">
            <v>302NIdaL-23-44-20-NSPG58065</v>
          </cell>
          <cell r="C11078" t="str">
            <v>Ok</v>
          </cell>
        </row>
        <row r="11079">
          <cell r="B11079" t="str">
            <v>302NIdaL-23-22-10-NSPG117266</v>
          </cell>
          <cell r="C11079" t="str">
            <v>Ok</v>
          </cell>
        </row>
        <row r="11080">
          <cell r="B11080" t="str">
            <v>302NIdaL-23-22-15-NSPG167067</v>
          </cell>
          <cell r="C11080" t="str">
            <v>Ok</v>
          </cell>
        </row>
        <row r="11081">
          <cell r="B11081" t="str">
            <v>302NIdaL-23-22-25-NSPG15668</v>
          </cell>
          <cell r="C11081" t="str">
            <v>Ok</v>
          </cell>
        </row>
        <row r="11082">
          <cell r="B11082" t="str">
            <v>302NIdaL-23-26-20-POPG88969</v>
          </cell>
          <cell r="C11082" t="str">
            <v>Ok</v>
          </cell>
        </row>
        <row r="11083">
          <cell r="B11083" t="str">
            <v>302NRetL-23-26-25-OPPG8641</v>
          </cell>
          <cell r="C11083" t="str">
            <v>Ok</v>
          </cell>
        </row>
        <row r="11084">
          <cell r="B11084" t="str">
            <v>302NRetL-23-26-20-OPPG16912</v>
          </cell>
          <cell r="C11084" t="str">
            <v>Ok</v>
          </cell>
        </row>
        <row r="11085">
          <cell r="B11085" t="str">
            <v>302NRetL-23-22-20-SNPG13483</v>
          </cell>
          <cell r="C11085" t="str">
            <v>Ok</v>
          </cell>
        </row>
        <row r="11086">
          <cell r="B11086" t="str">
            <v>302NRetL-23-22-15-SNPG11854</v>
          </cell>
          <cell r="C11086" t="str">
            <v>Ok</v>
          </cell>
        </row>
        <row r="11087">
          <cell r="B11087" t="str">
            <v>302NRetL-23-22-5-SNPG11865</v>
          </cell>
          <cell r="C11087" t="str">
            <v>Ok</v>
          </cell>
        </row>
        <row r="11088">
          <cell r="B11088" t="str">
            <v>302NRetL-23-38-5-SNPG11876</v>
          </cell>
          <cell r="C11088" t="str">
            <v>Ok</v>
          </cell>
        </row>
        <row r="11089">
          <cell r="B11089" t="str">
            <v>302NRetL-23-44-15-SNPG6267</v>
          </cell>
          <cell r="C11089" t="str">
            <v>Ok</v>
          </cell>
        </row>
        <row r="11090">
          <cell r="B11090" t="str">
            <v>302NRetL-23-44-5-SNPG6278</v>
          </cell>
          <cell r="C11090" t="str">
            <v>Ok</v>
          </cell>
        </row>
        <row r="11091">
          <cell r="B11091" t="str">
            <v>302NRetT-23-220-OP-45PG1499</v>
          </cell>
          <cell r="C11091" t="str">
            <v>Ok</v>
          </cell>
        </row>
        <row r="11092">
          <cell r="B11092" t="str">
            <v>302NRetL-23-39-45-SNPG30710</v>
          </cell>
          <cell r="C11092" t="str">
            <v>Ok</v>
          </cell>
        </row>
        <row r="11093">
          <cell r="B11093" t="str">
            <v>302NRetL-23-39-40-SNPG30811</v>
          </cell>
          <cell r="C11093" t="str">
            <v>Ok</v>
          </cell>
        </row>
        <row r="11094">
          <cell r="B11094" t="str">
            <v>302NRetL-23-39-35-SNPG30912</v>
          </cell>
          <cell r="C11094" t="str">
            <v>Ok</v>
          </cell>
        </row>
        <row r="11095">
          <cell r="B11095" t="str">
            <v>302NRetL-23-39-30-SNPG31013</v>
          </cell>
          <cell r="C11095" t="str">
            <v>Ok</v>
          </cell>
        </row>
        <row r="11096">
          <cell r="B11096" t="str">
            <v>302NRetL-23-39-25-SNPG31114</v>
          </cell>
          <cell r="C11096" t="str">
            <v>Ok</v>
          </cell>
        </row>
        <row r="11097">
          <cell r="B11097" t="str">
            <v>302NRetL-23-35-10-POPG124115</v>
          </cell>
          <cell r="C11097" t="str">
            <v>Ok</v>
          </cell>
        </row>
        <row r="11098">
          <cell r="B11098" t="str">
            <v>302NRetL-23-35-20-POPG124216</v>
          </cell>
          <cell r="C11098" t="str">
            <v>Ok</v>
          </cell>
        </row>
        <row r="11099">
          <cell r="B11099" t="str">
            <v>302NRetT-23-438-SN-5PG174317</v>
          </cell>
          <cell r="C11099" t="str">
            <v>Ok</v>
          </cell>
        </row>
        <row r="11100">
          <cell r="B11100" t="str">
            <v>302NRetT-23-438-SN-10PG174018</v>
          </cell>
          <cell r="C11100" t="str">
            <v>Ok</v>
          </cell>
        </row>
        <row r="11101">
          <cell r="B11101" t="str">
            <v>302NRetT-23-438-SN-15PG174119</v>
          </cell>
          <cell r="C11101" t="str">
            <v>Ok</v>
          </cell>
        </row>
        <row r="11102">
          <cell r="B11102" t="str">
            <v>302NRetT-23-438-SN-20PG174220</v>
          </cell>
          <cell r="C11102" t="str">
            <v>Ok</v>
          </cell>
        </row>
        <row r="11103">
          <cell r="B11103" t="str">
            <v>302NRetL-24-1-6-SNPG33521</v>
          </cell>
          <cell r="C11103" t="str">
            <v>Ok</v>
          </cell>
        </row>
        <row r="11104">
          <cell r="B11104" t="str">
            <v>302NRetL-24-1-11-SNPG33622</v>
          </cell>
          <cell r="C11104" t="str">
            <v>Ok</v>
          </cell>
        </row>
        <row r="11105">
          <cell r="B11105" t="str">
            <v>302NRetT-24-441-SN-5PG146523</v>
          </cell>
          <cell r="C11105" t="str">
            <v>Ok</v>
          </cell>
        </row>
        <row r="11106">
          <cell r="B11106" t="str">
            <v>302NRetL-24-1-20-SNPG33724</v>
          </cell>
          <cell r="C11106" t="str">
            <v>Ok</v>
          </cell>
        </row>
        <row r="11107">
          <cell r="B11107" t="str">
            <v>302NRetL-24-1-15-SNPG109725</v>
          </cell>
          <cell r="C11107" t="str">
            <v>Ok</v>
          </cell>
        </row>
        <row r="11108">
          <cell r="B11108" t="str">
            <v>302NRetL-24-1-10-SNPG34026</v>
          </cell>
          <cell r="C11108" t="str">
            <v>Ok</v>
          </cell>
        </row>
        <row r="11109">
          <cell r="B11109" t="str">
            <v>302NRetL-24-1-5-SNPG34127</v>
          </cell>
          <cell r="C11109" t="str">
            <v>Ok</v>
          </cell>
        </row>
        <row r="11110">
          <cell r="B11110" t="str">
            <v>302NRetT-24-355-OP-3PG39728</v>
          </cell>
          <cell r="C11110" t="str">
            <v>Ok</v>
          </cell>
        </row>
        <row r="11111">
          <cell r="B11111" t="str">
            <v>302NRetT-24-355-OP-5PG39829</v>
          </cell>
          <cell r="C11111" t="str">
            <v>Ok</v>
          </cell>
        </row>
        <row r="11112">
          <cell r="B11112" t="str">
            <v>302NRetL-24-22-55-NSPG179430</v>
          </cell>
          <cell r="C11112" t="str">
            <v>Ok</v>
          </cell>
        </row>
        <row r="11113">
          <cell r="B11113" t="str">
            <v>302NRetL-24-22-50-NSPG179331</v>
          </cell>
          <cell r="C11113" t="str">
            <v>Ok</v>
          </cell>
        </row>
        <row r="11114">
          <cell r="B11114" t="str">
            <v>302NRetL-24-22-45-NSPG134132</v>
          </cell>
          <cell r="C11114" t="str">
            <v>Ok</v>
          </cell>
        </row>
        <row r="11115">
          <cell r="B11115" t="str">
            <v>302NRetT-24-356-OP-10PG40233</v>
          </cell>
          <cell r="C11115" t="str">
            <v>Ok</v>
          </cell>
        </row>
        <row r="11116">
          <cell r="B11116" t="str">
            <v>302NRetT-24-357-SN-5PG40334</v>
          </cell>
          <cell r="C11116" t="str">
            <v>Ok</v>
          </cell>
        </row>
        <row r="11117">
          <cell r="B11117" t="str">
            <v>302NRetT-24-357-SN-10PG40435</v>
          </cell>
          <cell r="C11117" t="str">
            <v>Ok</v>
          </cell>
        </row>
        <row r="11118">
          <cell r="B11118" t="str">
            <v>302NRetT-24-394-PO-5PG40536</v>
          </cell>
          <cell r="C11118" t="str">
            <v>Ok</v>
          </cell>
        </row>
        <row r="11119">
          <cell r="B11119" t="str">
            <v>302NRetT-24-12-OP-20PG20037</v>
          </cell>
          <cell r="C11119" t="str">
            <v>Ok</v>
          </cell>
        </row>
        <row r="11120">
          <cell r="B11120" t="str">
            <v>302NRetT-26-12-OP-5PG20138</v>
          </cell>
          <cell r="C11120" t="str">
            <v>Ok</v>
          </cell>
        </row>
        <row r="11121">
          <cell r="B11121" t="str">
            <v>302NRetT-26-12-OP-10PG20239</v>
          </cell>
          <cell r="C11121" t="str">
            <v>Ok</v>
          </cell>
        </row>
        <row r="11122">
          <cell r="B11122" t="str">
            <v>302NRetT-26-12-OP-15PG20340</v>
          </cell>
          <cell r="C11122" t="str">
            <v>Ok</v>
          </cell>
        </row>
        <row r="11123">
          <cell r="B11123" t="str">
            <v>302NRetT-26-12-OP-20PG40641</v>
          </cell>
          <cell r="C11123" t="str">
            <v>Ok</v>
          </cell>
        </row>
        <row r="11124">
          <cell r="B11124" t="str">
            <v>302NRetT-26-12-OP-25PG40742</v>
          </cell>
          <cell r="C11124" t="str">
            <v>Ok</v>
          </cell>
        </row>
        <row r="11125">
          <cell r="B11125" t="str">
            <v>302NRetT-26-12-OP-30PG40843</v>
          </cell>
          <cell r="C11125" t="str">
            <v>Ok</v>
          </cell>
        </row>
        <row r="11126">
          <cell r="B11126" t="str">
            <v>302NRetT-26-12-OP-35PG40944</v>
          </cell>
          <cell r="C11126" t="str">
            <v>Ok</v>
          </cell>
        </row>
        <row r="11127">
          <cell r="B11127" t="str">
            <v>302NRetT-26-227-SN-5PG26845</v>
          </cell>
          <cell r="C11127" t="str">
            <v>Ok</v>
          </cell>
        </row>
        <row r="11128">
          <cell r="B11128" t="str">
            <v>302NRetT-26-227-SN-10PG26946</v>
          </cell>
          <cell r="C11128" t="str">
            <v>Ok</v>
          </cell>
        </row>
        <row r="11129">
          <cell r="B11129" t="str">
            <v>302NRetT-26-227-SN-15PG27047</v>
          </cell>
          <cell r="C11129" t="str">
            <v>Ok</v>
          </cell>
        </row>
        <row r="11130">
          <cell r="B11130" t="str">
            <v>302NRetT-26-227-SN-20PG27148</v>
          </cell>
          <cell r="C11130" t="str">
            <v>Ok</v>
          </cell>
        </row>
        <row r="11131">
          <cell r="B11131" t="str">
            <v>302NRetT-26-227-SN-25PG27249</v>
          </cell>
          <cell r="C11131" t="str">
            <v>Ok</v>
          </cell>
        </row>
        <row r="11132">
          <cell r="B11132" t="str">
            <v>302NRetT-26-227-SN-30PG27350</v>
          </cell>
          <cell r="C11132" t="str">
            <v>Ok</v>
          </cell>
        </row>
        <row r="11133">
          <cell r="B11133" t="str">
            <v>302NRetT-26-227-SN-35PG41051</v>
          </cell>
          <cell r="C11133" t="str">
            <v>Ok</v>
          </cell>
        </row>
        <row r="11134">
          <cell r="B11134" t="str">
            <v>302NRetT-25-227-SN-5PH27352</v>
          </cell>
          <cell r="C11134" t="str">
            <v>Ok</v>
          </cell>
        </row>
        <row r="11135">
          <cell r="B11135" t="str">
            <v>302NRetT-25-227-SN-10PH27453</v>
          </cell>
          <cell r="C11135" t="str">
            <v>Ok</v>
          </cell>
        </row>
        <row r="11136">
          <cell r="B11136" t="str">
            <v>302NRetT-25-227-SN-15PH27554</v>
          </cell>
          <cell r="C11136" t="str">
            <v>Ok</v>
          </cell>
        </row>
        <row r="11137">
          <cell r="B11137" t="str">
            <v>302NRetT-25-227-SN-20PH27655</v>
          </cell>
          <cell r="C11137" t="str">
            <v>Ok</v>
          </cell>
        </row>
        <row r="11138">
          <cell r="B11138" t="str">
            <v>302NRetT-25-227-SN-25PH27756</v>
          </cell>
          <cell r="C11138" t="str">
            <v>Ok</v>
          </cell>
        </row>
        <row r="11139">
          <cell r="B11139" t="str">
            <v>302NRetT-25-227-SN-30PH27857</v>
          </cell>
          <cell r="C11139" t="str">
            <v>Ok</v>
          </cell>
        </row>
        <row r="11140">
          <cell r="B11140" t="str">
            <v>302NRetT-25-227-SN-35PH13758</v>
          </cell>
          <cell r="C11140" t="str">
            <v>Ok</v>
          </cell>
        </row>
        <row r="11141">
          <cell r="B11141" t="str">
            <v>302NRetT-25-227-SN-40PH27959</v>
          </cell>
          <cell r="C11141" t="str">
            <v>Ok</v>
          </cell>
        </row>
        <row r="11142">
          <cell r="B11142" t="str">
            <v>302NRetT-25-227-SN-45PH28060</v>
          </cell>
          <cell r="C11142" t="str">
            <v>Ok</v>
          </cell>
        </row>
        <row r="11143">
          <cell r="B11143" t="str">
            <v>302NRetT-25-227-SN-50PH28161</v>
          </cell>
          <cell r="C11143" t="str">
            <v>Ok</v>
          </cell>
        </row>
        <row r="11144">
          <cell r="B11144" t="str">
            <v>302NRetT-25-227-SN-55PH28262</v>
          </cell>
          <cell r="C11144" t="str">
            <v>Ok</v>
          </cell>
        </row>
        <row r="11145">
          <cell r="B11145" t="str">
            <v>302NRetT-20-188-SN-5PA1763</v>
          </cell>
          <cell r="C11145" t="str">
            <v>Ok</v>
          </cell>
        </row>
        <row r="11146">
          <cell r="B11146" t="str">
            <v>302NRetT-20-188-SN-10PA1864</v>
          </cell>
          <cell r="C11146" t="str">
            <v>Ok</v>
          </cell>
        </row>
        <row r="11147">
          <cell r="B11147" t="str">
            <v>302NRetT-20-188-SN-15PA23565</v>
          </cell>
          <cell r="C11147" t="str">
            <v>Ok</v>
          </cell>
        </row>
        <row r="11148">
          <cell r="B11148" t="str">
            <v>302NRetT-20-188-SN-20PA23666</v>
          </cell>
          <cell r="C11148" t="str">
            <v>Ok</v>
          </cell>
        </row>
        <row r="11149">
          <cell r="B11149" t="str">
            <v>302NRetT-20-188-SN-25PA23767</v>
          </cell>
          <cell r="C11149" t="str">
            <v>Ok</v>
          </cell>
        </row>
        <row r="11150">
          <cell r="B11150" t="str">
            <v>302NRetE-20-188-SN-30PA23868</v>
          </cell>
          <cell r="C11150" t="str">
            <v>Ok</v>
          </cell>
        </row>
        <row r="11151">
          <cell r="B11151" t="str">
            <v>302NRetT-20-188-SN-35PA23969</v>
          </cell>
          <cell r="C11151" t="str">
            <v>Ok</v>
          </cell>
        </row>
        <row r="11152">
          <cell r="B11152" t="str">
            <v>302NRetT-20-188-SN-40PA24070</v>
          </cell>
          <cell r="C11152" t="str">
            <v>Ok</v>
          </cell>
        </row>
        <row r="11153">
          <cell r="B11153" t="str">
            <v>302NRetT-20-188-SN-45PA8071</v>
          </cell>
          <cell r="C11153" t="str">
            <v>Ok</v>
          </cell>
        </row>
        <row r="11154">
          <cell r="B11154" t="str">
            <v>302NRetT-20-188-SN-50PA24172</v>
          </cell>
          <cell r="C11154" t="str">
            <v>Ok</v>
          </cell>
        </row>
        <row r="11155">
          <cell r="B11155" t="str">
            <v>302NRetE-20-188-SN-55PA8173</v>
          </cell>
          <cell r="C11155" t="str">
            <v>Ok</v>
          </cell>
        </row>
        <row r="11156">
          <cell r="B11156" t="str">
            <v>302NRetE-20-53-PO-65PA33874</v>
          </cell>
          <cell r="C11156" t="str">
            <v>Ok</v>
          </cell>
        </row>
        <row r="11157">
          <cell r="B11157" t="str">
            <v>302NRetT-20-53-PO-85PA33975</v>
          </cell>
          <cell r="C11157" t="str">
            <v>Ok</v>
          </cell>
        </row>
        <row r="11158">
          <cell r="B11158" t="str">
            <v>302NRetE-20-53-OP-40PA34476</v>
          </cell>
          <cell r="C11158" t="str">
            <v>Ok</v>
          </cell>
        </row>
        <row r="11159">
          <cell r="B11159" t="str">
            <v>303IdaL-6-50-15-POPB18671</v>
          </cell>
          <cell r="C11159" t="str">
            <v>Ok</v>
          </cell>
        </row>
        <row r="11160">
          <cell r="B11160" t="str">
            <v>303IdaT-6-321-OP-5PB3992</v>
          </cell>
          <cell r="C11160" t="str">
            <v>Ok</v>
          </cell>
        </row>
        <row r="11161">
          <cell r="B11161" t="str">
            <v>303IdaT-6-324-SN-5PB4003</v>
          </cell>
          <cell r="C11161" t="str">
            <v>Ok</v>
          </cell>
        </row>
        <row r="11162">
          <cell r="B11162" t="str">
            <v>303IdaT-6-325-PO-5PB4014</v>
          </cell>
          <cell r="C11162" t="str">
            <v>Ok</v>
          </cell>
        </row>
        <row r="11163">
          <cell r="B11163" t="str">
            <v>303IdaT-6-323-PO-5PB4025</v>
          </cell>
          <cell r="C11163" t="str">
            <v>Ok</v>
          </cell>
        </row>
        <row r="11164">
          <cell r="B11164" t="str">
            <v>303IdaT-6-41-SN-10PB4036</v>
          </cell>
          <cell r="C11164" t="str">
            <v>Ok</v>
          </cell>
        </row>
        <row r="11165">
          <cell r="B11165" t="str">
            <v>303IdaT-6-43-PO-10PB4047</v>
          </cell>
          <cell r="C11165" t="str">
            <v>Ok</v>
          </cell>
        </row>
        <row r="11166">
          <cell r="B11166" t="str">
            <v>303IdaT-6-43-PO-15PB4058</v>
          </cell>
          <cell r="C11166" t="str">
            <v>Ok</v>
          </cell>
        </row>
        <row r="11167">
          <cell r="B11167" t="str">
            <v>303IdaT-6-44-SN-5PB4069</v>
          </cell>
          <cell r="C11167" t="str">
            <v>Ok</v>
          </cell>
        </row>
        <row r="11168">
          <cell r="B11168" t="str">
            <v>303IdaT-6-45-PO-15PB40810</v>
          </cell>
          <cell r="C11168" t="str">
            <v>Ok</v>
          </cell>
        </row>
        <row r="11169">
          <cell r="B11169" t="str">
            <v>303IdaT-6-45-PO-20PB40911</v>
          </cell>
          <cell r="C11169" t="str">
            <v>Ok</v>
          </cell>
        </row>
        <row r="11170">
          <cell r="B11170" t="str">
            <v>303IdaT-6-45-PO-25PB41012</v>
          </cell>
          <cell r="C11170" t="str">
            <v>Ok</v>
          </cell>
        </row>
        <row r="11171">
          <cell r="B11171" t="str">
            <v>303IdaT-6-45-PO-30PB41113</v>
          </cell>
          <cell r="C11171" t="str">
            <v>Ok</v>
          </cell>
        </row>
        <row r="11172">
          <cell r="B11172" t="str">
            <v>303IdaT-6-45-PO-35PB41214</v>
          </cell>
          <cell r="C11172" t="str">
            <v>Ok</v>
          </cell>
        </row>
        <row r="11173">
          <cell r="B11173" t="str">
            <v>303IdaT-6-45-PO-40PB41315</v>
          </cell>
          <cell r="C11173" t="str">
            <v>Ok</v>
          </cell>
        </row>
        <row r="11174">
          <cell r="B11174" t="str">
            <v>303IdaT-6-45-PO-44PB41416</v>
          </cell>
          <cell r="C11174" t="str">
            <v>Ok</v>
          </cell>
        </row>
        <row r="11175">
          <cell r="B11175" t="str">
            <v>303IdaT-6-45-PO-50PB41517</v>
          </cell>
          <cell r="C11175" t="str">
            <v>Ok</v>
          </cell>
        </row>
        <row r="11176">
          <cell r="B11176" t="str">
            <v>303IdaT-6-8-NS-5PB41618</v>
          </cell>
          <cell r="C11176" t="str">
            <v>Ok</v>
          </cell>
        </row>
        <row r="11177">
          <cell r="B11177" t="str">
            <v>303IdaT-6-8-NS-10PB41719</v>
          </cell>
          <cell r="C11177" t="str">
            <v>Ok</v>
          </cell>
        </row>
        <row r="11178">
          <cell r="B11178" t="str">
            <v>303IdaT-6-8-NS-15PB41820</v>
          </cell>
          <cell r="C11178" t="str">
            <v>Ok</v>
          </cell>
        </row>
        <row r="11179">
          <cell r="B11179" t="str">
            <v>303IdaT-5-8-NS-5PB41921</v>
          </cell>
          <cell r="C11179" t="str">
            <v>Ok</v>
          </cell>
        </row>
        <row r="11180">
          <cell r="B11180" t="str">
            <v>303IdaT-5-8-NS-10PB42022</v>
          </cell>
          <cell r="C11180" t="str">
            <v>Ok</v>
          </cell>
        </row>
        <row r="11181">
          <cell r="B11181" t="str">
            <v>303IdaT-5-8-NS-13PB169123</v>
          </cell>
          <cell r="C11181" t="str">
            <v>Ok</v>
          </cell>
        </row>
        <row r="11182">
          <cell r="B11182" t="str">
            <v>303IdaT-5-8-NS-26PB42124</v>
          </cell>
          <cell r="C11182" t="str">
            <v>Ok</v>
          </cell>
        </row>
        <row r="11183">
          <cell r="B11183" t="str">
            <v>303IdaE-5-8-NS-27PB42225</v>
          </cell>
          <cell r="C11183" t="str">
            <v>Ok</v>
          </cell>
        </row>
        <row r="11184">
          <cell r="B11184" t="str">
            <v>303IdaT-5-8-NS-30PB42326</v>
          </cell>
          <cell r="C11184" t="str">
            <v>Ok</v>
          </cell>
        </row>
        <row r="11185">
          <cell r="B11185" t="str">
            <v>303IdaT-5-8-NS-35PB42427</v>
          </cell>
          <cell r="C11185" t="str">
            <v>Ok</v>
          </cell>
        </row>
        <row r="11186">
          <cell r="B11186" t="str">
            <v>303IdaT-5-8-NS-45PB42528</v>
          </cell>
          <cell r="C11186" t="str">
            <v>Ok</v>
          </cell>
        </row>
        <row r="11187">
          <cell r="B11187" t="str">
            <v>303IdaT-5-8-NS-46PB42629</v>
          </cell>
          <cell r="C11187" t="str">
            <v>Ok</v>
          </cell>
        </row>
        <row r="11188">
          <cell r="B11188" t="str">
            <v>303IdaT-5-8-NS-55PB42730</v>
          </cell>
          <cell r="C11188" t="str">
            <v>Ok</v>
          </cell>
        </row>
        <row r="11189">
          <cell r="B11189" t="str">
            <v>303IdaT-5-8-NS-60PB42831</v>
          </cell>
          <cell r="C11189" t="str">
            <v>Ok</v>
          </cell>
        </row>
        <row r="11190">
          <cell r="B11190" t="str">
            <v>303IdaT-5-8-NS-65PB42932</v>
          </cell>
          <cell r="C11190" t="str">
            <v>Ok</v>
          </cell>
        </row>
        <row r="11191">
          <cell r="B11191" t="str">
            <v>303IdaT-20-71-PO-32PA35233</v>
          </cell>
          <cell r="C11191" t="str">
            <v>Ok</v>
          </cell>
        </row>
        <row r="11192">
          <cell r="B11192" t="str">
            <v>303IdaT-20-203-NS-21PA81534</v>
          </cell>
          <cell r="C11192" t="str">
            <v>Ok</v>
          </cell>
        </row>
        <row r="11193">
          <cell r="B11193" t="str">
            <v>303IdaT-20-203-NS-25PA5235</v>
          </cell>
          <cell r="C11193" t="str">
            <v>Ok</v>
          </cell>
        </row>
        <row r="11194">
          <cell r="B11194" t="str">
            <v>303IdaE-20-53-PO-60PA2836</v>
          </cell>
          <cell r="C11194" t="str">
            <v>Ok</v>
          </cell>
        </row>
        <row r="11195">
          <cell r="B11195" t="str">
            <v>303IdaT-20-53-PO-73PA59837</v>
          </cell>
          <cell r="C11195" t="str">
            <v>Ok</v>
          </cell>
        </row>
        <row r="11196">
          <cell r="B11196" t="str">
            <v>303IdaE-20-53-PO-95PA37138</v>
          </cell>
          <cell r="C11196" t="str">
            <v>Ok</v>
          </cell>
        </row>
        <row r="11197">
          <cell r="B11197" t="str">
            <v>303IdaT-20-53-PO-103PA16939</v>
          </cell>
          <cell r="C11197" t="str">
            <v>Ok</v>
          </cell>
        </row>
        <row r="11198">
          <cell r="B11198" t="str">
            <v>303IdaE-20-185-NS-5PA17040</v>
          </cell>
          <cell r="C11198" t="str">
            <v>Ok</v>
          </cell>
        </row>
        <row r="11199">
          <cell r="B11199" t="str">
            <v>303IdaE-20-53-OP-15PA37341</v>
          </cell>
          <cell r="C11199" t="str">
            <v>Ok</v>
          </cell>
        </row>
        <row r="11200">
          <cell r="B11200" t="str">
            <v>303RetE-20-53-OP-15PA3731</v>
          </cell>
          <cell r="C11200" t="str">
            <v>Ok</v>
          </cell>
        </row>
        <row r="11201">
          <cell r="B11201" t="str">
            <v>303RetT-20-53-OP-26PA6922</v>
          </cell>
          <cell r="C11201" t="str">
            <v>Ok</v>
          </cell>
        </row>
        <row r="11202">
          <cell r="B11202" t="str">
            <v>303RetT-20-315-SN-3PA433</v>
          </cell>
          <cell r="C11202" t="str">
            <v>Ok</v>
          </cell>
        </row>
        <row r="11203">
          <cell r="B11203" t="str">
            <v>303RetT-20-315-SN-4PA444</v>
          </cell>
          <cell r="C11203" t="str">
            <v>Ok</v>
          </cell>
        </row>
        <row r="11204">
          <cell r="B11204" t="str">
            <v>303RetT-20-73-OP-15PA2615</v>
          </cell>
          <cell r="C11204" t="str">
            <v>Ok</v>
          </cell>
        </row>
        <row r="11205">
          <cell r="B11205" t="str">
            <v>303RetT-20-73-OP-25PA2626</v>
          </cell>
          <cell r="C11205" t="str">
            <v>Ok</v>
          </cell>
        </row>
        <row r="11206">
          <cell r="B11206" t="str">
            <v>303RetT-20-73-OP-40PA4237</v>
          </cell>
          <cell r="C11206" t="str">
            <v>Ok</v>
          </cell>
        </row>
        <row r="11207">
          <cell r="B11207" t="str">
            <v>303RetT-20-73-OP-50PA3038</v>
          </cell>
          <cell r="C11207" t="str">
            <v>Ok</v>
          </cell>
        </row>
        <row r="11208">
          <cell r="B11208" t="str">
            <v>303RetT-20-188-SN-75PA2459</v>
          </cell>
          <cell r="C11208" t="str">
            <v>Ok</v>
          </cell>
        </row>
        <row r="11209">
          <cell r="B11209" t="str">
            <v>303RetT-20-188-SN-80PA26510</v>
          </cell>
          <cell r="C11209" t="str">
            <v>Ok</v>
          </cell>
        </row>
        <row r="11210">
          <cell r="B11210" t="str">
            <v>303RetT-1-4-OP-5PB43011</v>
          </cell>
          <cell r="C11210" t="str">
            <v>Ok</v>
          </cell>
        </row>
        <row r="11211">
          <cell r="B11211" t="str">
            <v>303RetT-1-4-OP-10PB152512</v>
          </cell>
          <cell r="C11211" t="str">
            <v>Ok</v>
          </cell>
        </row>
        <row r="11212">
          <cell r="B11212" t="str">
            <v>303RetT-1-4-OP-15PB43113</v>
          </cell>
          <cell r="C11212" t="str">
            <v>Ok</v>
          </cell>
        </row>
        <row r="11213">
          <cell r="B11213" t="str">
            <v>303RetT-1-4-SN-20PB43214</v>
          </cell>
          <cell r="C11213" t="str">
            <v>Ok</v>
          </cell>
        </row>
        <row r="11214">
          <cell r="B11214" t="str">
            <v>303RetT-1-4-SN-25PB43315</v>
          </cell>
          <cell r="C11214" t="str">
            <v>Ok</v>
          </cell>
        </row>
        <row r="11215">
          <cell r="B11215" t="str">
            <v>303RetT-1-4-SN-26PB43416</v>
          </cell>
          <cell r="C11215" t="str">
            <v>Ok</v>
          </cell>
        </row>
        <row r="11216">
          <cell r="B11216" t="str">
            <v>303RetT-1-4-SN-30PB43517</v>
          </cell>
          <cell r="C11216" t="str">
            <v>Ok</v>
          </cell>
        </row>
        <row r="11217">
          <cell r="B11217" t="str">
            <v>303RetT-1-4-SN-35PB43618</v>
          </cell>
          <cell r="C11217" t="str">
            <v>Ok</v>
          </cell>
        </row>
        <row r="11218">
          <cell r="B11218" t="str">
            <v>303RetT-1-4-SN-40PB43719</v>
          </cell>
          <cell r="C11218" t="str">
            <v>Ok</v>
          </cell>
        </row>
        <row r="11219">
          <cell r="B11219" t="str">
            <v>303RetE-1-4-SN-50PB155920</v>
          </cell>
          <cell r="C11219" t="str">
            <v>Ok</v>
          </cell>
        </row>
        <row r="11220">
          <cell r="B11220" t="str">
            <v>303RetT-2-8-SN-10PB43921</v>
          </cell>
          <cell r="C11220" t="str">
            <v>Ok</v>
          </cell>
        </row>
        <row r="11221">
          <cell r="B11221" t="str">
            <v>303RetT-2-8-SN-15PB44022</v>
          </cell>
          <cell r="C11221" t="str">
            <v>Ok</v>
          </cell>
        </row>
        <row r="11222">
          <cell r="B11222" t="str">
            <v>303RetT-2-8-SN-17PB44123</v>
          </cell>
          <cell r="C11222" t="str">
            <v>Ok</v>
          </cell>
        </row>
        <row r="11223">
          <cell r="B11223" t="str">
            <v>303RetT-2-8-SN-20PB44224</v>
          </cell>
          <cell r="C11223" t="str">
            <v>Ok</v>
          </cell>
        </row>
        <row r="11224">
          <cell r="B11224" t="str">
            <v>303RetT-2-8-SN-25PB44325</v>
          </cell>
          <cell r="C11224" t="str">
            <v>Ok</v>
          </cell>
        </row>
        <row r="11225">
          <cell r="B11225" t="str">
            <v>303RetT-2-8-SN-30PB44426</v>
          </cell>
          <cell r="C11225" t="str">
            <v>Ok</v>
          </cell>
        </row>
        <row r="11226">
          <cell r="B11226" t="str">
            <v>303RetT-2-8-SN-35PB44527</v>
          </cell>
          <cell r="C11226" t="str">
            <v>Ok</v>
          </cell>
        </row>
        <row r="11227">
          <cell r="B11227" t="str">
            <v>303RetT-2-8-SN-36PB44628</v>
          </cell>
          <cell r="C11227" t="str">
            <v>Ok</v>
          </cell>
        </row>
        <row r="11228">
          <cell r="B11228" t="str">
            <v>303RetT-6-47-SN-10PB44829</v>
          </cell>
          <cell r="C11228" t="str">
            <v>Ok</v>
          </cell>
        </row>
        <row r="11229">
          <cell r="B11229" t="str">
            <v>303RetT-6-45-OP-3PB44930</v>
          </cell>
          <cell r="C11229" t="str">
            <v>Ok</v>
          </cell>
        </row>
        <row r="11230">
          <cell r="B11230" t="str">
            <v>303RetT-6-45-OP-8PB45031</v>
          </cell>
          <cell r="C11230" t="str">
            <v>Ok</v>
          </cell>
        </row>
        <row r="11231">
          <cell r="B11231" t="str">
            <v>303RetT-6-45-OP-13PB45132</v>
          </cell>
          <cell r="C11231" t="str">
            <v>Ok</v>
          </cell>
        </row>
        <row r="11232">
          <cell r="B11232" t="str">
            <v>303RetT-6-45-OP-17PB45233</v>
          </cell>
          <cell r="C11232" t="str">
            <v>Ok</v>
          </cell>
        </row>
        <row r="11233">
          <cell r="B11233" t="str">
            <v>303RetT-6-45-OP-23PB45334</v>
          </cell>
          <cell r="C11233" t="str">
            <v>Ok</v>
          </cell>
        </row>
        <row r="11234">
          <cell r="B11234" t="str">
            <v>303RetT-6-45-OP-30PB45435</v>
          </cell>
          <cell r="C11234" t="str">
            <v>Ok</v>
          </cell>
        </row>
        <row r="11235">
          <cell r="B11235" t="str">
            <v>303RetT-6-45-OP-32PB45536</v>
          </cell>
          <cell r="C11235" t="str">
            <v>Ok</v>
          </cell>
        </row>
        <row r="11236">
          <cell r="B11236" t="str">
            <v>303RetT-6-45-OP-37PB45637</v>
          </cell>
          <cell r="C11236" t="str">
            <v>Ok</v>
          </cell>
        </row>
        <row r="11237">
          <cell r="B11237" t="str">
            <v>303RetT-6-44-NS-5PB45738</v>
          </cell>
          <cell r="C11237" t="str">
            <v>Ok</v>
          </cell>
        </row>
        <row r="11238">
          <cell r="B11238" t="str">
            <v>303RetT-6-43-OP-5PB45839</v>
          </cell>
          <cell r="C11238" t="str">
            <v>Ok</v>
          </cell>
        </row>
        <row r="11239">
          <cell r="B11239" t="str">
            <v>303RetT-6-43-OP-10PB45940</v>
          </cell>
          <cell r="C11239" t="str">
            <v>Ok</v>
          </cell>
        </row>
        <row r="11240">
          <cell r="B11240" t="str">
            <v>303RetL-6-40-70-OPPB64141</v>
          </cell>
          <cell r="C11240" t="str">
            <v>Ok</v>
          </cell>
        </row>
        <row r="11241">
          <cell r="B11241" t="str">
            <v>303RetL-6-40-51-OPPB105942</v>
          </cell>
          <cell r="C11241" t="str">
            <v>Ok</v>
          </cell>
        </row>
        <row r="11242">
          <cell r="B11242" t="str">
            <v>303RetPOR DEFINIRPOR DEFINIR43</v>
          </cell>
          <cell r="C11242" t="str">
            <v>Ok</v>
          </cell>
        </row>
        <row r="11243">
          <cell r="B11243" t="str">
            <v>303RetL-6-20-15-POPB164844</v>
          </cell>
          <cell r="C11243" t="str">
            <v>Ok</v>
          </cell>
        </row>
        <row r="11244">
          <cell r="B11244" t="str">
            <v>303RetT-6-322-NS-5PB46345</v>
          </cell>
          <cell r="C11244" t="str">
            <v>Ok</v>
          </cell>
        </row>
        <row r="11245">
          <cell r="B11245" t="str">
            <v>303RetT-6-321-PO-5PB46446</v>
          </cell>
          <cell r="C11245" t="str">
            <v>Ok</v>
          </cell>
        </row>
        <row r="11246">
          <cell r="B11246" t="str">
            <v>303RetT-6-321-PO-10PB46547</v>
          </cell>
          <cell r="C11246" t="str">
            <v>Ok</v>
          </cell>
        </row>
        <row r="11247">
          <cell r="B11247" t="str">
            <v>303RetL-6-50-10-OPPB168348</v>
          </cell>
          <cell r="C11247" t="str">
            <v>Ok</v>
          </cell>
        </row>
        <row r="11248">
          <cell r="B11248" t="str">
            <v>307IdaT-6-327-PO-1PB16671</v>
          </cell>
          <cell r="C11248" t="str">
            <v>Ok</v>
          </cell>
        </row>
        <row r="11249">
          <cell r="B11249" t="str">
            <v>307IdaT-6-327-PO-2PB16682</v>
          </cell>
          <cell r="C11249" t="str">
            <v>Ok</v>
          </cell>
        </row>
        <row r="11250">
          <cell r="B11250" t="str">
            <v>307IdaL-6-24-5-POPB5343</v>
          </cell>
          <cell r="C11250" t="str">
            <v>Ok</v>
          </cell>
        </row>
        <row r="11251">
          <cell r="B11251" t="str">
            <v>307IdaT-6-327-PO-5PB5364</v>
          </cell>
          <cell r="C11251" t="str">
            <v>Ok</v>
          </cell>
        </row>
        <row r="11252">
          <cell r="B11252" t="str">
            <v>307IdaT-6-327-PO-10PB5375</v>
          </cell>
          <cell r="C11252" t="str">
            <v>Ok</v>
          </cell>
        </row>
        <row r="11253">
          <cell r="B11253" t="str">
            <v>307IdaT-6-327-PO-15PB5386</v>
          </cell>
          <cell r="C11253" t="str">
            <v>Ok</v>
          </cell>
        </row>
        <row r="11254">
          <cell r="B11254" t="str">
            <v>307IdaT-6-327-PO-20PB5397</v>
          </cell>
          <cell r="C11254" t="str">
            <v>Ok</v>
          </cell>
        </row>
        <row r="11255">
          <cell r="B11255" t="str">
            <v>307IdaT-6-327-PO-25PB5408</v>
          </cell>
          <cell r="C11255" t="str">
            <v>Ok</v>
          </cell>
        </row>
        <row r="11256">
          <cell r="B11256" t="str">
            <v>307IdaT-6-327-PO-30PB15789</v>
          </cell>
          <cell r="C11256" t="str">
            <v>Ok</v>
          </cell>
        </row>
        <row r="11257">
          <cell r="B11257" t="str">
            <v>307IdaT-6-327-PO-35PB54210</v>
          </cell>
          <cell r="C11257" t="str">
            <v>Ok</v>
          </cell>
        </row>
        <row r="11258">
          <cell r="B11258" t="str">
            <v>307IdaT-6-44-SN-10PB54311</v>
          </cell>
          <cell r="C11258" t="str">
            <v>Ok</v>
          </cell>
        </row>
        <row r="11259">
          <cell r="B11259" t="str">
            <v>307IdaL-6-21-35-SNPB54412</v>
          </cell>
          <cell r="C11259" t="str">
            <v>Ok</v>
          </cell>
        </row>
        <row r="11260">
          <cell r="B11260" t="str">
            <v>307IdaL-6-21-25-SNPB54513</v>
          </cell>
          <cell r="C11260" t="str">
            <v>Ok</v>
          </cell>
        </row>
        <row r="11261">
          <cell r="B11261" t="str">
            <v>307IdaL-6-2-10-POPB54614</v>
          </cell>
          <cell r="C11261" t="str">
            <v>Ok</v>
          </cell>
        </row>
        <row r="11262">
          <cell r="B11262" t="str">
            <v>307IdaL-6-2-20-POPB54715</v>
          </cell>
          <cell r="C11262" t="str">
            <v>Ok</v>
          </cell>
        </row>
        <row r="11263">
          <cell r="B11263" t="str">
            <v>307IdaL-6-23-25-NSPB54816</v>
          </cell>
          <cell r="C11263" t="str">
            <v>Ok</v>
          </cell>
        </row>
        <row r="11264">
          <cell r="B11264" t="str">
            <v>307IdaL-6-23-35-NSPB54917</v>
          </cell>
          <cell r="C11264" t="str">
            <v>Ok</v>
          </cell>
        </row>
        <row r="11265">
          <cell r="B11265" t="str">
            <v>307IdaT-6-329-NS-5PB55018</v>
          </cell>
          <cell r="C11265" t="str">
            <v>Ok</v>
          </cell>
        </row>
        <row r="11266">
          <cell r="B11266" t="str">
            <v>307IdaL-6-23-55-NSPB55119</v>
          </cell>
          <cell r="C11266" t="str">
            <v>Ok</v>
          </cell>
        </row>
        <row r="11267">
          <cell r="B11267" t="str">
            <v>307IdaT-6-45-PO-30PB41120</v>
          </cell>
          <cell r="C11267" t="str">
            <v>Ok</v>
          </cell>
        </row>
        <row r="11268">
          <cell r="B11268" t="str">
            <v>307IdaT-6-45-PO-35PB41221</v>
          </cell>
          <cell r="C11268" t="str">
            <v>Ok</v>
          </cell>
        </row>
        <row r="11269">
          <cell r="B11269" t="str">
            <v>307IdaT-6-45-PO-40PB41322</v>
          </cell>
          <cell r="C11269" t="str">
            <v>Ok</v>
          </cell>
        </row>
        <row r="11270">
          <cell r="B11270" t="str">
            <v>307IdaT-6-45-PO-44PB41423</v>
          </cell>
          <cell r="C11270" t="str">
            <v>Ok</v>
          </cell>
        </row>
        <row r="11271">
          <cell r="B11271" t="str">
            <v>307IdaT-6-45-PO-50PB41524</v>
          </cell>
          <cell r="C11271" t="str">
            <v>Ok</v>
          </cell>
        </row>
        <row r="11272">
          <cell r="B11272" t="str">
            <v>307IdaT-6-8-NS-5PB41625</v>
          </cell>
          <cell r="C11272" t="str">
            <v>Ok</v>
          </cell>
        </row>
        <row r="11273">
          <cell r="B11273" t="str">
            <v>307IdaT-6-8-NS-10PB41726</v>
          </cell>
          <cell r="C11273" t="str">
            <v>Ok</v>
          </cell>
        </row>
        <row r="11274">
          <cell r="B11274" t="str">
            <v>307IdaT-6-8-NS-15PB41827</v>
          </cell>
          <cell r="C11274" t="str">
            <v>Ok</v>
          </cell>
        </row>
        <row r="11275">
          <cell r="B11275" t="str">
            <v>307IdaT-5-8-NS-5PB41928</v>
          </cell>
          <cell r="C11275" t="str">
            <v>Ok</v>
          </cell>
        </row>
        <row r="11276">
          <cell r="B11276" t="str">
            <v>307IdaT-5-8-NS-10PB42029</v>
          </cell>
          <cell r="C11276" t="str">
            <v>Ok</v>
          </cell>
        </row>
        <row r="11277">
          <cell r="B11277" t="str">
            <v>307IdaT-5-8-NS-13PB169130</v>
          </cell>
          <cell r="C11277" t="str">
            <v>Ok</v>
          </cell>
        </row>
        <row r="11278">
          <cell r="B11278" t="str">
            <v>307IdaT-5-8-NS-26PB42131</v>
          </cell>
          <cell r="C11278" t="str">
            <v>Ok</v>
          </cell>
        </row>
        <row r="11279">
          <cell r="B11279" t="str">
            <v>307IdaE-5-8-NS-27PB42232</v>
          </cell>
          <cell r="C11279" t="str">
            <v>Ok</v>
          </cell>
        </row>
        <row r="11280">
          <cell r="B11280" t="str">
            <v>307IdaT-5-8-NS-30PB42333</v>
          </cell>
          <cell r="C11280" t="str">
            <v>Ok</v>
          </cell>
        </row>
        <row r="11281">
          <cell r="B11281" t="str">
            <v>307IdaT-5-8-NS-35PB42434</v>
          </cell>
          <cell r="C11281" t="str">
            <v>Ok</v>
          </cell>
        </row>
        <row r="11282">
          <cell r="B11282" t="str">
            <v>307IdaT-5-8-NS-45PB42535</v>
          </cell>
          <cell r="C11282" t="str">
            <v>Ok</v>
          </cell>
        </row>
        <row r="11283">
          <cell r="B11283" t="str">
            <v>307IdaT-5-8-NS-46PB42636</v>
          </cell>
          <cell r="C11283" t="str">
            <v>Ok</v>
          </cell>
        </row>
        <row r="11284">
          <cell r="B11284" t="str">
            <v>307IdaT-5-8-NS-55PB42737</v>
          </cell>
          <cell r="C11284" t="str">
            <v>Ok</v>
          </cell>
        </row>
        <row r="11285">
          <cell r="B11285" t="str">
            <v>307IdaT-5-8-NS-60PB42838</v>
          </cell>
          <cell r="C11285" t="str">
            <v>Ok</v>
          </cell>
        </row>
        <row r="11286">
          <cell r="B11286" t="str">
            <v>307IdaT-5-8-NS-65PB42939</v>
          </cell>
          <cell r="C11286" t="str">
            <v>Ok</v>
          </cell>
        </row>
        <row r="11287">
          <cell r="B11287" t="str">
            <v>307IdaT-20-131-PO-5PA32940</v>
          </cell>
          <cell r="C11287" t="str">
            <v>Ok</v>
          </cell>
        </row>
        <row r="11288">
          <cell r="B11288" t="str">
            <v>307IdaT-20-131-PO-10PA47641</v>
          </cell>
          <cell r="C11288" t="str">
            <v>Ok</v>
          </cell>
        </row>
        <row r="11289">
          <cell r="B11289" t="str">
            <v>307IdaT-20-199-NS-5PA8942</v>
          </cell>
          <cell r="C11289" t="str">
            <v>Ok</v>
          </cell>
        </row>
        <row r="11290">
          <cell r="B11290" t="str">
            <v>307IdaT-20-199-NS-9PA82043</v>
          </cell>
          <cell r="C11290" t="str">
            <v>Ok</v>
          </cell>
        </row>
        <row r="11291">
          <cell r="B11291" t="str">
            <v>307IdaT-20-199-NS-23PA82144</v>
          </cell>
          <cell r="C11291" t="str">
            <v>Ok</v>
          </cell>
        </row>
        <row r="11292">
          <cell r="B11292" t="str">
            <v>307IdaE-20-53-PO-95PA37145</v>
          </cell>
          <cell r="C11292" t="str">
            <v>Ok</v>
          </cell>
        </row>
        <row r="11293">
          <cell r="B11293" t="str">
            <v>307IdaT-20-53-PO-103PA16946</v>
          </cell>
          <cell r="C11293" t="str">
            <v>Ok</v>
          </cell>
        </row>
        <row r="11294">
          <cell r="B11294" t="str">
            <v>307IdaE-20-185-NS-5PA17047</v>
          </cell>
          <cell r="C11294" t="str">
            <v>Ok</v>
          </cell>
        </row>
        <row r="11295">
          <cell r="B11295" t="str">
            <v>307IdaT-20-175-PO-5PA17148</v>
          </cell>
          <cell r="C11295" t="str">
            <v>Ok</v>
          </cell>
        </row>
        <row r="11296">
          <cell r="B11296" t="str">
            <v>307IdaE-14-134-SN-30PC14549</v>
          </cell>
          <cell r="C11296" t="str">
            <v>Ok</v>
          </cell>
        </row>
        <row r="11297">
          <cell r="B11297" t="str">
            <v>307IdaT-20-297-OP-5PA25950</v>
          </cell>
          <cell r="C11297" t="str">
            <v>Ok</v>
          </cell>
        </row>
        <row r="11298">
          <cell r="B11298" t="str">
            <v>307IdaT-20-73-OP-15PA26151</v>
          </cell>
          <cell r="C11298" t="str">
            <v>Ok</v>
          </cell>
        </row>
        <row r="11299">
          <cell r="B11299" t="str">
            <v>307IdaT-20-73-OP-25PA26252</v>
          </cell>
          <cell r="C11299" t="str">
            <v>Ok</v>
          </cell>
        </row>
        <row r="11300">
          <cell r="B11300" t="str">
            <v>307IdaT-20-73-OP-40PA42353</v>
          </cell>
          <cell r="C11300" t="str">
            <v>Ok</v>
          </cell>
        </row>
        <row r="11301">
          <cell r="B11301" t="str">
            <v>307IdaT-20-73-OP-50PA30354</v>
          </cell>
          <cell r="C11301" t="str">
            <v>Ok</v>
          </cell>
        </row>
        <row r="11302">
          <cell r="B11302" t="str">
            <v>307IdaT-20-188-SN-75PA24555</v>
          </cell>
          <cell r="C11302" t="str">
            <v>Ok</v>
          </cell>
        </row>
        <row r="11303">
          <cell r="B11303" t="str">
            <v>307IdaT-20-188-SN-80PA26556</v>
          </cell>
          <cell r="C11303" t="str">
            <v>Ok</v>
          </cell>
        </row>
        <row r="11304">
          <cell r="B11304" t="str">
            <v>307IdaT-1-4-OP-5PB43057</v>
          </cell>
          <cell r="C11304" t="str">
            <v>Ok</v>
          </cell>
        </row>
        <row r="11305">
          <cell r="B11305" t="str">
            <v>307IdaT-1-4-OP-10PB152558</v>
          </cell>
          <cell r="C11305" t="str">
            <v>Ok</v>
          </cell>
        </row>
        <row r="11306">
          <cell r="B11306" t="str">
            <v>307IdaT-1-4-OP-15PB43159</v>
          </cell>
          <cell r="C11306" t="str">
            <v>Ok</v>
          </cell>
        </row>
        <row r="11307">
          <cell r="B11307" t="str">
            <v>307IdaT-1-4-SN-20PB43260</v>
          </cell>
          <cell r="C11307" t="str">
            <v>Ok</v>
          </cell>
        </row>
        <row r="11308">
          <cell r="B11308" t="str">
            <v>307IdaT-1-4-SN-25PB43361</v>
          </cell>
          <cell r="C11308" t="str">
            <v>Ok</v>
          </cell>
        </row>
        <row r="11309">
          <cell r="B11309" t="str">
            <v>307IdaT-1-4-SN-26PB43462</v>
          </cell>
          <cell r="C11309" t="str">
            <v>Ok</v>
          </cell>
        </row>
        <row r="11310">
          <cell r="B11310" t="str">
            <v>307IdaT-1-4-SN-30PB43563</v>
          </cell>
          <cell r="C11310" t="str">
            <v>Ok</v>
          </cell>
        </row>
        <row r="11311">
          <cell r="B11311" t="str">
            <v>307IdaT-1-4-SN-35PB43664</v>
          </cell>
          <cell r="C11311" t="str">
            <v>Ok</v>
          </cell>
        </row>
        <row r="11312">
          <cell r="B11312" t="str">
            <v>307IdaT-1-4-SN-40PB43765</v>
          </cell>
          <cell r="C11312" t="str">
            <v>Ok</v>
          </cell>
        </row>
        <row r="11313">
          <cell r="B11313" t="str">
            <v>307IdaE-1-4-SN-50PB155966</v>
          </cell>
          <cell r="C11313" t="str">
            <v>Ok</v>
          </cell>
        </row>
        <row r="11314">
          <cell r="B11314" t="str">
            <v>307IdaT-2-8-SN-10PB43967</v>
          </cell>
          <cell r="C11314" t="str">
            <v>Ok</v>
          </cell>
        </row>
        <row r="11315">
          <cell r="B11315" t="str">
            <v>307IdaT-2-8-SN-15PB44068</v>
          </cell>
          <cell r="C11315" t="str">
            <v>Ok</v>
          </cell>
        </row>
        <row r="11316">
          <cell r="B11316" t="str">
            <v>307IdaT-2-8-SN-17PB44169</v>
          </cell>
          <cell r="C11316" t="str">
            <v>Ok</v>
          </cell>
        </row>
        <row r="11317">
          <cell r="B11317" t="str">
            <v>307IdaT-2-8-SN-20PB44270</v>
          </cell>
          <cell r="C11317" t="str">
            <v>Ok</v>
          </cell>
        </row>
        <row r="11318">
          <cell r="B11318" t="str">
            <v>307IdaT-2-8-SN-25PB44371</v>
          </cell>
          <cell r="C11318" t="str">
            <v>Ok</v>
          </cell>
        </row>
        <row r="11319">
          <cell r="B11319" t="str">
            <v>307IdaT-2-8-SN-30PB44472</v>
          </cell>
          <cell r="C11319" t="str">
            <v>Ok</v>
          </cell>
        </row>
        <row r="11320">
          <cell r="B11320" t="str">
            <v>307IdaT-2-8-SN-35PB44573</v>
          </cell>
          <cell r="C11320" t="str">
            <v>Ok</v>
          </cell>
        </row>
        <row r="11321">
          <cell r="B11321" t="str">
            <v>307IdaT-2-8-SN-36PB44674</v>
          </cell>
          <cell r="C11321" t="str">
            <v>Ok</v>
          </cell>
        </row>
        <row r="11322">
          <cell r="B11322" t="str">
            <v>307IdaT-6-47-SN-5PB123775</v>
          </cell>
          <cell r="C11322" t="str">
            <v>Ok</v>
          </cell>
        </row>
        <row r="11323">
          <cell r="B11323" t="str">
            <v>307IdaT-6-47-SN-10PB44876</v>
          </cell>
          <cell r="C11323" t="str">
            <v>Ok</v>
          </cell>
        </row>
        <row r="11324">
          <cell r="B11324" t="str">
            <v>307IdaT-6-45-OP-3PB44977</v>
          </cell>
          <cell r="C11324" t="str">
            <v>Ok</v>
          </cell>
        </row>
        <row r="11325">
          <cell r="B11325" t="str">
            <v>307IdaT-6-45-OP-8PB45078</v>
          </cell>
          <cell r="C11325" t="str">
            <v>Ok</v>
          </cell>
        </row>
        <row r="11326">
          <cell r="B11326" t="str">
            <v>307IdaT-6-45-OP-13PB45179</v>
          </cell>
          <cell r="C11326" t="str">
            <v>Ok</v>
          </cell>
        </row>
        <row r="11327">
          <cell r="B11327" t="str">
            <v>307IdaT-6-45-OP-17PB45280</v>
          </cell>
          <cell r="C11327" t="str">
            <v>Ok</v>
          </cell>
        </row>
        <row r="11328">
          <cell r="B11328" t="str">
            <v>307IdaT-6-45-OP-23PB45381</v>
          </cell>
          <cell r="C11328" t="str">
            <v>Ok</v>
          </cell>
        </row>
        <row r="11329">
          <cell r="B11329" t="str">
            <v>307IdaT-6-329-SN-5PB55282</v>
          </cell>
          <cell r="C11329" t="str">
            <v>Ok</v>
          </cell>
        </row>
        <row r="11330">
          <cell r="B11330" t="str">
            <v>307IdaT-6-329-SN-10PB55383</v>
          </cell>
          <cell r="C11330" t="str">
            <v>Ok</v>
          </cell>
        </row>
        <row r="11331">
          <cell r="B11331" t="str">
            <v>307IdaL-6-23-30-SNPB55484</v>
          </cell>
          <cell r="C11331" t="str">
            <v>Ok</v>
          </cell>
        </row>
        <row r="11332">
          <cell r="B11332" t="str">
            <v>307IdaL-6-23-22-SNPB62285</v>
          </cell>
          <cell r="C11332" t="str">
            <v>Ok</v>
          </cell>
        </row>
        <row r="11333">
          <cell r="B11333" t="str">
            <v>307IdaL-6-2-15-OPPB55686</v>
          </cell>
          <cell r="C11333" t="str">
            <v>Ok</v>
          </cell>
        </row>
        <row r="11334">
          <cell r="B11334" t="str">
            <v>307IdaL-6-2-5-OPPB55787</v>
          </cell>
          <cell r="C11334" t="str">
            <v>Ok</v>
          </cell>
        </row>
        <row r="11335">
          <cell r="B11335" t="str">
            <v>307IdaL-6-21-30-NSPB55888</v>
          </cell>
          <cell r="C11335" t="str">
            <v>Ok</v>
          </cell>
        </row>
        <row r="11336">
          <cell r="B11336" t="str">
            <v>307IdaL-6-21-40-NSPB55989</v>
          </cell>
          <cell r="C11336" t="str">
            <v>Ok</v>
          </cell>
        </row>
        <row r="11337">
          <cell r="B11337" t="str">
            <v>307IdaT-6-327-OP-5PB56090</v>
          </cell>
          <cell r="C11337" t="str">
            <v>Ok</v>
          </cell>
        </row>
        <row r="11338">
          <cell r="B11338" t="str">
            <v>307IdaT-6-327-OP-10PB56191</v>
          </cell>
          <cell r="C11338" t="str">
            <v>Ok</v>
          </cell>
        </row>
        <row r="11339">
          <cell r="B11339" t="str">
            <v>307IdaT-6-327-OP-15PB56292</v>
          </cell>
          <cell r="C11339" t="str">
            <v>Ok</v>
          </cell>
        </row>
        <row r="11340">
          <cell r="B11340" t="str">
            <v>307IdaT-6-327-OP-20PB56393</v>
          </cell>
          <cell r="C11340" t="str">
            <v>Ok</v>
          </cell>
        </row>
        <row r="11341">
          <cell r="B11341" t="str">
            <v>307IdaT-6-327-OP-25PB56494</v>
          </cell>
          <cell r="C11341" t="str">
            <v>Ok</v>
          </cell>
        </row>
        <row r="11342">
          <cell r="B11342" t="str">
            <v>307IdaT-6-327-OP-30PB56595</v>
          </cell>
          <cell r="C11342" t="str">
            <v>Ok</v>
          </cell>
        </row>
        <row r="11343">
          <cell r="B11343" t="str">
            <v>307IdaT-6-327-OP-35PB56696</v>
          </cell>
          <cell r="C11343" t="str">
            <v>Ok</v>
          </cell>
        </row>
        <row r="11344">
          <cell r="B11344" t="str">
            <v>307IdaT-6-327-OP-40PB56797</v>
          </cell>
          <cell r="C11344" t="str">
            <v>Ok</v>
          </cell>
        </row>
        <row r="11345">
          <cell r="B11345" t="str">
            <v>307IdaL-6-24-10-OPPB56898</v>
          </cell>
          <cell r="C11345" t="str">
            <v>Ok</v>
          </cell>
        </row>
        <row r="11346">
          <cell r="B11346" t="str">
            <v>307IdaL-6-24-3-OPPB159599</v>
          </cell>
          <cell r="C11346" t="str">
            <v>Ok</v>
          </cell>
        </row>
        <row r="11347">
          <cell r="B11347" t="str">
            <v>307IdaT-6-327-OP-50PB1665100</v>
          </cell>
          <cell r="C11347" t="str">
            <v>Ok</v>
          </cell>
        </row>
        <row r="11348">
          <cell r="B11348" t="str">
            <v>307IdaT-6-327-OP-55PB1666101</v>
          </cell>
          <cell r="C11348" t="str">
            <v>Ok</v>
          </cell>
        </row>
        <row r="11349">
          <cell r="B11349" t="str">
            <v>308cIdaL-6-24-5-POPB5341</v>
          </cell>
          <cell r="C11349" t="str">
            <v>Ok</v>
          </cell>
        </row>
        <row r="11350">
          <cell r="B11350" t="str">
            <v>308cIdaL-6-40-10-NSPB5742</v>
          </cell>
          <cell r="C11350" t="str">
            <v>Ok</v>
          </cell>
        </row>
        <row r="11351">
          <cell r="B11351" t="str">
            <v>308cIdaL-6-27-10-POPB5753</v>
          </cell>
          <cell r="C11351" t="str">
            <v>Ok</v>
          </cell>
        </row>
        <row r="11352">
          <cell r="B11352" t="str">
            <v>308cIdaL-6-27-20-POPB5764</v>
          </cell>
          <cell r="C11352" t="str">
            <v>Ok</v>
          </cell>
        </row>
        <row r="11353">
          <cell r="B11353" t="str">
            <v>308cIdaL-6-27-30-POPB5775</v>
          </cell>
          <cell r="C11353" t="str">
            <v>Ok</v>
          </cell>
        </row>
        <row r="11354">
          <cell r="B11354" t="str">
            <v>308cIdaL-6-27-40-POPB5786</v>
          </cell>
          <cell r="C11354" t="str">
            <v>Ok</v>
          </cell>
        </row>
        <row r="11355">
          <cell r="B11355" t="str">
            <v>308cIdaL-6-27-50-POPB5797</v>
          </cell>
          <cell r="C11355" t="str">
            <v>Ok</v>
          </cell>
        </row>
        <row r="11356">
          <cell r="B11356" t="str">
            <v>308cIdaL-6-27-60-POPB5808</v>
          </cell>
          <cell r="C11356" t="str">
            <v>Ok</v>
          </cell>
        </row>
        <row r="11357">
          <cell r="B11357" t="str">
            <v>308cIdaT-6-45-PO-5PB4949</v>
          </cell>
          <cell r="C11357" t="str">
            <v>Ok</v>
          </cell>
        </row>
        <row r="11358">
          <cell r="B11358" t="str">
            <v>308cIdaT-6-45-PO-7PB49510</v>
          </cell>
          <cell r="C11358" t="str">
            <v>Ok</v>
          </cell>
        </row>
        <row r="11359">
          <cell r="B11359" t="str">
            <v>308cIdaT-6-45-PO-15PB40811</v>
          </cell>
          <cell r="C11359" t="str">
            <v>Ok</v>
          </cell>
        </row>
        <row r="11360">
          <cell r="B11360" t="str">
            <v>308cIdaT-6-45-PO-20PB40912</v>
          </cell>
          <cell r="C11360" t="str">
            <v>Ok</v>
          </cell>
        </row>
        <row r="11361">
          <cell r="B11361" t="str">
            <v>308cIdaT-6-45-PO-25PB41013</v>
          </cell>
          <cell r="C11361" t="str">
            <v>Ok</v>
          </cell>
        </row>
        <row r="11362">
          <cell r="B11362" t="str">
            <v>308cIdaT-6-329-SN-5PB55214</v>
          </cell>
          <cell r="C11362" t="str">
            <v>Ok</v>
          </cell>
        </row>
        <row r="11363">
          <cell r="B11363" t="str">
            <v>308cIdaT-6-329-SN-10PB55315</v>
          </cell>
          <cell r="C11363" t="str">
            <v>Ok</v>
          </cell>
        </row>
        <row r="11364">
          <cell r="B11364" t="str">
            <v>308cIdaL-6-23-30-SNPB55416</v>
          </cell>
          <cell r="C11364" t="str">
            <v>Ok</v>
          </cell>
        </row>
        <row r="11365">
          <cell r="B11365" t="str">
            <v>308cIdaT-6-327-PO-70PB188217</v>
          </cell>
          <cell r="C11365" t="str">
            <v>Ok</v>
          </cell>
        </row>
        <row r="11366">
          <cell r="B11366" t="str">
            <v>308cIdaPOR DEFINIRPOR DEFINIR18</v>
          </cell>
          <cell r="C11366" t="str">
            <v>Ok</v>
          </cell>
        </row>
        <row r="11367">
          <cell r="B11367" t="str">
            <v>308cRetPOR DEFINIRPOR DEFINIR1</v>
          </cell>
          <cell r="C11367" t="str">
            <v>Ok</v>
          </cell>
        </row>
        <row r="11368">
          <cell r="B11368" t="str">
            <v>308cRetPOR DEFINIRPOR DEFINIR2</v>
          </cell>
          <cell r="C11368" t="str">
            <v>Ok</v>
          </cell>
        </row>
        <row r="11369">
          <cell r="B11369" t="str">
            <v>308cRetL-6-23-35-NSPB5493</v>
          </cell>
          <cell r="C11369" t="str">
            <v>Ok</v>
          </cell>
        </row>
        <row r="11370">
          <cell r="B11370" t="str">
            <v>308cRetT-6-329-NS-5PB5504</v>
          </cell>
          <cell r="C11370" t="str">
            <v>Ok</v>
          </cell>
        </row>
        <row r="11371">
          <cell r="B11371" t="str">
            <v>308cRetL-6-23-55-NSPB5515</v>
          </cell>
          <cell r="C11371" t="str">
            <v>Ok</v>
          </cell>
        </row>
        <row r="11372">
          <cell r="B11372" t="str">
            <v>308cRetT-6-45-OP-30PB4546</v>
          </cell>
          <cell r="C11372" t="str">
            <v>Ok</v>
          </cell>
        </row>
        <row r="11373">
          <cell r="B11373" t="str">
            <v>308cRetT-6-45-OP-32PB4557</v>
          </cell>
          <cell r="C11373" t="str">
            <v>Ok</v>
          </cell>
        </row>
        <row r="11374">
          <cell r="B11374" t="str">
            <v>308cRetT-6-45-OP-37PB4568</v>
          </cell>
          <cell r="C11374" t="str">
            <v>Ok</v>
          </cell>
        </row>
        <row r="11375">
          <cell r="B11375" t="str">
            <v>308cRetT-6-45-OP-43PB5209</v>
          </cell>
          <cell r="C11375" t="str">
            <v>Ok</v>
          </cell>
        </row>
        <row r="11376">
          <cell r="B11376" t="str">
            <v>308cRetT-6-45-OP-45PB52110</v>
          </cell>
          <cell r="C11376" t="str">
            <v>Ok</v>
          </cell>
        </row>
        <row r="11377">
          <cell r="B11377" t="str">
            <v>308cRetT-6-45-OP-50PB52211</v>
          </cell>
          <cell r="C11377" t="str">
            <v>Ok</v>
          </cell>
        </row>
        <row r="11378">
          <cell r="B11378" t="str">
            <v>308cRetL-6-27-65-OPPB59212</v>
          </cell>
          <cell r="C11378" t="str">
            <v>Ok</v>
          </cell>
        </row>
        <row r="11379">
          <cell r="B11379" t="str">
            <v>308cRetL-6-27-55-OPPB59313</v>
          </cell>
          <cell r="C11379" t="str">
            <v>Ok</v>
          </cell>
        </row>
        <row r="11380">
          <cell r="B11380" t="str">
            <v>308cRetL-6-27-45-OPPB59414</v>
          </cell>
          <cell r="C11380" t="str">
            <v>Ok</v>
          </cell>
        </row>
        <row r="11381">
          <cell r="B11381" t="str">
            <v>308cRetL-6-27-35-OPPB59515</v>
          </cell>
          <cell r="C11381" t="str">
            <v>Ok</v>
          </cell>
        </row>
        <row r="11382">
          <cell r="B11382" t="str">
            <v>308cRetL-6-27-25-OPPB59616</v>
          </cell>
          <cell r="C11382" t="str">
            <v>Ok</v>
          </cell>
        </row>
        <row r="11383">
          <cell r="B11383" t="str">
            <v>308cRetL-6-27-15-OPPB59717</v>
          </cell>
          <cell r="C11383" t="str">
            <v>Ok</v>
          </cell>
        </row>
        <row r="11384">
          <cell r="B11384" t="str">
            <v>308cRetL-6-27-5-OPPB59818</v>
          </cell>
          <cell r="C11384" t="str">
            <v>Ok</v>
          </cell>
        </row>
        <row r="11385">
          <cell r="B11385" t="str">
            <v>308cRetL-6-40-5-SNPB59919</v>
          </cell>
          <cell r="C11385" t="str">
            <v>Ok</v>
          </cell>
        </row>
        <row r="11386">
          <cell r="B11386" t="str">
            <v>308cRetL-6-24-10-OPPB56820</v>
          </cell>
          <cell r="C11386" t="str">
            <v>Ok</v>
          </cell>
        </row>
        <row r="11387">
          <cell r="B11387" t="str">
            <v>308IdaL-6-24-5-POPB5341</v>
          </cell>
          <cell r="C11387" t="str">
            <v>Ok</v>
          </cell>
        </row>
        <row r="11388">
          <cell r="B11388" t="str">
            <v>308IdaL-6-40-10-NSPB5742</v>
          </cell>
          <cell r="C11388" t="str">
            <v>Ok</v>
          </cell>
        </row>
        <row r="11389">
          <cell r="B11389" t="str">
            <v>308IdaL-6-27-10-POPB5753</v>
          </cell>
          <cell r="C11389" t="str">
            <v>Ok</v>
          </cell>
        </row>
        <row r="11390">
          <cell r="B11390" t="str">
            <v>308IdaL-6-27-20-POPB5764</v>
          </cell>
          <cell r="C11390" t="str">
            <v>Ok</v>
          </cell>
        </row>
        <row r="11391">
          <cell r="B11391" t="str">
            <v>308IdaL-6-27-30-POPB5775</v>
          </cell>
          <cell r="C11391" t="str">
            <v>Ok</v>
          </cell>
        </row>
        <row r="11392">
          <cell r="B11392" t="str">
            <v>308IdaL-6-27-40-POPB5786</v>
          </cell>
          <cell r="C11392" t="str">
            <v>Ok</v>
          </cell>
        </row>
        <row r="11393">
          <cell r="B11393" t="str">
            <v>308IdaL-6-27-50-POPB5797</v>
          </cell>
          <cell r="C11393" t="str">
            <v>Ok</v>
          </cell>
        </row>
        <row r="11394">
          <cell r="B11394" t="str">
            <v>308IdaL-6-27-60-POPB5808</v>
          </cell>
          <cell r="C11394" t="str">
            <v>Ok</v>
          </cell>
        </row>
        <row r="11395">
          <cell r="B11395" t="str">
            <v>308IdaT-6-45-PO-5PB4949</v>
          </cell>
          <cell r="C11395" t="str">
            <v>Ok</v>
          </cell>
        </row>
        <row r="11396">
          <cell r="B11396" t="str">
            <v>308IdaT-6-45-PO-7PB49510</v>
          </cell>
          <cell r="C11396" t="str">
            <v>Ok</v>
          </cell>
        </row>
        <row r="11397">
          <cell r="B11397" t="str">
            <v>308IdaT-6-45-PO-15PB40811</v>
          </cell>
          <cell r="C11397" t="str">
            <v>Ok</v>
          </cell>
        </row>
        <row r="11398">
          <cell r="B11398" t="str">
            <v>308IdaT-6-45-PO-20PB40912</v>
          </cell>
          <cell r="C11398" t="str">
            <v>Ok</v>
          </cell>
        </row>
        <row r="11399">
          <cell r="B11399" t="str">
            <v>308IdaT-6-45-PO-25PB41013</v>
          </cell>
          <cell r="C11399" t="str">
            <v>Ok</v>
          </cell>
        </row>
        <row r="11400">
          <cell r="B11400" t="str">
            <v>308IdaT-6-45-PO-30PB41114</v>
          </cell>
          <cell r="C11400" t="str">
            <v>Ok</v>
          </cell>
        </row>
        <row r="11401">
          <cell r="B11401" t="str">
            <v>308IdaT-6-45-PO-35PB41215</v>
          </cell>
          <cell r="C11401" t="str">
            <v>Ok</v>
          </cell>
        </row>
        <row r="11402">
          <cell r="B11402" t="str">
            <v>308IdaL-6-22-10-NSPB58116</v>
          </cell>
          <cell r="C11402" t="str">
            <v>Ok</v>
          </cell>
        </row>
        <row r="11403">
          <cell r="B11403" t="str">
            <v>308IdaT-6-330-NS-5PB58217</v>
          </cell>
          <cell r="C11403" t="str">
            <v>Ok</v>
          </cell>
        </row>
        <row r="11404">
          <cell r="B11404" t="str">
            <v>308IdaT-6-330-NS-10PB46718</v>
          </cell>
          <cell r="C11404" t="str">
            <v>Ok</v>
          </cell>
        </row>
        <row r="11405">
          <cell r="B11405" t="str">
            <v>308IdaT-6-332-PO-5PB153019</v>
          </cell>
          <cell r="C11405" t="str">
            <v>Ok</v>
          </cell>
        </row>
        <row r="11406">
          <cell r="B11406" t="str">
            <v>308IdaT-6-7-PO-40PB46820</v>
          </cell>
          <cell r="C11406" t="str">
            <v>Ok</v>
          </cell>
        </row>
        <row r="11407">
          <cell r="B11407" t="str">
            <v>308IdaT-2-3-NS-7PB58321</v>
          </cell>
          <cell r="C11407" t="str">
            <v>Ok</v>
          </cell>
        </row>
        <row r="11408">
          <cell r="B11408" t="str">
            <v>308IdaT-2-3-NS-10PB18622</v>
          </cell>
          <cell r="C11408" t="str">
            <v>Ok</v>
          </cell>
        </row>
        <row r="11409">
          <cell r="B11409" t="str">
            <v>308IdaT-2-3-NS-15PB18723</v>
          </cell>
          <cell r="C11409" t="str">
            <v>Ok</v>
          </cell>
        </row>
        <row r="11410">
          <cell r="B11410" t="str">
            <v>308IdaT-2-3-NS-20PB18824</v>
          </cell>
          <cell r="C11410" t="str">
            <v>Ok</v>
          </cell>
        </row>
        <row r="11411">
          <cell r="B11411" t="str">
            <v>308IdaT-2-3-NS-26PB25125</v>
          </cell>
          <cell r="C11411" t="str">
            <v>Ok</v>
          </cell>
        </row>
        <row r="11412">
          <cell r="B11412" t="str">
            <v>308IdaT-2-3-NS-30PB19026</v>
          </cell>
          <cell r="C11412" t="str">
            <v>Ok</v>
          </cell>
        </row>
        <row r="11413">
          <cell r="B11413" t="str">
            <v>308IdaT-2-3-NS-35PB19127</v>
          </cell>
          <cell r="C11413" t="str">
            <v>Ok</v>
          </cell>
        </row>
        <row r="11414">
          <cell r="B11414" t="str">
            <v>308IdaT-2-3-NS-38PB170728</v>
          </cell>
          <cell r="C11414" t="str">
            <v>Ok</v>
          </cell>
        </row>
        <row r="11415">
          <cell r="B11415" t="str">
            <v>308IdaT-2-3-NS-45PB19329</v>
          </cell>
          <cell r="C11415" t="str">
            <v>Ok</v>
          </cell>
        </row>
        <row r="11416">
          <cell r="B11416" t="str">
            <v>308IdaT-2-3-NS-50PB19430</v>
          </cell>
          <cell r="C11416" t="str">
            <v>Ok</v>
          </cell>
        </row>
        <row r="11417">
          <cell r="B11417" t="str">
            <v>308IdaT-2-3-NS-55PB19531</v>
          </cell>
          <cell r="C11417" t="str">
            <v>Ok</v>
          </cell>
        </row>
        <row r="11418">
          <cell r="B11418" t="str">
            <v>308IdaT-2-3-NS-60PB19632</v>
          </cell>
          <cell r="C11418" t="str">
            <v>Ok</v>
          </cell>
        </row>
        <row r="11419">
          <cell r="B11419" t="str">
            <v>308IdaT-2-3-NS-65PB25933</v>
          </cell>
          <cell r="C11419" t="str">
            <v>Ok</v>
          </cell>
        </row>
        <row r="11420">
          <cell r="B11420" t="str">
            <v>308IdaT-2-3-NS-70PB19834</v>
          </cell>
          <cell r="C11420" t="str">
            <v>Ok</v>
          </cell>
        </row>
        <row r="11421">
          <cell r="B11421" t="str">
            <v>308IdaT-2-3-NS-75PB19935</v>
          </cell>
          <cell r="C11421" t="str">
            <v>Ok</v>
          </cell>
        </row>
        <row r="11422">
          <cell r="B11422" t="str">
            <v>308IdaT-1-3-NS-5PB20036</v>
          </cell>
          <cell r="C11422" t="str">
            <v>Ok</v>
          </cell>
        </row>
        <row r="11423">
          <cell r="B11423" t="str">
            <v>308IdaT-1-3-NS-10PB20137</v>
          </cell>
          <cell r="C11423" t="str">
            <v>Ok</v>
          </cell>
        </row>
        <row r="11424">
          <cell r="B11424" t="str">
            <v>308IdaT-1-3-NS-15PB20238</v>
          </cell>
          <cell r="C11424" t="str">
            <v>Ok</v>
          </cell>
        </row>
        <row r="11425">
          <cell r="B11425" t="str">
            <v>308IdaT-1-3-NS-25PB20339</v>
          </cell>
          <cell r="C11425" t="str">
            <v>Ok</v>
          </cell>
        </row>
        <row r="11426">
          <cell r="B11426" t="str">
            <v>308IdaT-1-3-NS-30PB26440</v>
          </cell>
          <cell r="C11426" t="str">
            <v>Ok</v>
          </cell>
        </row>
        <row r="11427">
          <cell r="B11427" t="str">
            <v>308IdaT-1-3-NS-35PB26541</v>
          </cell>
          <cell r="C11427" t="str">
            <v>Ok</v>
          </cell>
        </row>
        <row r="11428">
          <cell r="B11428" t="str">
            <v>308IdaT-1-3-NS-40PB20542</v>
          </cell>
          <cell r="C11428" t="str">
            <v>Ok</v>
          </cell>
        </row>
        <row r="11429">
          <cell r="B11429" t="str">
            <v>308IdaT-1-3-NS-45PB20643</v>
          </cell>
          <cell r="C11429" t="str">
            <v>Ok</v>
          </cell>
        </row>
        <row r="11430">
          <cell r="B11430" t="str">
            <v>308IdaT-1-3-NS-56PB26844</v>
          </cell>
          <cell r="C11430" t="str">
            <v>Ok</v>
          </cell>
        </row>
        <row r="11431">
          <cell r="B11431" t="str">
            <v>308IdaT-1-3-NS-60PB26945</v>
          </cell>
          <cell r="C11431" t="str">
            <v>Ok</v>
          </cell>
        </row>
        <row r="11432">
          <cell r="B11432" t="str">
            <v>308IdaT-1-3-NS-64PB20946</v>
          </cell>
          <cell r="C11432" t="str">
            <v>Ok</v>
          </cell>
        </row>
        <row r="11433">
          <cell r="B11433" t="str">
            <v>308IdaT-1-3-NS-70PB21047</v>
          </cell>
          <cell r="C11433" t="str">
            <v>Ok</v>
          </cell>
        </row>
        <row r="11434">
          <cell r="B11434" t="str">
            <v>308IdaE-20-174-NS-10PA8448</v>
          </cell>
          <cell r="C11434" t="str">
            <v>Ok</v>
          </cell>
        </row>
        <row r="11435">
          <cell r="B11435" t="str">
            <v>308RetE-20-291-PO-10PA871</v>
          </cell>
          <cell r="C11435" t="str">
            <v>Ok</v>
          </cell>
        </row>
        <row r="11436">
          <cell r="B11436" t="str">
            <v>308RetT-4-22-SN-4PB18842</v>
          </cell>
          <cell r="C11436" t="str">
            <v>Ok</v>
          </cell>
        </row>
        <row r="11437">
          <cell r="B11437" t="str">
            <v>308RetT-4-22-SN-10PB2123</v>
          </cell>
          <cell r="C11437" t="str">
            <v>Ok</v>
          </cell>
        </row>
        <row r="11438">
          <cell r="B11438" t="str">
            <v>308RetT-4-22-SN-20PB3864</v>
          </cell>
          <cell r="C11438" t="str">
            <v>Ok</v>
          </cell>
        </row>
        <row r="11439">
          <cell r="B11439" t="str">
            <v>308RetPOR DEFINIRPOR DEFINIR5</v>
          </cell>
          <cell r="C11439" t="str">
            <v>Ok</v>
          </cell>
        </row>
        <row r="11440">
          <cell r="B11440" t="str">
            <v>308RetPOR DEFINIRPOR DEFINIR6</v>
          </cell>
          <cell r="C11440" t="str">
            <v>Ok</v>
          </cell>
        </row>
        <row r="11441">
          <cell r="B11441" t="str">
            <v>308RetPOR DEFINIRPOR DEFINIR7</v>
          </cell>
          <cell r="C11441" t="str">
            <v>Ok</v>
          </cell>
        </row>
        <row r="11442">
          <cell r="B11442" t="str">
            <v>308RetPOR DEFINIRPOR DEFINIR8</v>
          </cell>
          <cell r="C11442" t="str">
            <v>Ok</v>
          </cell>
        </row>
        <row r="11443">
          <cell r="B11443" t="str">
            <v>308RetPOR DEFINIRPOR DEFINIR9</v>
          </cell>
          <cell r="C11443" t="str">
            <v>Ok</v>
          </cell>
        </row>
        <row r="11444">
          <cell r="B11444" t="str">
            <v>308RetPOR DEFINIRPOR DEFINIR10</v>
          </cell>
          <cell r="C11444" t="str">
            <v>Ok</v>
          </cell>
        </row>
        <row r="11445">
          <cell r="B11445" t="str">
            <v>308RetPOR DEFINIRPOR DEFINIR11</v>
          </cell>
          <cell r="C11445" t="str">
            <v>Ok</v>
          </cell>
        </row>
        <row r="11446">
          <cell r="B11446" t="str">
            <v>308RetPOR DEFINIRPOR DEFINIR12</v>
          </cell>
          <cell r="C11446" t="str">
            <v>Ok</v>
          </cell>
        </row>
        <row r="11447">
          <cell r="B11447" t="str">
            <v>308RetT-1-3-SN-38PB22113</v>
          </cell>
          <cell r="C11447" t="str">
            <v>Ok</v>
          </cell>
        </row>
        <row r="11448">
          <cell r="B11448" t="str">
            <v>308RetT-1-3-SN-45PB27714</v>
          </cell>
          <cell r="C11448" t="str">
            <v>Ok</v>
          </cell>
        </row>
        <row r="11449">
          <cell r="B11449" t="str">
            <v>308RetT-1-3-SN-50PB27815</v>
          </cell>
          <cell r="C11449" t="str">
            <v>Ok</v>
          </cell>
        </row>
        <row r="11450">
          <cell r="B11450" t="str">
            <v>308RetL-2-38-5-SNPB164516</v>
          </cell>
          <cell r="C11450" t="str">
            <v>Ok</v>
          </cell>
        </row>
        <row r="11451">
          <cell r="B11451" t="str">
            <v>308RetT-2-3-SN-10PB28017</v>
          </cell>
          <cell r="C11451" t="str">
            <v>Ok</v>
          </cell>
        </row>
        <row r="11452">
          <cell r="B11452" t="str">
            <v>308RetT-2-3-SN-15PB28118</v>
          </cell>
          <cell r="C11452" t="str">
            <v>Ok</v>
          </cell>
        </row>
        <row r="11453">
          <cell r="B11453" t="str">
            <v>308RetT-2-3-SN-18PB22719</v>
          </cell>
          <cell r="C11453" t="str">
            <v>Ok</v>
          </cell>
        </row>
        <row r="11454">
          <cell r="B11454" t="str">
            <v>308RetT-2-3-SN-25PB28320</v>
          </cell>
          <cell r="C11454" t="str">
            <v>Ok</v>
          </cell>
        </row>
        <row r="11455">
          <cell r="B11455" t="str">
            <v>308RetT-2-3-SN-31PB170821</v>
          </cell>
          <cell r="C11455" t="str">
            <v>Ok</v>
          </cell>
        </row>
        <row r="11456">
          <cell r="B11456" t="str">
            <v>308RetT-2-3-SN-35PB28522</v>
          </cell>
          <cell r="C11456" t="str">
            <v>Ok</v>
          </cell>
        </row>
        <row r="11457">
          <cell r="B11457" t="str">
            <v>308RetT-2-3-SN-40PB28623</v>
          </cell>
          <cell r="C11457" t="str">
            <v>Ok</v>
          </cell>
        </row>
        <row r="11458">
          <cell r="B11458" t="str">
            <v>308RetT-2-3-SN-43PB23224</v>
          </cell>
          <cell r="C11458" t="str">
            <v>Ok</v>
          </cell>
        </row>
        <row r="11459">
          <cell r="B11459" t="str">
            <v>308RetT-2-3-SN-53PB23325</v>
          </cell>
          <cell r="C11459" t="str">
            <v>Ok</v>
          </cell>
        </row>
        <row r="11460">
          <cell r="B11460" t="str">
            <v>308RetT-2-3-SN-60PB23426</v>
          </cell>
          <cell r="C11460" t="str">
            <v>Ok</v>
          </cell>
        </row>
        <row r="11461">
          <cell r="B11461" t="str">
            <v>308RetT-2-3-SN-65PB29027</v>
          </cell>
          <cell r="C11461" t="str">
            <v>Ok</v>
          </cell>
        </row>
        <row r="11462">
          <cell r="B11462" t="str">
            <v>308RetPOR DEFINIRPOR DEFINIR28</v>
          </cell>
          <cell r="C11462" t="str">
            <v>Ok</v>
          </cell>
        </row>
        <row r="11463">
          <cell r="B11463" t="str">
            <v>308RetT-6-7-OP-3PB51929</v>
          </cell>
          <cell r="C11463" t="str">
            <v>Ok</v>
          </cell>
        </row>
        <row r="11464">
          <cell r="B11464" t="str">
            <v>308RetT-6-7-OP-5PB53130</v>
          </cell>
          <cell r="C11464" t="str">
            <v>Ok</v>
          </cell>
        </row>
        <row r="11465">
          <cell r="B11465" t="str">
            <v>308RetT-6-7-OP-7PB46931</v>
          </cell>
          <cell r="C11465" t="str">
            <v>Ok</v>
          </cell>
        </row>
        <row r="11466">
          <cell r="B11466" t="str">
            <v>308RetL-6-22-30-SNPB59132</v>
          </cell>
          <cell r="C11466" t="str">
            <v>Ok</v>
          </cell>
        </row>
        <row r="11467">
          <cell r="B11467" t="str">
            <v>308RetT-6-330-SN-5PB53233</v>
          </cell>
          <cell r="C11467" t="str">
            <v>Ok</v>
          </cell>
        </row>
        <row r="11468">
          <cell r="B11468" t="str">
            <v>308RetT-6-330-SN-10PB65134</v>
          </cell>
          <cell r="C11468" t="str">
            <v>Ok</v>
          </cell>
        </row>
        <row r="11469">
          <cell r="B11469" t="str">
            <v>308RetT-6-45-OP-17PB45235</v>
          </cell>
          <cell r="C11469" t="str">
            <v>Ok</v>
          </cell>
        </row>
        <row r="11470">
          <cell r="B11470" t="str">
            <v>308RetT-6-45-OP-23PB45336</v>
          </cell>
          <cell r="C11470" t="str">
            <v>Ok</v>
          </cell>
        </row>
        <row r="11471">
          <cell r="B11471" t="str">
            <v>308RetT-6-45-OP-30PB45437</v>
          </cell>
          <cell r="C11471" t="str">
            <v>Ok</v>
          </cell>
        </row>
        <row r="11472">
          <cell r="B11472" t="str">
            <v>308RetT-6-45-OP-32PB45538</v>
          </cell>
          <cell r="C11472" t="str">
            <v>Ok</v>
          </cell>
        </row>
        <row r="11473">
          <cell r="B11473" t="str">
            <v>308RetT-6-45-OP-37PB45639</v>
          </cell>
          <cell r="C11473" t="str">
            <v>Ok</v>
          </cell>
        </row>
        <row r="11474">
          <cell r="B11474" t="str">
            <v>308RetT-6-45-OP-43PB52040</v>
          </cell>
          <cell r="C11474" t="str">
            <v>Ok</v>
          </cell>
        </row>
        <row r="11475">
          <cell r="B11475" t="str">
            <v>308RetT-6-45-OP-45PB52141</v>
          </cell>
          <cell r="C11475" t="str">
            <v>Ok</v>
          </cell>
        </row>
        <row r="11476">
          <cell r="B11476" t="str">
            <v>308RetT-6-45-OP-50PB52242</v>
          </cell>
          <cell r="C11476" t="str">
            <v>Ok</v>
          </cell>
        </row>
        <row r="11477">
          <cell r="B11477" t="str">
            <v>308RetL-6-27-65-OPPB59243</v>
          </cell>
          <cell r="C11477" t="str">
            <v>Ok</v>
          </cell>
        </row>
        <row r="11478">
          <cell r="B11478" t="str">
            <v>308RetL-6-27-55-OPPB59344</v>
          </cell>
          <cell r="C11478" t="str">
            <v>Ok</v>
          </cell>
        </row>
        <row r="11479">
          <cell r="B11479" t="str">
            <v>308RetL-6-27-45-OPPB59445</v>
          </cell>
          <cell r="C11479" t="str">
            <v>Ok</v>
          </cell>
        </row>
        <row r="11480">
          <cell r="B11480" t="str">
            <v>308RetL-6-27-35-OPPB59546</v>
          </cell>
          <cell r="C11480" t="str">
            <v>Ok</v>
          </cell>
        </row>
        <row r="11481">
          <cell r="B11481" t="str">
            <v>308RetL-6-27-25-OPPB59647</v>
          </cell>
          <cell r="C11481" t="str">
            <v>Ok</v>
          </cell>
        </row>
        <row r="11482">
          <cell r="B11482" t="str">
            <v>308RetL-6-27-15-OPPB59748</v>
          </cell>
          <cell r="C11482" t="str">
            <v>Ok</v>
          </cell>
        </row>
        <row r="11483">
          <cell r="B11483" t="str">
            <v>308RetL-6-27-5-OPPB59849</v>
          </cell>
          <cell r="C11483" t="str">
            <v>Ok</v>
          </cell>
        </row>
        <row r="11484">
          <cell r="B11484" t="str">
            <v>308RetL-6-40-5-SNPB59950</v>
          </cell>
          <cell r="C11484" t="str">
            <v>Ok</v>
          </cell>
        </row>
        <row r="11485">
          <cell r="B11485" t="str">
            <v>308RetL-6-24-10-OPPB56851</v>
          </cell>
          <cell r="C11485" t="str">
            <v>Ok</v>
          </cell>
        </row>
        <row r="11486">
          <cell r="B11486" t="str">
            <v>308RetL-6-24-3-OPPB159552</v>
          </cell>
          <cell r="C11486" t="str">
            <v>Ok</v>
          </cell>
        </row>
        <row r="11487">
          <cell r="B11487" t="str">
            <v>314IdaT-6-327-PO-1PB16671</v>
          </cell>
          <cell r="C11487" t="str">
            <v>Ok</v>
          </cell>
        </row>
        <row r="11488">
          <cell r="B11488" t="str">
            <v>314IdaT-6-327-PO-2PB16682</v>
          </cell>
          <cell r="C11488" t="str">
            <v>Ok</v>
          </cell>
        </row>
        <row r="11489">
          <cell r="B11489" t="str">
            <v>314IdaT-6-327-PO-3PB5413</v>
          </cell>
          <cell r="C11489" t="str">
            <v>Ok</v>
          </cell>
        </row>
        <row r="11490">
          <cell r="B11490" t="str">
            <v>314IdaL-6-40-7-NSPB6204</v>
          </cell>
          <cell r="C11490" t="str">
            <v>Ok</v>
          </cell>
        </row>
        <row r="11491">
          <cell r="B11491" t="str">
            <v>314IdaL-6-40-10-NSPB5745</v>
          </cell>
          <cell r="C11491" t="str">
            <v>Ok</v>
          </cell>
        </row>
        <row r="11492">
          <cell r="B11492" t="str">
            <v>314IdaL-6-40-15-NSPB6236</v>
          </cell>
          <cell r="C11492" t="str">
            <v>Ok</v>
          </cell>
        </row>
        <row r="11493">
          <cell r="B11493" t="str">
            <v>314IdaL-6-40-30-POPB6247</v>
          </cell>
          <cell r="C11493" t="str">
            <v>Ok</v>
          </cell>
        </row>
        <row r="11494">
          <cell r="B11494" t="str">
            <v>314IdaL-6-40-45-POPB6258</v>
          </cell>
          <cell r="C11494" t="str">
            <v>Ok</v>
          </cell>
        </row>
        <row r="11495">
          <cell r="B11495" t="str">
            <v>314IdaL-6-40-50-POPB6269</v>
          </cell>
          <cell r="C11495" t="str">
            <v>Ok</v>
          </cell>
        </row>
        <row r="11496">
          <cell r="B11496" t="str">
            <v>314IdaL-6-40-55-POPB62710</v>
          </cell>
          <cell r="C11496" t="str">
            <v>Ok</v>
          </cell>
        </row>
        <row r="11497">
          <cell r="B11497" t="str">
            <v>314IdaL-6-40-65-POPB62811</v>
          </cell>
          <cell r="C11497" t="str">
            <v>Ok</v>
          </cell>
        </row>
        <row r="11498">
          <cell r="B11498" t="str">
            <v>314IdaL-6-40-75-POPB62912</v>
          </cell>
          <cell r="C11498" t="str">
            <v>Ok</v>
          </cell>
        </row>
        <row r="11499">
          <cell r="B11499" t="str">
            <v>314IdaT-6-43-PO-10PB40413</v>
          </cell>
          <cell r="C11499" t="str">
            <v>Ok</v>
          </cell>
        </row>
        <row r="11500">
          <cell r="B11500" t="str">
            <v>314IdaT-6-43-PO-15PB40514</v>
          </cell>
          <cell r="C11500" t="str">
            <v>Ok</v>
          </cell>
        </row>
        <row r="11501">
          <cell r="B11501" t="str">
            <v>314IdaT-6-281-PO-1PB172115</v>
          </cell>
          <cell r="C11501" t="str">
            <v>Ok</v>
          </cell>
        </row>
        <row r="11502">
          <cell r="B11502" t="str">
            <v>314IdaT-6-281-PO-5PB63016</v>
          </cell>
          <cell r="C11502" t="str">
            <v>Ok</v>
          </cell>
        </row>
        <row r="11503">
          <cell r="B11503" t="str">
            <v>314IdaL-6-35-10-POPB63117</v>
          </cell>
          <cell r="C11503" t="str">
            <v>Ok</v>
          </cell>
        </row>
        <row r="11504">
          <cell r="B11504" t="str">
            <v>314IdaL-6-35-20-POPB63218</v>
          </cell>
          <cell r="C11504" t="str">
            <v>Ok</v>
          </cell>
        </row>
        <row r="11505">
          <cell r="B11505" t="str">
            <v>314IdaL-6-35-30-POPB63319</v>
          </cell>
          <cell r="C11505" t="str">
            <v>Ok</v>
          </cell>
        </row>
        <row r="11506">
          <cell r="B11506" t="str">
            <v>314IdaL-6-35-40-POPB63420</v>
          </cell>
          <cell r="C11506" t="str">
            <v>Ok</v>
          </cell>
        </row>
        <row r="11507">
          <cell r="B11507" t="str">
            <v>314IdaL-6-35-50-POPB63521</v>
          </cell>
          <cell r="C11507" t="str">
            <v>Ok</v>
          </cell>
        </row>
        <row r="11508">
          <cell r="B11508" t="str">
            <v>314IdaT-6-332-PO-5PB153022</v>
          </cell>
          <cell r="C11508" t="str">
            <v>Ok</v>
          </cell>
        </row>
        <row r="11509">
          <cell r="B11509" t="str">
            <v>314IdaT-6-7-PO-40PB46823</v>
          </cell>
          <cell r="C11509" t="str">
            <v>Ok</v>
          </cell>
        </row>
        <row r="11510">
          <cell r="B11510" t="str">
            <v>314IdaT-6-8-NS-5PB41624</v>
          </cell>
          <cell r="C11510" t="str">
            <v>Ok</v>
          </cell>
        </row>
        <row r="11511">
          <cell r="B11511" t="str">
            <v>314IdaT-6-8-NS-10PB41725</v>
          </cell>
          <cell r="C11511" t="str">
            <v>Ok</v>
          </cell>
        </row>
        <row r="11512">
          <cell r="B11512" t="str">
            <v>314IdaT-6-8-NS-15PB41826</v>
          </cell>
          <cell r="C11512" t="str">
            <v>Ok</v>
          </cell>
        </row>
        <row r="11513">
          <cell r="B11513" t="str">
            <v>314IdaT-5-8-NS-5PB41927</v>
          </cell>
          <cell r="C11513" t="str">
            <v>Ok</v>
          </cell>
        </row>
        <row r="11514">
          <cell r="B11514" t="str">
            <v>314IdaT-5-8-NS-10PB42028</v>
          </cell>
          <cell r="C11514" t="str">
            <v>Ok</v>
          </cell>
        </row>
        <row r="11515">
          <cell r="B11515" t="str">
            <v>314IdaT-5-8-NS-13PB169129</v>
          </cell>
          <cell r="C11515" t="str">
            <v>Ok</v>
          </cell>
        </row>
        <row r="11516">
          <cell r="B11516" t="str">
            <v>314IdaT-5-8-NS-26PB42130</v>
          </cell>
          <cell r="C11516" t="str">
            <v>Ok</v>
          </cell>
        </row>
        <row r="11517">
          <cell r="B11517" t="str">
            <v>314IdaE-5-8-NS-27PB42231</v>
          </cell>
          <cell r="C11517" t="str">
            <v>Ok</v>
          </cell>
        </row>
        <row r="11518">
          <cell r="B11518" t="str">
            <v>314IdaT-5-8-NS-30PB42332</v>
          </cell>
          <cell r="C11518" t="str">
            <v>Ok</v>
          </cell>
        </row>
        <row r="11519">
          <cell r="B11519" t="str">
            <v>314IdaT-5-8-NS-35PB42433</v>
          </cell>
          <cell r="C11519" t="str">
            <v>Ok</v>
          </cell>
        </row>
        <row r="11520">
          <cell r="B11520" t="str">
            <v>314IdaT-5-8-NS-45PB42534</v>
          </cell>
          <cell r="C11520" t="str">
            <v>Ok</v>
          </cell>
        </row>
        <row r="11521">
          <cell r="B11521" t="str">
            <v>314IdaT-5-8-NS-46PB42635</v>
          </cell>
          <cell r="C11521" t="str">
            <v>Ok</v>
          </cell>
        </row>
        <row r="11522">
          <cell r="B11522" t="str">
            <v>314IdaT-5-8-NS-55PB42736</v>
          </cell>
          <cell r="C11522" t="str">
            <v>Ok</v>
          </cell>
        </row>
        <row r="11523">
          <cell r="B11523" t="str">
            <v>314IdaT-5-8-NS-60PB42837</v>
          </cell>
          <cell r="C11523" t="str">
            <v>Ok</v>
          </cell>
        </row>
        <row r="11524">
          <cell r="B11524" t="str">
            <v>314IdaT-5-8-NS-65PB42938</v>
          </cell>
          <cell r="C11524" t="str">
            <v>Ok</v>
          </cell>
        </row>
        <row r="11525">
          <cell r="B11525" t="str">
            <v>314IdaT-20-71-PO-32PA35239</v>
          </cell>
          <cell r="C11525" t="str">
            <v>Ok</v>
          </cell>
        </row>
        <row r="11526">
          <cell r="B11526" t="str">
            <v>314IdaT-20-203-NS-21PA81540</v>
          </cell>
          <cell r="C11526" t="str">
            <v>Ok</v>
          </cell>
        </row>
        <row r="11527">
          <cell r="B11527" t="str">
            <v>314IdaT-20-203-NS-25PA5241</v>
          </cell>
          <cell r="C11527" t="str">
            <v>Ok</v>
          </cell>
        </row>
        <row r="11528">
          <cell r="B11528" t="str">
            <v>314IdaE-20-53-PO-60PA2842</v>
          </cell>
          <cell r="C11528" t="str">
            <v>Ok</v>
          </cell>
        </row>
        <row r="11529">
          <cell r="B11529" t="str">
            <v>314IdaT-20-53-PO-73PA59843</v>
          </cell>
          <cell r="C11529" t="str">
            <v>Ok</v>
          </cell>
        </row>
        <row r="11530">
          <cell r="B11530" t="str">
            <v>314IdaE-20-53-PO-95PA37144</v>
          </cell>
          <cell r="C11530" t="str">
            <v>Ok</v>
          </cell>
        </row>
        <row r="11531">
          <cell r="B11531" t="str">
            <v>314IdaT-20-53-PO-103PA16945</v>
          </cell>
          <cell r="C11531" t="str">
            <v>Ok</v>
          </cell>
        </row>
        <row r="11532">
          <cell r="B11532" t="str">
            <v>314IdaE-20-185-NS-5PA17046</v>
          </cell>
          <cell r="C11532" t="str">
            <v>Ok</v>
          </cell>
        </row>
        <row r="11533">
          <cell r="B11533" t="str">
            <v>314IdaT-20-175-PO-5PA17147</v>
          </cell>
          <cell r="C11533" t="str">
            <v>Ok</v>
          </cell>
        </row>
        <row r="11534">
          <cell r="B11534" t="str">
            <v>314IdaE-14-134-SN-30PC14548</v>
          </cell>
          <cell r="C11534" t="str">
            <v>Ok</v>
          </cell>
        </row>
        <row r="11535">
          <cell r="B11535" t="str">
            <v>314IdaT-20-297-OP-5PA25949</v>
          </cell>
          <cell r="C11535" t="str">
            <v>Ok</v>
          </cell>
        </row>
        <row r="11536">
          <cell r="B11536" t="str">
            <v>314IdaT-20-73-OP-15PA26150</v>
          </cell>
          <cell r="C11536" t="str">
            <v>Ok</v>
          </cell>
        </row>
        <row r="11537">
          <cell r="B11537" t="str">
            <v>314IdaT-20-73-OP-25PA26251</v>
          </cell>
          <cell r="C11537" t="str">
            <v>Ok</v>
          </cell>
        </row>
        <row r="11538">
          <cell r="B11538" t="str">
            <v>314IdaT-20-73-OP-40PA42352</v>
          </cell>
          <cell r="C11538" t="str">
            <v>Ok</v>
          </cell>
        </row>
        <row r="11539">
          <cell r="B11539" t="str">
            <v>314IdaT-20-73-OP-50PA30353</v>
          </cell>
          <cell r="C11539" t="str">
            <v>Ok</v>
          </cell>
        </row>
        <row r="11540">
          <cell r="B11540" t="str">
            <v>314IdaT-20-188-SN-75PA24554</v>
          </cell>
          <cell r="C11540" t="str">
            <v>Ok</v>
          </cell>
        </row>
        <row r="11541">
          <cell r="B11541" t="str">
            <v>314IdaT-20-188-SN-80PA26555</v>
          </cell>
          <cell r="C11541" t="str">
            <v>Ok</v>
          </cell>
        </row>
        <row r="11542">
          <cell r="B11542" t="str">
            <v>314IdaT-1-4-OP-5PB43056</v>
          </cell>
          <cell r="C11542" t="str">
            <v>Ok</v>
          </cell>
        </row>
        <row r="11543">
          <cell r="B11543" t="str">
            <v>314IdaT-1-4-OP-10PB152557</v>
          </cell>
          <cell r="C11543" t="str">
            <v>Ok</v>
          </cell>
        </row>
        <row r="11544">
          <cell r="B11544" t="str">
            <v>314IdaT-1-4-OP-15PB43158</v>
          </cell>
          <cell r="C11544" t="str">
            <v>Ok</v>
          </cell>
        </row>
        <row r="11545">
          <cell r="B11545" t="str">
            <v>314IdaT-1-4-SN-20PB43259</v>
          </cell>
          <cell r="C11545" t="str">
            <v>Ok</v>
          </cell>
        </row>
        <row r="11546">
          <cell r="B11546" t="str">
            <v>314IdaT-1-4-SN-25PB43360</v>
          </cell>
          <cell r="C11546" t="str">
            <v>Ok</v>
          </cell>
        </row>
        <row r="11547">
          <cell r="B11547" t="str">
            <v>314IdaT-1-4-SN-26PB43461</v>
          </cell>
          <cell r="C11547" t="str">
            <v>Ok</v>
          </cell>
        </row>
        <row r="11548">
          <cell r="B11548" t="str">
            <v>314IdaT-1-4-SN-30PB43562</v>
          </cell>
          <cell r="C11548" t="str">
            <v>Ok</v>
          </cell>
        </row>
        <row r="11549">
          <cell r="B11549" t="str">
            <v>314IdaT-1-4-SN-35PB43663</v>
          </cell>
          <cell r="C11549" t="str">
            <v>Ok</v>
          </cell>
        </row>
        <row r="11550">
          <cell r="B11550" t="str">
            <v>314IdaT-1-4-SN-40PB43764</v>
          </cell>
          <cell r="C11550" t="str">
            <v>Ok</v>
          </cell>
        </row>
        <row r="11551">
          <cell r="B11551" t="str">
            <v>314IdaE-1-4-SN-50PB155965</v>
          </cell>
          <cell r="C11551" t="str">
            <v>Ok</v>
          </cell>
        </row>
        <row r="11552">
          <cell r="B11552" t="str">
            <v>314IdaT-2-8-SN-10PB43966</v>
          </cell>
          <cell r="C11552" t="str">
            <v>Ok</v>
          </cell>
        </row>
        <row r="11553">
          <cell r="B11553" t="str">
            <v>314IdaT-2-8-SN-15PB44067</v>
          </cell>
          <cell r="C11553" t="str">
            <v>Ok</v>
          </cell>
        </row>
        <row r="11554">
          <cell r="B11554" t="str">
            <v>314IdaT-2-8-SN-17PB44168</v>
          </cell>
          <cell r="C11554" t="str">
            <v>Ok</v>
          </cell>
        </row>
        <row r="11555">
          <cell r="B11555" t="str">
            <v>314IdaT-2-8-SN-20PB44269</v>
          </cell>
          <cell r="C11555" t="str">
            <v>Ok</v>
          </cell>
        </row>
        <row r="11556">
          <cell r="B11556" t="str">
            <v>314IdaT-2-8-SN-25PB44370</v>
          </cell>
          <cell r="C11556" t="str">
            <v>Ok</v>
          </cell>
        </row>
        <row r="11557">
          <cell r="B11557" t="str">
            <v>314IdaT-2-8-SN-30PB44471</v>
          </cell>
          <cell r="C11557" t="str">
            <v>Ok</v>
          </cell>
        </row>
        <row r="11558">
          <cell r="B11558" t="str">
            <v>314IdaT-2-8-SN-35PB44572</v>
          </cell>
          <cell r="C11558" t="str">
            <v>Ok</v>
          </cell>
        </row>
        <row r="11559">
          <cell r="B11559" t="str">
            <v>314IdaT-2-8-SN-36PB44673</v>
          </cell>
          <cell r="C11559" t="str">
            <v>Ok</v>
          </cell>
        </row>
        <row r="11560">
          <cell r="B11560" t="str">
            <v>314IdaT-6-7-OP-5PB53174</v>
          </cell>
          <cell r="C11560" t="str">
            <v>Ok</v>
          </cell>
        </row>
        <row r="11561">
          <cell r="B11561" t="str">
            <v>314IdaT-6-7-OP-7PB46975</v>
          </cell>
          <cell r="C11561" t="str">
            <v>Ok</v>
          </cell>
        </row>
        <row r="11562">
          <cell r="B11562" t="str">
            <v>314IdaT-6-330-SN-3PB57176</v>
          </cell>
          <cell r="C11562" t="str">
            <v>Ok</v>
          </cell>
        </row>
        <row r="11563">
          <cell r="B11563" t="str">
            <v>314IdaL-6-35-45-OPPB63677</v>
          </cell>
          <cell r="C11563" t="str">
            <v>Ok</v>
          </cell>
        </row>
        <row r="11564">
          <cell r="B11564" t="str">
            <v>314IdaL-6-35-35-OPPB63778</v>
          </cell>
          <cell r="C11564" t="str">
            <v>Ok</v>
          </cell>
        </row>
        <row r="11565">
          <cell r="B11565" t="str">
            <v>314IdaL-6-35-25-OPPB63879</v>
          </cell>
          <cell r="C11565" t="str">
            <v>Ok</v>
          </cell>
        </row>
        <row r="11566">
          <cell r="B11566" t="str">
            <v>314IdaL-6-35-15-OPPB63980</v>
          </cell>
          <cell r="C11566" t="str">
            <v>Ok</v>
          </cell>
        </row>
        <row r="11567">
          <cell r="B11567" t="str">
            <v>314IdaL-6-35-5-OPPB64081</v>
          </cell>
          <cell r="C11567" t="str">
            <v>Ok</v>
          </cell>
        </row>
        <row r="11568">
          <cell r="B11568" t="str">
            <v>314IdaT-6-281-OP-1PB172082</v>
          </cell>
          <cell r="C11568" t="str">
            <v>Ok</v>
          </cell>
        </row>
        <row r="11569">
          <cell r="B11569" t="str">
            <v>314IdaT-6-43-OP-2PB166983</v>
          </cell>
          <cell r="C11569" t="str">
            <v>Ok</v>
          </cell>
        </row>
        <row r="11570">
          <cell r="B11570" t="str">
            <v>314IdaT-6-43-OP-5PB45884</v>
          </cell>
          <cell r="C11570" t="str">
            <v>Ok</v>
          </cell>
        </row>
        <row r="11571">
          <cell r="B11571" t="str">
            <v>314IdaT-6-43-OP-10PB45985</v>
          </cell>
          <cell r="C11571" t="str">
            <v>Ok</v>
          </cell>
        </row>
        <row r="11572">
          <cell r="B11572" t="str">
            <v>314IdaL-6-40-70-OPPB64186</v>
          </cell>
          <cell r="C11572" t="str">
            <v>Ok</v>
          </cell>
        </row>
        <row r="11573">
          <cell r="B11573" t="str">
            <v>314IdaL-6-40-60-OPPB64287</v>
          </cell>
          <cell r="C11573" t="str">
            <v>Ok</v>
          </cell>
        </row>
        <row r="11574">
          <cell r="B11574" t="str">
            <v>314IdaL-6-40-40-OPPB64388</v>
          </cell>
          <cell r="C11574" t="str">
            <v>Ok</v>
          </cell>
        </row>
        <row r="11575">
          <cell r="B11575" t="str">
            <v>314IdaL-6-40-35-OPPB64489</v>
          </cell>
          <cell r="C11575" t="str">
            <v>Ok</v>
          </cell>
        </row>
        <row r="11576">
          <cell r="B11576" t="str">
            <v>314IdaL-6-40-25-OPPB64590</v>
          </cell>
          <cell r="C11576" t="str">
            <v>Ok</v>
          </cell>
        </row>
        <row r="11577">
          <cell r="B11577" t="str">
            <v>314IdaL-6-40-20-SNPB64691</v>
          </cell>
          <cell r="C11577" t="str">
            <v>Ok</v>
          </cell>
        </row>
        <row r="11578">
          <cell r="B11578" t="str">
            <v>314IdaL-6-40-5-SNPB59992</v>
          </cell>
          <cell r="C11578" t="str">
            <v>Ok</v>
          </cell>
        </row>
        <row r="11579">
          <cell r="B11579" t="str">
            <v>314IdaL-6-24-10-OPPB56893</v>
          </cell>
          <cell r="C11579" t="str">
            <v>Ok</v>
          </cell>
        </row>
        <row r="11580">
          <cell r="B11580" t="str">
            <v>314IdaL-6-24-3-OPPB159594</v>
          </cell>
          <cell r="C11580" t="str">
            <v>Ok</v>
          </cell>
        </row>
        <row r="11581">
          <cell r="B11581" t="str">
            <v>314IdaT-6-327-OP-50PB166595</v>
          </cell>
          <cell r="C11581" t="str">
            <v>Ok</v>
          </cell>
        </row>
        <row r="11582">
          <cell r="B11582" t="str">
            <v>314IdaT-6-327-OP-55PB166696</v>
          </cell>
          <cell r="C11582" t="str">
            <v>Ok</v>
          </cell>
        </row>
        <row r="11583">
          <cell r="B11583" t="str">
            <v>321IdaI-26-228-NS-3PG15851</v>
          </cell>
          <cell r="C11583" t="str">
            <v>Ok</v>
          </cell>
        </row>
        <row r="11584">
          <cell r="B11584" t="str">
            <v>321IdaL-26-24-1-SNPG15872</v>
          </cell>
          <cell r="C11584" t="str">
            <v>Ok</v>
          </cell>
        </row>
        <row r="11585">
          <cell r="B11585" t="str">
            <v>321IdaL-25-11-15-OPPH2503</v>
          </cell>
          <cell r="C11585" t="str">
            <v>Ok</v>
          </cell>
        </row>
        <row r="11586">
          <cell r="B11586" t="str">
            <v>321IdaL-25-11-10-OPPH2514</v>
          </cell>
          <cell r="C11586" t="str">
            <v>Ok</v>
          </cell>
        </row>
        <row r="11587">
          <cell r="B11587" t="str">
            <v>321IdaL-25-11-5-OPPH2525</v>
          </cell>
          <cell r="C11587" t="str">
            <v>Ok</v>
          </cell>
        </row>
        <row r="11588">
          <cell r="B11588" t="str">
            <v>321IdaL-28-11-30-OPPH2536</v>
          </cell>
          <cell r="C11588" t="str">
            <v>Ok</v>
          </cell>
        </row>
        <row r="11589">
          <cell r="B11589" t="str">
            <v>321IdaL-29-31-10-NSPH6847</v>
          </cell>
          <cell r="C11589" t="str">
            <v>Ok</v>
          </cell>
        </row>
        <row r="11590">
          <cell r="B11590" t="str">
            <v>321IdaL-29-31-20-NSPH6858</v>
          </cell>
          <cell r="C11590" t="str">
            <v>Ok</v>
          </cell>
        </row>
        <row r="11591">
          <cell r="B11591" t="str">
            <v>321IdaL-29-21-15-OPPH6869</v>
          </cell>
          <cell r="C11591" t="str">
            <v>Ok</v>
          </cell>
        </row>
        <row r="11592">
          <cell r="B11592" t="str">
            <v>321IdaL-29-21-20-OPPH68710</v>
          </cell>
          <cell r="C11592" t="str">
            <v>Ok</v>
          </cell>
        </row>
        <row r="11593">
          <cell r="B11593" t="str">
            <v>321IdaL-29-17-35-NSPH68811</v>
          </cell>
          <cell r="C11593" t="str">
            <v>Ok</v>
          </cell>
        </row>
        <row r="11594">
          <cell r="B11594" t="str">
            <v>321IdaL-29-34-15-POPH150512</v>
          </cell>
          <cell r="C11594" t="str">
            <v>Ok</v>
          </cell>
        </row>
        <row r="11595">
          <cell r="B11595" t="str">
            <v>321IdaL-29-34-5-POPH69013</v>
          </cell>
          <cell r="C11595" t="str">
            <v>Ok</v>
          </cell>
        </row>
        <row r="11596">
          <cell r="B11596" t="str">
            <v>321IdaL-29-16-15-NSPH69114</v>
          </cell>
          <cell r="C11596" t="str">
            <v>Ok</v>
          </cell>
        </row>
        <row r="11597">
          <cell r="B11597" t="str">
            <v>321IdaL-29-15-5-NSPH69215</v>
          </cell>
          <cell r="C11597" t="str">
            <v>Ok</v>
          </cell>
        </row>
        <row r="11598">
          <cell r="B11598" t="str">
            <v>321IdaL-29-15-10-NSPH69316</v>
          </cell>
          <cell r="C11598" t="str">
            <v>Ok</v>
          </cell>
        </row>
        <row r="11599">
          <cell r="B11599" t="str">
            <v>321IdaL-29-25-5-POPH30917</v>
          </cell>
          <cell r="C11599" t="str">
            <v>Ok</v>
          </cell>
        </row>
        <row r="11600">
          <cell r="B11600" t="str">
            <v>321IdaL-29-25-10-POPH69518</v>
          </cell>
          <cell r="C11600" t="str">
            <v>Ok</v>
          </cell>
        </row>
        <row r="11601">
          <cell r="B11601" t="str">
            <v>321IdaT-29-227-NS-30PH149519</v>
          </cell>
          <cell r="C11601" t="str">
            <v>Ok</v>
          </cell>
        </row>
        <row r="11602">
          <cell r="B11602" t="str">
            <v>321IdaL-29-26-60-OPPH69620</v>
          </cell>
          <cell r="C11602" t="str">
            <v>Ok</v>
          </cell>
        </row>
        <row r="11603">
          <cell r="B11603" t="str">
            <v>321IdaL-29-26-55-OPPH69721</v>
          </cell>
          <cell r="C11603" t="str">
            <v>Ok</v>
          </cell>
        </row>
        <row r="11604">
          <cell r="B11604" t="str">
            <v>321IdaL-29-26-50-OPPH69822</v>
          </cell>
          <cell r="C11604" t="str">
            <v>Ok</v>
          </cell>
        </row>
        <row r="11605">
          <cell r="B11605" t="str">
            <v>321IdaL-29-26-40-OPPH55823</v>
          </cell>
          <cell r="C11605" t="str">
            <v>Ok</v>
          </cell>
        </row>
        <row r="11606">
          <cell r="B11606" t="str">
            <v>321IdaL-29-30-35-SNPH56024</v>
          </cell>
          <cell r="C11606" t="str">
            <v>Ok</v>
          </cell>
        </row>
        <row r="11607">
          <cell r="B11607" t="str">
            <v>321IdaL-29-30-25-SNPH56125</v>
          </cell>
          <cell r="C11607" t="str">
            <v>Ok</v>
          </cell>
        </row>
        <row r="11608">
          <cell r="B11608" t="str">
            <v>321IdaL-29-30-15-SNPH56226</v>
          </cell>
          <cell r="C11608" t="str">
            <v>Ok</v>
          </cell>
        </row>
        <row r="11609">
          <cell r="B11609" t="str">
            <v>321IdaL-29-27-35-OPPH68027</v>
          </cell>
          <cell r="C11609" t="str">
            <v>Ok</v>
          </cell>
        </row>
        <row r="11610">
          <cell r="B11610" t="str">
            <v>321IdaL-29-27-25-OPPH68128</v>
          </cell>
          <cell r="C11610" t="str">
            <v>Ok</v>
          </cell>
        </row>
        <row r="11611">
          <cell r="B11611" t="str">
            <v>321IdaT-29-238-NS-15PH6429</v>
          </cell>
          <cell r="C11611" t="str">
            <v>Ok</v>
          </cell>
        </row>
        <row r="11612">
          <cell r="B11612" t="str">
            <v>321IdaT-29-238-NS-17PH6530</v>
          </cell>
          <cell r="C11612" t="str">
            <v>Ok</v>
          </cell>
        </row>
        <row r="11613">
          <cell r="B11613" t="str">
            <v>321IdaT-29-238-NS-20PH6631</v>
          </cell>
          <cell r="C11613" t="str">
            <v>Ok</v>
          </cell>
        </row>
        <row r="11614">
          <cell r="B11614" t="str">
            <v>321IdaT-29-238-NS-25PH6732</v>
          </cell>
          <cell r="C11614" t="str">
            <v>Ok</v>
          </cell>
        </row>
        <row r="11615">
          <cell r="B11615" t="str">
            <v>321IdaL-29-35-20-SNPH151433</v>
          </cell>
          <cell r="C11615" t="str">
            <v>Ok</v>
          </cell>
        </row>
        <row r="11616">
          <cell r="B11616" t="str">
            <v>321IdaL-29-28-10-OPPH46734</v>
          </cell>
          <cell r="C11616" t="str">
            <v>Ok</v>
          </cell>
        </row>
        <row r="11617">
          <cell r="B11617" t="str">
            <v>321IdaL-26-24-1-SNPG15871</v>
          </cell>
          <cell r="C11617" t="str">
            <v>Ok</v>
          </cell>
        </row>
        <row r="11618">
          <cell r="B11618" t="str">
            <v>321IdaL-25-11-15-OPPH2502</v>
          </cell>
          <cell r="C11618" t="str">
            <v>Ok</v>
          </cell>
        </row>
        <row r="11619">
          <cell r="B11619" t="str">
            <v>321IdaL-25-11-10-OPPH2513</v>
          </cell>
          <cell r="C11619" t="str">
            <v>Ok</v>
          </cell>
        </row>
        <row r="11620">
          <cell r="B11620" t="str">
            <v>321IdaL-25-11-5-OPPH2524</v>
          </cell>
          <cell r="C11620" t="str">
            <v>Ok</v>
          </cell>
        </row>
        <row r="11621">
          <cell r="B11621" t="str">
            <v>321IdaL-28-11-30-OPPH2535</v>
          </cell>
          <cell r="C11621" t="str">
            <v>Ok</v>
          </cell>
        </row>
        <row r="11622">
          <cell r="B11622" t="str">
            <v>321IdaL-29-31-10-NSPH6846</v>
          </cell>
          <cell r="C11622" t="str">
            <v>Ok</v>
          </cell>
        </row>
        <row r="11623">
          <cell r="B11623" t="str">
            <v>321IdaL-29-31-20-NSPH6857</v>
          </cell>
          <cell r="C11623" t="str">
            <v>Ok</v>
          </cell>
        </row>
        <row r="11624">
          <cell r="B11624" t="str">
            <v>321IdaL-29-21-15-OPPH6868</v>
          </cell>
          <cell r="C11624" t="str">
            <v>Ok</v>
          </cell>
        </row>
        <row r="11625">
          <cell r="B11625" t="str">
            <v>321IdaL-29-21-20-OPPH6879</v>
          </cell>
          <cell r="C11625" t="str">
            <v>Ok</v>
          </cell>
        </row>
        <row r="11626">
          <cell r="B11626" t="str">
            <v>321IdaL-29-17-35-NSPH68810</v>
          </cell>
          <cell r="C11626" t="str">
            <v>Ok</v>
          </cell>
        </row>
        <row r="11627">
          <cell r="B11627" t="str">
            <v>321IdaL-29-34-15-POPH150511</v>
          </cell>
          <cell r="C11627" t="str">
            <v>Ok</v>
          </cell>
        </row>
        <row r="11628">
          <cell r="B11628" t="str">
            <v>321IdaL-29-34-5-POPH69012</v>
          </cell>
          <cell r="C11628" t="str">
            <v>Ok</v>
          </cell>
        </row>
        <row r="11629">
          <cell r="B11629" t="str">
            <v>321IdaL-29-16-15-NSPH69113</v>
          </cell>
          <cell r="C11629" t="str">
            <v>Ok</v>
          </cell>
        </row>
        <row r="11630">
          <cell r="B11630" t="str">
            <v>321IdaL-29-15-5-NSPH69214</v>
          </cell>
          <cell r="C11630" t="str">
            <v>Ok</v>
          </cell>
        </row>
        <row r="11631">
          <cell r="B11631" t="str">
            <v>321IdaL-29-15-10-NSPH69315</v>
          </cell>
          <cell r="C11631" t="str">
            <v>Ok</v>
          </cell>
        </row>
        <row r="11632">
          <cell r="B11632" t="str">
            <v>321IdaL-29-25-5-POPH30916</v>
          </cell>
          <cell r="C11632" t="str">
            <v>Ok</v>
          </cell>
        </row>
        <row r="11633">
          <cell r="B11633" t="str">
            <v>321IdaL-29-25-10-POPH69517</v>
          </cell>
          <cell r="C11633" t="str">
            <v>Ok</v>
          </cell>
        </row>
        <row r="11634">
          <cell r="B11634" t="str">
            <v>321IdaT-29-227-NS-30PH149518</v>
          </cell>
          <cell r="C11634" t="str">
            <v>Ok</v>
          </cell>
        </row>
        <row r="11635">
          <cell r="B11635" t="str">
            <v>321IdaL-29-26-60-OPPH69619</v>
          </cell>
          <cell r="C11635" t="str">
            <v>Ok</v>
          </cell>
        </row>
        <row r="11636">
          <cell r="B11636" t="str">
            <v>321IdaL-29-26-55-OPPH69720</v>
          </cell>
          <cell r="C11636" t="str">
            <v>Ok</v>
          </cell>
        </row>
        <row r="11637">
          <cell r="B11637" t="str">
            <v>321IdaL-29-26-50-OPPH69821</v>
          </cell>
          <cell r="C11637" t="str">
            <v>Ok</v>
          </cell>
        </row>
        <row r="11638">
          <cell r="B11638" t="str">
            <v>321IdaL-29-26-40-OPPH55822</v>
          </cell>
          <cell r="C11638" t="str">
            <v>Ok</v>
          </cell>
        </row>
        <row r="11639">
          <cell r="B11639" t="str">
            <v>321IdaL-29-30-35-SNPH56023</v>
          </cell>
          <cell r="C11639" t="str">
            <v>Ok</v>
          </cell>
        </row>
        <row r="11640">
          <cell r="B11640" t="str">
            <v>321IdaL-29-30-25-SNPH56124</v>
          </cell>
          <cell r="C11640" t="str">
            <v>Ok</v>
          </cell>
        </row>
        <row r="11641">
          <cell r="B11641" t="str">
            <v>321IdaL-29-30-15-SNPH56225</v>
          </cell>
          <cell r="C11641" t="str">
            <v>Ok</v>
          </cell>
        </row>
        <row r="11642">
          <cell r="B11642" t="str">
            <v>321IdaL-29-27-35-OPPH68026</v>
          </cell>
          <cell r="C11642" t="str">
            <v>Ok</v>
          </cell>
        </row>
        <row r="11643">
          <cell r="B11643" t="str">
            <v>321IdaL-29-27-25-OPPH68127</v>
          </cell>
          <cell r="C11643" t="str">
            <v>Ok</v>
          </cell>
        </row>
        <row r="11644">
          <cell r="B11644" t="str">
            <v>321IdaT-29-238-NS-15PH6428</v>
          </cell>
          <cell r="C11644" t="str">
            <v>Ok</v>
          </cell>
        </row>
        <row r="11645">
          <cell r="B11645" t="str">
            <v>321IdaT-29-238-NS-17PH6529</v>
          </cell>
          <cell r="C11645" t="str">
            <v>Ok</v>
          </cell>
        </row>
        <row r="11646">
          <cell r="B11646" t="str">
            <v>321IdaT-29-238-NS-20PH6630</v>
          </cell>
          <cell r="C11646" t="str">
            <v>Ok</v>
          </cell>
        </row>
        <row r="11647">
          <cell r="B11647" t="str">
            <v>321IdaT-29-238-NS-25PH6731</v>
          </cell>
          <cell r="C11647" t="str">
            <v>Ok</v>
          </cell>
        </row>
        <row r="11648">
          <cell r="B11648" t="str">
            <v>321IdaL-29-35-20-SNPH151432</v>
          </cell>
          <cell r="C11648" t="str">
            <v>Ok</v>
          </cell>
        </row>
        <row r="11649">
          <cell r="B11649" t="str">
            <v>321IdaL-29-28-10-OPPH46733</v>
          </cell>
          <cell r="C11649" t="str">
            <v>Ok</v>
          </cell>
        </row>
        <row r="11650">
          <cell r="B11650" t="str">
            <v>321RetL-29-28-10-POPH15111</v>
          </cell>
          <cell r="C11650" t="str">
            <v>Ok</v>
          </cell>
        </row>
        <row r="11651">
          <cell r="B11651" t="str">
            <v>321RetL-29-35-20-NSPH15122</v>
          </cell>
          <cell r="C11651" t="str">
            <v>Ok</v>
          </cell>
        </row>
        <row r="11652">
          <cell r="B11652" t="str">
            <v>321RetT-29-238-SN-10PH763</v>
          </cell>
          <cell r="C11652" t="str">
            <v>Ok</v>
          </cell>
        </row>
        <row r="11653">
          <cell r="B11653" t="str">
            <v>321RetT-29-238-SN-15PH774</v>
          </cell>
          <cell r="C11653" t="str">
            <v>Ok</v>
          </cell>
        </row>
        <row r="11654">
          <cell r="B11654" t="str">
            <v>321RetT-29-238-SN-17PH785</v>
          </cell>
          <cell r="C11654" t="str">
            <v>Ok</v>
          </cell>
        </row>
        <row r="11655">
          <cell r="B11655" t="str">
            <v>321RetT-29-238-SN-20PH796</v>
          </cell>
          <cell r="C11655" t="str">
            <v>Ok</v>
          </cell>
        </row>
        <row r="11656">
          <cell r="B11656" t="str">
            <v>321RetT-29-238-SN-23PH807</v>
          </cell>
          <cell r="C11656" t="str">
            <v>Ok</v>
          </cell>
        </row>
        <row r="11657">
          <cell r="B11657" t="str">
            <v>321RetL-29-27-30-POPH6658</v>
          </cell>
          <cell r="C11657" t="str">
            <v>Ok</v>
          </cell>
        </row>
        <row r="11658">
          <cell r="B11658" t="str">
            <v>321RetL-29-27-40-POPH6669</v>
          </cell>
          <cell r="C11658" t="str">
            <v>Ok</v>
          </cell>
        </row>
        <row r="11659">
          <cell r="B11659" t="str">
            <v>321RetL-29-30-20-NSPH57310</v>
          </cell>
          <cell r="C11659" t="str">
            <v>Ok</v>
          </cell>
        </row>
        <row r="11660">
          <cell r="B11660" t="str">
            <v>321RetL-29-30-30-NSPH57411</v>
          </cell>
          <cell r="C11660" t="str">
            <v>Ok</v>
          </cell>
        </row>
        <row r="11661">
          <cell r="B11661" t="str">
            <v>321RetL-29-30-50-NSPH57512</v>
          </cell>
          <cell r="C11661" t="str">
            <v>Ok</v>
          </cell>
        </row>
        <row r="11662">
          <cell r="B11662" t="str">
            <v>321RetT-29-275-PO-5PH70913</v>
          </cell>
          <cell r="C11662" t="str">
            <v>Ok</v>
          </cell>
        </row>
        <row r="11663">
          <cell r="B11663" t="str">
            <v>321RetT-29-275-PO-10PH31014</v>
          </cell>
          <cell r="C11663" t="str">
            <v>Ok</v>
          </cell>
        </row>
        <row r="11664">
          <cell r="B11664" t="str">
            <v>321RetL-29-25-7-OPPH73115</v>
          </cell>
          <cell r="C11664" t="str">
            <v>Ok</v>
          </cell>
        </row>
        <row r="11665">
          <cell r="B11665" t="str">
            <v>321RetL-29-2-5-SNPH71216</v>
          </cell>
          <cell r="C11665" t="str">
            <v>Ok</v>
          </cell>
        </row>
        <row r="11666">
          <cell r="B11666" t="str">
            <v>321RetL-29-14-5-OPPH71317</v>
          </cell>
          <cell r="C11666" t="str">
            <v>Ok</v>
          </cell>
        </row>
        <row r="11667">
          <cell r="B11667" t="str">
            <v>321RetL-29-16-10-SNPH71418</v>
          </cell>
          <cell r="C11667" t="str">
            <v>Ok</v>
          </cell>
        </row>
        <row r="11668">
          <cell r="B11668" t="str">
            <v>321RetL-29-17-30-SNPH71619</v>
          </cell>
          <cell r="C11668" t="str">
            <v>Ok</v>
          </cell>
        </row>
        <row r="11669">
          <cell r="B11669" t="str">
            <v>321RetL-29-17-25-SNPH71720</v>
          </cell>
          <cell r="C11669" t="str">
            <v>Ok</v>
          </cell>
        </row>
        <row r="11670">
          <cell r="B11670" t="str">
            <v>321RetL-29-21-10-POPH71821</v>
          </cell>
          <cell r="C11670" t="str">
            <v>Ok</v>
          </cell>
        </row>
        <row r="11671">
          <cell r="B11671" t="str">
            <v>321RetL-29-21-5-POPH71922</v>
          </cell>
          <cell r="C11671" t="str">
            <v>Ok</v>
          </cell>
        </row>
        <row r="11672">
          <cell r="B11672" t="str">
            <v>321RetL-29-31-15-SNPH72023</v>
          </cell>
          <cell r="C11672" t="str">
            <v>Ok</v>
          </cell>
        </row>
        <row r="11673">
          <cell r="B11673" t="str">
            <v>321RetL-29-31-5-SNPH72124</v>
          </cell>
          <cell r="C11673" t="str">
            <v>Ok</v>
          </cell>
        </row>
        <row r="11674">
          <cell r="B11674" t="str">
            <v>321RetL-29-22-40-POPH25925</v>
          </cell>
          <cell r="C11674" t="str">
            <v>Ok</v>
          </cell>
        </row>
        <row r="11675">
          <cell r="B11675" t="str">
            <v>321RetT-26-212-PO-5PG27426</v>
          </cell>
          <cell r="C11675" t="str">
            <v>Ok</v>
          </cell>
        </row>
        <row r="11676">
          <cell r="B11676" t="str">
            <v>321RetL-26-19-5-POPG28927</v>
          </cell>
          <cell r="C11676" t="str">
            <v>Ok</v>
          </cell>
        </row>
        <row r="11677">
          <cell r="B11677" t="str">
            <v>321RetL-26-19-10-POPG27828</v>
          </cell>
          <cell r="C11677" t="str">
            <v>Ok</v>
          </cell>
        </row>
        <row r="11678">
          <cell r="B11678" t="str">
            <v>321RetL-26-7-5-NSPG110729</v>
          </cell>
          <cell r="C11678" t="str">
            <v>Ok</v>
          </cell>
        </row>
        <row r="11679">
          <cell r="B11679" t="str">
            <v>321RetL-26-7-10-NSPG42530</v>
          </cell>
          <cell r="C11679" t="str">
            <v>Ok</v>
          </cell>
        </row>
        <row r="11680">
          <cell r="B11680" t="str">
            <v>321RetT-26-346-PO-5PG116731</v>
          </cell>
          <cell r="C11680" t="str">
            <v>Ok</v>
          </cell>
        </row>
        <row r="11681">
          <cell r="B11681" t="str">
            <v>321RetL-29-28-10-POPH15111</v>
          </cell>
          <cell r="C11681" t="str">
            <v>Ok</v>
          </cell>
        </row>
        <row r="11682">
          <cell r="B11682" t="str">
            <v>321RetL-29-35-20-NSPH15122</v>
          </cell>
          <cell r="C11682" t="str">
            <v>Ok</v>
          </cell>
        </row>
        <row r="11683">
          <cell r="B11683" t="str">
            <v>321RetT-29-238-SN-10PH763</v>
          </cell>
          <cell r="C11683" t="str">
            <v>Ok</v>
          </cell>
        </row>
        <row r="11684">
          <cell r="B11684" t="str">
            <v>321RetT-29-238-SN-15PH774</v>
          </cell>
          <cell r="C11684" t="str">
            <v>Ok</v>
          </cell>
        </row>
        <row r="11685">
          <cell r="B11685" t="str">
            <v>321RetT-29-238-SN-17PH785</v>
          </cell>
          <cell r="C11685" t="str">
            <v>Ok</v>
          </cell>
        </row>
        <row r="11686">
          <cell r="B11686" t="str">
            <v>321RetT-29-238-SN-20PH796</v>
          </cell>
          <cell r="C11686" t="str">
            <v>Ok</v>
          </cell>
        </row>
        <row r="11687">
          <cell r="B11687" t="str">
            <v>321RetT-29-238-SN-23PH807</v>
          </cell>
          <cell r="C11687" t="str">
            <v>Ok</v>
          </cell>
        </row>
        <row r="11688">
          <cell r="B11688" t="str">
            <v>321RetL-29-27-30-POPH6658</v>
          </cell>
          <cell r="C11688" t="str">
            <v>Ok</v>
          </cell>
        </row>
        <row r="11689">
          <cell r="B11689" t="str">
            <v>321RetL-29-27-40-POPH6669</v>
          </cell>
          <cell r="C11689" t="str">
            <v>Ok</v>
          </cell>
        </row>
        <row r="11690">
          <cell r="B11690" t="str">
            <v>321RetL-29-30-20-NSPH57310</v>
          </cell>
          <cell r="C11690" t="str">
            <v>Ok</v>
          </cell>
        </row>
        <row r="11691">
          <cell r="B11691" t="str">
            <v>321RetL-29-30-30-NSPH57411</v>
          </cell>
          <cell r="C11691" t="str">
            <v>Ok</v>
          </cell>
        </row>
        <row r="11692">
          <cell r="B11692" t="str">
            <v>321RetL-29-30-50-NSPH57512</v>
          </cell>
          <cell r="C11692" t="str">
            <v>Ok</v>
          </cell>
        </row>
        <row r="11693">
          <cell r="B11693" t="str">
            <v>321RetT-29-275-PO-5PH70913</v>
          </cell>
          <cell r="C11693" t="str">
            <v>Ok</v>
          </cell>
        </row>
        <row r="11694">
          <cell r="B11694" t="str">
            <v>321RetT-29-275-PO-10PH31014</v>
          </cell>
          <cell r="C11694" t="str">
            <v>Ok</v>
          </cell>
        </row>
        <row r="11695">
          <cell r="B11695" t="str">
            <v>321RetL-29-25-7-OPPH73115</v>
          </cell>
          <cell r="C11695" t="str">
            <v>Ok</v>
          </cell>
        </row>
        <row r="11696">
          <cell r="B11696" t="str">
            <v>321RetL-29-2-5-SNPH71216</v>
          </cell>
          <cell r="C11696" t="str">
            <v>Ok</v>
          </cell>
        </row>
        <row r="11697">
          <cell r="B11697" t="str">
            <v>321RetL-29-14-5-OPPH71317</v>
          </cell>
          <cell r="C11697" t="str">
            <v>Ok</v>
          </cell>
        </row>
        <row r="11698">
          <cell r="B11698" t="str">
            <v>321RetL-29-16-10-SNPH71418</v>
          </cell>
          <cell r="C11698" t="str">
            <v>Ok</v>
          </cell>
        </row>
        <row r="11699">
          <cell r="B11699" t="str">
            <v>321RetL-29-17-30-SNPH71619</v>
          </cell>
          <cell r="C11699" t="str">
            <v>Ok</v>
          </cell>
        </row>
        <row r="11700">
          <cell r="B11700" t="str">
            <v>321RetL-29-17-25-SNPH71720</v>
          </cell>
          <cell r="C11700" t="str">
            <v>Ok</v>
          </cell>
        </row>
        <row r="11701">
          <cell r="B11701" t="str">
            <v>321RetL-29-21-10-POPH71821</v>
          </cell>
          <cell r="C11701" t="str">
            <v>Ok</v>
          </cell>
        </row>
        <row r="11702">
          <cell r="B11702" t="str">
            <v>321RetL-29-21-5-POPH71922</v>
          </cell>
          <cell r="C11702" t="str">
            <v>Ok</v>
          </cell>
        </row>
        <row r="11703">
          <cell r="B11703" t="str">
            <v>321RetL-29-31-15-SNPH72023</v>
          </cell>
          <cell r="C11703" t="str">
            <v>Ok</v>
          </cell>
        </row>
        <row r="11704">
          <cell r="B11704" t="str">
            <v>321RetL-29-31-5-SNPH72124</v>
          </cell>
          <cell r="C11704" t="str">
            <v>Ok</v>
          </cell>
        </row>
        <row r="11705">
          <cell r="B11705" t="str">
            <v>321RetL-29-22-40-POPH25925</v>
          </cell>
          <cell r="C11705" t="str">
            <v>Ok</v>
          </cell>
        </row>
        <row r="11706">
          <cell r="B11706" t="str">
            <v>321RetT-26-212-PO-5PG27426</v>
          </cell>
          <cell r="C11706" t="str">
            <v>Ok</v>
          </cell>
        </row>
        <row r="11707">
          <cell r="B11707" t="str">
            <v>321RetL-26-19-5-POPG28927</v>
          </cell>
          <cell r="C11707" t="str">
            <v>Ok</v>
          </cell>
        </row>
        <row r="11708">
          <cell r="B11708" t="str">
            <v>321RetL-26-19-10-POPG27828</v>
          </cell>
          <cell r="C11708" t="str">
            <v>Ok</v>
          </cell>
        </row>
        <row r="11709">
          <cell r="B11709" t="str">
            <v>321RetL-26-19-15-POPG27929</v>
          </cell>
          <cell r="C11709" t="str">
            <v>Ok</v>
          </cell>
        </row>
        <row r="11710">
          <cell r="B11710" t="str">
            <v>321RetT-26-228-NS-2PG167430</v>
          </cell>
          <cell r="C11710" t="str">
            <v>Ok</v>
          </cell>
        </row>
        <row r="11711">
          <cell r="B11711" t="str">
            <v>321RetT-26-228-NS-5PG131</v>
          </cell>
          <cell r="C11711" t="str">
            <v>Ok</v>
          </cell>
        </row>
        <row r="11712">
          <cell r="B11712" t="str">
            <v>321RetL-26-24-5-SNPG44532</v>
          </cell>
          <cell r="C11712" t="str">
            <v>Ok</v>
          </cell>
        </row>
        <row r="11713">
          <cell r="B11713" t="str">
            <v>322IdaI-33-134-SN-67PE12821</v>
          </cell>
          <cell r="C11713" t="str">
            <v>Ok</v>
          </cell>
        </row>
        <row r="11714">
          <cell r="B11714" t="str">
            <v>322IdaL-33-80-10-POPE13042</v>
          </cell>
          <cell r="C11714" t="str">
            <v>Ok</v>
          </cell>
        </row>
        <row r="11715">
          <cell r="B11715" t="str">
            <v>322IdaL-33-87-10-NSPD15873</v>
          </cell>
          <cell r="C11715" t="str">
            <v>Ok</v>
          </cell>
        </row>
        <row r="11716">
          <cell r="B11716" t="str">
            <v>322IdaL-33-71-15-POPE3764</v>
          </cell>
          <cell r="C11716" t="str">
            <v>Ok</v>
          </cell>
        </row>
        <row r="11717">
          <cell r="B11717" t="str">
            <v>322IdaL-33-71-25-POPE3775</v>
          </cell>
          <cell r="C11717" t="str">
            <v>Ok</v>
          </cell>
        </row>
        <row r="11718">
          <cell r="B11718" t="str">
            <v>322IdaL-33-71-40-POPE3786</v>
          </cell>
          <cell r="C11718" t="str">
            <v>Ok</v>
          </cell>
        </row>
        <row r="11719">
          <cell r="B11719" t="str">
            <v>322IdaL-33-71-45-POPE3797</v>
          </cell>
          <cell r="C11719" t="str">
            <v>Ok</v>
          </cell>
        </row>
        <row r="11720">
          <cell r="B11720" t="str">
            <v>322IdaL-33-71-55-POPE3808</v>
          </cell>
          <cell r="C11720" t="str">
            <v>Ok</v>
          </cell>
        </row>
        <row r="11721">
          <cell r="B11721" t="str">
            <v>322IdaL-33-71-65-POPE3819</v>
          </cell>
          <cell r="C11721" t="str">
            <v>Ok</v>
          </cell>
        </row>
        <row r="11722">
          <cell r="B11722" t="str">
            <v>322IdaL-33-71-75-POPE38210</v>
          </cell>
          <cell r="C11722" t="str">
            <v>Ok</v>
          </cell>
        </row>
        <row r="11723">
          <cell r="B11723" t="str">
            <v>322IdaL-33-71-80-POPE38311</v>
          </cell>
          <cell r="C11723" t="str">
            <v>Ok</v>
          </cell>
        </row>
        <row r="11724">
          <cell r="B11724" t="str">
            <v>322IdaL-33-71-95-POPE38412</v>
          </cell>
          <cell r="C11724" t="str">
            <v>Ok</v>
          </cell>
        </row>
        <row r="11725">
          <cell r="B11725" t="str">
            <v>322IdaL-33-71-100-POPE38513</v>
          </cell>
          <cell r="C11725" t="str">
            <v>Ok</v>
          </cell>
        </row>
        <row r="11726">
          <cell r="B11726" t="str">
            <v>322IdaL-33-71-110-POPE38614</v>
          </cell>
          <cell r="C11726" t="str">
            <v>Ok</v>
          </cell>
        </row>
        <row r="11727">
          <cell r="B11727" t="str">
            <v>322IdaL-33-71-120-POPE38715</v>
          </cell>
          <cell r="C11727" t="str">
            <v>Ok</v>
          </cell>
        </row>
        <row r="11728">
          <cell r="B11728" t="str">
            <v>322IdaL-33-71-130-POPE38816</v>
          </cell>
          <cell r="C11728" t="str">
            <v>Ok</v>
          </cell>
        </row>
        <row r="11729">
          <cell r="B11729" t="str">
            <v>322IdaL-33-26-10-NSPE38917</v>
          </cell>
          <cell r="C11729" t="str">
            <v>Ok</v>
          </cell>
        </row>
        <row r="11730">
          <cell r="B11730" t="str">
            <v>322IdaL-33-26-20-NSPE39018</v>
          </cell>
          <cell r="C11730" t="str">
            <v>Ok</v>
          </cell>
        </row>
        <row r="11731">
          <cell r="B11731" t="str">
            <v>322IdaL-33-23-60-OPPE54719</v>
          </cell>
          <cell r="C11731" t="str">
            <v>Ok</v>
          </cell>
        </row>
        <row r="11732">
          <cell r="B11732" t="str">
            <v>322IdaL-33-23-55-OPPE54820</v>
          </cell>
          <cell r="C11732" t="str">
            <v>Ok</v>
          </cell>
        </row>
        <row r="11733">
          <cell r="B11733" t="str">
            <v>322IdaL-33-4-10-NSPE54921</v>
          </cell>
          <cell r="C11733" t="str">
            <v>Ok</v>
          </cell>
        </row>
        <row r="11734">
          <cell r="B11734" t="str">
            <v>322IdaL-33-29-10-NSPE55022</v>
          </cell>
          <cell r="C11734" t="str">
            <v>Ok</v>
          </cell>
        </row>
        <row r="11735">
          <cell r="B11735" t="str">
            <v>322IdaPOR DEFINIRPOR DEFINIR23</v>
          </cell>
          <cell r="C11735" t="str">
            <v>Ok</v>
          </cell>
        </row>
        <row r="11736">
          <cell r="B11736" t="str">
            <v>322IdaL-33-52-127-POPE141824</v>
          </cell>
          <cell r="C11736" t="str">
            <v>Ok</v>
          </cell>
        </row>
        <row r="11737">
          <cell r="B11737" t="str">
            <v>322IdaL-33-52-135-POPE39825</v>
          </cell>
          <cell r="C11737" t="str">
            <v>Ok</v>
          </cell>
        </row>
        <row r="11738">
          <cell r="B11738" t="str">
            <v>322IdaL-33-52-145-POPE39926</v>
          </cell>
          <cell r="C11738" t="str">
            <v>Ok</v>
          </cell>
        </row>
        <row r="11739">
          <cell r="B11739" t="str">
            <v>322IdaL-33-52-150-POPE137627</v>
          </cell>
          <cell r="C11739" t="str">
            <v>Ok</v>
          </cell>
        </row>
        <row r="11740">
          <cell r="B11740" t="str">
            <v>322IdaL-33-52-155-POPE137728</v>
          </cell>
          <cell r="C11740" t="str">
            <v>Ok</v>
          </cell>
        </row>
        <row r="11741">
          <cell r="B11741" t="str">
            <v>322IdaPOR DEFINIRPOR DEFINIR29</v>
          </cell>
          <cell r="C11741" t="str">
            <v>Ok</v>
          </cell>
        </row>
        <row r="11742">
          <cell r="B11742" t="str">
            <v>322RetL-33-52-155-OPPE14931</v>
          </cell>
          <cell r="C11742" t="str">
            <v>Ok</v>
          </cell>
        </row>
        <row r="11743">
          <cell r="B11743" t="str">
            <v>322RetL-33-52-150-OPPE4002</v>
          </cell>
          <cell r="C11743" t="str">
            <v>Ok</v>
          </cell>
        </row>
        <row r="11744">
          <cell r="B11744" t="str">
            <v>322RetL-33-52-145-OPPE13753</v>
          </cell>
          <cell r="C11744" t="str">
            <v>Ok</v>
          </cell>
        </row>
        <row r="11745">
          <cell r="B11745" t="str">
            <v>322RetL-33-52-140-OPPE4024</v>
          </cell>
          <cell r="C11745" t="str">
            <v>Ok</v>
          </cell>
        </row>
        <row r="11746">
          <cell r="B11746" t="str">
            <v>322RetL-33-52-130-OPPE4035</v>
          </cell>
          <cell r="C11746" t="str">
            <v>Ok</v>
          </cell>
        </row>
        <row r="11747">
          <cell r="B11747" t="str">
            <v>322RetL-33-52-122-OPPE14166</v>
          </cell>
          <cell r="C11747" t="str">
            <v>Ok</v>
          </cell>
        </row>
        <row r="11748">
          <cell r="B11748" t="str">
            <v>322RetPOR DEFINIRPOR DEFINIR7</v>
          </cell>
          <cell r="C11748" t="str">
            <v>Ok</v>
          </cell>
        </row>
        <row r="11749">
          <cell r="B11749" t="str">
            <v>322RetL-33-29-5-SNPE5408</v>
          </cell>
          <cell r="C11749" t="str">
            <v>Ok</v>
          </cell>
        </row>
        <row r="11750">
          <cell r="B11750" t="str">
            <v>322RetL-33-4-15-SNPE5419</v>
          </cell>
          <cell r="C11750" t="str">
            <v>Ok</v>
          </cell>
        </row>
        <row r="11751">
          <cell r="B11751" t="str">
            <v>322RetL-33-4-5-SNPE54210</v>
          </cell>
          <cell r="C11751" t="str">
            <v>Ok</v>
          </cell>
        </row>
        <row r="11752">
          <cell r="B11752" t="str">
            <v>322RetL-33-23-65-POPE54311</v>
          </cell>
          <cell r="C11752" t="str">
            <v>Ok</v>
          </cell>
        </row>
        <row r="11753">
          <cell r="B11753" t="str">
            <v>322RetL-33-23-70-POPE54412</v>
          </cell>
          <cell r="C11753" t="str">
            <v>Ok</v>
          </cell>
        </row>
        <row r="11754">
          <cell r="B11754" t="str">
            <v>322RetL-33-26-5-SNPE41213</v>
          </cell>
          <cell r="C11754" t="str">
            <v>Ok</v>
          </cell>
        </row>
        <row r="11755">
          <cell r="B11755" t="str">
            <v>322RetL-33-71-125-OPPE41314</v>
          </cell>
          <cell r="C11755" t="str">
            <v>Ok</v>
          </cell>
        </row>
        <row r="11756">
          <cell r="B11756" t="str">
            <v>322RetL-33-71-115-OPPE41415</v>
          </cell>
          <cell r="C11756" t="str">
            <v>Ok</v>
          </cell>
        </row>
        <row r="11757">
          <cell r="B11757" t="str">
            <v>322RetL-33-71-105-OPPE41516</v>
          </cell>
          <cell r="C11757" t="str">
            <v>Ok</v>
          </cell>
        </row>
        <row r="11758">
          <cell r="B11758" t="str">
            <v>322RetL-33-71-90-OPPE41617</v>
          </cell>
          <cell r="C11758" t="str">
            <v>Ok</v>
          </cell>
        </row>
        <row r="11759">
          <cell r="B11759" t="str">
            <v>322RetL-33-71-85-OPPE41718</v>
          </cell>
          <cell r="C11759" t="str">
            <v>Ok</v>
          </cell>
        </row>
        <row r="11760">
          <cell r="B11760" t="str">
            <v>322RetL-33-71-70-OPPE41819</v>
          </cell>
          <cell r="C11760" t="str">
            <v>Ok</v>
          </cell>
        </row>
        <row r="11761">
          <cell r="B11761" t="str">
            <v>322RetL-33-71-60-OPPE41920</v>
          </cell>
          <cell r="C11761" t="str">
            <v>Ok</v>
          </cell>
        </row>
        <row r="11762">
          <cell r="B11762" t="str">
            <v>322RetL-33-71-35-OPPE42121</v>
          </cell>
          <cell r="C11762" t="str">
            <v>Ok</v>
          </cell>
        </row>
        <row r="11763">
          <cell r="B11763" t="str">
            <v>322RetL-33-71-30-OPPE42222</v>
          </cell>
          <cell r="C11763" t="str">
            <v>Ok</v>
          </cell>
        </row>
        <row r="11764">
          <cell r="B11764" t="str">
            <v>322RetL-33-71-20-OPPE42323</v>
          </cell>
          <cell r="C11764" t="str">
            <v>Ok</v>
          </cell>
        </row>
        <row r="11765">
          <cell r="B11765" t="str">
            <v>322RetL-33-71-5-OPPE42424</v>
          </cell>
          <cell r="C11765" t="str">
            <v>Ok</v>
          </cell>
        </row>
        <row r="11766">
          <cell r="B11766" t="str">
            <v>322RetI-33-134-SN-67PE128225</v>
          </cell>
          <cell r="C11766" t="str">
            <v>Ok</v>
          </cell>
        </row>
        <row r="11767">
          <cell r="B11767" t="str">
            <v>323IdaI-33-134-SN-67PE12821</v>
          </cell>
          <cell r="C11767" t="str">
            <v>Ok</v>
          </cell>
        </row>
        <row r="11768">
          <cell r="B11768" t="str">
            <v>323IdaL-33-80-10-POPE13042</v>
          </cell>
          <cell r="C11768" t="str">
            <v>Ok</v>
          </cell>
        </row>
        <row r="11769">
          <cell r="B11769" t="str">
            <v>323IdaT-33-134-NS-25PE5233</v>
          </cell>
          <cell r="C11769" t="str">
            <v>Ok</v>
          </cell>
        </row>
        <row r="11770">
          <cell r="B11770" t="str">
            <v>323IdaT-33-134-NS-27PE5244</v>
          </cell>
          <cell r="C11770" t="str">
            <v>Ok</v>
          </cell>
        </row>
        <row r="11771">
          <cell r="B11771" t="str">
            <v>323IdaL-33-134-30-NSPE5255</v>
          </cell>
          <cell r="C11771" t="str">
            <v>Ok</v>
          </cell>
        </row>
        <row r="11772">
          <cell r="B11772" t="str">
            <v>323IdaL-33-134-33-NSPE12766</v>
          </cell>
          <cell r="C11772" t="str">
            <v>Ok</v>
          </cell>
        </row>
        <row r="11773">
          <cell r="B11773" t="str">
            <v>323IdaL-33-134-35-NSPE5267</v>
          </cell>
          <cell r="C11773" t="str">
            <v>Ok</v>
          </cell>
        </row>
        <row r="11774">
          <cell r="B11774" t="str">
            <v>323IdaL-33-38-0-OPPE5278</v>
          </cell>
          <cell r="C11774" t="str">
            <v>Ok</v>
          </cell>
        </row>
        <row r="11775">
          <cell r="B11775" t="str">
            <v>323IdaL-33-52-5-OPPE5289</v>
          </cell>
          <cell r="C11775" t="str">
            <v>Ok</v>
          </cell>
        </row>
        <row r="11776">
          <cell r="B11776" t="str">
            <v>323IdaL-33-52-15-POPE52910</v>
          </cell>
          <cell r="C11776" t="str">
            <v>Ok</v>
          </cell>
        </row>
        <row r="11777">
          <cell r="B11777" t="str">
            <v>323IdaL-33-52-25-POPE53011</v>
          </cell>
          <cell r="C11777" t="str">
            <v>Ok</v>
          </cell>
        </row>
        <row r="11778">
          <cell r="B11778" t="str">
            <v>323IdaL-33-52-40-POPE53112</v>
          </cell>
          <cell r="C11778" t="str">
            <v>Ok</v>
          </cell>
        </row>
        <row r="11779">
          <cell r="B11779" t="str">
            <v>323IdaL-33-52-50-POPE53213</v>
          </cell>
          <cell r="C11779" t="str">
            <v>Ok</v>
          </cell>
        </row>
        <row r="11780">
          <cell r="B11780" t="str">
            <v>323IdaL-33-52-60-POPE53314</v>
          </cell>
          <cell r="C11780" t="str">
            <v>Ok</v>
          </cell>
        </row>
        <row r="11781">
          <cell r="B11781" t="str">
            <v>323IdaL-33-52-70-POPE53415</v>
          </cell>
          <cell r="C11781" t="str">
            <v>Ok</v>
          </cell>
        </row>
        <row r="11782">
          <cell r="B11782" t="str">
            <v>323IdaL-33-52-85-POPE53516</v>
          </cell>
          <cell r="C11782" t="str">
            <v>Ok</v>
          </cell>
        </row>
        <row r="11783">
          <cell r="B11783" t="str">
            <v>323IdaL-33-52-90-POPE53617</v>
          </cell>
          <cell r="C11783" t="str">
            <v>Ok</v>
          </cell>
        </row>
        <row r="11784">
          <cell r="B11784" t="str">
            <v>323IdaL-33-52-100-POPE53718</v>
          </cell>
          <cell r="C11784" t="str">
            <v>Ok</v>
          </cell>
        </row>
        <row r="11785">
          <cell r="B11785" t="str">
            <v>323IdaL-33-52-115-POPE53819</v>
          </cell>
          <cell r="C11785" t="str">
            <v>Ok</v>
          </cell>
        </row>
        <row r="11786">
          <cell r="B11786" t="str">
            <v>323IdaL-33-52-125-POPE53920</v>
          </cell>
          <cell r="C11786" t="str">
            <v>Ok</v>
          </cell>
        </row>
        <row r="11787">
          <cell r="B11787" t="str">
            <v>323IdaL-33-29-5-SNPE54021</v>
          </cell>
          <cell r="C11787" t="str">
            <v>Ok</v>
          </cell>
        </row>
        <row r="11788">
          <cell r="B11788" t="str">
            <v>323IdaL-33-4-15-SNPE54122</v>
          </cell>
          <cell r="C11788" t="str">
            <v>Ok</v>
          </cell>
        </row>
        <row r="11789">
          <cell r="B11789" t="str">
            <v>323IdaL-33-4-5-SNPE54223</v>
          </cell>
          <cell r="C11789" t="str">
            <v>Ok</v>
          </cell>
        </row>
        <row r="11790">
          <cell r="B11790" t="str">
            <v>323IdaL-33-23-65-POPE54324</v>
          </cell>
          <cell r="C11790" t="str">
            <v>Ok</v>
          </cell>
        </row>
        <row r="11791">
          <cell r="B11791" t="str">
            <v>323IdaL-33-23-70-POPE54425</v>
          </cell>
          <cell r="C11791" t="str">
            <v>Ok</v>
          </cell>
        </row>
        <row r="11792">
          <cell r="B11792" t="str">
            <v>323IdaL-33-26-30-NSPE39126</v>
          </cell>
          <cell r="C11792" t="str">
            <v>Ok</v>
          </cell>
        </row>
        <row r="11793">
          <cell r="B11793" t="str">
            <v>323IdaL-33-3-0-NSPE39627</v>
          </cell>
          <cell r="C11793" t="str">
            <v>Ok</v>
          </cell>
        </row>
        <row r="11794">
          <cell r="B11794" t="str">
            <v>323IdaL-33-30-0-POPE39728</v>
          </cell>
          <cell r="C11794" t="str">
            <v>Ok</v>
          </cell>
        </row>
        <row r="11795">
          <cell r="B11795" t="str">
            <v>323IdaL-33-52-135-POPE39829</v>
          </cell>
          <cell r="C11795" t="str">
            <v>Ok</v>
          </cell>
        </row>
        <row r="11796">
          <cell r="B11796" t="str">
            <v>323IdaL-33-52-145-POPE39930</v>
          </cell>
          <cell r="C11796" t="str">
            <v>Ok</v>
          </cell>
        </row>
        <row r="11797">
          <cell r="B11797" t="str">
            <v>323IdaL-33-52-150-POPE137631</v>
          </cell>
          <cell r="C11797" t="str">
            <v>Ok</v>
          </cell>
        </row>
        <row r="11798">
          <cell r="B11798" t="str">
            <v>323IdaL-33-52-155-POPE137732</v>
          </cell>
          <cell r="C11798" t="str">
            <v>Ok</v>
          </cell>
        </row>
        <row r="11799">
          <cell r="B11799" t="str">
            <v>323IdaPOR DEFINIRPOR DEFINIR33</v>
          </cell>
          <cell r="C11799" t="str">
            <v>Ok</v>
          </cell>
        </row>
        <row r="11800">
          <cell r="B11800" t="str">
            <v>323IdaL-33-80-10-POPE13041</v>
          </cell>
          <cell r="C11800" t="str">
            <v>Ok</v>
          </cell>
        </row>
        <row r="11801">
          <cell r="B11801" t="str">
            <v>323IdaT-33-134-NS-25PE5232</v>
          </cell>
          <cell r="C11801" t="str">
            <v>Ok</v>
          </cell>
        </row>
        <row r="11802">
          <cell r="B11802" t="str">
            <v>323IdaT-33-134-NS-27PE5243</v>
          </cell>
          <cell r="C11802" t="str">
            <v>Ok</v>
          </cell>
        </row>
        <row r="11803">
          <cell r="B11803" t="str">
            <v>323IdaL-33-134-30-NSPE5254</v>
          </cell>
          <cell r="C11803" t="str">
            <v>Ok</v>
          </cell>
        </row>
        <row r="11804">
          <cell r="B11804" t="str">
            <v>323IdaL-33-134-33-NSPE12765</v>
          </cell>
          <cell r="C11804" t="str">
            <v>Ok</v>
          </cell>
        </row>
        <row r="11805">
          <cell r="B11805" t="str">
            <v>323IdaL-33-134-35-NSPE5266</v>
          </cell>
          <cell r="C11805" t="str">
            <v>Ok</v>
          </cell>
        </row>
        <row r="11806">
          <cell r="B11806" t="str">
            <v>323IdaL-33-38-0-OPPE5277</v>
          </cell>
          <cell r="C11806" t="str">
            <v>Ok</v>
          </cell>
        </row>
        <row r="11807">
          <cell r="B11807" t="str">
            <v>323IdaL-33-52-5-OPPE5288</v>
          </cell>
          <cell r="C11807" t="str">
            <v>Ok</v>
          </cell>
        </row>
        <row r="11808">
          <cell r="B11808" t="str">
            <v>323IdaL-33-52-15-POPE5299</v>
          </cell>
          <cell r="C11808" t="str">
            <v>Ok</v>
          </cell>
        </row>
        <row r="11809">
          <cell r="B11809" t="str">
            <v>323IdaL-33-52-25-POPE53010</v>
          </cell>
          <cell r="C11809" t="str">
            <v>Ok</v>
          </cell>
        </row>
        <row r="11810">
          <cell r="B11810" t="str">
            <v>323IdaL-33-52-40-POPE53111</v>
          </cell>
          <cell r="C11810" t="str">
            <v>Ok</v>
          </cell>
        </row>
        <row r="11811">
          <cell r="B11811" t="str">
            <v>323IdaL-33-52-50-POPE53212</v>
          </cell>
          <cell r="C11811" t="str">
            <v>Ok</v>
          </cell>
        </row>
        <row r="11812">
          <cell r="B11812" t="str">
            <v>323IdaL-33-52-60-POPE53313</v>
          </cell>
          <cell r="C11812" t="str">
            <v>Ok</v>
          </cell>
        </row>
        <row r="11813">
          <cell r="B11813" t="str">
            <v>323IdaL-33-52-70-POPE53414</v>
          </cell>
          <cell r="C11813" t="str">
            <v>Ok</v>
          </cell>
        </row>
        <row r="11814">
          <cell r="B11814" t="str">
            <v>323IdaL-33-52-85-POPE53515</v>
          </cell>
          <cell r="C11814" t="str">
            <v>Ok</v>
          </cell>
        </row>
        <row r="11815">
          <cell r="B11815" t="str">
            <v>323IdaL-33-52-90-POPE53616</v>
          </cell>
          <cell r="C11815" t="str">
            <v>Ok</v>
          </cell>
        </row>
        <row r="11816">
          <cell r="B11816" t="str">
            <v>323IdaL-33-52-100-POPE53717</v>
          </cell>
          <cell r="C11816" t="str">
            <v>Ok</v>
          </cell>
        </row>
        <row r="11817">
          <cell r="B11817" t="str">
            <v>323IdaL-33-52-115-POPE53818</v>
          </cell>
          <cell r="C11817" t="str">
            <v>Ok</v>
          </cell>
        </row>
        <row r="11818">
          <cell r="B11818" t="str">
            <v>323IdaL-33-52-125-POPE53919</v>
          </cell>
          <cell r="C11818" t="str">
            <v>Ok</v>
          </cell>
        </row>
        <row r="11819">
          <cell r="B11819" t="str">
            <v>323IdaL-33-29-5-SNPE54020</v>
          </cell>
          <cell r="C11819" t="str">
            <v>Ok</v>
          </cell>
        </row>
        <row r="11820">
          <cell r="B11820" t="str">
            <v>323IdaL-33-4-15-SNPE54121</v>
          </cell>
          <cell r="C11820" t="str">
            <v>Ok</v>
          </cell>
        </row>
        <row r="11821">
          <cell r="B11821" t="str">
            <v>323IdaL-33-4-5-SNPE54222</v>
          </cell>
          <cell r="C11821" t="str">
            <v>Ok</v>
          </cell>
        </row>
        <row r="11822">
          <cell r="B11822" t="str">
            <v>323IdaL-33-23-65-POPE54323</v>
          </cell>
          <cell r="C11822" t="str">
            <v>Ok</v>
          </cell>
        </row>
        <row r="11823">
          <cell r="B11823" t="str">
            <v>323IdaL-33-23-70-POPE54424</v>
          </cell>
          <cell r="C11823" t="str">
            <v>Ok</v>
          </cell>
        </row>
        <row r="11824">
          <cell r="B11824" t="str">
            <v>323IdaL-33-26-30-NSPE39125</v>
          </cell>
          <cell r="C11824" t="str">
            <v>Ok</v>
          </cell>
        </row>
        <row r="11825">
          <cell r="B11825" t="str">
            <v>323IdaL-33-3-0-NSPE39626</v>
          </cell>
          <cell r="C11825" t="str">
            <v>Ok</v>
          </cell>
        </row>
        <row r="11826">
          <cell r="B11826" t="str">
            <v>323IdaL-33-30-0-POPE39727</v>
          </cell>
          <cell r="C11826" t="str">
            <v>Ok</v>
          </cell>
        </row>
        <row r="11827">
          <cell r="B11827" t="str">
            <v>323IdaL-33-52-135-POPE39828</v>
          </cell>
          <cell r="C11827" t="str">
            <v>Ok</v>
          </cell>
        </row>
        <row r="11828">
          <cell r="B11828" t="str">
            <v>323IdaL-33-52-145-POPE39929</v>
          </cell>
          <cell r="C11828" t="str">
            <v>Ok</v>
          </cell>
        </row>
        <row r="11829">
          <cell r="B11829" t="str">
            <v>323IdaL-33-52-150-POPE137630</v>
          </cell>
          <cell r="C11829" t="str">
            <v>Ok</v>
          </cell>
        </row>
        <row r="11830">
          <cell r="B11830" t="str">
            <v>323IdaL-33-52-155-POPE137731</v>
          </cell>
          <cell r="C11830" t="str">
            <v>Ok</v>
          </cell>
        </row>
        <row r="11831">
          <cell r="B11831" t="str">
            <v>323IdaPOR DEFINIRPOR DEFINIR32</v>
          </cell>
          <cell r="C11831" t="str">
            <v>Ok</v>
          </cell>
        </row>
        <row r="11832">
          <cell r="B11832" t="str">
            <v>323RetL-33-52-155-OPPE14931</v>
          </cell>
          <cell r="C11832" t="str">
            <v>Ok</v>
          </cell>
        </row>
        <row r="11833">
          <cell r="B11833" t="str">
            <v>323RetL-33-52-150-OPPE4002</v>
          </cell>
          <cell r="C11833" t="str">
            <v>Ok</v>
          </cell>
        </row>
        <row r="11834">
          <cell r="B11834" t="str">
            <v>323RetL-33-52-145-OPPE13753</v>
          </cell>
          <cell r="C11834" t="str">
            <v>Ok</v>
          </cell>
        </row>
        <row r="11835">
          <cell r="B11835" t="str">
            <v>323RetL-33-52-140-OPPE4024</v>
          </cell>
          <cell r="C11835" t="str">
            <v>Ok</v>
          </cell>
        </row>
        <row r="11836">
          <cell r="B11836" t="str">
            <v>323RetL-33-52-130-OPPE4035</v>
          </cell>
          <cell r="C11836" t="str">
            <v>Ok</v>
          </cell>
        </row>
        <row r="11837">
          <cell r="B11837" t="str">
            <v>323RetL-33-19-0-OPPE3956</v>
          </cell>
          <cell r="C11837" t="str">
            <v>Ok</v>
          </cell>
        </row>
        <row r="11838">
          <cell r="B11838" t="str">
            <v>323RetL-33-26-35-SNPE4097</v>
          </cell>
          <cell r="C11838" t="str">
            <v>Ok</v>
          </cell>
        </row>
        <row r="11839">
          <cell r="B11839" t="str">
            <v>323RetL-33-26-25-SNPE4108</v>
          </cell>
          <cell r="C11839" t="str">
            <v>Ok</v>
          </cell>
        </row>
        <row r="11840">
          <cell r="B11840" t="str">
            <v>323RetL-33-23-75-POPE5459</v>
          </cell>
          <cell r="C11840" t="str">
            <v>Ok</v>
          </cell>
        </row>
        <row r="11841">
          <cell r="B11841" t="str">
            <v>323RetL-33-7-5-OPPE54610</v>
          </cell>
          <cell r="C11841" t="str">
            <v>Ok</v>
          </cell>
        </row>
        <row r="11842">
          <cell r="B11842" t="str">
            <v>323RetL-33-23-60-OPPE54711</v>
          </cell>
          <cell r="C11842" t="str">
            <v>Ok</v>
          </cell>
        </row>
        <row r="11843">
          <cell r="B11843" t="str">
            <v>323RetL-33-23-55-OPPE54812</v>
          </cell>
          <cell r="C11843" t="str">
            <v>Ok</v>
          </cell>
        </row>
        <row r="11844">
          <cell r="B11844" t="str">
            <v>323RetL-33-4-10-NSPE54913</v>
          </cell>
          <cell r="C11844" t="str">
            <v>Ok</v>
          </cell>
        </row>
        <row r="11845">
          <cell r="B11845" t="str">
            <v>323RetL-33-29-10-NSPE55014</v>
          </cell>
          <cell r="C11845" t="str">
            <v>Ok</v>
          </cell>
        </row>
        <row r="11846">
          <cell r="B11846" t="str">
            <v>323RetL-33-52-120-OPPE55115</v>
          </cell>
          <cell r="C11846" t="str">
            <v>Ok</v>
          </cell>
        </row>
        <row r="11847">
          <cell r="B11847" t="str">
            <v>323RetL-33-52-110-OPPE55216</v>
          </cell>
          <cell r="C11847" t="str">
            <v>Ok</v>
          </cell>
        </row>
        <row r="11848">
          <cell r="B11848" t="str">
            <v>323RetL-33-52-105-OPPE55317</v>
          </cell>
          <cell r="C11848" t="str">
            <v>Ok</v>
          </cell>
        </row>
        <row r="11849">
          <cell r="B11849" t="str">
            <v>323RetL-33-52-95-OPPE55418</v>
          </cell>
          <cell r="C11849" t="str">
            <v>Ok</v>
          </cell>
        </row>
        <row r="11850">
          <cell r="B11850" t="str">
            <v>323RetL-33-52-80-OPPE55519</v>
          </cell>
          <cell r="C11850" t="str">
            <v>Ok</v>
          </cell>
        </row>
        <row r="11851">
          <cell r="B11851" t="str">
            <v>323RetL-33-52-75-OPPE55620</v>
          </cell>
          <cell r="C11851" t="str">
            <v>Ok</v>
          </cell>
        </row>
        <row r="11852">
          <cell r="B11852" t="str">
            <v>323RetL-33-52-65-OPPE55721</v>
          </cell>
          <cell r="C11852" t="str">
            <v>Ok</v>
          </cell>
        </row>
        <row r="11853">
          <cell r="B11853" t="str">
            <v>323RetL-33-52-55-OPPE55822</v>
          </cell>
          <cell r="C11853" t="str">
            <v>Ok</v>
          </cell>
        </row>
        <row r="11854">
          <cell r="B11854" t="str">
            <v>323RetL-33-52-45-OPPE55923</v>
          </cell>
          <cell r="C11854" t="str">
            <v>Ok</v>
          </cell>
        </row>
        <row r="11855">
          <cell r="B11855" t="str">
            <v>323RetL-33-52-30-OPPE56024</v>
          </cell>
          <cell r="C11855" t="str">
            <v>Ok</v>
          </cell>
        </row>
        <row r="11856">
          <cell r="B11856" t="str">
            <v>323RetL-33-52-20-OPPE56125</v>
          </cell>
          <cell r="C11856" t="str">
            <v>Ok</v>
          </cell>
        </row>
        <row r="11857">
          <cell r="B11857" t="str">
            <v>323RetL-33-52-10-OPPE56226</v>
          </cell>
          <cell r="C11857" t="str">
            <v>Ok</v>
          </cell>
        </row>
        <row r="11858">
          <cell r="B11858" t="str">
            <v>323RetT-33-134-SN-50PE14927</v>
          </cell>
          <cell r="C11858" t="str">
            <v>Ok</v>
          </cell>
        </row>
        <row r="11859">
          <cell r="B11859" t="str">
            <v>323RetT-33-134-SN-55PE15028</v>
          </cell>
          <cell r="C11859" t="str">
            <v>Ok</v>
          </cell>
        </row>
        <row r="11860">
          <cell r="B11860" t="str">
            <v>323RetT-33-134-SN-60PE15129</v>
          </cell>
          <cell r="C11860" t="str">
            <v>Ok</v>
          </cell>
        </row>
        <row r="11861">
          <cell r="B11861" t="str">
            <v>323RetT-33-134-SN-63PE15230</v>
          </cell>
          <cell r="C11861" t="str">
            <v>Ok</v>
          </cell>
        </row>
        <row r="11862">
          <cell r="B11862" t="str">
            <v>323RetI-33-134-SN-67PE128231</v>
          </cell>
          <cell r="C11862" t="str">
            <v>Ok</v>
          </cell>
        </row>
        <row r="11863">
          <cell r="B11863" t="str">
            <v>323RetL-33-52-155-OPPE14931</v>
          </cell>
          <cell r="C11863" t="str">
            <v>Ok</v>
          </cell>
        </row>
        <row r="11864">
          <cell r="B11864" t="str">
            <v>323RetL-33-52-150-OPPE4002</v>
          </cell>
          <cell r="C11864" t="str">
            <v>Ok</v>
          </cell>
        </row>
        <row r="11865">
          <cell r="B11865" t="str">
            <v>323RetL-33-52-145-OPPE13753</v>
          </cell>
          <cell r="C11865" t="str">
            <v>Ok</v>
          </cell>
        </row>
        <row r="11866">
          <cell r="B11866" t="str">
            <v>323RetL-33-52-140-OPPE4024</v>
          </cell>
          <cell r="C11866" t="str">
            <v>Ok</v>
          </cell>
        </row>
        <row r="11867">
          <cell r="B11867" t="str">
            <v>323RetL-33-52-130-OPPE4035</v>
          </cell>
          <cell r="C11867" t="str">
            <v>Ok</v>
          </cell>
        </row>
        <row r="11868">
          <cell r="B11868" t="str">
            <v>323RetL-33-19-0-OPPE3956</v>
          </cell>
          <cell r="C11868" t="str">
            <v>Ok</v>
          </cell>
        </row>
        <row r="11869">
          <cell r="B11869" t="str">
            <v>323RetL-33-26-35-SNPE4097</v>
          </cell>
          <cell r="C11869" t="str">
            <v>Ok</v>
          </cell>
        </row>
        <row r="11870">
          <cell r="B11870" t="str">
            <v>323RetL-33-26-25-SNPE4108</v>
          </cell>
          <cell r="C11870" t="str">
            <v>Ok</v>
          </cell>
        </row>
        <row r="11871">
          <cell r="B11871" t="str">
            <v>323RetL-33-23-75-POPE5459</v>
          </cell>
          <cell r="C11871" t="str">
            <v>Ok</v>
          </cell>
        </row>
        <row r="11872">
          <cell r="B11872" t="str">
            <v>323RetL-33-7-5-OPPE54610</v>
          </cell>
          <cell r="C11872" t="str">
            <v>Ok</v>
          </cell>
        </row>
        <row r="11873">
          <cell r="B11873" t="str">
            <v>323RetL-33-23-60-OPPE54711</v>
          </cell>
          <cell r="C11873" t="str">
            <v>Ok</v>
          </cell>
        </row>
        <row r="11874">
          <cell r="B11874" t="str">
            <v>323RetL-33-23-55-OPPE54812</v>
          </cell>
          <cell r="C11874" t="str">
            <v>Ok</v>
          </cell>
        </row>
        <row r="11875">
          <cell r="B11875" t="str">
            <v>323RetL-33-4-10-NSPE54913</v>
          </cell>
          <cell r="C11875" t="str">
            <v>Ok</v>
          </cell>
        </row>
        <row r="11876">
          <cell r="B11876" t="str">
            <v>323RetL-33-29-10-NSPE55014</v>
          </cell>
          <cell r="C11876" t="str">
            <v>Ok</v>
          </cell>
        </row>
        <row r="11877">
          <cell r="B11877" t="str">
            <v>323RetL-33-52-120-OPPE55115</v>
          </cell>
          <cell r="C11877" t="str">
            <v>Ok</v>
          </cell>
        </row>
        <row r="11878">
          <cell r="B11878" t="str">
            <v>323RetL-33-52-110-OPPE55216</v>
          </cell>
          <cell r="C11878" t="str">
            <v>Ok</v>
          </cell>
        </row>
        <row r="11879">
          <cell r="B11879" t="str">
            <v>323RetL-33-52-105-OPPE55317</v>
          </cell>
          <cell r="C11879" t="str">
            <v>Ok</v>
          </cell>
        </row>
        <row r="11880">
          <cell r="B11880" t="str">
            <v>323RetL-33-52-95-OPPE55418</v>
          </cell>
          <cell r="C11880" t="str">
            <v>Ok</v>
          </cell>
        </row>
        <row r="11881">
          <cell r="B11881" t="str">
            <v>323RetL-33-52-80-OPPE55519</v>
          </cell>
          <cell r="C11881" t="str">
            <v>Ok</v>
          </cell>
        </row>
        <row r="11882">
          <cell r="B11882" t="str">
            <v>323RetL-33-52-75-OPPE55620</v>
          </cell>
          <cell r="C11882" t="str">
            <v>Ok</v>
          </cell>
        </row>
        <row r="11883">
          <cell r="B11883" t="str">
            <v>323RetL-33-52-65-OPPE55721</v>
          </cell>
          <cell r="C11883" t="str">
            <v>Ok</v>
          </cell>
        </row>
        <row r="11884">
          <cell r="B11884" t="str">
            <v>323RetL-33-52-55-OPPE55822</v>
          </cell>
          <cell r="C11884" t="str">
            <v>Ok</v>
          </cell>
        </row>
        <row r="11885">
          <cell r="B11885" t="str">
            <v>323RetL-33-52-45-OPPE55923</v>
          </cell>
          <cell r="C11885" t="str">
            <v>Ok</v>
          </cell>
        </row>
        <row r="11886">
          <cell r="B11886" t="str">
            <v>323RetL-33-52-30-OPPE56024</v>
          </cell>
          <cell r="C11886" t="str">
            <v>Ok</v>
          </cell>
        </row>
        <row r="11887">
          <cell r="B11887" t="str">
            <v>323RetL-33-52-20-OPPE56125</v>
          </cell>
          <cell r="C11887" t="str">
            <v>Ok</v>
          </cell>
        </row>
        <row r="11888">
          <cell r="B11888" t="str">
            <v>323RetL-33-52-10-OPPE56226</v>
          </cell>
          <cell r="C11888" t="str">
            <v>Ok</v>
          </cell>
        </row>
        <row r="11889">
          <cell r="B11889" t="str">
            <v>323RetT-33-134-SN-50PE14927</v>
          </cell>
          <cell r="C11889" t="str">
            <v>Ok</v>
          </cell>
        </row>
        <row r="11890">
          <cell r="B11890" t="str">
            <v>323RetT-33-134-SN-55PE15028</v>
          </cell>
          <cell r="C11890" t="str">
            <v>Ok</v>
          </cell>
        </row>
        <row r="11891">
          <cell r="B11891" t="str">
            <v>323RetT-33-134-SN-60PE15129</v>
          </cell>
          <cell r="C11891" t="str">
            <v>Ok</v>
          </cell>
        </row>
        <row r="11892">
          <cell r="B11892" t="str">
            <v>323RetT-33-134-SN-63PE15230</v>
          </cell>
          <cell r="C11892" t="str">
            <v>Ok</v>
          </cell>
        </row>
        <row r="11893">
          <cell r="B11893" t="str">
            <v>323RetPOR DEFINIRPOR DEFINIR31</v>
          </cell>
          <cell r="C11893" t="str">
            <v>Ok</v>
          </cell>
        </row>
        <row r="11894">
          <cell r="B11894" t="str">
            <v>345IdaL-29-28-10-POPH15111</v>
          </cell>
          <cell r="C11894" t="str">
            <v>Ok</v>
          </cell>
        </row>
        <row r="11895">
          <cell r="B11895" t="str">
            <v>345IdaL-29-35-20-NSPH15122</v>
          </cell>
          <cell r="C11895" t="str">
            <v>Ok</v>
          </cell>
        </row>
        <row r="11896">
          <cell r="B11896" t="str">
            <v>345IdaT-29-238-SN-10PH763</v>
          </cell>
          <cell r="C11896" t="str">
            <v>Ok</v>
          </cell>
        </row>
        <row r="11897">
          <cell r="B11897" t="str">
            <v>345IdaT-29-238-SN-15PH774</v>
          </cell>
          <cell r="C11897" t="str">
            <v>Ok</v>
          </cell>
        </row>
        <row r="11898">
          <cell r="B11898" t="str">
            <v>345IdaT-29-238-SN-17PH785</v>
          </cell>
          <cell r="C11898" t="str">
            <v>Ok</v>
          </cell>
        </row>
        <row r="11899">
          <cell r="B11899" t="str">
            <v>345IdaT-29-238-SN-20PH796</v>
          </cell>
          <cell r="C11899" t="str">
            <v>Ok</v>
          </cell>
        </row>
        <row r="11900">
          <cell r="B11900" t="str">
            <v>345IdaT-29-238-SN-23PH807</v>
          </cell>
          <cell r="C11900" t="str">
            <v>Ok</v>
          </cell>
        </row>
        <row r="11901">
          <cell r="B11901" t="str">
            <v>345IdaT-29-238-SN-25PH818</v>
          </cell>
          <cell r="C11901" t="str">
            <v>Ok</v>
          </cell>
        </row>
        <row r="11902">
          <cell r="B11902" t="str">
            <v>345IdaT-29-238-SN-27PH829</v>
          </cell>
          <cell r="C11902" t="str">
            <v>Ok</v>
          </cell>
        </row>
        <row r="11903">
          <cell r="B11903" t="str">
            <v>345IdaT-29-238-SN-30PH8310</v>
          </cell>
          <cell r="C11903" t="str">
            <v>Ok</v>
          </cell>
        </row>
        <row r="11904">
          <cell r="B11904" t="str">
            <v>345IdaT-29-238-SN-35PH8411</v>
          </cell>
          <cell r="C11904" t="str">
            <v>Ok</v>
          </cell>
        </row>
        <row r="11905">
          <cell r="B11905" t="str">
            <v>345IdaL-29-24-5-SNPH36512</v>
          </cell>
          <cell r="C11905" t="str">
            <v>Ok</v>
          </cell>
        </row>
        <row r="11906">
          <cell r="B11906" t="str">
            <v>345IdaL-29-22-25-POPH47913</v>
          </cell>
          <cell r="C11906" t="str">
            <v>Ok</v>
          </cell>
        </row>
        <row r="11907">
          <cell r="B11907" t="str">
            <v>345IdaT-28-235-SN-5PH32614</v>
          </cell>
          <cell r="C11907" t="str">
            <v>Ok</v>
          </cell>
        </row>
        <row r="11908">
          <cell r="B11908" t="str">
            <v>345IdaT-28-235-SN-10PH32715</v>
          </cell>
          <cell r="C11908" t="str">
            <v>Ok</v>
          </cell>
        </row>
        <row r="11909">
          <cell r="B11909" t="str">
            <v>345IdaT-28-235-SN-15PH32816</v>
          </cell>
          <cell r="C11909" t="str">
            <v>Ok</v>
          </cell>
        </row>
        <row r="11910">
          <cell r="B11910" t="str">
            <v>345IdaT-28-235-SN-20PH32917</v>
          </cell>
          <cell r="C11910" t="str">
            <v>Ok</v>
          </cell>
        </row>
        <row r="11911">
          <cell r="B11911" t="str">
            <v>345IdaT-28-235-SN-25PH33018</v>
          </cell>
          <cell r="C11911" t="str">
            <v>Ok</v>
          </cell>
        </row>
        <row r="11912">
          <cell r="B11912" t="str">
            <v>345IdaT-28-235-SN-30PH33119</v>
          </cell>
          <cell r="C11912" t="str">
            <v>Ok</v>
          </cell>
        </row>
        <row r="11913">
          <cell r="B11913" t="str">
            <v>345IdaT-28-235-SN-33PI123720</v>
          </cell>
          <cell r="C11913" t="str">
            <v>Ok</v>
          </cell>
        </row>
        <row r="11914">
          <cell r="B11914" t="str">
            <v>345IdaL-28-27-5-OPPI123421</v>
          </cell>
          <cell r="C11914" t="str">
            <v>Ok</v>
          </cell>
        </row>
        <row r="11915">
          <cell r="B11915" t="str">
            <v>345IdaL-28-27-10-OPPI123322</v>
          </cell>
          <cell r="C11915" t="str">
            <v>Ok</v>
          </cell>
        </row>
        <row r="11916">
          <cell r="B11916" t="str">
            <v>345IdaL-28-26-5-SNPI123223</v>
          </cell>
          <cell r="C11916" t="str">
            <v>Ok</v>
          </cell>
        </row>
        <row r="11917">
          <cell r="B11917" t="str">
            <v>345IdaL-28-21-10-SNPH49524</v>
          </cell>
          <cell r="C11917" t="str">
            <v>Ok</v>
          </cell>
        </row>
        <row r="11918">
          <cell r="B11918" t="str">
            <v>345IdaL-28-21-5-SNPH49625</v>
          </cell>
          <cell r="C11918" t="str">
            <v>Ok</v>
          </cell>
        </row>
        <row r="11919">
          <cell r="B11919" t="str">
            <v>345IdaL-28-3-13-POPH9726</v>
          </cell>
          <cell r="C11919" t="str">
            <v>Ok</v>
          </cell>
        </row>
        <row r="11920">
          <cell r="B11920" t="str">
            <v>345IdaT-28-176-SN-5PH33527</v>
          </cell>
          <cell r="C11920" t="str">
            <v>Ok</v>
          </cell>
        </row>
        <row r="11921">
          <cell r="B11921" t="str">
            <v>345IdaT-20-176-SN-5PA28728</v>
          </cell>
          <cell r="C11921" t="str">
            <v>Ok</v>
          </cell>
        </row>
        <row r="11922">
          <cell r="B11922" t="str">
            <v>345IdaT-20-176-SN-10PA28829</v>
          </cell>
          <cell r="C11922" t="str">
            <v>Ok</v>
          </cell>
        </row>
        <row r="11923">
          <cell r="B11923" t="str">
            <v>345IdaT-20-176-SN-15PA1030</v>
          </cell>
          <cell r="C11923" t="str">
            <v>Ok</v>
          </cell>
        </row>
        <row r="11924">
          <cell r="B11924" t="str">
            <v>345IdaT-20-176-SN-17PA69531</v>
          </cell>
          <cell r="C11924" t="str">
            <v>Ok</v>
          </cell>
        </row>
        <row r="11925">
          <cell r="B11925" t="str">
            <v>345IdaT-20-176-SN-20PA1132</v>
          </cell>
          <cell r="C11925" t="str">
            <v>Ok</v>
          </cell>
        </row>
        <row r="11926">
          <cell r="B11926" t="str">
            <v>345IdaT-20-176-SN-25PA1233</v>
          </cell>
          <cell r="C11926" t="str">
            <v>Ok</v>
          </cell>
        </row>
        <row r="11927">
          <cell r="B11927" t="str">
            <v>345IdaT-20-176-SN-30PA1334</v>
          </cell>
          <cell r="C11927" t="str">
            <v>Ok</v>
          </cell>
        </row>
        <row r="11928">
          <cell r="B11928" t="str">
            <v>345IdaT-20-176-SN-35PA1435</v>
          </cell>
          <cell r="C11928" t="str">
            <v>Ok</v>
          </cell>
        </row>
        <row r="11929">
          <cell r="B11929" t="str">
            <v>345IdaT-20-176-SN-40PA1536</v>
          </cell>
          <cell r="C11929" t="str">
            <v>Ok</v>
          </cell>
        </row>
        <row r="11930">
          <cell r="B11930" t="str">
            <v>345IdaT-20-53-PO-16PA16337</v>
          </cell>
          <cell r="C11930" t="str">
            <v>Ok</v>
          </cell>
        </row>
        <row r="11931">
          <cell r="B11931" t="str">
            <v>345IdaE-20-53-PO-30PA16438</v>
          </cell>
          <cell r="C11931" t="str">
            <v>Ok</v>
          </cell>
        </row>
        <row r="11932">
          <cell r="B11932" t="str">
            <v>345IdaE-20-53-PO-45PA16539</v>
          </cell>
          <cell r="C11932" t="str">
            <v>Ok</v>
          </cell>
        </row>
        <row r="11933">
          <cell r="B11933" t="str">
            <v>345IdaE-20-53-PO-65PA33840</v>
          </cell>
          <cell r="C11933" t="str">
            <v>Ok</v>
          </cell>
        </row>
        <row r="11934">
          <cell r="B11934" t="str">
            <v>345IdaT-20-53-PO-80PA16741</v>
          </cell>
          <cell r="C11934" t="str">
            <v>Ok</v>
          </cell>
        </row>
        <row r="11935">
          <cell r="B11935" t="str">
            <v>345IdaE-20-53-PO-97PA16842</v>
          </cell>
          <cell r="C11935" t="str">
            <v>Ok</v>
          </cell>
        </row>
        <row r="11936">
          <cell r="B11936" t="str">
            <v>345RetT-20-195-SN-28PA8161</v>
          </cell>
          <cell r="C11936" t="str">
            <v>Ok</v>
          </cell>
        </row>
        <row r="11937">
          <cell r="B11937" t="str">
            <v>345RetT-20-195-SN-23PA7152</v>
          </cell>
          <cell r="C11937" t="str">
            <v>Ok</v>
          </cell>
        </row>
        <row r="11938">
          <cell r="B11938" t="str">
            <v>345RetT-20-53-OP-26PA6923</v>
          </cell>
          <cell r="C11938" t="str">
            <v>Ok</v>
          </cell>
        </row>
        <row r="11939">
          <cell r="B11939" t="str">
            <v>345RetE-20-53-OP-35PA1824</v>
          </cell>
          <cell r="C11939" t="str">
            <v>Ok</v>
          </cell>
        </row>
        <row r="11940">
          <cell r="B11940" t="str">
            <v>345RetT-20-53-OP-55PA1835</v>
          </cell>
          <cell r="C11940" t="str">
            <v>Ok</v>
          </cell>
        </row>
        <row r="11941">
          <cell r="B11941" t="str">
            <v>345RetE-20-53-OP-65PA1846</v>
          </cell>
          <cell r="C11941" t="str">
            <v>Ok</v>
          </cell>
        </row>
        <row r="11942">
          <cell r="B11942" t="str">
            <v>345RetE-20-53-OP-90PA1857</v>
          </cell>
          <cell r="C11942" t="str">
            <v>Ok</v>
          </cell>
        </row>
        <row r="11943">
          <cell r="B11943" t="str">
            <v>345RetE-20-53-OP-105PA1878</v>
          </cell>
          <cell r="C11943" t="str">
            <v>Ok</v>
          </cell>
        </row>
        <row r="11944">
          <cell r="B11944" t="str">
            <v>345RetT-20-53-OP-116PA1869</v>
          </cell>
          <cell r="C11944" t="str">
            <v>Ok</v>
          </cell>
        </row>
        <row r="11945">
          <cell r="B11945" t="str">
            <v>345RetT-20-53-OP-120PA55110</v>
          </cell>
          <cell r="C11945" t="str">
            <v>Ok</v>
          </cell>
        </row>
        <row r="11946">
          <cell r="B11946" t="str">
            <v>345RetL-20-42-5-OPPA71411</v>
          </cell>
          <cell r="C11946" t="str">
            <v>Ok</v>
          </cell>
        </row>
        <row r="11947">
          <cell r="B11947" t="str">
            <v>345RetE-7-50-NS-3PI16912</v>
          </cell>
          <cell r="C11947" t="str">
            <v>Ok</v>
          </cell>
        </row>
        <row r="11948">
          <cell r="B11948" t="str">
            <v>345RetT-20-413-PO-5PA59713</v>
          </cell>
          <cell r="C11948" t="str">
            <v>Ok</v>
          </cell>
        </row>
        <row r="11949">
          <cell r="B11949" t="str">
            <v>345RetT-20-342-NS-3PA59114</v>
          </cell>
          <cell r="C11949" t="str">
            <v>Ok</v>
          </cell>
        </row>
        <row r="11950">
          <cell r="B11950" t="str">
            <v>345RetT-20-342-NS-4PA59215</v>
          </cell>
          <cell r="C11950" t="str">
            <v>Ok</v>
          </cell>
        </row>
        <row r="11951">
          <cell r="B11951" t="str">
            <v>345RetT-20-342-NS-10PA28016</v>
          </cell>
          <cell r="C11951" t="str">
            <v>Ok</v>
          </cell>
        </row>
        <row r="11952">
          <cell r="B11952" t="str">
            <v>345RetT-20-342-NS-15PA28117</v>
          </cell>
          <cell r="C11952" t="str">
            <v>Ok</v>
          </cell>
        </row>
        <row r="11953">
          <cell r="B11953" t="str">
            <v>345RetT-20-342-NS-20PA58918</v>
          </cell>
          <cell r="C11953" t="str">
            <v>Ok</v>
          </cell>
        </row>
        <row r="11954">
          <cell r="B11954" t="str">
            <v>345RetT-20-342-NS-25PA59019</v>
          </cell>
          <cell r="C11954" t="str">
            <v>Ok</v>
          </cell>
        </row>
        <row r="11955">
          <cell r="B11955" t="str">
            <v>345RetT-20-342-NS-30PA66420</v>
          </cell>
          <cell r="C11955" t="str">
            <v>Ok</v>
          </cell>
        </row>
        <row r="11956">
          <cell r="B11956" t="str">
            <v>345RetL-20-34-5-NSPA68221</v>
          </cell>
          <cell r="C11956" t="str">
            <v>Ok</v>
          </cell>
        </row>
        <row r="11957">
          <cell r="B11957" t="str">
            <v>345RetL-20-34-10-NSPA68122</v>
          </cell>
          <cell r="C11957" t="str">
            <v>Ok</v>
          </cell>
        </row>
        <row r="11958">
          <cell r="B11958" t="str">
            <v>345RetL-20-35-5-NSPA67723</v>
          </cell>
          <cell r="C11958" t="str">
            <v>Ok</v>
          </cell>
        </row>
        <row r="11959">
          <cell r="B11959" t="str">
            <v>345RetL-20-33-13-OPPA65924</v>
          </cell>
          <cell r="C11959" t="str">
            <v>Ok</v>
          </cell>
        </row>
        <row r="11960">
          <cell r="B11960" t="str">
            <v>345RetL-20-33-12-OPPA57425</v>
          </cell>
          <cell r="C11960" t="str">
            <v>Ok</v>
          </cell>
        </row>
        <row r="11961">
          <cell r="B11961" t="str">
            <v>345RetL-28-24-15-NSPH165026</v>
          </cell>
          <cell r="C11961" t="str">
            <v>Ok</v>
          </cell>
        </row>
        <row r="11962">
          <cell r="B11962" t="str">
            <v>345RetL-28-24-10-NSPH57927</v>
          </cell>
          <cell r="C11962" t="str">
            <v>Ok</v>
          </cell>
        </row>
        <row r="11963">
          <cell r="B11963" t="str">
            <v>345RetL-28-24-5-NSPH58028</v>
          </cell>
          <cell r="C11963" t="str">
            <v>Ok</v>
          </cell>
        </row>
        <row r="11964">
          <cell r="B11964" t="str">
            <v>345RetL-28-26-5-NSPH49429</v>
          </cell>
          <cell r="C11964" t="str">
            <v>Ok</v>
          </cell>
        </row>
        <row r="11965">
          <cell r="B11965" t="str">
            <v>345RetL-28-27-5-POPI123630</v>
          </cell>
          <cell r="C11965" t="str">
            <v>Ok</v>
          </cell>
        </row>
        <row r="11966">
          <cell r="B11966" t="str">
            <v>345RetL-28-27-10-POPI123531</v>
          </cell>
          <cell r="C11966" t="str">
            <v>Ok</v>
          </cell>
        </row>
        <row r="11967">
          <cell r="B11967" t="str">
            <v>345RetT-28-235-NS-20PH29732</v>
          </cell>
          <cell r="C11967" t="str">
            <v>Ok</v>
          </cell>
        </row>
        <row r="11968">
          <cell r="B11968" t="str">
            <v>345RetT-28-235-NS-25PH29833</v>
          </cell>
          <cell r="C11968" t="str">
            <v>Ok</v>
          </cell>
        </row>
        <row r="11969">
          <cell r="B11969" t="str">
            <v>345RetT-28-235-NS-30PH29934</v>
          </cell>
          <cell r="C11969" t="str">
            <v>Ok</v>
          </cell>
        </row>
        <row r="11970">
          <cell r="B11970" t="str">
            <v>345RetT-28-235-NS-35PH30035</v>
          </cell>
          <cell r="C11970" t="str">
            <v>Ok</v>
          </cell>
        </row>
        <row r="11971">
          <cell r="B11971" t="str">
            <v>345RetT-28-235-NS-40PH30136</v>
          </cell>
          <cell r="C11971" t="str">
            <v>Ok</v>
          </cell>
        </row>
        <row r="11972">
          <cell r="B11972" t="str">
            <v>345RetT-28-235-NS-45PH30237</v>
          </cell>
          <cell r="C11972" t="str">
            <v>Ok</v>
          </cell>
        </row>
        <row r="11973">
          <cell r="B11973" t="str">
            <v>345RetT-28-235-NS-50PH30338</v>
          </cell>
          <cell r="C11973" t="str">
            <v>Ok</v>
          </cell>
        </row>
        <row r="11974">
          <cell r="B11974" t="str">
            <v>345RetL-29-24-10-NSPH147839</v>
          </cell>
          <cell r="C11974" t="str">
            <v>Ok</v>
          </cell>
        </row>
        <row r="11975">
          <cell r="B11975" t="str">
            <v>345RetT-29-237-OP-10PH151640</v>
          </cell>
          <cell r="C11975" t="str">
            <v>Ok</v>
          </cell>
        </row>
        <row r="11976">
          <cell r="B11976" t="str">
            <v>345RetT-29-238-NS-3PH6041</v>
          </cell>
          <cell r="C11976" t="str">
            <v>Ok</v>
          </cell>
        </row>
        <row r="11977">
          <cell r="B11977" t="str">
            <v>345RetT-29-238-NS-5PH6142</v>
          </cell>
          <cell r="C11977" t="str">
            <v>Ok</v>
          </cell>
        </row>
        <row r="11978">
          <cell r="B11978" t="str">
            <v>345RetT-29-238-NS-7PH6243</v>
          </cell>
          <cell r="C11978" t="str">
            <v>Ok</v>
          </cell>
        </row>
        <row r="11979">
          <cell r="B11979" t="str">
            <v>345RetT-29-238-NS-10PH6344</v>
          </cell>
          <cell r="C11979" t="str">
            <v>Ok</v>
          </cell>
        </row>
        <row r="11980">
          <cell r="B11980" t="str">
            <v>345RetT-29-238-NS-15PH6445</v>
          </cell>
          <cell r="C11980" t="str">
            <v>Ok</v>
          </cell>
        </row>
        <row r="11981">
          <cell r="B11981" t="str">
            <v>345RetT-29-238-NS-17PH6546</v>
          </cell>
          <cell r="C11981" t="str">
            <v>Ok</v>
          </cell>
        </row>
        <row r="11982">
          <cell r="B11982" t="str">
            <v>345RetT-29-238-NS-20PH6647</v>
          </cell>
          <cell r="C11982" t="str">
            <v>Ok</v>
          </cell>
        </row>
        <row r="11983">
          <cell r="B11983" t="str">
            <v>345RetT-29-238-NS-25PH6748</v>
          </cell>
          <cell r="C11983" t="str">
            <v>Ok</v>
          </cell>
        </row>
        <row r="11984">
          <cell r="B11984" t="str">
            <v>345RetL-29-7-10-NSPH35649</v>
          </cell>
          <cell r="C11984" t="str">
            <v>Ok</v>
          </cell>
        </row>
        <row r="11985">
          <cell r="B11985" t="str">
            <v>345RetL-29-35-20-SNPH151450</v>
          </cell>
          <cell r="C11985" t="str">
            <v>Ok</v>
          </cell>
        </row>
        <row r="11986">
          <cell r="B11986" t="str">
            <v>345RetL-29-28-10-OPPH46751</v>
          </cell>
          <cell r="C11986" t="str">
            <v>Ok</v>
          </cell>
        </row>
        <row r="11987">
          <cell r="B11987" t="str">
            <v>345RetT-20-195-SN-28PA8161</v>
          </cell>
          <cell r="C11987" t="str">
            <v>Ok</v>
          </cell>
        </row>
        <row r="11988">
          <cell r="B11988" t="str">
            <v>345RetT-20-195-SN-23PA7152</v>
          </cell>
          <cell r="C11988" t="str">
            <v>Ok</v>
          </cell>
        </row>
        <row r="11989">
          <cell r="B11989" t="str">
            <v>345RetT-20-53-OP-26PA6923</v>
          </cell>
          <cell r="C11989" t="str">
            <v>Ok</v>
          </cell>
        </row>
        <row r="11990">
          <cell r="B11990" t="str">
            <v>345RetE-20-53-OP-35PA1824</v>
          </cell>
          <cell r="C11990" t="str">
            <v>Ok</v>
          </cell>
        </row>
        <row r="11991">
          <cell r="B11991" t="str">
            <v>345RetT-20-53-OP-55PA1835</v>
          </cell>
          <cell r="C11991" t="str">
            <v>Ok</v>
          </cell>
        </row>
        <row r="11992">
          <cell r="B11992" t="str">
            <v>345RetE-20-53-OP-65PA1846</v>
          </cell>
          <cell r="C11992" t="str">
            <v>Ok</v>
          </cell>
        </row>
        <row r="11993">
          <cell r="B11993" t="str">
            <v>345RetE-20-53-OP-90PA1857</v>
          </cell>
          <cell r="C11993" t="str">
            <v>Ok</v>
          </cell>
        </row>
        <row r="11994">
          <cell r="B11994" t="str">
            <v>345RetE-20-53-OP-105PA1878</v>
          </cell>
          <cell r="C11994" t="str">
            <v>Ok</v>
          </cell>
        </row>
        <row r="11995">
          <cell r="B11995" t="str">
            <v>345RetT-20-53-OP-116PA1869</v>
          </cell>
          <cell r="C11995" t="str">
            <v>Ok</v>
          </cell>
        </row>
        <row r="11996">
          <cell r="B11996" t="str">
            <v>345RetT-20-53-OP-120PA55110</v>
          </cell>
          <cell r="C11996" t="str">
            <v>Ok</v>
          </cell>
        </row>
        <row r="11997">
          <cell r="B11997" t="str">
            <v>345RetL-20-42-5-OPPA71411</v>
          </cell>
          <cell r="C11997" t="str">
            <v>Ok</v>
          </cell>
        </row>
        <row r="11998">
          <cell r="B11998" t="str">
            <v>345RetE-7-50-NS-3PI16912</v>
          </cell>
          <cell r="C11998" t="str">
            <v>Ok</v>
          </cell>
        </row>
        <row r="11999">
          <cell r="B11999" t="str">
            <v>345RetT-20-413-PO-5PA59713</v>
          </cell>
          <cell r="C11999" t="str">
            <v>Ok</v>
          </cell>
        </row>
        <row r="12000">
          <cell r="B12000" t="str">
            <v>345RetT-20-342-NS-3PA59114</v>
          </cell>
          <cell r="C12000" t="str">
            <v>Ok</v>
          </cell>
        </row>
        <row r="12001">
          <cell r="B12001" t="str">
            <v>345RetT-20-342-NS-4PA59215</v>
          </cell>
          <cell r="C12001" t="str">
            <v>Ok</v>
          </cell>
        </row>
        <row r="12002">
          <cell r="B12002" t="str">
            <v>345RetT-20-342-NS-10PA28016</v>
          </cell>
          <cell r="C12002" t="str">
            <v>Ok</v>
          </cell>
        </row>
        <row r="12003">
          <cell r="B12003" t="str">
            <v>345RetT-20-342-NS-15PA28117</v>
          </cell>
          <cell r="C12003" t="str">
            <v>Ok</v>
          </cell>
        </row>
        <row r="12004">
          <cell r="B12004" t="str">
            <v>345RetT-20-342-NS-20PA58918</v>
          </cell>
          <cell r="C12004" t="str">
            <v>Ok</v>
          </cell>
        </row>
        <row r="12005">
          <cell r="B12005" t="str">
            <v>345RetT-20-342-NS-25PA59019</v>
          </cell>
          <cell r="C12005" t="str">
            <v>Ok</v>
          </cell>
        </row>
        <row r="12006">
          <cell r="B12006" t="str">
            <v>345RetT-20-342-NS-30PA66420</v>
          </cell>
          <cell r="C12006" t="str">
            <v>Ok</v>
          </cell>
        </row>
        <row r="12007">
          <cell r="B12007" t="str">
            <v>345RetL-20-34-5-NSPA68221</v>
          </cell>
          <cell r="C12007" t="str">
            <v>Ok</v>
          </cell>
        </row>
        <row r="12008">
          <cell r="B12008" t="str">
            <v>345RetL-20-34-10-NSPA68122</v>
          </cell>
          <cell r="C12008" t="str">
            <v>Ok</v>
          </cell>
        </row>
        <row r="12009">
          <cell r="B12009" t="str">
            <v>345RetL-20-16-10-POPA69123</v>
          </cell>
          <cell r="C12009" t="str">
            <v>Ok</v>
          </cell>
        </row>
        <row r="12010">
          <cell r="B12010" t="str">
            <v>345RetT-28-181-NS-5PH29324</v>
          </cell>
          <cell r="C12010" t="str">
            <v>Ok</v>
          </cell>
        </row>
        <row r="12011">
          <cell r="B12011" t="str">
            <v>345RetL-28-3-15-OPPH10725</v>
          </cell>
          <cell r="C12011" t="str">
            <v>Ok</v>
          </cell>
        </row>
        <row r="12012">
          <cell r="B12012" t="str">
            <v>345RetL-20-33-13-OPPA65926</v>
          </cell>
          <cell r="C12012" t="str">
            <v>Ok</v>
          </cell>
        </row>
        <row r="12013">
          <cell r="B12013" t="str">
            <v>345RetL-20-33-12-OPPA57427</v>
          </cell>
          <cell r="C12013" t="str">
            <v>Ok</v>
          </cell>
        </row>
        <row r="12014">
          <cell r="B12014" t="str">
            <v>345RetL-28-24-15-NSPH165028</v>
          </cell>
          <cell r="C12014" t="str">
            <v>Ok</v>
          </cell>
        </row>
        <row r="12015">
          <cell r="B12015" t="str">
            <v>345RetL-28-24-10-NSPH57929</v>
          </cell>
          <cell r="C12015" t="str">
            <v>Ok</v>
          </cell>
        </row>
        <row r="12016">
          <cell r="B12016" t="str">
            <v>345RetL-28-24-5-NSPH58030</v>
          </cell>
          <cell r="C12016" t="str">
            <v>Ok</v>
          </cell>
        </row>
        <row r="12017">
          <cell r="B12017" t="str">
            <v>345RetL-28-26-5-NSPH49431</v>
          </cell>
          <cell r="C12017" t="str">
            <v>Ok</v>
          </cell>
        </row>
        <row r="12018">
          <cell r="B12018" t="str">
            <v>345RetL-28-27-5-POPI123632</v>
          </cell>
          <cell r="C12018" t="str">
            <v>Ok</v>
          </cell>
        </row>
        <row r="12019">
          <cell r="B12019" t="str">
            <v>345RetL-28-27-10-POPI123533</v>
          </cell>
          <cell r="C12019" t="str">
            <v>Ok</v>
          </cell>
        </row>
        <row r="12020">
          <cell r="B12020" t="str">
            <v>345RetT-28-235-NS-20PH29734</v>
          </cell>
          <cell r="C12020" t="str">
            <v>Ok</v>
          </cell>
        </row>
        <row r="12021">
          <cell r="B12021" t="str">
            <v>345RetT-28-235-NS-25PH29835</v>
          </cell>
          <cell r="C12021" t="str">
            <v>Ok</v>
          </cell>
        </row>
        <row r="12022">
          <cell r="B12022" t="str">
            <v>345RetT-28-235-NS-30PH29936</v>
          </cell>
          <cell r="C12022" t="str">
            <v>Ok</v>
          </cell>
        </row>
        <row r="12023">
          <cell r="B12023" t="str">
            <v>345RetT-28-235-NS-35PH30037</v>
          </cell>
          <cell r="C12023" t="str">
            <v>Ok</v>
          </cell>
        </row>
        <row r="12024">
          <cell r="B12024" t="str">
            <v>345RetT-28-235-NS-40PH30138</v>
          </cell>
          <cell r="C12024" t="str">
            <v>Ok</v>
          </cell>
        </row>
        <row r="12025">
          <cell r="B12025" t="str">
            <v>345RetT-28-235-NS-45PH30239</v>
          </cell>
          <cell r="C12025" t="str">
            <v>Ok</v>
          </cell>
        </row>
        <row r="12026">
          <cell r="B12026" t="str">
            <v>345RetT-28-235-NS-50PH30340</v>
          </cell>
          <cell r="C12026" t="str">
            <v>Ok</v>
          </cell>
        </row>
        <row r="12027">
          <cell r="B12027" t="str">
            <v>345RetL-29-24-10-NSPH147841</v>
          </cell>
          <cell r="C12027" t="str">
            <v>Ok</v>
          </cell>
        </row>
        <row r="12028">
          <cell r="B12028" t="str">
            <v>345RetT-29-237-OP-10PH151642</v>
          </cell>
          <cell r="C12028" t="str">
            <v>Ok</v>
          </cell>
        </row>
        <row r="12029">
          <cell r="B12029" t="str">
            <v>345RetT-29-238-NS-3PH6043</v>
          </cell>
          <cell r="C12029" t="str">
            <v>Ok</v>
          </cell>
        </row>
        <row r="12030">
          <cell r="B12030" t="str">
            <v>345RetT-29-238-NS-5PH6144</v>
          </cell>
          <cell r="C12030" t="str">
            <v>Ok</v>
          </cell>
        </row>
        <row r="12031">
          <cell r="B12031" t="str">
            <v>345RetT-29-238-NS-7PH6245</v>
          </cell>
          <cell r="C12031" t="str">
            <v>Ok</v>
          </cell>
        </row>
        <row r="12032">
          <cell r="B12032" t="str">
            <v>345RetT-29-238-NS-10PH6346</v>
          </cell>
          <cell r="C12032" t="str">
            <v>Ok</v>
          </cell>
        </row>
        <row r="12033">
          <cell r="B12033" t="str">
            <v>345RetT-29-238-NS-15PH6447</v>
          </cell>
          <cell r="C12033" t="str">
            <v>Ok</v>
          </cell>
        </row>
        <row r="12034">
          <cell r="B12034" t="str">
            <v>345RetT-29-238-NS-17PH6548</v>
          </cell>
          <cell r="C12034" t="str">
            <v>Ok</v>
          </cell>
        </row>
        <row r="12035">
          <cell r="B12035" t="str">
            <v>345RetT-29-238-NS-20PH6649</v>
          </cell>
          <cell r="C12035" t="str">
            <v>Ok</v>
          </cell>
        </row>
        <row r="12036">
          <cell r="B12036" t="str">
            <v>345RetT-29-238-NS-25PH6750</v>
          </cell>
          <cell r="C12036" t="str">
            <v>Ok</v>
          </cell>
        </row>
        <row r="12037">
          <cell r="B12037" t="str">
            <v>345RetL-29-7-10-NSPH35651</v>
          </cell>
          <cell r="C12037" t="str">
            <v>Ok</v>
          </cell>
        </row>
        <row r="12038">
          <cell r="B12038" t="str">
            <v>345RetL-29-35-20-SNPH151452</v>
          </cell>
          <cell r="C12038" t="str">
            <v>Ok</v>
          </cell>
        </row>
        <row r="12039">
          <cell r="B12039" t="str">
            <v>345RetL-29-28-10-OPPH46753</v>
          </cell>
          <cell r="C12039" t="str">
            <v>Ok</v>
          </cell>
        </row>
        <row r="12040">
          <cell r="B12040" t="str">
            <v>346NIdaL-29-28-10-POPH15111</v>
          </cell>
          <cell r="C12040" t="str">
            <v>Ok</v>
          </cell>
        </row>
        <row r="12041">
          <cell r="B12041" t="str">
            <v>346NIdaL-29-35-20-NSPH15122</v>
          </cell>
          <cell r="C12041" t="str">
            <v>Ok</v>
          </cell>
        </row>
        <row r="12042">
          <cell r="B12042" t="str">
            <v>346NIdaT-29-238-SN-10PH763</v>
          </cell>
          <cell r="C12042" t="str">
            <v>Ok</v>
          </cell>
        </row>
        <row r="12043">
          <cell r="B12043" t="str">
            <v>346NIdaT-29-238-SN-15PH774</v>
          </cell>
          <cell r="C12043" t="str">
            <v>Ok</v>
          </cell>
        </row>
        <row r="12044">
          <cell r="B12044" t="str">
            <v>346NIdaT-29-238-SN-17PH785</v>
          </cell>
          <cell r="C12044" t="str">
            <v>Ok</v>
          </cell>
        </row>
        <row r="12045">
          <cell r="B12045" t="str">
            <v>346NIdaT-29-238-SN-20PH796</v>
          </cell>
          <cell r="C12045" t="str">
            <v>Ok</v>
          </cell>
        </row>
        <row r="12046">
          <cell r="B12046" t="str">
            <v>346NIdaT-29-238-SN-23PH807</v>
          </cell>
          <cell r="C12046" t="str">
            <v>Ok</v>
          </cell>
        </row>
        <row r="12047">
          <cell r="B12047" t="str">
            <v>346NIdaT-29-238-SN-25PH818</v>
          </cell>
          <cell r="C12047" t="str">
            <v>Ok</v>
          </cell>
        </row>
        <row r="12048">
          <cell r="B12048" t="str">
            <v>346NIdaT-29-238-SN-27PH829</v>
          </cell>
          <cell r="C12048" t="str">
            <v>Ok</v>
          </cell>
        </row>
        <row r="12049">
          <cell r="B12049" t="str">
            <v>346NIdaT-29-238-SN-30PH8310</v>
          </cell>
          <cell r="C12049" t="str">
            <v>Ok</v>
          </cell>
        </row>
        <row r="12050">
          <cell r="B12050" t="str">
            <v>346NIdaT-29-238-SN-35PH8411</v>
          </cell>
          <cell r="C12050" t="str">
            <v>Ok</v>
          </cell>
        </row>
        <row r="12051">
          <cell r="B12051" t="str">
            <v>346NIdaT-29-237-OP-5PH8512</v>
          </cell>
          <cell r="C12051" t="str">
            <v>Ok</v>
          </cell>
        </row>
        <row r="12052">
          <cell r="B12052" t="str">
            <v>346NIdaT-29-233-SN-5PH8613</v>
          </cell>
          <cell r="C12052" t="str">
            <v>Ok</v>
          </cell>
        </row>
        <row r="12053">
          <cell r="B12053" t="str">
            <v>346NIdaT-28-233-SN-5PH8714</v>
          </cell>
          <cell r="C12053" t="str">
            <v>Ok</v>
          </cell>
        </row>
        <row r="12054">
          <cell r="B12054" t="str">
            <v>346NIdaT-28-233-SN-10PH8815</v>
          </cell>
          <cell r="C12054" t="str">
            <v>Ok</v>
          </cell>
        </row>
        <row r="12055">
          <cell r="B12055" t="str">
            <v>346NIdaT-28-233-SN-15PH8916</v>
          </cell>
          <cell r="C12055" t="str">
            <v>Ok</v>
          </cell>
        </row>
        <row r="12056">
          <cell r="B12056" t="str">
            <v>346NIdaT-28-233-SN-20PH9017</v>
          </cell>
          <cell r="C12056" t="str">
            <v>Ok</v>
          </cell>
        </row>
        <row r="12057">
          <cell r="B12057" t="str">
            <v>346NIdaT-28-233-SN-25PH9118</v>
          </cell>
          <cell r="C12057" t="str">
            <v>Ok</v>
          </cell>
        </row>
        <row r="12058">
          <cell r="B12058" t="str">
            <v>346NIdaT-28-234-SN-5PH9219</v>
          </cell>
          <cell r="C12058" t="str">
            <v>Ok</v>
          </cell>
        </row>
        <row r="12059">
          <cell r="B12059" t="str">
            <v>346NIdaT-28-234-SN-10PH9320</v>
          </cell>
          <cell r="C12059" t="str">
            <v>Ok</v>
          </cell>
        </row>
        <row r="12060">
          <cell r="B12060" t="str">
            <v>346NIdaT-7-51-SN-5PI7521</v>
          </cell>
          <cell r="C12060" t="str">
            <v>Ok</v>
          </cell>
        </row>
        <row r="12061">
          <cell r="B12061" t="str">
            <v>346NIdaT-7-51-SN-10PI7622</v>
          </cell>
          <cell r="C12061" t="str">
            <v>Ok</v>
          </cell>
        </row>
        <row r="12062">
          <cell r="B12062" t="str">
            <v>346NIdaT-7-51-SN-15PI7723</v>
          </cell>
          <cell r="C12062" t="str">
            <v>Ok</v>
          </cell>
        </row>
        <row r="12063">
          <cell r="B12063" t="str">
            <v>346NIdaT-7-51-SN-20PI7824</v>
          </cell>
          <cell r="C12063" t="str">
            <v>Ok</v>
          </cell>
        </row>
        <row r="12064">
          <cell r="B12064" t="str">
            <v>346NIdaT-7-51-SN-25PI7925</v>
          </cell>
          <cell r="C12064" t="str">
            <v>Ok</v>
          </cell>
        </row>
        <row r="12065">
          <cell r="B12065" t="str">
            <v>346NIdaE-7-53-PO-55PI34026</v>
          </cell>
          <cell r="C12065" t="str">
            <v>Ok</v>
          </cell>
        </row>
        <row r="12066">
          <cell r="B12066" t="str">
            <v>346NIdaT-7-53-PO-70PI34127</v>
          </cell>
          <cell r="C12066" t="str">
            <v>Ok</v>
          </cell>
        </row>
        <row r="12067">
          <cell r="B12067" t="str">
            <v>346NIdaT-7-53-PO-75PI44028</v>
          </cell>
          <cell r="C12067" t="str">
            <v>Ok</v>
          </cell>
        </row>
        <row r="12068">
          <cell r="B12068" t="str">
            <v>346NIdaT-7-53-PO-89PI181429</v>
          </cell>
          <cell r="C12068" t="str">
            <v>Ok</v>
          </cell>
        </row>
        <row r="12069">
          <cell r="B12069" t="str">
            <v>346NIdaT-20-53-PO-16PA16330</v>
          </cell>
          <cell r="C12069" t="str">
            <v>Ok</v>
          </cell>
        </row>
        <row r="12070">
          <cell r="B12070" t="str">
            <v>346NIdaE-20-53-PO-30PA16431</v>
          </cell>
          <cell r="C12070" t="str">
            <v>Ok</v>
          </cell>
        </row>
        <row r="12071">
          <cell r="B12071" t="str">
            <v>346NIdaE-20-53-PO-45PA16532</v>
          </cell>
          <cell r="C12071" t="str">
            <v>Ok</v>
          </cell>
        </row>
        <row r="12072">
          <cell r="B12072" t="str">
            <v>346NIdaE-20-53-PO-65PA33833</v>
          </cell>
          <cell r="C12072" t="str">
            <v>Ok</v>
          </cell>
        </row>
        <row r="12073">
          <cell r="B12073" t="str">
            <v>346NIdaT-20-53-PO-80PA16734</v>
          </cell>
          <cell r="C12073" t="str">
            <v>Ok</v>
          </cell>
        </row>
        <row r="12074">
          <cell r="B12074" t="str">
            <v>346NIdaE-20-53-OP-40PA34435</v>
          </cell>
          <cell r="C12074" t="str">
            <v>Ok</v>
          </cell>
        </row>
        <row r="12075">
          <cell r="B12075" t="str">
            <v>346NRetE-20-53-OP-40PA3441</v>
          </cell>
          <cell r="C12075" t="str">
            <v>Ok</v>
          </cell>
        </row>
        <row r="12076">
          <cell r="B12076" t="str">
            <v>346NRetT-20-53-OP-55PA1832</v>
          </cell>
          <cell r="C12076" t="str">
            <v>Ok</v>
          </cell>
        </row>
        <row r="12077">
          <cell r="B12077" t="str">
            <v>346NRetE-20-53-OP-65PA1843</v>
          </cell>
          <cell r="C12077" t="str">
            <v>Ok</v>
          </cell>
        </row>
        <row r="12078">
          <cell r="B12078" t="str">
            <v>346NRetE-20-53-OP-90PA1854</v>
          </cell>
          <cell r="C12078" t="str">
            <v>Ok</v>
          </cell>
        </row>
        <row r="12079">
          <cell r="B12079" t="str">
            <v>346NRetE-20-53-OP-105PA1875</v>
          </cell>
          <cell r="C12079" t="str">
            <v>Ok</v>
          </cell>
        </row>
        <row r="12080">
          <cell r="B12080" t="str">
            <v>346NRetT-20-53-OP-116PA1866</v>
          </cell>
          <cell r="C12080" t="str">
            <v>Ok</v>
          </cell>
        </row>
        <row r="12081">
          <cell r="B12081" t="str">
            <v>346NRetT-20-53-OP-120PA5517</v>
          </cell>
          <cell r="C12081" t="str">
            <v>Ok</v>
          </cell>
        </row>
        <row r="12082">
          <cell r="B12082" t="str">
            <v>346NRetE-20-53-OP-125PA3678</v>
          </cell>
          <cell r="C12082" t="str">
            <v>Ok</v>
          </cell>
        </row>
        <row r="12083">
          <cell r="B12083" t="str">
            <v>346NRetL-7-9-45-OPPI10769</v>
          </cell>
          <cell r="C12083" t="str">
            <v>Ok</v>
          </cell>
        </row>
        <row r="12084">
          <cell r="B12084" t="str">
            <v>346NRetL-7-9-40-OPPI107710</v>
          </cell>
          <cell r="C12084" t="str">
            <v>Ok</v>
          </cell>
        </row>
        <row r="12085">
          <cell r="B12085" t="str">
            <v>346NRetL-7-9-35-OPPI34611</v>
          </cell>
          <cell r="C12085" t="str">
            <v>Ok</v>
          </cell>
        </row>
        <row r="12086">
          <cell r="B12086" t="str">
            <v>346NRetE-7-51-NS-15PI6712</v>
          </cell>
          <cell r="C12086" t="str">
            <v>Ok</v>
          </cell>
        </row>
        <row r="12087">
          <cell r="B12087" t="str">
            <v>346NRetT-7-51-NS-20PI6813</v>
          </cell>
          <cell r="C12087" t="str">
            <v>Ok</v>
          </cell>
        </row>
        <row r="12088">
          <cell r="B12088" t="str">
            <v>346NRetT-7-51-NS-25PI6914</v>
          </cell>
          <cell r="C12088" t="str">
            <v>Ok</v>
          </cell>
        </row>
        <row r="12089">
          <cell r="B12089" t="str">
            <v>346NRetT-7-51-NS-30PI7015</v>
          </cell>
          <cell r="C12089" t="str">
            <v>Ok</v>
          </cell>
        </row>
        <row r="12090">
          <cell r="B12090" t="str">
            <v>346NRetT-7-51-NS-35PI7116</v>
          </cell>
          <cell r="C12090" t="str">
            <v>Ok</v>
          </cell>
        </row>
        <row r="12091">
          <cell r="B12091" t="str">
            <v>346NRetT-7-51-NS-40PI7217</v>
          </cell>
          <cell r="C12091" t="str">
            <v>Ok</v>
          </cell>
        </row>
        <row r="12092">
          <cell r="B12092" t="str">
            <v>346NRetT-12-51-NS-5PI7318</v>
          </cell>
          <cell r="C12092" t="str">
            <v>Ok</v>
          </cell>
        </row>
        <row r="12093">
          <cell r="B12093" t="str">
            <v>346NRetL-28-30-5-NSPH58119</v>
          </cell>
          <cell r="C12093" t="str">
            <v>Ok</v>
          </cell>
        </row>
        <row r="12094">
          <cell r="B12094" t="str">
            <v>346NRetT-28-233-NS-5PH5220</v>
          </cell>
          <cell r="C12094" t="str">
            <v>Ok</v>
          </cell>
        </row>
        <row r="12095">
          <cell r="B12095" t="str">
            <v>346NRetT-28-233-NS-10PH5321</v>
          </cell>
          <cell r="C12095" t="str">
            <v>Ok</v>
          </cell>
        </row>
        <row r="12096">
          <cell r="B12096" t="str">
            <v>346NRetT-28-233-NS-20PH5422</v>
          </cell>
          <cell r="C12096" t="str">
            <v>Ok</v>
          </cell>
        </row>
        <row r="12097">
          <cell r="B12097" t="str">
            <v>346NRetT-28-233-NS-25PH5523</v>
          </cell>
          <cell r="C12097" t="str">
            <v>Ok</v>
          </cell>
        </row>
        <row r="12098">
          <cell r="B12098" t="str">
            <v>346NRetT-28-233-NS-30PH5624</v>
          </cell>
          <cell r="C12098" t="str">
            <v>Ok</v>
          </cell>
        </row>
        <row r="12099">
          <cell r="B12099" t="str">
            <v>346NRetT-28-233-NS-35PH5725</v>
          </cell>
          <cell r="C12099" t="str">
            <v>Ok</v>
          </cell>
        </row>
        <row r="12100">
          <cell r="B12100" t="str">
            <v>346NRetT-29-233-NS-5PH5826</v>
          </cell>
          <cell r="C12100" t="str">
            <v>Ok</v>
          </cell>
        </row>
        <row r="12101">
          <cell r="B12101" t="str">
            <v>346NRetT-29-237-PO-5PH5927</v>
          </cell>
          <cell r="C12101" t="str">
            <v>Ok</v>
          </cell>
        </row>
        <row r="12102">
          <cell r="B12102" t="str">
            <v>346NRetT-29-238-NS-3PH6028</v>
          </cell>
          <cell r="C12102" t="str">
            <v>Ok</v>
          </cell>
        </row>
        <row r="12103">
          <cell r="B12103" t="str">
            <v>346NRetT-29-238-NS-5PH6129</v>
          </cell>
          <cell r="C12103" t="str">
            <v>Ok</v>
          </cell>
        </row>
        <row r="12104">
          <cell r="B12104" t="str">
            <v>346NRetT-29-238-NS-7PH6230</v>
          </cell>
          <cell r="C12104" t="str">
            <v>Ok</v>
          </cell>
        </row>
        <row r="12105">
          <cell r="B12105" t="str">
            <v>346NRetT-29-238-NS-10PH6331</v>
          </cell>
          <cell r="C12105" t="str">
            <v>Ok</v>
          </cell>
        </row>
        <row r="12106">
          <cell r="B12106" t="str">
            <v>346NRetT-29-238-NS-15PH6432</v>
          </cell>
          <cell r="C12106" t="str">
            <v>Ok</v>
          </cell>
        </row>
        <row r="12107">
          <cell r="B12107" t="str">
            <v>346NRetT-29-238-NS-17PH6533</v>
          </cell>
          <cell r="C12107" t="str">
            <v>Ok</v>
          </cell>
        </row>
        <row r="12108">
          <cell r="B12108" t="str">
            <v>346NRetT-29-238-NS-20PH6634</v>
          </cell>
          <cell r="C12108" t="str">
            <v>Ok</v>
          </cell>
        </row>
        <row r="12109">
          <cell r="B12109" t="str">
            <v>346NRetT-29-238-NS-25PH6735</v>
          </cell>
          <cell r="C12109" t="str">
            <v>Ok</v>
          </cell>
        </row>
        <row r="12110">
          <cell r="B12110" t="str">
            <v>346NRetL-29-7-10-NSPH35636</v>
          </cell>
          <cell r="C12110" t="str">
            <v>Ok</v>
          </cell>
        </row>
        <row r="12111">
          <cell r="B12111" t="str">
            <v>346NRetL-29-35-20-SNPH151437</v>
          </cell>
          <cell r="C12111" t="str">
            <v>Ok</v>
          </cell>
        </row>
        <row r="12112">
          <cell r="B12112" t="str">
            <v>346NRetL-29-28-10-OPPH46738</v>
          </cell>
          <cell r="C12112" t="str">
            <v>Ok</v>
          </cell>
        </row>
        <row r="12113">
          <cell r="B12113" t="str">
            <v>348IdaL-13-15-90-POPI9491</v>
          </cell>
          <cell r="C12113" t="str">
            <v>Ok</v>
          </cell>
        </row>
        <row r="12114">
          <cell r="B12114" t="str">
            <v>348IdaL-13-27-5-NSPI18202</v>
          </cell>
          <cell r="C12114" t="str">
            <v>Ok</v>
          </cell>
        </row>
        <row r="12115">
          <cell r="B12115" t="str">
            <v>348IdaL-13-27-10-NSPI13393</v>
          </cell>
          <cell r="C12115" t="str">
            <v>Ok</v>
          </cell>
        </row>
        <row r="12116">
          <cell r="B12116" t="str">
            <v>348IdaL-13-27-25-NSPI7104</v>
          </cell>
          <cell r="C12116" t="str">
            <v>Ok</v>
          </cell>
        </row>
        <row r="12117">
          <cell r="B12117" t="str">
            <v>348IdaL-13-27-35-NSPI7115</v>
          </cell>
          <cell r="C12117" t="str">
            <v>Ok</v>
          </cell>
        </row>
        <row r="12118">
          <cell r="B12118" t="str">
            <v>348IdaL-13-27-45-NSPI9706</v>
          </cell>
          <cell r="C12118" t="str">
            <v>Ok</v>
          </cell>
        </row>
        <row r="12119">
          <cell r="B12119" t="str">
            <v>348IdaL-13-27-50-NSPI9717</v>
          </cell>
          <cell r="C12119" t="str">
            <v>Ok</v>
          </cell>
        </row>
        <row r="12120">
          <cell r="B12120" t="str">
            <v>348IdaT-13-279-PO-5PI3698</v>
          </cell>
          <cell r="C12120" t="str">
            <v>Ok</v>
          </cell>
        </row>
        <row r="12121">
          <cell r="B12121" t="str">
            <v>348IdaL-13-65-15-POPI4599</v>
          </cell>
          <cell r="C12121" t="str">
            <v>Ok</v>
          </cell>
        </row>
        <row r="12122">
          <cell r="B12122" t="str">
            <v>348IdaL-13-3-35-SNPI19310</v>
          </cell>
          <cell r="C12122" t="str">
            <v>Ok</v>
          </cell>
        </row>
        <row r="12123">
          <cell r="B12123" t="str">
            <v>348IdaL-13-3-27-SNPI159811</v>
          </cell>
          <cell r="C12123" t="str">
            <v>Ok</v>
          </cell>
        </row>
        <row r="12124">
          <cell r="B12124" t="str">
            <v>348IdaL-13-3-25-SNPI19412</v>
          </cell>
          <cell r="C12124" t="str">
            <v>Ok</v>
          </cell>
        </row>
        <row r="12125">
          <cell r="B12125" t="str">
            <v>348IdaL-13-3-30-SNPI19513</v>
          </cell>
          <cell r="C12125" t="str">
            <v>Ok</v>
          </cell>
        </row>
        <row r="12126">
          <cell r="B12126" t="str">
            <v>348IdaL-13-3-37-SNPI157414</v>
          </cell>
          <cell r="C12126" t="str">
            <v>Ok</v>
          </cell>
        </row>
        <row r="12127">
          <cell r="B12127" t="str">
            <v>348IdaL-13-40-30-POPI97315</v>
          </cell>
          <cell r="C12127" t="str">
            <v>Ok</v>
          </cell>
        </row>
        <row r="12128">
          <cell r="B12128" t="str">
            <v>348IdaL-13-40-35-POPI97416</v>
          </cell>
          <cell r="C12128" t="str">
            <v>Ok</v>
          </cell>
        </row>
        <row r="12129">
          <cell r="B12129" t="str">
            <v>348IdaL-13-40-50-POPI97517</v>
          </cell>
          <cell r="C12129" t="str">
            <v>Ok</v>
          </cell>
        </row>
        <row r="12130">
          <cell r="B12130" t="str">
            <v>348IdaL-13-40-55-POPI97618</v>
          </cell>
          <cell r="C12130" t="str">
            <v>Ok</v>
          </cell>
        </row>
        <row r="12131">
          <cell r="B12131" t="str">
            <v>348IdaL-13-40-60-POPI97719</v>
          </cell>
          <cell r="C12131" t="str">
            <v>Ok</v>
          </cell>
        </row>
        <row r="12132">
          <cell r="B12132" t="str">
            <v>348IdaT-13-97-SN-40PI10120</v>
          </cell>
          <cell r="C12132" t="str">
            <v>Ok</v>
          </cell>
        </row>
        <row r="12133">
          <cell r="B12133" t="str">
            <v>348IdaT-13-94-PO-33PI179221</v>
          </cell>
          <cell r="C12133" t="str">
            <v>Ok</v>
          </cell>
        </row>
        <row r="12134">
          <cell r="B12134" t="str">
            <v>348IdaT-13-94-PO-35PI10222</v>
          </cell>
          <cell r="C12134" t="str">
            <v>Ok</v>
          </cell>
        </row>
        <row r="12135">
          <cell r="B12135" t="str">
            <v>348IdaT-13-94-PO-40PI10323</v>
          </cell>
          <cell r="C12135" t="str">
            <v>Ok</v>
          </cell>
        </row>
        <row r="12136">
          <cell r="B12136" t="str">
            <v>348IdaT-13-94-PO-50PI181624</v>
          </cell>
          <cell r="C12136" t="str">
            <v>Ok</v>
          </cell>
        </row>
        <row r="12137">
          <cell r="B12137" t="str">
            <v>348IdaT-13-278-PO-5PI10525</v>
          </cell>
          <cell r="C12137" t="str">
            <v>Ok</v>
          </cell>
        </row>
        <row r="12138">
          <cell r="B12138" t="str">
            <v>348IdaE-13-278-PO-25PI65726</v>
          </cell>
          <cell r="C12138" t="str">
            <v>Ok</v>
          </cell>
        </row>
        <row r="12139">
          <cell r="B12139" t="str">
            <v>348IdaT-13-278-PO-35PI136727</v>
          </cell>
          <cell r="C12139" t="str">
            <v>Ok</v>
          </cell>
        </row>
        <row r="12140">
          <cell r="B12140" t="str">
            <v>348IdaT-13-278-PO-40PI136828</v>
          </cell>
          <cell r="C12140" t="str">
            <v>Ok</v>
          </cell>
        </row>
        <row r="12141">
          <cell r="B12141" t="str">
            <v>348IdaL-13-71-95-NSPI61129</v>
          </cell>
          <cell r="C12141" t="str">
            <v>Ok</v>
          </cell>
        </row>
        <row r="12142">
          <cell r="B12142" t="str">
            <v>348IdaL-13-71-105-NSPI61230</v>
          </cell>
          <cell r="C12142" t="str">
            <v>Ok</v>
          </cell>
        </row>
        <row r="12143">
          <cell r="B12143" t="str">
            <v>348IdaL-13-2-40-POPI97831</v>
          </cell>
          <cell r="C12143" t="str">
            <v>Ok</v>
          </cell>
        </row>
        <row r="12144">
          <cell r="B12144" t="str">
            <v>348IdaL-13-32-25-SNPI97932</v>
          </cell>
          <cell r="C12144" t="str">
            <v>Ok</v>
          </cell>
        </row>
        <row r="12145">
          <cell r="B12145" t="str">
            <v>348IdaL-13-32-15-SNPI98033</v>
          </cell>
          <cell r="C12145" t="str">
            <v>Ok</v>
          </cell>
        </row>
        <row r="12146">
          <cell r="B12146" t="str">
            <v>348IdaT-13-98-PO-30PI11234</v>
          </cell>
          <cell r="C12146" t="str">
            <v>Ok</v>
          </cell>
        </row>
        <row r="12147">
          <cell r="B12147" t="str">
            <v>348IdaT-13-98-PO-40PI11435</v>
          </cell>
          <cell r="C12147" t="str">
            <v>Ok</v>
          </cell>
        </row>
        <row r="12148">
          <cell r="B12148" t="str">
            <v>348IdaT-13-98-PO-45PI11536</v>
          </cell>
          <cell r="C12148" t="str">
            <v>Ok</v>
          </cell>
        </row>
        <row r="12149">
          <cell r="B12149" t="str">
            <v>348IdaT-13-88-PO-5PI11637</v>
          </cell>
          <cell r="C12149" t="str">
            <v>Ok</v>
          </cell>
        </row>
        <row r="12150">
          <cell r="B12150" t="str">
            <v>348IdaT-13-12-PO-5PI35538</v>
          </cell>
          <cell r="C12150" t="str">
            <v>Ok</v>
          </cell>
        </row>
        <row r="12151">
          <cell r="B12151" t="str">
            <v>348IdaT-12-12-PO-15PI35639</v>
          </cell>
          <cell r="C12151" t="str">
            <v>Ok</v>
          </cell>
        </row>
        <row r="12152">
          <cell r="B12152" t="str">
            <v>348IdaT-12-12-PO-20PI35740</v>
          </cell>
          <cell r="C12152" t="str">
            <v>Ok</v>
          </cell>
        </row>
        <row r="12153">
          <cell r="B12153" t="str">
            <v>348IdaT-12-12-OP-5PI35841</v>
          </cell>
          <cell r="C12153" t="str">
            <v>Ok</v>
          </cell>
        </row>
        <row r="12154">
          <cell r="B12154" t="str">
            <v>348IdaL-12-2-9-SNPI142842</v>
          </cell>
          <cell r="C12154" t="str">
            <v>Ok</v>
          </cell>
        </row>
        <row r="12155">
          <cell r="B12155" t="str">
            <v>348IdaL-12-2-8-SNPI142443</v>
          </cell>
          <cell r="C12155" t="str">
            <v>Ok</v>
          </cell>
        </row>
        <row r="12156">
          <cell r="B12156" t="str">
            <v>348IdaL-12-2-7-SNPI142544</v>
          </cell>
          <cell r="C12156" t="str">
            <v>Ok</v>
          </cell>
        </row>
        <row r="12157">
          <cell r="B12157" t="str">
            <v>348IdaL-12-2-6-SNPI142245</v>
          </cell>
          <cell r="C12157" t="str">
            <v>Ok</v>
          </cell>
        </row>
        <row r="12158">
          <cell r="B12158" t="str">
            <v>348IdaL-12-2-5-SNPI142346</v>
          </cell>
          <cell r="C12158" t="str">
            <v>Ok</v>
          </cell>
        </row>
        <row r="12159">
          <cell r="B12159" t="str">
            <v>348IdaL-12-15-5-POPI142947</v>
          </cell>
          <cell r="C12159" t="str">
            <v>Ok</v>
          </cell>
        </row>
        <row r="12160">
          <cell r="B12160" t="str">
            <v>348IdaL-29-9-25-SNPH60248</v>
          </cell>
          <cell r="C12160" t="str">
            <v>Ok</v>
          </cell>
        </row>
        <row r="12161">
          <cell r="B12161" t="str">
            <v>348IdaL-29-9-15-SNPH60349</v>
          </cell>
          <cell r="C12161" t="str">
            <v>Ok</v>
          </cell>
        </row>
        <row r="12162">
          <cell r="B12162" t="str">
            <v>348IdaL-29-9-10-SNPH60450</v>
          </cell>
          <cell r="C12162" t="str">
            <v>Ok</v>
          </cell>
        </row>
        <row r="12163">
          <cell r="B12163" t="str">
            <v>348IdaL-29-22-5-POPH60551</v>
          </cell>
          <cell r="C12163" t="str">
            <v>Ok</v>
          </cell>
        </row>
        <row r="12164">
          <cell r="B12164" t="str">
            <v>348IdaL-29-22-10-POPH60652</v>
          </cell>
          <cell r="C12164" t="str">
            <v>Ok</v>
          </cell>
        </row>
        <row r="12165">
          <cell r="B12165" t="str">
            <v>348IdaL-29-22-15-POPH47753</v>
          </cell>
          <cell r="C12165" t="str">
            <v>Ok</v>
          </cell>
        </row>
        <row r="12166">
          <cell r="B12166" t="str">
            <v>348IdaL-29-22-20-POPH47854</v>
          </cell>
          <cell r="C12166" t="str">
            <v>Ok</v>
          </cell>
        </row>
        <row r="12167">
          <cell r="B12167" t="str">
            <v>348IdaL-29-22-25-POPH47955</v>
          </cell>
          <cell r="C12167" t="str">
            <v>Ok</v>
          </cell>
        </row>
        <row r="12168">
          <cell r="B12168" t="str">
            <v>348IdaT-29-212-PO-1PH36656</v>
          </cell>
          <cell r="C12168" t="str">
            <v>Ok</v>
          </cell>
        </row>
        <row r="12169">
          <cell r="B12169" t="str">
            <v>348IdaL-29-22-30-POPH25757</v>
          </cell>
          <cell r="C12169" t="str">
            <v>Ok</v>
          </cell>
        </row>
        <row r="12170">
          <cell r="B12170" t="str">
            <v>348IdaL-29-22-35-POPH25858</v>
          </cell>
          <cell r="C12170" t="str">
            <v>Ok</v>
          </cell>
        </row>
        <row r="12171">
          <cell r="B12171" t="str">
            <v>348IdaL-29-22-40-POPH25959</v>
          </cell>
          <cell r="C12171" t="str">
            <v>Ok</v>
          </cell>
        </row>
        <row r="12172">
          <cell r="B12172" t="str">
            <v>348IdaT-26-212-PO-5PG27460</v>
          </cell>
          <cell r="C12172" t="str">
            <v>Ok</v>
          </cell>
        </row>
        <row r="12173">
          <cell r="B12173" t="str">
            <v>348IdaL-26-19-5-POPG28961</v>
          </cell>
          <cell r="C12173" t="str">
            <v>Ok</v>
          </cell>
        </row>
        <row r="12174">
          <cell r="B12174" t="str">
            <v>348IdaL-26-19-10-POPG27862</v>
          </cell>
          <cell r="C12174" t="str">
            <v>Ok</v>
          </cell>
        </row>
        <row r="12175">
          <cell r="B12175" t="str">
            <v>348IdaL-26-7-5-NSPG110763</v>
          </cell>
          <cell r="C12175" t="str">
            <v>Ok</v>
          </cell>
        </row>
        <row r="12176">
          <cell r="B12176" t="str">
            <v>348IdaL-26-7-10-NSPG42564</v>
          </cell>
          <cell r="C12176" t="str">
            <v>Ok</v>
          </cell>
        </row>
        <row r="12177">
          <cell r="B12177" t="str">
            <v>348IdaT-26-346-PO-5PG116765</v>
          </cell>
          <cell r="C12177" t="str">
            <v>Ok</v>
          </cell>
        </row>
        <row r="12178">
          <cell r="B12178" t="str">
            <v>348IdaI-26-228-NS-3PG158566</v>
          </cell>
          <cell r="C12178" t="str">
            <v>Ok</v>
          </cell>
        </row>
        <row r="12179">
          <cell r="B12179" t="str">
            <v>348IdaL-13-15-90-POPI9491</v>
          </cell>
          <cell r="C12179" t="str">
            <v>Ok</v>
          </cell>
        </row>
        <row r="12180">
          <cell r="B12180" t="str">
            <v>348IdaL-13-15-100-POPI9522</v>
          </cell>
          <cell r="C12180" t="str">
            <v>Ok</v>
          </cell>
        </row>
        <row r="12181">
          <cell r="B12181" t="str">
            <v>348IdaL-13-27-10-NSPI13393</v>
          </cell>
          <cell r="C12181" t="str">
            <v>Ok</v>
          </cell>
        </row>
        <row r="12182">
          <cell r="B12182" t="str">
            <v>348IdaL-13-27-25-NSPI7104</v>
          </cell>
          <cell r="C12182" t="str">
            <v>Ok</v>
          </cell>
        </row>
        <row r="12183">
          <cell r="B12183" t="str">
            <v>348IdaL-13-27-35-NSPI7115</v>
          </cell>
          <cell r="C12183" t="str">
            <v>Ok</v>
          </cell>
        </row>
        <row r="12184">
          <cell r="B12184" t="str">
            <v>348IdaL-13-27-45-NSPI9706</v>
          </cell>
          <cell r="C12184" t="str">
            <v>Ok</v>
          </cell>
        </row>
        <row r="12185">
          <cell r="B12185" t="str">
            <v>348IdaL-13-27-50-NSPI9717</v>
          </cell>
          <cell r="C12185" t="str">
            <v>Ok</v>
          </cell>
        </row>
        <row r="12186">
          <cell r="B12186" t="str">
            <v>348IdaT-13-279-PO-5PI3698</v>
          </cell>
          <cell r="C12186" t="str">
            <v>Ok</v>
          </cell>
        </row>
        <row r="12187">
          <cell r="B12187" t="str">
            <v>348IdaL-13-65-15-POPI4599</v>
          </cell>
          <cell r="C12187" t="str">
            <v>Ok</v>
          </cell>
        </row>
        <row r="12188">
          <cell r="B12188" t="str">
            <v>348IdaL-13-3-35-SNPI19310</v>
          </cell>
          <cell r="C12188" t="str">
            <v>Ok</v>
          </cell>
        </row>
        <row r="12189">
          <cell r="B12189" t="str">
            <v>348IdaL-13-3-27-SNPI159811</v>
          </cell>
          <cell r="C12189" t="str">
            <v>Ok</v>
          </cell>
        </row>
        <row r="12190">
          <cell r="B12190" t="str">
            <v>348IdaL-13-3-25-SNPI19412</v>
          </cell>
          <cell r="C12190" t="str">
            <v>Ok</v>
          </cell>
        </row>
        <row r="12191">
          <cell r="B12191" t="str">
            <v>348IdaL-13-3-30-SNPI19513</v>
          </cell>
          <cell r="C12191" t="str">
            <v>Ok</v>
          </cell>
        </row>
        <row r="12192">
          <cell r="B12192" t="str">
            <v>348IdaL-13-3-37-SNPI157414</v>
          </cell>
          <cell r="C12192" t="str">
            <v>Ok</v>
          </cell>
        </row>
        <row r="12193">
          <cell r="B12193" t="str">
            <v>348IdaL-13-40-30-POPI97315</v>
          </cell>
          <cell r="C12193" t="str">
            <v>Ok</v>
          </cell>
        </row>
        <row r="12194">
          <cell r="B12194" t="str">
            <v>348IdaL-13-40-35-POPI97416</v>
          </cell>
          <cell r="C12194" t="str">
            <v>Ok</v>
          </cell>
        </row>
        <row r="12195">
          <cell r="B12195" t="str">
            <v>348IdaL-13-40-50-POPI97517</v>
          </cell>
          <cell r="C12195" t="str">
            <v>Ok</v>
          </cell>
        </row>
        <row r="12196">
          <cell r="B12196" t="str">
            <v>348IdaL-13-40-55-POPI97618</v>
          </cell>
          <cell r="C12196" t="str">
            <v>Ok</v>
          </cell>
        </row>
        <row r="12197">
          <cell r="B12197" t="str">
            <v>348IdaL-13-40-60-POPI97719</v>
          </cell>
          <cell r="C12197" t="str">
            <v>Ok</v>
          </cell>
        </row>
        <row r="12198">
          <cell r="B12198" t="str">
            <v>348IdaT-13-97-SN-40PI10120</v>
          </cell>
          <cell r="C12198" t="str">
            <v>Ok</v>
          </cell>
        </row>
        <row r="12199">
          <cell r="B12199" t="str">
            <v>348IdaT-13-94-PO-33PI179221</v>
          </cell>
          <cell r="C12199" t="str">
            <v>Ok</v>
          </cell>
        </row>
        <row r="12200">
          <cell r="B12200" t="str">
            <v>348IdaT-13-94-PO-35PI10222</v>
          </cell>
          <cell r="C12200" t="str">
            <v>Ok</v>
          </cell>
        </row>
        <row r="12201">
          <cell r="B12201" t="str">
            <v>348IdaT-13-94-PO-40PI10323</v>
          </cell>
          <cell r="C12201" t="str">
            <v>Ok</v>
          </cell>
        </row>
        <row r="12202">
          <cell r="B12202" t="str">
            <v>348IdaT-13-94-PO-50PI181624</v>
          </cell>
          <cell r="C12202" t="str">
            <v>Ok</v>
          </cell>
        </row>
        <row r="12203">
          <cell r="B12203" t="str">
            <v>348IdaT-13-278-PO-5PI10525</v>
          </cell>
          <cell r="C12203" t="str">
            <v>Ok</v>
          </cell>
        </row>
        <row r="12204">
          <cell r="B12204" t="str">
            <v>348IdaT-13-278-PO-35PI136726</v>
          </cell>
          <cell r="C12204" t="str">
            <v>Ok</v>
          </cell>
        </row>
        <row r="12205">
          <cell r="B12205" t="str">
            <v>348IdaT-13-278-PO-40PI136827</v>
          </cell>
          <cell r="C12205" t="str">
            <v>Ok</v>
          </cell>
        </row>
        <row r="12206">
          <cell r="B12206" t="str">
            <v>348IdaL-13-71-95-NSPI61128</v>
          </cell>
          <cell r="C12206" t="str">
            <v>Ok</v>
          </cell>
        </row>
        <row r="12207">
          <cell r="B12207" t="str">
            <v>348IdaL-13-71-105-NSPI61229</v>
          </cell>
          <cell r="C12207" t="str">
            <v>Ok</v>
          </cell>
        </row>
        <row r="12208">
          <cell r="B12208" t="str">
            <v>348IdaL-13-2-40-POPI97830</v>
          </cell>
          <cell r="C12208" t="str">
            <v>Ok</v>
          </cell>
        </row>
        <row r="12209">
          <cell r="B12209" t="str">
            <v>348IdaL-13-32-25-SNPI97931</v>
          </cell>
          <cell r="C12209" t="str">
            <v>Ok</v>
          </cell>
        </row>
        <row r="12210">
          <cell r="B12210" t="str">
            <v>348IdaL-13-32-15-SNPI98032</v>
          </cell>
          <cell r="C12210" t="str">
            <v>Ok</v>
          </cell>
        </row>
        <row r="12211">
          <cell r="B12211" t="str">
            <v>348IdaT-13-98-PO-30PI11233</v>
          </cell>
          <cell r="C12211" t="str">
            <v>Ok</v>
          </cell>
        </row>
        <row r="12212">
          <cell r="B12212" t="str">
            <v>348IdaT-13-98-PO-40PI11434</v>
          </cell>
          <cell r="C12212" t="str">
            <v>Ok</v>
          </cell>
        </row>
        <row r="12213">
          <cell r="B12213" t="str">
            <v>348IdaT-13-98-PO-45PI11535</v>
          </cell>
          <cell r="C12213" t="str">
            <v>Ok</v>
          </cell>
        </row>
        <row r="12214">
          <cell r="B12214" t="str">
            <v>348IdaT-13-88-PO-5PI11636</v>
          </cell>
          <cell r="C12214" t="str">
            <v>Ok</v>
          </cell>
        </row>
        <row r="12215">
          <cell r="B12215" t="str">
            <v>348IdaT-13-12-PO-5PI35537</v>
          </cell>
          <cell r="C12215" t="str">
            <v>Ok</v>
          </cell>
        </row>
        <row r="12216">
          <cell r="B12216" t="str">
            <v>348IdaT-12-12-PO-15PI35638</v>
          </cell>
          <cell r="C12216" t="str">
            <v>Ok</v>
          </cell>
        </row>
        <row r="12217">
          <cell r="B12217" t="str">
            <v>348IdaT-12-12-PO-20PI35739</v>
          </cell>
          <cell r="C12217" t="str">
            <v>Ok</v>
          </cell>
        </row>
        <row r="12218">
          <cell r="B12218" t="str">
            <v>348IdaT-12-12-OP-5PI35840</v>
          </cell>
          <cell r="C12218" t="str">
            <v>Ok</v>
          </cell>
        </row>
        <row r="12219">
          <cell r="B12219" t="str">
            <v>348IdaL-12-2-9-SNPI142841</v>
          </cell>
          <cell r="C12219" t="str">
            <v>Ok</v>
          </cell>
        </row>
        <row r="12220">
          <cell r="B12220" t="str">
            <v>348IdaL-12-2-8-SNPI142442</v>
          </cell>
          <cell r="C12220" t="str">
            <v>Ok</v>
          </cell>
        </row>
        <row r="12221">
          <cell r="B12221" t="str">
            <v>348IdaL-12-2-7-SNPI142543</v>
          </cell>
          <cell r="C12221" t="str">
            <v>Ok</v>
          </cell>
        </row>
        <row r="12222">
          <cell r="B12222" t="str">
            <v>348IdaL-12-2-6-SNPI142244</v>
          </cell>
          <cell r="C12222" t="str">
            <v>Ok</v>
          </cell>
        </row>
        <row r="12223">
          <cell r="B12223" t="str">
            <v>348IdaL-12-2-5-SNPI142345</v>
          </cell>
          <cell r="C12223" t="str">
            <v>Ok</v>
          </cell>
        </row>
        <row r="12224">
          <cell r="B12224" t="str">
            <v>348IdaL-12-15-5-POPI142946</v>
          </cell>
          <cell r="C12224" t="str">
            <v>Ok</v>
          </cell>
        </row>
        <row r="12225">
          <cell r="B12225" t="str">
            <v>348IdaL-29-9-25-SNPH60247</v>
          </cell>
          <cell r="C12225" t="str">
            <v>Ok</v>
          </cell>
        </row>
        <row r="12226">
          <cell r="B12226" t="str">
            <v>348IdaL-29-9-15-SNPH60348</v>
          </cell>
          <cell r="C12226" t="str">
            <v>Ok</v>
          </cell>
        </row>
        <row r="12227">
          <cell r="B12227" t="str">
            <v>348IdaL-29-9-10-SNPH60449</v>
          </cell>
          <cell r="C12227" t="str">
            <v>Ok</v>
          </cell>
        </row>
        <row r="12228">
          <cell r="B12228" t="str">
            <v>348IdaL-29-22-5-POPH60550</v>
          </cell>
          <cell r="C12228" t="str">
            <v>Ok</v>
          </cell>
        </row>
        <row r="12229">
          <cell r="B12229" t="str">
            <v>348IdaL-29-22-10-POPH60651</v>
          </cell>
          <cell r="C12229" t="str">
            <v>Ok</v>
          </cell>
        </row>
        <row r="12230">
          <cell r="B12230" t="str">
            <v>348IdaL-29-22-15-POPH47752</v>
          </cell>
          <cell r="C12230" t="str">
            <v>Ok</v>
          </cell>
        </row>
        <row r="12231">
          <cell r="B12231" t="str">
            <v>348IdaL-29-22-20-POPH47853</v>
          </cell>
          <cell r="C12231" t="str">
            <v>Ok</v>
          </cell>
        </row>
        <row r="12232">
          <cell r="B12232" t="str">
            <v>348IdaL-29-22-25-POPH47954</v>
          </cell>
          <cell r="C12232" t="str">
            <v>Ok</v>
          </cell>
        </row>
        <row r="12233">
          <cell r="B12233" t="str">
            <v>348IdaT-29-212-PO-1PH36655</v>
          </cell>
          <cell r="C12233" t="str">
            <v>Ok</v>
          </cell>
        </row>
        <row r="12234">
          <cell r="B12234" t="str">
            <v>348IdaL-29-22-30-POPH25756</v>
          </cell>
          <cell r="C12234" t="str">
            <v>Ok</v>
          </cell>
        </row>
        <row r="12235">
          <cell r="B12235" t="str">
            <v>348IdaL-29-22-35-POPH25857</v>
          </cell>
          <cell r="C12235" t="str">
            <v>Ok</v>
          </cell>
        </row>
        <row r="12236">
          <cell r="B12236" t="str">
            <v>348IdaL-29-22-40-POPH25958</v>
          </cell>
          <cell r="C12236" t="str">
            <v>Ok</v>
          </cell>
        </row>
        <row r="12237">
          <cell r="B12237" t="str">
            <v>348IdaT-26-212-PO-5PG27459</v>
          </cell>
          <cell r="C12237" t="str">
            <v>Ok</v>
          </cell>
        </row>
        <row r="12238">
          <cell r="B12238" t="str">
            <v>348IdaL-26-19-5-POPG28960</v>
          </cell>
          <cell r="C12238" t="str">
            <v>Ok</v>
          </cell>
        </row>
        <row r="12239">
          <cell r="B12239" t="str">
            <v>348IdaL-26-19-10-POPG27861</v>
          </cell>
          <cell r="C12239" t="str">
            <v>Ok</v>
          </cell>
        </row>
        <row r="12240">
          <cell r="B12240" t="str">
            <v>348IdaL-26-19-15-POPG27962</v>
          </cell>
          <cell r="C12240" t="str">
            <v>Ok</v>
          </cell>
        </row>
        <row r="12241">
          <cell r="B12241" t="str">
            <v>348IdaT-26-228-NS-2PG167463</v>
          </cell>
          <cell r="C12241" t="str">
            <v>Ok</v>
          </cell>
        </row>
        <row r="12242">
          <cell r="B12242" t="str">
            <v>348IdaT-26-228-NS-5PG164</v>
          </cell>
          <cell r="C12242" t="str">
            <v>Ok</v>
          </cell>
        </row>
        <row r="12243">
          <cell r="B12243" t="str">
            <v>348IdaL-26-24-5-SNPG44565</v>
          </cell>
          <cell r="C12243" t="str">
            <v>Ok</v>
          </cell>
        </row>
        <row r="12244">
          <cell r="B12244" t="str">
            <v>348RetI-26-228-NS-3PG15851</v>
          </cell>
          <cell r="C12244" t="str">
            <v>Ok</v>
          </cell>
        </row>
        <row r="12245">
          <cell r="B12245" t="str">
            <v>348RetL-26-24-1-SNPG15872</v>
          </cell>
          <cell r="C12245" t="str">
            <v>Ok</v>
          </cell>
        </row>
        <row r="12246">
          <cell r="B12246" t="str">
            <v>348RetL-25-11-15-OPPH2503</v>
          </cell>
          <cell r="C12246" t="str">
            <v>Ok</v>
          </cell>
        </row>
        <row r="12247">
          <cell r="B12247" t="str">
            <v>348RetT-25-212-OP-5PH4644</v>
          </cell>
          <cell r="C12247" t="str">
            <v>Ok</v>
          </cell>
        </row>
        <row r="12248">
          <cell r="B12248" t="str">
            <v>348RetL-25-11-10-OPPH2515</v>
          </cell>
          <cell r="C12248" t="str">
            <v>Ok</v>
          </cell>
        </row>
        <row r="12249">
          <cell r="B12249" t="str">
            <v>348RetL-25-11-5-OPPH2526</v>
          </cell>
          <cell r="C12249" t="str">
            <v>Ok</v>
          </cell>
        </row>
        <row r="12250">
          <cell r="B12250" t="str">
            <v>348RetL-28-11-30-OPPH2537</v>
          </cell>
          <cell r="C12250" t="str">
            <v>Ok</v>
          </cell>
        </row>
        <row r="12251">
          <cell r="B12251" t="str">
            <v>348RetL-28-11-25-OPPH2548</v>
          </cell>
          <cell r="C12251" t="str">
            <v>Ok</v>
          </cell>
        </row>
        <row r="12252">
          <cell r="B12252" t="str">
            <v>348RetL-28-11-20-OPPH2559</v>
          </cell>
          <cell r="C12252" t="str">
            <v>Ok</v>
          </cell>
        </row>
        <row r="12253">
          <cell r="B12253" t="str">
            <v>348RetL-28-11-15-OPPH34910</v>
          </cell>
          <cell r="C12253" t="str">
            <v>Ok</v>
          </cell>
        </row>
        <row r="12254">
          <cell r="B12254" t="str">
            <v>348RetL-28-11-10-OPPH46511</v>
          </cell>
          <cell r="C12254" t="str">
            <v>Ok</v>
          </cell>
        </row>
        <row r="12255">
          <cell r="B12255" t="str">
            <v>348RetL-28-11-5-OPPH46612</v>
          </cell>
          <cell r="C12255" t="str">
            <v>Ok</v>
          </cell>
        </row>
        <row r="12256">
          <cell r="B12256" t="str">
            <v>348RetL-28-11-3-OPPH60713</v>
          </cell>
          <cell r="C12256" t="str">
            <v>Ok</v>
          </cell>
        </row>
        <row r="12257">
          <cell r="B12257" t="str">
            <v>348RetL-29-9-5-NSPH60814</v>
          </cell>
          <cell r="C12257" t="str">
            <v>Ok</v>
          </cell>
        </row>
        <row r="12258">
          <cell r="B12258" t="str">
            <v>348RetL-29-9-20-NSPH60915</v>
          </cell>
          <cell r="C12258" t="str">
            <v>Ok</v>
          </cell>
        </row>
        <row r="12259">
          <cell r="B12259" t="str">
            <v>348RetL-29-9-30-NSPH61016</v>
          </cell>
          <cell r="C12259" t="str">
            <v>Ok</v>
          </cell>
        </row>
        <row r="12260">
          <cell r="B12260" t="str">
            <v>348RetL-12-15-3-OPPI143117</v>
          </cell>
          <cell r="C12260" t="str">
            <v>Ok</v>
          </cell>
        </row>
        <row r="12261">
          <cell r="B12261" t="str">
            <v>348RetL-12-15-4-OPPI143018</v>
          </cell>
          <cell r="C12261" t="str">
            <v>Ok</v>
          </cell>
        </row>
        <row r="12262">
          <cell r="B12262" t="str">
            <v>348RetL-12-15-5-OPPI130719</v>
          </cell>
          <cell r="C12262" t="str">
            <v>Ok</v>
          </cell>
        </row>
        <row r="12263">
          <cell r="B12263" t="str">
            <v>348RetL-12-2-7-NSPI142720</v>
          </cell>
          <cell r="C12263" t="str">
            <v>Ok</v>
          </cell>
        </row>
        <row r="12264">
          <cell r="B12264" t="str">
            <v>348RetL-12-2-9-NSPI142621</v>
          </cell>
          <cell r="C12264" t="str">
            <v>Ok</v>
          </cell>
        </row>
        <row r="12265">
          <cell r="B12265" t="str">
            <v>348RetL-12-2-11-NSPI142122</v>
          </cell>
          <cell r="C12265" t="str">
            <v>Ok</v>
          </cell>
        </row>
        <row r="12266">
          <cell r="B12266" t="str">
            <v>348RetL-12-2-13-NSPI165623</v>
          </cell>
          <cell r="C12266" t="str">
            <v>Ok</v>
          </cell>
        </row>
        <row r="12267">
          <cell r="B12267" t="str">
            <v>348RetT-12-12-OP-10PI35924</v>
          </cell>
          <cell r="C12267" t="str">
            <v>Ok</v>
          </cell>
        </row>
        <row r="12268">
          <cell r="B12268" t="str">
            <v>348RetT-12-12-OP-15PI36025</v>
          </cell>
          <cell r="C12268" t="str">
            <v>Ok</v>
          </cell>
        </row>
        <row r="12269">
          <cell r="B12269" t="str">
            <v>348RetT-12-12-OP-18PI36126</v>
          </cell>
          <cell r="C12269" t="str">
            <v>Ok</v>
          </cell>
        </row>
        <row r="12270">
          <cell r="B12270" t="str">
            <v>348RetT-13-88-OP-10PI13927</v>
          </cell>
          <cell r="C12270" t="str">
            <v>Ok</v>
          </cell>
        </row>
        <row r="12271">
          <cell r="B12271" t="str">
            <v>348RetT-13-98-OP-3PI131428</v>
          </cell>
          <cell r="C12271" t="str">
            <v>Ok</v>
          </cell>
        </row>
        <row r="12272">
          <cell r="B12272" t="str">
            <v>348RetT-13-98-OP-10PI14129</v>
          </cell>
          <cell r="C12272" t="str">
            <v>Ok</v>
          </cell>
        </row>
        <row r="12273">
          <cell r="B12273" t="str">
            <v>348RetT-13-98-OP-15PI14230</v>
          </cell>
          <cell r="C12273" t="str">
            <v>Ok</v>
          </cell>
        </row>
        <row r="12274">
          <cell r="B12274" t="str">
            <v>348RetT-13-98-OP-20PI137231</v>
          </cell>
          <cell r="C12274" t="str">
            <v>Ok</v>
          </cell>
        </row>
        <row r="12275">
          <cell r="B12275" t="str">
            <v>348RetT-13-98-PO-25PI11132</v>
          </cell>
          <cell r="C12275" t="str">
            <v>Ok</v>
          </cell>
        </row>
        <row r="12276">
          <cell r="B12276" t="str">
            <v>348RetL-13-32-20-NSPI22333</v>
          </cell>
          <cell r="C12276" t="str">
            <v>Ok</v>
          </cell>
        </row>
        <row r="12277">
          <cell r="B12277" t="str">
            <v>348RetL-13-32-30-NSPI22434</v>
          </cell>
          <cell r="C12277" t="str">
            <v>Ok</v>
          </cell>
        </row>
        <row r="12278">
          <cell r="B12278" t="str">
            <v>348RetL-13-2-35-OPPI22535</v>
          </cell>
          <cell r="C12278" t="str">
            <v>Ok</v>
          </cell>
        </row>
        <row r="12279">
          <cell r="B12279" t="str">
            <v>348RetL-13-71-100-SNPI22636</v>
          </cell>
          <cell r="C12279" t="str">
            <v>Ok</v>
          </cell>
        </row>
        <row r="12280">
          <cell r="B12280" t="str">
            <v>348RetL-13-71-90-SNPI22737</v>
          </cell>
          <cell r="C12280" t="str">
            <v>Ok</v>
          </cell>
        </row>
        <row r="12281">
          <cell r="B12281" t="str">
            <v>348RetT-13-278-OP-20PI14638</v>
          </cell>
          <cell r="C12281" t="str">
            <v>Ok</v>
          </cell>
        </row>
        <row r="12282">
          <cell r="B12282" t="str">
            <v>348RetE-13-278-OP-30PI22839</v>
          </cell>
          <cell r="C12282" t="str">
            <v>Ok</v>
          </cell>
        </row>
        <row r="12283">
          <cell r="B12283" t="str">
            <v>348RetT-13-278-OP-45PI14940</v>
          </cell>
          <cell r="C12283" t="str">
            <v>Ok</v>
          </cell>
        </row>
        <row r="12284">
          <cell r="B12284" t="str">
            <v>348RetT-13-94-OP-5PI15041</v>
          </cell>
          <cell r="C12284" t="str">
            <v>Ok</v>
          </cell>
        </row>
        <row r="12285">
          <cell r="B12285" t="str">
            <v>348RetT-13-94-OP-10PI15142</v>
          </cell>
          <cell r="C12285" t="str">
            <v>Ok</v>
          </cell>
        </row>
        <row r="12286">
          <cell r="B12286" t="str">
            <v>348RetT-13-94-OP-15PI15243</v>
          </cell>
          <cell r="C12286" t="str">
            <v>Ok</v>
          </cell>
        </row>
        <row r="12287">
          <cell r="B12287" t="str">
            <v>348RetT-13-97-NS-5PI15344</v>
          </cell>
          <cell r="C12287" t="str">
            <v>Ok</v>
          </cell>
        </row>
        <row r="12288">
          <cell r="B12288" t="str">
            <v>348RetL-13-40-45-OPPI99545</v>
          </cell>
          <cell r="C12288" t="str">
            <v>Ok</v>
          </cell>
        </row>
        <row r="12289">
          <cell r="B12289" t="str">
            <v>348RetL-13-40-40-OPPI99646</v>
          </cell>
          <cell r="C12289" t="str">
            <v>Ok</v>
          </cell>
        </row>
        <row r="12290">
          <cell r="B12290" t="str">
            <v>348RetL-13-40-25-OPPI99747</v>
          </cell>
          <cell r="C12290" t="str">
            <v>Ok</v>
          </cell>
        </row>
        <row r="12291">
          <cell r="B12291" t="str">
            <v>348RetL-13-40-20-OPPI99848</v>
          </cell>
          <cell r="C12291" t="str">
            <v>Ok</v>
          </cell>
        </row>
        <row r="12292">
          <cell r="B12292" t="str">
            <v>348RetL-13-3-20-NSPI99949</v>
          </cell>
          <cell r="C12292" t="str">
            <v>Ok</v>
          </cell>
        </row>
        <row r="12293">
          <cell r="B12293" t="str">
            <v>348RetL-13-3-15-NSPI100050</v>
          </cell>
          <cell r="C12293" t="str">
            <v>Ok</v>
          </cell>
        </row>
        <row r="12294">
          <cell r="B12294" t="str">
            <v>348RetL-13-3-26-NSPI100151</v>
          </cell>
          <cell r="C12294" t="str">
            <v>Ok</v>
          </cell>
        </row>
        <row r="12295">
          <cell r="B12295" t="str">
            <v>348RetL-13-3-30-NSPI100252</v>
          </cell>
          <cell r="C12295" t="str">
            <v>Ok</v>
          </cell>
        </row>
        <row r="12296">
          <cell r="B12296" t="str">
            <v>348RetL-13-3-1-NSPI146853</v>
          </cell>
          <cell r="C12296" t="str">
            <v>Ok</v>
          </cell>
        </row>
        <row r="12297">
          <cell r="B12297" t="str">
            <v>348RetL-13-65-10-OPPI48154</v>
          </cell>
          <cell r="C12297" t="str">
            <v>Ok</v>
          </cell>
        </row>
        <row r="12298">
          <cell r="B12298" t="str">
            <v>348RetL-13-65-5-OPPI36855</v>
          </cell>
          <cell r="C12298" t="str">
            <v>Ok</v>
          </cell>
        </row>
        <row r="12299">
          <cell r="B12299" t="str">
            <v>348RetL-13-27-40-SNPI100356</v>
          </cell>
          <cell r="C12299" t="str">
            <v>Ok</v>
          </cell>
        </row>
        <row r="12300">
          <cell r="B12300" t="str">
            <v>348RetL-13-27-30-SNPI79857</v>
          </cell>
          <cell r="C12300" t="str">
            <v>Ok</v>
          </cell>
        </row>
        <row r="12301">
          <cell r="B12301" t="str">
            <v>348RetL-13-27-20-SNPI79958</v>
          </cell>
          <cell r="C12301" t="str">
            <v>Ok</v>
          </cell>
        </row>
        <row r="12302">
          <cell r="B12302" t="str">
            <v>348RetL-13-27-15-SNPI80059</v>
          </cell>
          <cell r="C12302" t="str">
            <v>Ok</v>
          </cell>
        </row>
        <row r="12303">
          <cell r="B12303" t="str">
            <v>348RetL-13-27-5-SNPI80160</v>
          </cell>
          <cell r="C12303" t="str">
            <v>Ok</v>
          </cell>
        </row>
        <row r="12304">
          <cell r="B12304" t="str">
            <v>348RetL-13-15-105-OPPI95861</v>
          </cell>
          <cell r="C12304" t="str">
            <v>Ok</v>
          </cell>
        </row>
        <row r="12305">
          <cell r="B12305" t="str">
            <v>348RetL-13-15-95-OPPI135762</v>
          </cell>
          <cell r="C12305" t="str">
            <v>Ok</v>
          </cell>
        </row>
        <row r="12306">
          <cell r="B12306" t="str">
            <v>348RetL-26-24-1-SNPG15871</v>
          </cell>
          <cell r="C12306" t="str">
            <v>Ok</v>
          </cell>
        </row>
        <row r="12307">
          <cell r="B12307" t="str">
            <v>348RetL-25-11-15-OPPH2502</v>
          </cell>
          <cell r="C12307" t="str">
            <v>Ok</v>
          </cell>
        </row>
        <row r="12308">
          <cell r="B12308" t="str">
            <v>348RetT-25-212-OP-5PH4643</v>
          </cell>
          <cell r="C12308" t="str">
            <v>Ok</v>
          </cell>
        </row>
        <row r="12309">
          <cell r="B12309" t="str">
            <v>348RetL-25-11-10-OPPH2514</v>
          </cell>
          <cell r="C12309" t="str">
            <v>Ok</v>
          </cell>
        </row>
        <row r="12310">
          <cell r="B12310" t="str">
            <v>348RetL-25-11-5-OPPH2525</v>
          </cell>
          <cell r="C12310" t="str">
            <v>Ok</v>
          </cell>
        </row>
        <row r="12311">
          <cell r="B12311" t="str">
            <v>348RetL-28-11-30-OPPH2536</v>
          </cell>
          <cell r="C12311" t="str">
            <v>Ok</v>
          </cell>
        </row>
        <row r="12312">
          <cell r="B12312" t="str">
            <v>348RetL-28-11-25-OPPH2547</v>
          </cell>
          <cell r="C12312" t="str">
            <v>Ok</v>
          </cell>
        </row>
        <row r="12313">
          <cell r="B12313" t="str">
            <v>348RetL-28-11-20-OPPH2558</v>
          </cell>
          <cell r="C12313" t="str">
            <v>Ok</v>
          </cell>
        </row>
        <row r="12314">
          <cell r="B12314" t="str">
            <v>348RetL-28-11-15-OPPH3499</v>
          </cell>
          <cell r="C12314" t="str">
            <v>Ok</v>
          </cell>
        </row>
        <row r="12315">
          <cell r="B12315" t="str">
            <v>348RetL-28-11-10-OPPH46510</v>
          </cell>
          <cell r="C12315" t="str">
            <v>Ok</v>
          </cell>
        </row>
        <row r="12316">
          <cell r="B12316" t="str">
            <v>348RetL-28-11-5-OPPH46611</v>
          </cell>
          <cell r="C12316" t="str">
            <v>Ok</v>
          </cell>
        </row>
        <row r="12317">
          <cell r="B12317" t="str">
            <v>348RetL-28-11-3-OPPH60712</v>
          </cell>
          <cell r="C12317" t="str">
            <v>Ok</v>
          </cell>
        </row>
        <row r="12318">
          <cell r="B12318" t="str">
            <v>348RetL-29-9-5-NSPH60813</v>
          </cell>
          <cell r="C12318" t="str">
            <v>Ok</v>
          </cell>
        </row>
        <row r="12319">
          <cell r="B12319" t="str">
            <v>348RetL-29-9-20-NSPH60914</v>
          </cell>
          <cell r="C12319" t="str">
            <v>Ok</v>
          </cell>
        </row>
        <row r="12320">
          <cell r="B12320" t="str">
            <v>348RetL-29-9-30-NSPH61015</v>
          </cell>
          <cell r="C12320" t="str">
            <v>Ok</v>
          </cell>
        </row>
        <row r="12321">
          <cell r="B12321" t="str">
            <v>348RetL-12-15-3-OPPI143116</v>
          </cell>
          <cell r="C12321" t="str">
            <v>Ok</v>
          </cell>
        </row>
        <row r="12322">
          <cell r="B12322" t="str">
            <v>348RetL-12-15-4-OPPI143017</v>
          </cell>
          <cell r="C12322" t="str">
            <v>Ok</v>
          </cell>
        </row>
        <row r="12323">
          <cell r="B12323" t="str">
            <v>348RetL-12-15-5-OPPI130718</v>
          </cell>
          <cell r="C12323" t="str">
            <v>Ok</v>
          </cell>
        </row>
        <row r="12324">
          <cell r="B12324" t="str">
            <v>348RetL-12-2-7-NSPI142719</v>
          </cell>
          <cell r="C12324" t="str">
            <v>Ok</v>
          </cell>
        </row>
        <row r="12325">
          <cell r="B12325" t="str">
            <v>348RetL-12-2-9-NSPI142620</v>
          </cell>
          <cell r="C12325" t="str">
            <v>Ok</v>
          </cell>
        </row>
        <row r="12326">
          <cell r="B12326" t="str">
            <v>348RetL-12-2-11-NSPI142121</v>
          </cell>
          <cell r="C12326" t="str">
            <v>Ok</v>
          </cell>
        </row>
        <row r="12327">
          <cell r="B12327" t="str">
            <v>348RetL-12-2-13-NSPI165622</v>
          </cell>
          <cell r="C12327" t="str">
            <v>Ok</v>
          </cell>
        </row>
        <row r="12328">
          <cell r="B12328" t="str">
            <v>348RetT-12-12-OP-10PI35923</v>
          </cell>
          <cell r="C12328" t="str">
            <v>Ok</v>
          </cell>
        </row>
        <row r="12329">
          <cell r="B12329" t="str">
            <v>348RetT-12-12-OP-15PI36024</v>
          </cell>
          <cell r="C12329" t="str">
            <v>Ok</v>
          </cell>
        </row>
        <row r="12330">
          <cell r="B12330" t="str">
            <v>348RetT-12-12-OP-18PI36125</v>
          </cell>
          <cell r="C12330" t="str">
            <v>Ok</v>
          </cell>
        </row>
        <row r="12331">
          <cell r="B12331" t="str">
            <v>348RetT-13-88-OP-10PI13926</v>
          </cell>
          <cell r="C12331" t="str">
            <v>Ok</v>
          </cell>
        </row>
        <row r="12332">
          <cell r="B12332" t="str">
            <v>348RetT-13-98-OP-3PI131427</v>
          </cell>
          <cell r="C12332" t="str">
            <v>Ok</v>
          </cell>
        </row>
        <row r="12333">
          <cell r="B12333" t="str">
            <v>348RetT-13-98-OP-10PI14128</v>
          </cell>
          <cell r="C12333" t="str">
            <v>Ok</v>
          </cell>
        </row>
        <row r="12334">
          <cell r="B12334" t="str">
            <v>348RetT-13-98-OP-15PI14229</v>
          </cell>
          <cell r="C12334" t="str">
            <v>Ok</v>
          </cell>
        </row>
        <row r="12335">
          <cell r="B12335" t="str">
            <v>348RetT-13-98-OP-20PI137230</v>
          </cell>
          <cell r="C12335" t="str">
            <v>Ok</v>
          </cell>
        </row>
        <row r="12336">
          <cell r="B12336" t="str">
            <v>348RetT-13-98-PO-25PI11131</v>
          </cell>
          <cell r="C12336" t="str">
            <v>Ok</v>
          </cell>
        </row>
        <row r="12337">
          <cell r="B12337" t="str">
            <v>348RetL-13-32-20-NSPI22332</v>
          </cell>
          <cell r="C12337" t="str">
            <v>Ok</v>
          </cell>
        </row>
        <row r="12338">
          <cell r="B12338" t="str">
            <v>348RetL-13-32-30-NSPI22433</v>
          </cell>
          <cell r="C12338" t="str">
            <v>Ok</v>
          </cell>
        </row>
        <row r="12339">
          <cell r="B12339" t="str">
            <v>348RetL-13-2-35-OPPI22534</v>
          </cell>
          <cell r="C12339" t="str">
            <v>Ok</v>
          </cell>
        </row>
        <row r="12340">
          <cell r="B12340" t="str">
            <v>348RetL-13-71-100-SNPI22635</v>
          </cell>
          <cell r="C12340" t="str">
            <v>Ok</v>
          </cell>
        </row>
        <row r="12341">
          <cell r="B12341" t="str">
            <v>348RetL-13-71-90-SNPI22736</v>
          </cell>
          <cell r="C12341" t="str">
            <v>Ok</v>
          </cell>
        </row>
        <row r="12342">
          <cell r="B12342" t="str">
            <v>348RetT-13-278-OP-20PI14637</v>
          </cell>
          <cell r="C12342" t="str">
            <v>Ok</v>
          </cell>
        </row>
        <row r="12343">
          <cell r="B12343" t="str">
            <v>348RetE-13-278-OP-30PI22838</v>
          </cell>
          <cell r="C12343" t="str">
            <v>Ok</v>
          </cell>
        </row>
        <row r="12344">
          <cell r="B12344" t="str">
            <v>348RetT-13-278-OP-45PI14939</v>
          </cell>
          <cell r="C12344" t="str">
            <v>Ok</v>
          </cell>
        </row>
        <row r="12345">
          <cell r="B12345" t="str">
            <v>348RetT-13-94-OP-5PI15040</v>
          </cell>
          <cell r="C12345" t="str">
            <v>Ok</v>
          </cell>
        </row>
        <row r="12346">
          <cell r="B12346" t="str">
            <v>348RetT-13-94-OP-10PI15141</v>
          </cell>
          <cell r="C12346" t="str">
            <v>Ok</v>
          </cell>
        </row>
        <row r="12347">
          <cell r="B12347" t="str">
            <v>348RetT-13-94-OP-15PI15242</v>
          </cell>
          <cell r="C12347" t="str">
            <v>Ok</v>
          </cell>
        </row>
        <row r="12348">
          <cell r="B12348" t="str">
            <v>348RetT-13-97-NS-5PI15343</v>
          </cell>
          <cell r="C12348" t="str">
            <v>Ok</v>
          </cell>
        </row>
        <row r="12349">
          <cell r="B12349" t="str">
            <v>348RetL-13-40-45-OPPI99544</v>
          </cell>
          <cell r="C12349" t="str">
            <v>Ok</v>
          </cell>
        </row>
        <row r="12350">
          <cell r="B12350" t="str">
            <v>348RetL-13-40-40-OPPI99645</v>
          </cell>
          <cell r="C12350" t="str">
            <v>Ok</v>
          </cell>
        </row>
        <row r="12351">
          <cell r="B12351" t="str">
            <v>348RetL-13-40-25-OPPI99746</v>
          </cell>
          <cell r="C12351" t="str">
            <v>Ok</v>
          </cell>
        </row>
        <row r="12352">
          <cell r="B12352" t="str">
            <v>348RetL-13-40-20-OPPI99847</v>
          </cell>
          <cell r="C12352" t="str">
            <v>Ok</v>
          </cell>
        </row>
        <row r="12353">
          <cell r="B12353" t="str">
            <v>348RetL-13-3-20-NSPI99948</v>
          </cell>
          <cell r="C12353" t="str">
            <v>Ok</v>
          </cell>
        </row>
        <row r="12354">
          <cell r="B12354" t="str">
            <v>348RetL-13-3-15-NSPI100049</v>
          </cell>
          <cell r="C12354" t="str">
            <v>Ok</v>
          </cell>
        </row>
        <row r="12355">
          <cell r="B12355" t="str">
            <v>348RetL-13-3-26-NSPI100150</v>
          </cell>
          <cell r="C12355" t="str">
            <v>Ok</v>
          </cell>
        </row>
        <row r="12356">
          <cell r="B12356" t="str">
            <v>348RetL-13-3-30-NSPI100251</v>
          </cell>
          <cell r="C12356" t="str">
            <v>Ok</v>
          </cell>
        </row>
        <row r="12357">
          <cell r="B12357" t="str">
            <v>348RetL-13-3-1-NSPI146852</v>
          </cell>
          <cell r="C12357" t="str">
            <v>Ok</v>
          </cell>
        </row>
        <row r="12358">
          <cell r="B12358" t="str">
            <v>348RetL-13-65-10-OPPI48153</v>
          </cell>
          <cell r="C12358" t="str">
            <v>Ok</v>
          </cell>
        </row>
        <row r="12359">
          <cell r="B12359" t="str">
            <v>348RetL-13-65-5-OPPI36854</v>
          </cell>
          <cell r="C12359" t="str">
            <v>Ok</v>
          </cell>
        </row>
        <row r="12360">
          <cell r="B12360" t="str">
            <v>348RetL-13-27-40-SNPI100355</v>
          </cell>
          <cell r="C12360" t="str">
            <v>Ok</v>
          </cell>
        </row>
        <row r="12361">
          <cell r="B12361" t="str">
            <v>348RetL-13-27-30-SNPI79856</v>
          </cell>
          <cell r="C12361" t="str">
            <v>Ok</v>
          </cell>
        </row>
        <row r="12362">
          <cell r="B12362" t="str">
            <v>348RetL-13-27-20-SNPI79957</v>
          </cell>
          <cell r="C12362" t="str">
            <v>Ok</v>
          </cell>
        </row>
        <row r="12363">
          <cell r="B12363" t="str">
            <v>348RetL-13-27-15-SNPI80058</v>
          </cell>
          <cell r="C12363" t="str">
            <v>Ok</v>
          </cell>
        </row>
        <row r="12364">
          <cell r="B12364" t="str">
            <v>348RetL-13-27-5-SNPI80159</v>
          </cell>
          <cell r="C12364" t="str">
            <v>Ok</v>
          </cell>
        </row>
        <row r="12365">
          <cell r="B12365" t="str">
            <v>348RetL-13-15-105-OPPI95860</v>
          </cell>
          <cell r="C12365" t="str">
            <v>Ok</v>
          </cell>
        </row>
        <row r="12366">
          <cell r="B12366" t="str">
            <v>348RetL-13-15-95-OPPI135761</v>
          </cell>
          <cell r="C12366" t="str">
            <v>Ok</v>
          </cell>
        </row>
        <row r="12367">
          <cell r="B12367" t="str">
            <v>350IdaL-13-86-15-NSPI10931</v>
          </cell>
          <cell r="C12367" t="str">
            <v>Ok</v>
          </cell>
        </row>
        <row r="12368">
          <cell r="B12368" t="str">
            <v>350IdaL-13-86-5-NSPI10942</v>
          </cell>
          <cell r="C12368" t="str">
            <v>Ok</v>
          </cell>
        </row>
        <row r="12369">
          <cell r="B12369" t="str">
            <v>350IdaL-13-80-5-POPI16393</v>
          </cell>
          <cell r="C12369" t="str">
            <v>Ok</v>
          </cell>
        </row>
        <row r="12370">
          <cell r="B12370" t="str">
            <v>350IdaL-13-80-10-POPI10954</v>
          </cell>
          <cell r="C12370" t="str">
            <v>Ok</v>
          </cell>
        </row>
        <row r="12371">
          <cell r="B12371" t="str">
            <v>350IdaL-13-92-15-NSPI10965</v>
          </cell>
          <cell r="C12371" t="str">
            <v>Ok</v>
          </cell>
        </row>
        <row r="12372">
          <cell r="B12372" t="str">
            <v>350IdaL-13-92-5-NSPI10976</v>
          </cell>
          <cell r="C12372" t="str">
            <v>Ok</v>
          </cell>
        </row>
        <row r="12373">
          <cell r="B12373" t="str">
            <v>350IdaL-13-61-35-OPPI2647</v>
          </cell>
          <cell r="C12373" t="str">
            <v>Ok</v>
          </cell>
        </row>
        <row r="12374">
          <cell r="B12374" t="str">
            <v>350IdaL-13-61-30-OPPI2658</v>
          </cell>
          <cell r="C12374" t="str">
            <v>Ok</v>
          </cell>
        </row>
        <row r="12375">
          <cell r="B12375" t="str">
            <v>350IdaL-13-61-25-OPPI2669</v>
          </cell>
          <cell r="C12375" t="str">
            <v>Ok</v>
          </cell>
        </row>
        <row r="12376">
          <cell r="B12376" t="str">
            <v>350IdaL-13-61-20-OPPI26710</v>
          </cell>
          <cell r="C12376" t="str">
            <v>Ok</v>
          </cell>
        </row>
        <row r="12377">
          <cell r="B12377" t="str">
            <v>350IdaL-13-61-15-SNPI26811</v>
          </cell>
          <cell r="C12377" t="str">
            <v>Ok</v>
          </cell>
        </row>
        <row r="12378">
          <cell r="B12378" t="str">
            <v>350IdaL-13-61-10-OPPI26912</v>
          </cell>
          <cell r="C12378" t="str">
            <v>Ok</v>
          </cell>
        </row>
        <row r="12379">
          <cell r="B12379" t="str">
            <v>350IdaL-13-61-5-OPPI27013</v>
          </cell>
          <cell r="C12379" t="str">
            <v>Ok</v>
          </cell>
        </row>
        <row r="12380">
          <cell r="B12380" t="str">
            <v>350IdaL-13-14-10-POPI27114</v>
          </cell>
          <cell r="C12380" t="str">
            <v>Ok</v>
          </cell>
        </row>
        <row r="12381">
          <cell r="B12381" t="str">
            <v>350IdaL-13-14-15-POPI27215</v>
          </cell>
          <cell r="C12381" t="str">
            <v>Ok</v>
          </cell>
        </row>
        <row r="12382">
          <cell r="B12382" t="str">
            <v>350IdaL-13-14-20-POPI160116</v>
          </cell>
          <cell r="C12382" t="str">
            <v>Ok</v>
          </cell>
        </row>
        <row r="12383">
          <cell r="B12383" t="str">
            <v>350IdaL-13-14-25-POPI27317</v>
          </cell>
          <cell r="C12383" t="str">
            <v>Ok</v>
          </cell>
        </row>
        <row r="12384">
          <cell r="B12384" t="str">
            <v>350IdaL-13-14-40-POPI27418</v>
          </cell>
          <cell r="C12384" t="str">
            <v>Ok</v>
          </cell>
        </row>
        <row r="12385">
          <cell r="B12385" t="str">
            <v>350IdaL-13-14-45-POPI27519</v>
          </cell>
          <cell r="C12385" t="str">
            <v>Ok</v>
          </cell>
        </row>
        <row r="12386">
          <cell r="B12386" t="str">
            <v>350IdaL-13-14-60-POPI27620</v>
          </cell>
          <cell r="C12386" t="str">
            <v>Ok</v>
          </cell>
        </row>
        <row r="12387">
          <cell r="B12387" t="str">
            <v>350IdaL-13-14-65-POPI27721</v>
          </cell>
          <cell r="C12387" t="str">
            <v>Ok</v>
          </cell>
        </row>
        <row r="12388">
          <cell r="B12388" t="str">
            <v>350IdaL-13-14-90-POPI27922</v>
          </cell>
          <cell r="C12388" t="str">
            <v>Ok</v>
          </cell>
        </row>
        <row r="12389">
          <cell r="B12389" t="str">
            <v>350IdaL-13-14-100-POPI28023</v>
          </cell>
          <cell r="C12389" t="str">
            <v>Ok</v>
          </cell>
        </row>
        <row r="12390">
          <cell r="B12390" t="str">
            <v>350IdaT-13-92-SN-8PI38224</v>
          </cell>
          <cell r="C12390" t="str">
            <v>Ok</v>
          </cell>
        </row>
        <row r="12391">
          <cell r="B12391" t="str">
            <v>350IdaT-13-92-SN-10PI38325</v>
          </cell>
          <cell r="C12391" t="str">
            <v>Ok</v>
          </cell>
        </row>
        <row r="12392">
          <cell r="B12392" t="str">
            <v>350IdaT-13-92-SN-15PI38426</v>
          </cell>
          <cell r="C12392" t="str">
            <v>Ok</v>
          </cell>
        </row>
        <row r="12393">
          <cell r="B12393" t="str">
            <v>350IdaT-13-92-SN-20PI38527</v>
          </cell>
          <cell r="C12393" t="str">
            <v>Ok</v>
          </cell>
        </row>
        <row r="12394">
          <cell r="B12394" t="str">
            <v>350IdaT-13-92-SN-25PI133228</v>
          </cell>
          <cell r="C12394" t="str">
            <v>Ok</v>
          </cell>
        </row>
        <row r="12395">
          <cell r="B12395" t="str">
            <v>350IdaE-13-278-OP-40PI14829</v>
          </cell>
          <cell r="C12395" t="str">
            <v>Ok</v>
          </cell>
        </row>
        <row r="12396">
          <cell r="B12396" t="str">
            <v>350IdaT-13-278-OP-45PI14930</v>
          </cell>
          <cell r="C12396" t="str">
            <v>Ok</v>
          </cell>
        </row>
        <row r="12397">
          <cell r="B12397" t="str">
            <v>350IdaT-13-94-OP-5PI15031</v>
          </cell>
          <cell r="C12397" t="str">
            <v>Ok</v>
          </cell>
        </row>
        <row r="12398">
          <cell r="B12398" t="str">
            <v>350IdaT-13-94-OP-10PI15132</v>
          </cell>
          <cell r="C12398" t="str">
            <v>Ok</v>
          </cell>
        </row>
        <row r="12399">
          <cell r="B12399" t="str">
            <v>350IdaT-13-94-OP-15PI15233</v>
          </cell>
          <cell r="C12399" t="str">
            <v>Ok</v>
          </cell>
        </row>
        <row r="12400">
          <cell r="B12400" t="str">
            <v>350IdaT-13-94-OP-20PI18234</v>
          </cell>
          <cell r="C12400" t="str">
            <v>Ok</v>
          </cell>
        </row>
        <row r="12401">
          <cell r="B12401" t="str">
            <v>350IdaT-13-94-OP-25PI18335</v>
          </cell>
          <cell r="C12401" t="str">
            <v>Ok</v>
          </cell>
        </row>
        <row r="12402">
          <cell r="B12402" t="str">
            <v>350IdaT-13-94-OP-40PI181536</v>
          </cell>
          <cell r="C12402" t="str">
            <v>Ok</v>
          </cell>
        </row>
        <row r="12403">
          <cell r="B12403" t="str">
            <v>350IdaL-13-15-125-OPPI95637</v>
          </cell>
          <cell r="C12403" t="str">
            <v>Ok</v>
          </cell>
        </row>
        <row r="12404">
          <cell r="B12404" t="str">
            <v>350IdaL-13-15-120-OPPI157038</v>
          </cell>
          <cell r="C12404" t="str">
            <v>Ok</v>
          </cell>
        </row>
        <row r="12405">
          <cell r="B12405" t="str">
            <v>350IdaL-13-15-115-OPPI95739</v>
          </cell>
          <cell r="C12405" t="str">
            <v>Ok</v>
          </cell>
        </row>
        <row r="12406">
          <cell r="B12406" t="str">
            <v>350IdaL-13-15-110-OPPI158140</v>
          </cell>
          <cell r="C12406" t="str">
            <v>Ok</v>
          </cell>
        </row>
        <row r="12407">
          <cell r="B12407" t="str">
            <v>350IdaL-13-15-105-OPPI95841</v>
          </cell>
          <cell r="C12407" t="str">
            <v>Ok</v>
          </cell>
        </row>
        <row r="12408">
          <cell r="B12408" t="str">
            <v>350IdaL-13-15-95-OPPI135742</v>
          </cell>
          <cell r="C12408" t="str">
            <v>Ok</v>
          </cell>
        </row>
        <row r="12409">
          <cell r="B12409" t="str">
            <v>350RetL-13-15-90-POPI9491</v>
          </cell>
          <cell r="C12409" t="str">
            <v>Ok</v>
          </cell>
        </row>
        <row r="12410">
          <cell r="B12410" t="str">
            <v>350RetL-13-15-100-POPI9522</v>
          </cell>
          <cell r="C12410" t="str">
            <v>Ok</v>
          </cell>
        </row>
        <row r="12411">
          <cell r="B12411" t="str">
            <v>350RetL-13-15-110-POPI9533</v>
          </cell>
          <cell r="C12411" t="str">
            <v>Ok</v>
          </cell>
        </row>
        <row r="12412">
          <cell r="B12412" t="str">
            <v>350RetL-13-15-120-POPI9544</v>
          </cell>
          <cell r="C12412" t="str">
            <v>Ok</v>
          </cell>
        </row>
        <row r="12413">
          <cell r="B12413" t="str">
            <v>350RetL-13-15-125-POPI14935</v>
          </cell>
          <cell r="C12413" t="str">
            <v>Ok</v>
          </cell>
        </row>
        <row r="12414">
          <cell r="B12414" t="str">
            <v>350RetT-13-94-PO-10PI1986</v>
          </cell>
          <cell r="C12414" t="str">
            <v>Ok</v>
          </cell>
        </row>
        <row r="12415">
          <cell r="B12415" t="str">
            <v>350RetT-13-94-PO-20PI2007</v>
          </cell>
          <cell r="C12415" t="str">
            <v>Ok</v>
          </cell>
        </row>
        <row r="12416">
          <cell r="B12416" t="str">
            <v>350RetT-13-94-PO-30PI2028</v>
          </cell>
          <cell r="C12416" t="str">
            <v>Ok</v>
          </cell>
        </row>
        <row r="12417">
          <cell r="B12417" t="str">
            <v>350RetT-13-94-PO-33PI17929</v>
          </cell>
          <cell r="C12417" t="str">
            <v>Ok</v>
          </cell>
        </row>
        <row r="12418">
          <cell r="B12418" t="str">
            <v>350RetT-13-94-PO-35PI10210</v>
          </cell>
          <cell r="C12418" t="str">
            <v>Ok</v>
          </cell>
        </row>
        <row r="12419">
          <cell r="B12419" t="str">
            <v>350RetT-13-94-PO-40PI10311</v>
          </cell>
          <cell r="C12419" t="str">
            <v>Ok</v>
          </cell>
        </row>
        <row r="12420">
          <cell r="B12420" t="str">
            <v>350RetT-13-94-PO-50PI181612</v>
          </cell>
          <cell r="C12420" t="str">
            <v>Ok</v>
          </cell>
        </row>
        <row r="12421">
          <cell r="B12421" t="str">
            <v>350RetT-13-278-PO-5PI10513</v>
          </cell>
          <cell r="C12421" t="str">
            <v>Ok</v>
          </cell>
        </row>
        <row r="12422">
          <cell r="B12422" t="str">
            <v>350RetE-13-278-OP-30PI22814</v>
          </cell>
          <cell r="C12422" t="str">
            <v>Ok</v>
          </cell>
        </row>
        <row r="12423">
          <cell r="B12423" t="str">
            <v>350RetT-13-54-NS-90PI42015</v>
          </cell>
          <cell r="C12423" t="str">
            <v>Ok</v>
          </cell>
        </row>
        <row r="12424">
          <cell r="B12424" t="str">
            <v>350RetT-13-54-NS-100PI42216</v>
          </cell>
          <cell r="C12424" t="str">
            <v>Ok</v>
          </cell>
        </row>
        <row r="12425">
          <cell r="B12425" t="str">
            <v>350RetT-13-54-NS-105PI42317</v>
          </cell>
          <cell r="C12425" t="str">
            <v>Ok</v>
          </cell>
        </row>
        <row r="12426">
          <cell r="B12426" t="str">
            <v>350RetL-13-101-30-NSPI133618</v>
          </cell>
          <cell r="C12426" t="str">
            <v>Ok</v>
          </cell>
        </row>
        <row r="12427">
          <cell r="B12427" t="str">
            <v>350RetL-13-14-95-OPPI29719</v>
          </cell>
          <cell r="C12427" t="str">
            <v>Ok</v>
          </cell>
        </row>
        <row r="12428">
          <cell r="B12428" t="str">
            <v>350RetL-13-14-75-OPPI29920</v>
          </cell>
          <cell r="C12428" t="str">
            <v>Ok</v>
          </cell>
        </row>
        <row r="12429">
          <cell r="B12429" t="str">
            <v>350RetL-13-14-70-OPPI30021</v>
          </cell>
          <cell r="C12429" t="str">
            <v>Ok</v>
          </cell>
        </row>
        <row r="12430">
          <cell r="B12430" t="str">
            <v>350RetL-13-14-55-OPPI30122</v>
          </cell>
          <cell r="C12430" t="str">
            <v>Ok</v>
          </cell>
        </row>
        <row r="12431">
          <cell r="B12431" t="str">
            <v>350RetL-13-14-50-OPPI30223</v>
          </cell>
          <cell r="C12431" t="str">
            <v>Ok</v>
          </cell>
        </row>
        <row r="12432">
          <cell r="B12432" t="str">
            <v>350RetL-13-14-35-OPPI30324</v>
          </cell>
          <cell r="C12432" t="str">
            <v>Ok</v>
          </cell>
        </row>
        <row r="12433">
          <cell r="B12433" t="str">
            <v>350RetL-13-14-30-OPPI30425</v>
          </cell>
          <cell r="C12433" t="str">
            <v>Ok</v>
          </cell>
        </row>
        <row r="12434">
          <cell r="B12434" t="str">
            <v>350RetL-13-14-25-OPPI160026</v>
          </cell>
          <cell r="C12434" t="str">
            <v>Ok</v>
          </cell>
        </row>
        <row r="12435">
          <cell r="B12435" t="str">
            <v>350RetL-13-14-20-OPPI30527</v>
          </cell>
          <cell r="C12435" t="str">
            <v>Ok</v>
          </cell>
        </row>
        <row r="12436">
          <cell r="B12436" t="str">
            <v>350RetL-13-14-5-OPPI30628</v>
          </cell>
          <cell r="C12436" t="str">
            <v>Ok</v>
          </cell>
        </row>
        <row r="12437">
          <cell r="B12437" t="str">
            <v>350RetL-13-63-5-NSPI31729</v>
          </cell>
          <cell r="C12437" t="str">
            <v>Ok</v>
          </cell>
        </row>
        <row r="12438">
          <cell r="B12438" t="str">
            <v>350RetL-13-63-10-POPI30730</v>
          </cell>
          <cell r="C12438" t="str">
            <v>Ok</v>
          </cell>
        </row>
        <row r="12439">
          <cell r="B12439" t="str">
            <v>350RetL-13-63-15-POPI30831</v>
          </cell>
          <cell r="C12439" t="str">
            <v>Ok</v>
          </cell>
        </row>
        <row r="12440">
          <cell r="B12440" t="str">
            <v>350RetL-13-63-20-POPI30932</v>
          </cell>
          <cell r="C12440" t="str">
            <v>Ok</v>
          </cell>
        </row>
        <row r="12441">
          <cell r="B12441" t="str">
            <v>350RetL-13-63-25-POPI31033</v>
          </cell>
          <cell r="C12441" t="str">
            <v>Ok</v>
          </cell>
        </row>
        <row r="12442">
          <cell r="B12442" t="str">
            <v>350RetL-13-63-30-POPI31134</v>
          </cell>
          <cell r="C12442" t="str">
            <v>Ok</v>
          </cell>
        </row>
        <row r="12443">
          <cell r="B12443" t="str">
            <v>350RetL-13-63-35-POPI31235</v>
          </cell>
          <cell r="C12443" t="str">
            <v>Ok</v>
          </cell>
        </row>
        <row r="12444">
          <cell r="B12444" t="str">
            <v>350RetL-13-63-45-POPI31336</v>
          </cell>
          <cell r="C12444" t="str">
            <v>Ok</v>
          </cell>
        </row>
        <row r="12445">
          <cell r="B12445" t="str">
            <v>350RetL-13-61-40-POPI31437</v>
          </cell>
          <cell r="C12445" t="str">
            <v>Ok</v>
          </cell>
        </row>
        <row r="12446">
          <cell r="B12446" t="str">
            <v>350RetL-13-92-10-SNPI109838</v>
          </cell>
          <cell r="C12446" t="str">
            <v>Ok</v>
          </cell>
        </row>
        <row r="12447">
          <cell r="B12447" t="str">
            <v>350RetL-13-92-20-SNPI109939</v>
          </cell>
          <cell r="C12447" t="str">
            <v>Ok</v>
          </cell>
        </row>
        <row r="12448">
          <cell r="B12448" t="str">
            <v>350RetL-13-80-10-OPPI163840</v>
          </cell>
          <cell r="C12448" t="str">
            <v>Ok</v>
          </cell>
        </row>
        <row r="12449">
          <cell r="B12449" t="str">
            <v>350RetL-13-80-5-OPPI110041</v>
          </cell>
          <cell r="C12449" t="str">
            <v>Ok</v>
          </cell>
        </row>
        <row r="12450">
          <cell r="B12450" t="str">
            <v>385IdaL-13-88-10-SNPI11591</v>
          </cell>
          <cell r="C12450" t="str">
            <v>Ok</v>
          </cell>
        </row>
        <row r="12451">
          <cell r="B12451" t="str">
            <v>385IdaT-13-108-PO-5PI5882</v>
          </cell>
          <cell r="C12451" t="str">
            <v>Ok</v>
          </cell>
        </row>
        <row r="12452">
          <cell r="B12452" t="str">
            <v>385IdaT-13-108-PO-10PI5893</v>
          </cell>
          <cell r="C12452" t="str">
            <v>Ok</v>
          </cell>
        </row>
        <row r="12453">
          <cell r="B12453" t="str">
            <v>385IdaT-13-108-PO-15PI5904</v>
          </cell>
          <cell r="C12453" t="str">
            <v>Ok</v>
          </cell>
        </row>
        <row r="12454">
          <cell r="B12454" t="str">
            <v>385IdaT-7-48-PO-5PI385</v>
          </cell>
          <cell r="C12454" t="str">
            <v>Ok</v>
          </cell>
        </row>
        <row r="12455">
          <cell r="B12455" t="str">
            <v>385IdaL-7-22-40-NSPI8936</v>
          </cell>
          <cell r="C12455" t="str">
            <v>Ok</v>
          </cell>
        </row>
        <row r="12456">
          <cell r="B12456" t="str">
            <v>385IdaL-7-22-70-NSPI8947</v>
          </cell>
          <cell r="C12456" t="str">
            <v>Ok</v>
          </cell>
        </row>
        <row r="12457">
          <cell r="B12457" t="str">
            <v>385IdaL-7-22-120-POPI8958</v>
          </cell>
          <cell r="C12457" t="str">
            <v>Ok</v>
          </cell>
        </row>
        <row r="12458">
          <cell r="B12458" t="str">
            <v>385IdaL-7-22-130-POPI8969</v>
          </cell>
          <cell r="C12458" t="str">
            <v>Ok</v>
          </cell>
        </row>
        <row r="12459">
          <cell r="B12459" t="str">
            <v>385IdaL-7-1-5-SNPI116010</v>
          </cell>
          <cell r="C12459" t="str">
            <v>Ok</v>
          </cell>
        </row>
        <row r="12460">
          <cell r="B12460" t="str">
            <v>385IdaL-7-1-11-SNPI116111</v>
          </cell>
          <cell r="C12460" t="str">
            <v>Ok</v>
          </cell>
        </row>
        <row r="12461">
          <cell r="B12461" t="str">
            <v>385IdaL-7-33-30-POPI106912</v>
          </cell>
          <cell r="C12461" t="str">
            <v>Ok</v>
          </cell>
        </row>
        <row r="12462">
          <cell r="B12462" t="str">
            <v>385IdaL-7-26-10-SNPI107013</v>
          </cell>
          <cell r="C12462" t="str">
            <v>Ok</v>
          </cell>
        </row>
        <row r="12463">
          <cell r="B12463" t="str">
            <v>385IdaL-7-28-5-POPI107114</v>
          </cell>
          <cell r="C12463" t="str">
            <v>Ok</v>
          </cell>
        </row>
        <row r="12464">
          <cell r="B12464" t="str">
            <v>385IdaL-7-28-15-POPI107215</v>
          </cell>
          <cell r="C12464" t="str">
            <v>Ok</v>
          </cell>
        </row>
        <row r="12465">
          <cell r="B12465" t="str">
            <v>385IdaL-7-45-6-SNPI116216</v>
          </cell>
          <cell r="C12465" t="str">
            <v>Ok</v>
          </cell>
        </row>
        <row r="12466">
          <cell r="B12466" t="str">
            <v>385IdaL-7-16-4-POPI116317</v>
          </cell>
          <cell r="C12466" t="str">
            <v>Ok</v>
          </cell>
        </row>
        <row r="12467">
          <cell r="B12467" t="str">
            <v>385IdaL-7-16-10-POPI116418</v>
          </cell>
          <cell r="C12467" t="str">
            <v>Ok</v>
          </cell>
        </row>
        <row r="12468">
          <cell r="B12468" t="str">
            <v>385IdaL-7-38-5-POPI116519</v>
          </cell>
          <cell r="C12468" t="str">
            <v>Ok</v>
          </cell>
        </row>
        <row r="12469">
          <cell r="B12469" t="str">
            <v>385IdaL-7-13-10-NSPI116620</v>
          </cell>
          <cell r="C12469" t="str">
            <v>Ok</v>
          </cell>
        </row>
        <row r="12470">
          <cell r="B12470" t="str">
            <v>385IdaL-7-13-15-NSPI116721</v>
          </cell>
          <cell r="C12470" t="str">
            <v>Ok</v>
          </cell>
        </row>
        <row r="12471">
          <cell r="B12471" t="str">
            <v>385IdaL-7-13-20-NSPI116822</v>
          </cell>
          <cell r="C12471" t="str">
            <v>Ok</v>
          </cell>
        </row>
        <row r="12472">
          <cell r="B12472" t="str">
            <v>385IdaL-7-12-10-POPI116923</v>
          </cell>
          <cell r="C12472" t="str">
            <v>Ok</v>
          </cell>
        </row>
        <row r="12473">
          <cell r="B12473" t="str">
            <v>385IdaL-7-25-30-SNPI167524</v>
          </cell>
          <cell r="C12473" t="str">
            <v>Ok</v>
          </cell>
        </row>
        <row r="12474">
          <cell r="B12474" t="str">
            <v>385IdaL-7-43-5-POPI117025</v>
          </cell>
          <cell r="C12474" t="str">
            <v>Ok</v>
          </cell>
        </row>
        <row r="12475">
          <cell r="B12475" t="str">
            <v>385IdaL-7-3-50-SNPI117126</v>
          </cell>
          <cell r="C12475" t="str">
            <v>Ok</v>
          </cell>
        </row>
        <row r="12476">
          <cell r="B12476" t="str">
            <v>385IdaL-7-3-40-SNPI117227</v>
          </cell>
          <cell r="C12476" t="str">
            <v>Ok</v>
          </cell>
        </row>
        <row r="12477">
          <cell r="B12477" t="str">
            <v>385IdaL-7-3-35-SNPI149128</v>
          </cell>
          <cell r="C12477" t="str">
            <v>Ok</v>
          </cell>
        </row>
        <row r="12478">
          <cell r="B12478" t="str">
            <v>385IdaL-7-3-30-SNPI117329</v>
          </cell>
          <cell r="C12478" t="str">
            <v>Ok</v>
          </cell>
        </row>
        <row r="12479">
          <cell r="B12479" t="str">
            <v>385IdaL-7-3-25-SNPI117430</v>
          </cell>
          <cell r="C12479" t="str">
            <v>Ok</v>
          </cell>
        </row>
        <row r="12480">
          <cell r="B12480" t="str">
            <v>385IdaL-7-3-20-SNPI117531</v>
          </cell>
          <cell r="C12480" t="str">
            <v>Ok</v>
          </cell>
        </row>
        <row r="12481">
          <cell r="B12481" t="str">
            <v>385IdaL-7-3-15-SNPI117632</v>
          </cell>
          <cell r="C12481" t="str">
            <v>Ok</v>
          </cell>
        </row>
        <row r="12482">
          <cell r="B12482" t="str">
            <v>385IdaL-7-3-10-SNPI117733</v>
          </cell>
          <cell r="C12482" t="str">
            <v>Ok</v>
          </cell>
        </row>
        <row r="12483">
          <cell r="B12483" t="str">
            <v>385IdaL-7-3-5-SNPI117834</v>
          </cell>
          <cell r="C12483" t="str">
            <v>Ok</v>
          </cell>
        </row>
        <row r="12484">
          <cell r="B12484" t="str">
            <v>385IdaT-7-53-PO-89PI181435</v>
          </cell>
          <cell r="C12484" t="str">
            <v>Ok</v>
          </cell>
        </row>
        <row r="12485">
          <cell r="B12485" t="str">
            <v>385IdaT-20-53-PO-16PA16336</v>
          </cell>
          <cell r="C12485" t="str">
            <v>Ok</v>
          </cell>
        </row>
        <row r="12486">
          <cell r="B12486" t="str">
            <v>385IdaE-20-53-PO-30PA16437</v>
          </cell>
          <cell r="C12486" t="str">
            <v>Ok</v>
          </cell>
        </row>
        <row r="12487">
          <cell r="B12487" t="str">
            <v>385IdaE-20-53-PO-45PA16538</v>
          </cell>
          <cell r="C12487" t="str">
            <v>Ok</v>
          </cell>
        </row>
        <row r="12488">
          <cell r="B12488" t="str">
            <v>385IdaE-20-53-PO-70PA21539</v>
          </cell>
          <cell r="C12488" t="str">
            <v>Ok</v>
          </cell>
        </row>
        <row r="12489">
          <cell r="B12489" t="str">
            <v>385IdaT-20-53-PO-80PA16740</v>
          </cell>
          <cell r="C12489" t="str">
            <v>Ok</v>
          </cell>
        </row>
        <row r="12490">
          <cell r="B12490" t="str">
            <v>385IdaT-20-201-NS-6PA9241</v>
          </cell>
          <cell r="C12490" t="str">
            <v>Ok</v>
          </cell>
        </row>
        <row r="12491">
          <cell r="B12491" t="str">
            <v>385IdaT-20-201-NS-15PA9342</v>
          </cell>
          <cell r="C12491" t="str">
            <v>Ok</v>
          </cell>
        </row>
        <row r="12492">
          <cell r="B12492" t="str">
            <v>385IdaT-20-201-NS-20PA9443</v>
          </cell>
          <cell r="C12492" t="str">
            <v>Ok</v>
          </cell>
        </row>
        <row r="12493">
          <cell r="B12493" t="str">
            <v>385IdaT-20-201-NS-27PA9544</v>
          </cell>
          <cell r="C12493" t="str">
            <v>Ok</v>
          </cell>
        </row>
        <row r="12494">
          <cell r="B12494" t="str">
            <v>385IdaT-20-201-NS-35PA9645</v>
          </cell>
          <cell r="C12494" t="str">
            <v>Ok</v>
          </cell>
        </row>
        <row r="12495">
          <cell r="B12495" t="str">
            <v>385IdaT-20-201-NS-45PA9746</v>
          </cell>
          <cell r="C12495" t="str">
            <v>Ok</v>
          </cell>
        </row>
        <row r="12496">
          <cell r="B12496" t="str">
            <v>385IdaT-20-201-NS-55PA9847</v>
          </cell>
          <cell r="C12496" t="str">
            <v>Ok</v>
          </cell>
        </row>
        <row r="12497">
          <cell r="B12497" t="str">
            <v>385IdaT-20-201-NS-60PA9948</v>
          </cell>
          <cell r="C12497" t="str">
            <v>Ok</v>
          </cell>
        </row>
        <row r="12498">
          <cell r="B12498" t="str">
            <v>385IdaT-20-201-NS-70PA81949</v>
          </cell>
          <cell r="C12498" t="str">
            <v>Ok</v>
          </cell>
        </row>
        <row r="12499">
          <cell r="B12499" t="str">
            <v>385IdaPOR DEFINIRPOR DEFINIR50</v>
          </cell>
          <cell r="C12499" t="str">
            <v>Ok</v>
          </cell>
        </row>
        <row r="12500">
          <cell r="B12500" t="str">
            <v>385IdaL-25-34-10-POPH78551</v>
          </cell>
          <cell r="C12500" t="str">
            <v>Ok</v>
          </cell>
        </row>
        <row r="12501">
          <cell r="B12501" t="str">
            <v>385IdaL-21-19-1-POPH40152</v>
          </cell>
          <cell r="C12501" t="str">
            <v>Ok</v>
          </cell>
        </row>
        <row r="12502">
          <cell r="B12502" t="str">
            <v>385IdaL-21-19-4-POPH40253</v>
          </cell>
          <cell r="C12502" t="str">
            <v>Ok</v>
          </cell>
        </row>
        <row r="12503">
          <cell r="B12503" t="str">
            <v>385IdaPOR DEFINIRPOR DEFINIR54</v>
          </cell>
          <cell r="C12503" t="str">
            <v>Ok</v>
          </cell>
        </row>
        <row r="12504">
          <cell r="B12504" t="str">
            <v>385IdaL-21-7-3-POPH40355</v>
          </cell>
          <cell r="C12504" t="str">
            <v>Ok</v>
          </cell>
        </row>
        <row r="12505">
          <cell r="B12505" t="str">
            <v>385IdaL-21-7-5-POPH38556</v>
          </cell>
          <cell r="C12505" t="str">
            <v>Ok</v>
          </cell>
        </row>
        <row r="12506">
          <cell r="B12506" t="str">
            <v>385IdaL-21-33-5-NSPH38657</v>
          </cell>
          <cell r="C12506" t="str">
            <v>Ok</v>
          </cell>
        </row>
        <row r="12507">
          <cell r="B12507" t="str">
            <v>385IdaL-21-31-10-POPH146558</v>
          </cell>
          <cell r="C12507" t="str">
            <v>Ok</v>
          </cell>
        </row>
        <row r="12508">
          <cell r="B12508" t="str">
            <v>385IdaL-21-31-20-POPH38759</v>
          </cell>
          <cell r="C12508" t="str">
            <v>Ok</v>
          </cell>
        </row>
        <row r="12509">
          <cell r="B12509" t="str">
            <v>385IdaPOR DEFINIRPOR DEFINIR60</v>
          </cell>
          <cell r="C12509" t="str">
            <v>Ok</v>
          </cell>
        </row>
        <row r="12510">
          <cell r="B12510" t="str">
            <v>385IdaL-21-12-11-NSPH153161</v>
          </cell>
          <cell r="C12510" t="str">
            <v>Ok</v>
          </cell>
        </row>
        <row r="12511">
          <cell r="B12511" t="str">
            <v>385IdaL-21-12-5-NSPH153362</v>
          </cell>
          <cell r="C12511" t="str">
            <v>Ok</v>
          </cell>
        </row>
        <row r="12512">
          <cell r="B12512" t="str">
            <v>385IdaL-21-26-30-NSPH153863</v>
          </cell>
          <cell r="C12512" t="str">
            <v>Ok</v>
          </cell>
        </row>
        <row r="12513">
          <cell r="B12513" t="str">
            <v>385IdaPOR DEFINIRPOR DEFINIR64</v>
          </cell>
          <cell r="C12513" t="str">
            <v>Ok</v>
          </cell>
        </row>
        <row r="12514">
          <cell r="B12514" t="str">
            <v>385IdaL-21-26-25-NSPH153765</v>
          </cell>
          <cell r="C12514" t="str">
            <v>Ok</v>
          </cell>
        </row>
        <row r="12515">
          <cell r="B12515" t="str">
            <v>385IdaL-21-29-15-NSPH153966</v>
          </cell>
          <cell r="C12515" t="str">
            <v>Ok</v>
          </cell>
        </row>
        <row r="12516">
          <cell r="B12516" t="str">
            <v>385IdaL-21-29-5-NSPH154067</v>
          </cell>
          <cell r="C12516" t="str">
            <v>Ok</v>
          </cell>
        </row>
        <row r="12517">
          <cell r="B12517" t="str">
            <v>385IdaL-21-12-65-NSPH39168</v>
          </cell>
          <cell r="C12517" t="str">
            <v>Ok</v>
          </cell>
        </row>
        <row r="12518">
          <cell r="B12518" t="str">
            <v>385IdaL-21-12-50-NSPH39269</v>
          </cell>
          <cell r="C12518" t="str">
            <v>Ok</v>
          </cell>
        </row>
        <row r="12519">
          <cell r="B12519" t="str">
            <v>385IdaL-21-12-15-NSPH153270</v>
          </cell>
          <cell r="C12519" t="str">
            <v>Ok</v>
          </cell>
        </row>
        <row r="12520">
          <cell r="B12520" t="str">
            <v>385IdaL-21-12-22-NSPH39771</v>
          </cell>
          <cell r="C12520" t="str">
            <v>Ok</v>
          </cell>
        </row>
        <row r="12521">
          <cell r="B12521" t="str">
            <v>385IdaPOR DEFINIRPOR DEFINIR72</v>
          </cell>
          <cell r="C12521" t="str">
            <v>Ok</v>
          </cell>
        </row>
        <row r="12522">
          <cell r="B12522" t="str">
            <v>385IdaL-21-12-35-NSPH67373</v>
          </cell>
          <cell r="C12522" t="str">
            <v>Ok</v>
          </cell>
        </row>
        <row r="12523">
          <cell r="B12523" t="str">
            <v>385IdaT-21-209-NS-10PH4774</v>
          </cell>
          <cell r="C12523" t="str">
            <v>Ok</v>
          </cell>
        </row>
        <row r="12524">
          <cell r="B12524" t="str">
            <v>385IdaPOR DEFINIRPOR DEFINIR75</v>
          </cell>
          <cell r="C12524" t="str">
            <v>Ok</v>
          </cell>
        </row>
        <row r="12525">
          <cell r="B12525" t="str">
            <v>385IdaPOR DEFINIRPOR DEFINIR76</v>
          </cell>
          <cell r="C12525" t="str">
            <v>Ok</v>
          </cell>
        </row>
        <row r="12526">
          <cell r="B12526" t="str">
            <v>385IdaL-22-22-20-POPE83777</v>
          </cell>
          <cell r="C12526" t="str">
            <v>Ok</v>
          </cell>
        </row>
        <row r="12527">
          <cell r="B12527" t="str">
            <v>385IdaL-22-31-5-POPE47378</v>
          </cell>
          <cell r="C12527" t="str">
            <v>Ok</v>
          </cell>
        </row>
        <row r="12528">
          <cell r="B12528" t="str">
            <v>385IdaL-22-31-10-POPE47479</v>
          </cell>
          <cell r="C12528" t="str">
            <v>Ok</v>
          </cell>
        </row>
        <row r="12529">
          <cell r="B12529" t="str">
            <v>385IdaL-33-45-5-POPE47580</v>
          </cell>
          <cell r="C12529" t="str">
            <v>Ok</v>
          </cell>
        </row>
        <row r="12530">
          <cell r="B12530" t="str">
            <v>385IdaL-33-45-10-POPE47681</v>
          </cell>
          <cell r="C12530" t="str">
            <v>Ok</v>
          </cell>
        </row>
        <row r="12531">
          <cell r="B12531" t="str">
            <v>385IdaL-33-45-14-POPE47882</v>
          </cell>
          <cell r="C12531" t="str">
            <v>Ok</v>
          </cell>
        </row>
        <row r="12532">
          <cell r="B12532" t="str">
            <v>385IdaL-33-95-10-SNPE141983</v>
          </cell>
          <cell r="C12532" t="str">
            <v>Ok</v>
          </cell>
        </row>
        <row r="12533">
          <cell r="B12533" t="str">
            <v>385IdaL-13-88-10-SNPI11591</v>
          </cell>
          <cell r="C12533" t="str">
            <v>Ok</v>
          </cell>
        </row>
        <row r="12534">
          <cell r="B12534" t="str">
            <v>385IdaT-13-108-PO-5PI5882</v>
          </cell>
          <cell r="C12534" t="str">
            <v>Ok</v>
          </cell>
        </row>
        <row r="12535">
          <cell r="B12535" t="str">
            <v>385IdaT-13-108-PO-10PI5893</v>
          </cell>
          <cell r="C12535" t="str">
            <v>Ok</v>
          </cell>
        </row>
        <row r="12536">
          <cell r="B12536" t="str">
            <v>385IdaT-13-108-PO-15PI5904</v>
          </cell>
          <cell r="C12536" t="str">
            <v>Ok</v>
          </cell>
        </row>
        <row r="12537">
          <cell r="B12537" t="str">
            <v>385IdaT-7-48-PO-5PI385</v>
          </cell>
          <cell r="C12537" t="str">
            <v>Ok</v>
          </cell>
        </row>
        <row r="12538">
          <cell r="B12538" t="str">
            <v>385IdaL-7-22-40-NSPI8936</v>
          </cell>
          <cell r="C12538" t="str">
            <v>Ok</v>
          </cell>
        </row>
        <row r="12539">
          <cell r="B12539" t="str">
            <v>385IdaL-7-22-70-NSPI8947</v>
          </cell>
          <cell r="C12539" t="str">
            <v>Ok</v>
          </cell>
        </row>
        <row r="12540">
          <cell r="B12540" t="str">
            <v>385IdaL-7-22-120-POPI8958</v>
          </cell>
          <cell r="C12540" t="str">
            <v>Ok</v>
          </cell>
        </row>
        <row r="12541">
          <cell r="B12541" t="str">
            <v>385IdaL-7-22-130-POPI8969</v>
          </cell>
          <cell r="C12541" t="str">
            <v>Ok</v>
          </cell>
        </row>
        <row r="12542">
          <cell r="B12542" t="str">
            <v>385IdaL-7-1-5-SNPI116010</v>
          </cell>
          <cell r="C12542" t="str">
            <v>Ok</v>
          </cell>
        </row>
        <row r="12543">
          <cell r="B12543" t="str">
            <v>385IdaL-7-1-11-SNPI116111</v>
          </cell>
          <cell r="C12543" t="str">
            <v>Ok</v>
          </cell>
        </row>
        <row r="12544">
          <cell r="B12544" t="str">
            <v>385IdaL-7-33-30-POPI106912</v>
          </cell>
          <cell r="C12544" t="str">
            <v>Ok</v>
          </cell>
        </row>
        <row r="12545">
          <cell r="B12545" t="str">
            <v>385IdaL-7-26-10-SNPI107013</v>
          </cell>
          <cell r="C12545" t="str">
            <v>Ok</v>
          </cell>
        </row>
        <row r="12546">
          <cell r="B12546" t="str">
            <v>385IdaL-7-28-5-POPI107114</v>
          </cell>
          <cell r="C12546" t="str">
            <v>Ok</v>
          </cell>
        </row>
        <row r="12547">
          <cell r="B12547" t="str">
            <v>385IdaL-7-28-15-POPI107215</v>
          </cell>
          <cell r="C12547" t="str">
            <v>Ok</v>
          </cell>
        </row>
        <row r="12548">
          <cell r="B12548" t="str">
            <v>385IdaL-7-45-6-SNPI116216</v>
          </cell>
          <cell r="C12548" t="str">
            <v>Ok</v>
          </cell>
        </row>
        <row r="12549">
          <cell r="B12549" t="str">
            <v>385IdaL-7-16-4-POPI116317</v>
          </cell>
          <cell r="C12549" t="str">
            <v>Ok</v>
          </cell>
        </row>
        <row r="12550">
          <cell r="B12550" t="str">
            <v>385IdaL-7-16-10-POPI116418</v>
          </cell>
          <cell r="C12550" t="str">
            <v>Ok</v>
          </cell>
        </row>
        <row r="12551">
          <cell r="B12551" t="str">
            <v>385IdaL-7-38-5-POPI116519</v>
          </cell>
          <cell r="C12551" t="str">
            <v>Ok</v>
          </cell>
        </row>
        <row r="12552">
          <cell r="B12552" t="str">
            <v>385IdaL-7-13-10-NSPI116620</v>
          </cell>
          <cell r="C12552" t="str">
            <v>Ok</v>
          </cell>
        </row>
        <row r="12553">
          <cell r="B12553" t="str">
            <v>385IdaL-7-13-15-NSPI116721</v>
          </cell>
          <cell r="C12553" t="str">
            <v>Ok</v>
          </cell>
        </row>
        <row r="12554">
          <cell r="B12554" t="str">
            <v>385IdaL-7-13-20-NSPI116822</v>
          </cell>
          <cell r="C12554" t="str">
            <v>Ok</v>
          </cell>
        </row>
        <row r="12555">
          <cell r="B12555" t="str">
            <v>385IdaL-7-12-10-POPI116923</v>
          </cell>
          <cell r="C12555" t="str">
            <v>Ok</v>
          </cell>
        </row>
        <row r="12556">
          <cell r="B12556" t="str">
            <v>385IdaL-7-25-30-SNPI167524</v>
          </cell>
          <cell r="C12556" t="str">
            <v>Ok</v>
          </cell>
        </row>
        <row r="12557">
          <cell r="B12557" t="str">
            <v>385IdaL-7-43-5-POPI117025</v>
          </cell>
          <cell r="C12557" t="str">
            <v>Ok</v>
          </cell>
        </row>
        <row r="12558">
          <cell r="B12558" t="str">
            <v>385IdaL-7-3-50-SNPI117126</v>
          </cell>
          <cell r="C12558" t="str">
            <v>Ok</v>
          </cell>
        </row>
        <row r="12559">
          <cell r="B12559" t="str">
            <v>385IdaL-7-3-40-SNPI117227</v>
          </cell>
          <cell r="C12559" t="str">
            <v>Ok</v>
          </cell>
        </row>
        <row r="12560">
          <cell r="B12560" t="str">
            <v>385IdaL-7-3-35-SNPI149128</v>
          </cell>
          <cell r="C12560" t="str">
            <v>Ok</v>
          </cell>
        </row>
        <row r="12561">
          <cell r="B12561" t="str">
            <v>385IdaL-7-3-30-SNPI117329</v>
          </cell>
          <cell r="C12561" t="str">
            <v>Ok</v>
          </cell>
        </row>
        <row r="12562">
          <cell r="B12562" t="str">
            <v>385IdaL-7-3-25-SNPI117430</v>
          </cell>
          <cell r="C12562" t="str">
            <v>Ok</v>
          </cell>
        </row>
        <row r="12563">
          <cell r="B12563" t="str">
            <v>385IdaL-7-3-20-SNPI117531</v>
          </cell>
          <cell r="C12563" t="str">
            <v>Ok</v>
          </cell>
        </row>
        <row r="12564">
          <cell r="B12564" t="str">
            <v>385IdaL-7-3-15-SNPI117632</v>
          </cell>
          <cell r="C12564" t="str">
            <v>Ok</v>
          </cell>
        </row>
        <row r="12565">
          <cell r="B12565" t="str">
            <v>385IdaL-7-3-10-SNPI117733</v>
          </cell>
          <cell r="C12565" t="str">
            <v>Ok</v>
          </cell>
        </row>
        <row r="12566">
          <cell r="B12566" t="str">
            <v>385IdaL-7-3-5-SNPI117834</v>
          </cell>
          <cell r="C12566" t="str">
            <v>Ok</v>
          </cell>
        </row>
        <row r="12567">
          <cell r="B12567" t="str">
            <v>385IdaT-7-53-PO-89PI181435</v>
          </cell>
          <cell r="C12567" t="str">
            <v>Ok</v>
          </cell>
        </row>
        <row r="12568">
          <cell r="B12568" t="str">
            <v>385IdaT-20-53-PO-16PA16336</v>
          </cell>
          <cell r="C12568" t="str">
            <v>Ok</v>
          </cell>
        </row>
        <row r="12569">
          <cell r="B12569" t="str">
            <v>385IdaE-20-53-PO-30PA16437</v>
          </cell>
          <cell r="C12569" t="str">
            <v>Ok</v>
          </cell>
        </row>
        <row r="12570">
          <cell r="B12570" t="str">
            <v>385IdaE-20-53-PO-45PA16538</v>
          </cell>
          <cell r="C12570" t="str">
            <v>Ok</v>
          </cell>
        </row>
        <row r="12571">
          <cell r="B12571" t="str">
            <v>385IdaE-20-53-PO-70PA21539</v>
          </cell>
          <cell r="C12571" t="str">
            <v>Ok</v>
          </cell>
        </row>
        <row r="12572">
          <cell r="B12572" t="str">
            <v>385IdaT-20-53-PO-80PA16740</v>
          </cell>
          <cell r="C12572" t="str">
            <v>Ok</v>
          </cell>
        </row>
        <row r="12573">
          <cell r="B12573" t="str">
            <v>385IdaT-20-201-NS-6PA9241</v>
          </cell>
          <cell r="C12573" t="str">
            <v>Ok</v>
          </cell>
        </row>
        <row r="12574">
          <cell r="B12574" t="str">
            <v>385IdaT-20-201-NS-15PA9342</v>
          </cell>
          <cell r="C12574" t="str">
            <v>Ok</v>
          </cell>
        </row>
        <row r="12575">
          <cell r="B12575" t="str">
            <v>385IdaT-20-201-NS-20PA9443</v>
          </cell>
          <cell r="C12575" t="str">
            <v>Ok</v>
          </cell>
        </row>
        <row r="12576">
          <cell r="B12576" t="str">
            <v>385IdaT-20-201-NS-27PA9544</v>
          </cell>
          <cell r="C12576" t="str">
            <v>Ok</v>
          </cell>
        </row>
        <row r="12577">
          <cell r="B12577" t="str">
            <v>385IdaT-20-201-NS-35PA9645</v>
          </cell>
          <cell r="C12577" t="str">
            <v>Ok</v>
          </cell>
        </row>
        <row r="12578">
          <cell r="B12578" t="str">
            <v>385IdaT-20-201-NS-45PA9746</v>
          </cell>
          <cell r="C12578" t="str">
            <v>Ok</v>
          </cell>
        </row>
        <row r="12579">
          <cell r="B12579" t="str">
            <v>385IdaT-20-201-NS-55PA9847</v>
          </cell>
          <cell r="C12579" t="str">
            <v>Ok</v>
          </cell>
        </row>
        <row r="12580">
          <cell r="B12580" t="str">
            <v>385IdaT-20-201-NS-60PA9948</v>
          </cell>
          <cell r="C12580" t="str">
            <v>Ok</v>
          </cell>
        </row>
        <row r="12581">
          <cell r="B12581" t="str">
            <v>385IdaT-20-201-NS-70PA81949</v>
          </cell>
          <cell r="C12581" t="str">
            <v>Ok</v>
          </cell>
        </row>
        <row r="12582">
          <cell r="B12582" t="str">
            <v>385IdaPOR DEFINIRPOR DEFINIR50</v>
          </cell>
          <cell r="C12582" t="str">
            <v>Ok</v>
          </cell>
        </row>
        <row r="12583">
          <cell r="B12583" t="str">
            <v>385IdaL-25-34-10-POPH78551</v>
          </cell>
          <cell r="C12583" t="str">
            <v>Ok</v>
          </cell>
        </row>
        <row r="12584">
          <cell r="B12584" t="str">
            <v>385IdaL-21-19-1-POPH40152</v>
          </cell>
          <cell r="C12584" t="str">
            <v>Ok</v>
          </cell>
        </row>
        <row r="12585">
          <cell r="B12585" t="str">
            <v>385IdaL-21-19-4-POPH40253</v>
          </cell>
          <cell r="C12585" t="str">
            <v>Ok</v>
          </cell>
        </row>
        <row r="12586">
          <cell r="B12586" t="str">
            <v>385IdaPOR DEFINIRPOR DEFINIR54</v>
          </cell>
          <cell r="C12586" t="str">
            <v>Ok</v>
          </cell>
        </row>
        <row r="12587">
          <cell r="B12587" t="str">
            <v>385IdaL-21-7-3-POPH40355</v>
          </cell>
          <cell r="C12587" t="str">
            <v>Ok</v>
          </cell>
        </row>
        <row r="12588">
          <cell r="B12588" t="str">
            <v>385IdaL-21-7-5-POPH38556</v>
          </cell>
          <cell r="C12588" t="str">
            <v>Ok</v>
          </cell>
        </row>
        <row r="12589">
          <cell r="B12589" t="str">
            <v>385IdaL-21-33-5-NSPH38657</v>
          </cell>
          <cell r="C12589" t="str">
            <v>Ok</v>
          </cell>
        </row>
        <row r="12590">
          <cell r="B12590" t="str">
            <v>385IdaL-21-31-10-POPH146558</v>
          </cell>
          <cell r="C12590" t="str">
            <v>Ok</v>
          </cell>
        </row>
        <row r="12591">
          <cell r="B12591" t="str">
            <v>385IdaL-21-31-20-POPH38759</v>
          </cell>
          <cell r="C12591" t="str">
            <v>Ok</v>
          </cell>
        </row>
        <row r="12592">
          <cell r="B12592" t="str">
            <v>385IdaPOR DEFINIRPOR DEFINIR60</v>
          </cell>
          <cell r="C12592" t="str">
            <v>Ok</v>
          </cell>
        </row>
        <row r="12593">
          <cell r="B12593" t="str">
            <v>385IdaL-21-12-11-NSPH153161</v>
          </cell>
          <cell r="C12593" t="str">
            <v>Ok</v>
          </cell>
        </row>
        <row r="12594">
          <cell r="B12594" t="str">
            <v>385IdaL-21-12-5-NSPH153362</v>
          </cell>
          <cell r="C12594" t="str">
            <v>Ok</v>
          </cell>
        </row>
        <row r="12595">
          <cell r="B12595" t="str">
            <v>385IdaL-21-26-30-NSPH153863</v>
          </cell>
          <cell r="C12595" t="str">
            <v>Ok</v>
          </cell>
        </row>
        <row r="12596">
          <cell r="B12596" t="str">
            <v>385IdaPOR DEFINIRPOR DEFINIR64</v>
          </cell>
          <cell r="C12596" t="str">
            <v>Ok</v>
          </cell>
        </row>
        <row r="12597">
          <cell r="B12597" t="str">
            <v>385IdaL-21-26-25-NSPH153765</v>
          </cell>
          <cell r="C12597" t="str">
            <v>Ok</v>
          </cell>
        </row>
        <row r="12598">
          <cell r="B12598" t="str">
            <v>385IdaL-21-29-15-NSPH153966</v>
          </cell>
          <cell r="C12598" t="str">
            <v>Ok</v>
          </cell>
        </row>
        <row r="12599">
          <cell r="B12599" t="str">
            <v>385IdaL-21-29-5-NSPH154067</v>
          </cell>
          <cell r="C12599" t="str">
            <v>Ok</v>
          </cell>
        </row>
        <row r="12600">
          <cell r="B12600" t="str">
            <v>385IdaL-21-12-65-NSPH39168</v>
          </cell>
          <cell r="C12600" t="str">
            <v>Ok</v>
          </cell>
        </row>
        <row r="12601">
          <cell r="B12601" t="str">
            <v>385IdaL-21-12-50-NSPH39269</v>
          </cell>
          <cell r="C12601" t="str">
            <v>Ok</v>
          </cell>
        </row>
        <row r="12602">
          <cell r="B12602" t="str">
            <v>385IdaL-21-12-15-NSPH153270</v>
          </cell>
          <cell r="C12602" t="str">
            <v>Ok</v>
          </cell>
        </row>
        <row r="12603">
          <cell r="B12603" t="str">
            <v>385IdaL-21-12-22-NSPH39771</v>
          </cell>
          <cell r="C12603" t="str">
            <v>Ok</v>
          </cell>
        </row>
        <row r="12604">
          <cell r="B12604" t="str">
            <v>385IdaPOR DEFINIRPOR DEFINIR72</v>
          </cell>
          <cell r="C12604" t="str">
            <v>Ok</v>
          </cell>
        </row>
        <row r="12605">
          <cell r="B12605" t="str">
            <v>385IdaL-21-12-35-NSPH67373</v>
          </cell>
          <cell r="C12605" t="str">
            <v>Ok</v>
          </cell>
        </row>
        <row r="12606">
          <cell r="B12606" t="str">
            <v>385IdaT-21-209-NS-10PH4774</v>
          </cell>
          <cell r="C12606" t="str">
            <v>Ok</v>
          </cell>
        </row>
        <row r="12607">
          <cell r="B12607" t="str">
            <v>385IdaPOR DEFINIRPOR DEFINIR75</v>
          </cell>
          <cell r="C12607" t="str">
            <v>Ok</v>
          </cell>
        </row>
        <row r="12608">
          <cell r="B12608" t="str">
            <v>385IdaPOR DEFINIRPOR DEFINIR76</v>
          </cell>
          <cell r="C12608" t="str">
            <v>Ok</v>
          </cell>
        </row>
        <row r="12609">
          <cell r="B12609" t="str">
            <v>385IdaL-22-22-20-POPE83777</v>
          </cell>
          <cell r="C12609" t="str">
            <v>Ok</v>
          </cell>
        </row>
        <row r="12610">
          <cell r="B12610" t="str">
            <v>385IdaL-22-31-5-POPE47378</v>
          </cell>
          <cell r="C12610" t="str">
            <v>Ok</v>
          </cell>
        </row>
        <row r="12611">
          <cell r="B12611" t="str">
            <v>385IdaL-22-31-10-POPE47479</v>
          </cell>
          <cell r="C12611" t="str">
            <v>Ok</v>
          </cell>
        </row>
        <row r="12612">
          <cell r="B12612" t="str">
            <v>385IdaL-33-45-5-POPE47580</v>
          </cell>
          <cell r="C12612" t="str">
            <v>Ok</v>
          </cell>
        </row>
        <row r="12613">
          <cell r="B12613" t="str">
            <v>385IdaL-33-45-10-POPE47681</v>
          </cell>
          <cell r="C12613" t="str">
            <v>Ok</v>
          </cell>
        </row>
        <row r="12614">
          <cell r="B12614" t="str">
            <v>385IdaL-33-45-14-POPE47882</v>
          </cell>
          <cell r="C12614" t="str">
            <v>Ok</v>
          </cell>
        </row>
        <row r="12615">
          <cell r="B12615" t="str">
            <v>385RetL-33-95-10-SNPE14191</v>
          </cell>
          <cell r="C12615" t="str">
            <v>Ok</v>
          </cell>
        </row>
        <row r="12616">
          <cell r="B12616" t="str">
            <v>385RetL-33-45-3-OPPE12892</v>
          </cell>
          <cell r="C12616" t="str">
            <v>Ok</v>
          </cell>
        </row>
        <row r="12617">
          <cell r="B12617" t="str">
            <v>385RetL-33-45-5-OPPE14873</v>
          </cell>
          <cell r="C12617" t="str">
            <v>Ok</v>
          </cell>
        </row>
        <row r="12618">
          <cell r="B12618" t="str">
            <v>385RetL-33-134-10-NSPE14884</v>
          </cell>
          <cell r="C12618" t="str">
            <v>Ok</v>
          </cell>
        </row>
        <row r="12619">
          <cell r="B12619" t="str">
            <v>385RetL-33-89-5-OPPE13025</v>
          </cell>
          <cell r="C12619" t="str">
            <v>Ok</v>
          </cell>
        </row>
        <row r="12620">
          <cell r="B12620" t="str">
            <v>385RetL-22-31-8-OPPE13156</v>
          </cell>
          <cell r="C12620" t="str">
            <v>Ok</v>
          </cell>
        </row>
        <row r="12621">
          <cell r="B12621" t="str">
            <v>385RetL-22-31-3-OPPE13147</v>
          </cell>
          <cell r="C12621" t="str">
            <v>Ok</v>
          </cell>
        </row>
        <row r="12622">
          <cell r="B12622" t="str">
            <v>385RetL-22-24-3-SNPE13078</v>
          </cell>
          <cell r="C12622" t="str">
            <v>Ok</v>
          </cell>
        </row>
        <row r="12623">
          <cell r="B12623" t="str">
            <v>385RetL-21-16-43-OPPH14669</v>
          </cell>
          <cell r="C12623" t="str">
            <v>Ok</v>
          </cell>
        </row>
        <row r="12624">
          <cell r="B12624" t="str">
            <v>385RetL-21-16-40-OPPH41210</v>
          </cell>
          <cell r="C12624" t="str">
            <v>Ok</v>
          </cell>
        </row>
        <row r="12625">
          <cell r="B12625" t="str">
            <v>385RetL-21-12-40-SNPH66911</v>
          </cell>
          <cell r="C12625" t="str">
            <v>Ok</v>
          </cell>
        </row>
        <row r="12626">
          <cell r="B12626" t="str">
            <v>385RetL-21-12-30-SNPH67012</v>
          </cell>
          <cell r="C12626" t="str">
            <v>Ok</v>
          </cell>
        </row>
        <row r="12627">
          <cell r="B12627" t="str">
            <v>385RetL-21-12-25-SNPH67113</v>
          </cell>
          <cell r="C12627" t="str">
            <v>Ok</v>
          </cell>
        </row>
        <row r="12628">
          <cell r="B12628" t="str">
            <v>385RetL-21-12-45-SNPH153514</v>
          </cell>
          <cell r="C12628" t="str">
            <v>Ok</v>
          </cell>
        </row>
        <row r="12629">
          <cell r="B12629" t="str">
            <v>385RetL-21-12-20-SNPH153415</v>
          </cell>
          <cell r="C12629" t="str">
            <v>Ok</v>
          </cell>
        </row>
        <row r="12630">
          <cell r="B12630" t="str">
            <v>385RetL-21-12-5-SNPH154516</v>
          </cell>
          <cell r="C12630" t="str">
            <v>Ok</v>
          </cell>
        </row>
        <row r="12631">
          <cell r="B12631" t="str">
            <v>385RetL-21-12-60-SNPH42317</v>
          </cell>
          <cell r="C12631" t="str">
            <v>Ok</v>
          </cell>
        </row>
        <row r="12632">
          <cell r="B12632" t="str">
            <v>385RetL-21-12-70-SNPH42418</v>
          </cell>
          <cell r="C12632" t="str">
            <v>Ok</v>
          </cell>
        </row>
        <row r="12633">
          <cell r="B12633" t="str">
            <v>385RetL-21-29-10-SNPH42519</v>
          </cell>
          <cell r="C12633" t="str">
            <v>Ok</v>
          </cell>
        </row>
        <row r="12634">
          <cell r="B12634" t="str">
            <v>385RetL-21-29-20-SNPH42620</v>
          </cell>
          <cell r="C12634" t="str">
            <v>Ok</v>
          </cell>
        </row>
        <row r="12635">
          <cell r="B12635" t="str">
            <v>385RetL-21-26-35-SNPH147021</v>
          </cell>
          <cell r="C12635" t="str">
            <v>Ok</v>
          </cell>
        </row>
        <row r="12636">
          <cell r="B12636" t="str">
            <v>385RetPOR DEFINIRPOR DEFINIR22</v>
          </cell>
          <cell r="C12636" t="str">
            <v>Ok</v>
          </cell>
        </row>
        <row r="12637">
          <cell r="B12637" t="str">
            <v>385RetPOR DEFINIRPOR DEFINIR23</v>
          </cell>
          <cell r="C12637" t="str">
            <v>Ok</v>
          </cell>
        </row>
        <row r="12638">
          <cell r="B12638" t="str">
            <v>385RetPOR DEFINIRPOR DEFINIR24</v>
          </cell>
          <cell r="C12638" t="str">
            <v>Ok</v>
          </cell>
        </row>
        <row r="12639">
          <cell r="B12639" t="str">
            <v>385RetL-21-13-5-SNPH48225</v>
          </cell>
          <cell r="C12639" t="str">
            <v>Ok</v>
          </cell>
        </row>
        <row r="12640">
          <cell r="B12640" t="str">
            <v>385RetT-21-206-SN-5PH18126</v>
          </cell>
          <cell r="C12640" t="str">
            <v>Ok</v>
          </cell>
        </row>
        <row r="12641">
          <cell r="B12641" t="str">
            <v>385RetL-21-19-15-OPPH79127</v>
          </cell>
          <cell r="C12641" t="str">
            <v>Ok</v>
          </cell>
        </row>
        <row r="12642">
          <cell r="B12642" t="str">
            <v>385RetL-21-19-10-OPPH43228</v>
          </cell>
          <cell r="C12642" t="str">
            <v>Ok</v>
          </cell>
        </row>
        <row r="12643">
          <cell r="B12643" t="str">
            <v>385RetL-21-19-5-OPPH43329</v>
          </cell>
          <cell r="C12643" t="str">
            <v>Ok</v>
          </cell>
        </row>
        <row r="12644">
          <cell r="B12644" t="str">
            <v>385RetL-21-19-3-OPPH43430</v>
          </cell>
          <cell r="C12644" t="str">
            <v>Ok</v>
          </cell>
        </row>
        <row r="12645">
          <cell r="B12645" t="str">
            <v>385RetT-20-205-SN-4PA10031</v>
          </cell>
          <cell r="C12645" t="str">
            <v>Ok</v>
          </cell>
        </row>
        <row r="12646">
          <cell r="B12646" t="str">
            <v>385RetT-20-205-SN-6PA10132</v>
          </cell>
          <cell r="C12646" t="str">
            <v>Ok</v>
          </cell>
        </row>
        <row r="12647">
          <cell r="B12647" t="str">
            <v>385RetT-20-205-SN-8PA10233</v>
          </cell>
          <cell r="C12647" t="str">
            <v>Ok</v>
          </cell>
        </row>
        <row r="12648">
          <cell r="B12648" t="str">
            <v>385RetT-20-205-SN-14PA10334</v>
          </cell>
          <cell r="C12648" t="str">
            <v>Ok</v>
          </cell>
        </row>
        <row r="12649">
          <cell r="B12649" t="str">
            <v>385RetT-20-205-SN-20PA10435</v>
          </cell>
          <cell r="C12649" t="str">
            <v>Ok</v>
          </cell>
        </row>
        <row r="12650">
          <cell r="B12650" t="str">
            <v>385RetT-20-205-SN-27PA10536</v>
          </cell>
          <cell r="C12650" t="str">
            <v>Ok</v>
          </cell>
        </row>
        <row r="12651">
          <cell r="B12651" t="str">
            <v>385RetT-20-205-SN-41PA10637</v>
          </cell>
          <cell r="C12651" t="str">
            <v>Ok</v>
          </cell>
        </row>
        <row r="12652">
          <cell r="B12652" t="str">
            <v>385RetT-20-205-SN-45PA10738</v>
          </cell>
          <cell r="C12652" t="str">
            <v>Ok</v>
          </cell>
        </row>
        <row r="12653">
          <cell r="B12653" t="str">
            <v>385RetT-20-205-SN-50PA10839</v>
          </cell>
          <cell r="C12653" t="str">
            <v>Ok</v>
          </cell>
        </row>
        <row r="12654">
          <cell r="B12654" t="str">
            <v>385RetT-20-53-OP-55PA18340</v>
          </cell>
          <cell r="C12654" t="str">
            <v>Ok</v>
          </cell>
        </row>
        <row r="12655">
          <cell r="B12655" t="str">
            <v>385RetE-20-53-OP-70PA36541</v>
          </cell>
          <cell r="C12655" t="str">
            <v>Ok</v>
          </cell>
        </row>
        <row r="12656">
          <cell r="B12656" t="str">
            <v>385RetE-20-53-OP-90PA18542</v>
          </cell>
          <cell r="C12656" t="str">
            <v>Ok</v>
          </cell>
        </row>
        <row r="12657">
          <cell r="B12657" t="str">
            <v>385RetE-20-53-OP-105PA18743</v>
          </cell>
          <cell r="C12657" t="str">
            <v>Ok</v>
          </cell>
        </row>
        <row r="12658">
          <cell r="B12658" t="str">
            <v>385RetT-20-53-OP-116PA18644</v>
          </cell>
          <cell r="C12658" t="str">
            <v>Ok</v>
          </cell>
        </row>
        <row r="12659">
          <cell r="B12659" t="str">
            <v>385RetE-20-53-OP-130PA1645</v>
          </cell>
          <cell r="C12659" t="str">
            <v>Ok</v>
          </cell>
        </row>
        <row r="12660">
          <cell r="B12660" t="str">
            <v>385RetL-7-9-45-OPPI107646</v>
          </cell>
          <cell r="C12660" t="str">
            <v>Ok</v>
          </cell>
        </row>
        <row r="12661">
          <cell r="B12661" t="str">
            <v>385RetL-7-9-40-OPPI107747</v>
          </cell>
          <cell r="C12661" t="str">
            <v>Ok</v>
          </cell>
        </row>
        <row r="12662">
          <cell r="B12662" t="str">
            <v>385RetL-7-9-35-OPPI34648</v>
          </cell>
          <cell r="C12662" t="str">
            <v>Ok</v>
          </cell>
        </row>
        <row r="12663">
          <cell r="B12663" t="str">
            <v>385RetT-7-51-NS-18PI91149</v>
          </cell>
          <cell r="C12663" t="str">
            <v>Ok</v>
          </cell>
        </row>
        <row r="12664">
          <cell r="B12664" t="str">
            <v>385RetT-7-51-NS-20PI6850</v>
          </cell>
          <cell r="C12664" t="str">
            <v>Ok</v>
          </cell>
        </row>
        <row r="12665">
          <cell r="B12665" t="str">
            <v>385RetT-7-51-NS-25PI6951</v>
          </cell>
          <cell r="C12665" t="str">
            <v>Ok</v>
          </cell>
        </row>
        <row r="12666">
          <cell r="B12666" t="str">
            <v>385RetT-7-51-NS-30PI7052</v>
          </cell>
          <cell r="C12666" t="str">
            <v>Ok</v>
          </cell>
        </row>
        <row r="12667">
          <cell r="B12667" t="str">
            <v>385RetT-7-51-NS-35PI7153</v>
          </cell>
          <cell r="C12667" t="str">
            <v>Ok</v>
          </cell>
        </row>
        <row r="12668">
          <cell r="B12668" t="str">
            <v>385RetT-7-51-NS-40PI7254</v>
          </cell>
          <cell r="C12668" t="str">
            <v>Ok</v>
          </cell>
        </row>
        <row r="12669">
          <cell r="B12669" t="str">
            <v>385RetL-7-12-5-OPPI118355</v>
          </cell>
          <cell r="C12669" t="str">
            <v>Ok</v>
          </cell>
        </row>
        <row r="12670">
          <cell r="B12670" t="str">
            <v>385RetL-7-12-15-OPPI118456</v>
          </cell>
          <cell r="C12670" t="str">
            <v>Ok</v>
          </cell>
        </row>
        <row r="12671">
          <cell r="B12671" t="str">
            <v>385RetL-7-13-17-SNPI118557</v>
          </cell>
          <cell r="C12671" t="str">
            <v>Ok</v>
          </cell>
        </row>
        <row r="12672">
          <cell r="B12672" t="str">
            <v>385RetL-7-13-13-SNPI118658</v>
          </cell>
          <cell r="C12672" t="str">
            <v>Ok</v>
          </cell>
        </row>
        <row r="12673">
          <cell r="B12673" t="str">
            <v>385RetL-7-13-7-SNPI118759</v>
          </cell>
          <cell r="C12673" t="str">
            <v>Ok</v>
          </cell>
        </row>
        <row r="12674">
          <cell r="B12674" t="str">
            <v>385RetL-7-13-3-SNPI118860</v>
          </cell>
          <cell r="C12674" t="str">
            <v>Ok</v>
          </cell>
        </row>
        <row r="12675">
          <cell r="B12675" t="str">
            <v>385RetL-7-2-5-OPPI118961</v>
          </cell>
          <cell r="C12675" t="str">
            <v>Ok</v>
          </cell>
        </row>
        <row r="12676">
          <cell r="B12676" t="str">
            <v>385RetL-7-32-5-NSPI126662</v>
          </cell>
          <cell r="C12676" t="str">
            <v>Ok</v>
          </cell>
        </row>
        <row r="12677">
          <cell r="B12677" t="str">
            <v>385RetL-7-16-5-OPPI119063</v>
          </cell>
          <cell r="C12677" t="str">
            <v>Ok</v>
          </cell>
        </row>
        <row r="12678">
          <cell r="B12678" t="str">
            <v>385RetL-7-16-3-OPPI119164</v>
          </cell>
          <cell r="C12678" t="str">
            <v>Ok</v>
          </cell>
        </row>
        <row r="12679">
          <cell r="B12679" t="str">
            <v>385RetL-7-28-20-OPPI119265</v>
          </cell>
          <cell r="C12679" t="str">
            <v>Ok</v>
          </cell>
        </row>
        <row r="12680">
          <cell r="B12680" t="str">
            <v>385RetL-7-28-10-OPPI119366</v>
          </cell>
          <cell r="C12680" t="str">
            <v>Ok</v>
          </cell>
        </row>
        <row r="12681">
          <cell r="B12681" t="str">
            <v>385RetL-7-26-5-NSPI108267</v>
          </cell>
          <cell r="C12681" t="str">
            <v>Ok</v>
          </cell>
        </row>
        <row r="12682">
          <cell r="B12682" t="str">
            <v>385RetL-7-26-15-NSPI108368</v>
          </cell>
          <cell r="C12682" t="str">
            <v>Ok</v>
          </cell>
        </row>
        <row r="12683">
          <cell r="B12683" t="str">
            <v>385RetL-7-33-25-OPPI108469</v>
          </cell>
          <cell r="C12683" t="str">
            <v>Ok</v>
          </cell>
        </row>
        <row r="12684">
          <cell r="B12684" t="str">
            <v>385RetL-7-1-15-SNPI119470</v>
          </cell>
          <cell r="C12684" t="str">
            <v>Ok</v>
          </cell>
        </row>
        <row r="12685">
          <cell r="B12685" t="str">
            <v>385RetL-7-1-20-SNPI119571</v>
          </cell>
          <cell r="C12685" t="str">
            <v>Ok</v>
          </cell>
        </row>
        <row r="12686">
          <cell r="B12686" t="str">
            <v>385RetT-7-48-OP-40PI572</v>
          </cell>
          <cell r="C12686" t="str">
            <v>Ok</v>
          </cell>
        </row>
        <row r="12687">
          <cell r="B12687" t="str">
            <v>385RetT-7-48-OP-45PI673</v>
          </cell>
          <cell r="C12687" t="str">
            <v>Ok</v>
          </cell>
        </row>
        <row r="12688">
          <cell r="B12688" t="str">
            <v>385RetT-7-48-OP-50PI774</v>
          </cell>
          <cell r="C12688" t="str">
            <v>Ok</v>
          </cell>
        </row>
        <row r="12689">
          <cell r="B12689" t="str">
            <v>385RetT-7-48-OP-55PI875</v>
          </cell>
          <cell r="C12689" t="str">
            <v>Ok</v>
          </cell>
        </row>
        <row r="12690">
          <cell r="B12690" t="str">
            <v>385RetL-13-72-10-OPPI59176</v>
          </cell>
          <cell r="C12690" t="str">
            <v>Ok</v>
          </cell>
        </row>
        <row r="12691">
          <cell r="B12691" t="str">
            <v>385RetL-13-72-15-OPPI59277</v>
          </cell>
          <cell r="C12691" t="str">
            <v>Ok</v>
          </cell>
        </row>
        <row r="12692">
          <cell r="B12692" t="str">
            <v>385RetL-13-72-20-OPPI59378</v>
          </cell>
          <cell r="C12692" t="str">
            <v>Ok</v>
          </cell>
        </row>
        <row r="12693">
          <cell r="B12693" t="str">
            <v>385RetL-13-88-5-NSPI119679</v>
          </cell>
          <cell r="C12693" t="str">
            <v>Ok</v>
          </cell>
        </row>
        <row r="12694">
          <cell r="B12694" t="str">
            <v>385RetL-33-45-3-OPPE12891</v>
          </cell>
          <cell r="C12694" t="str">
            <v>Ok</v>
          </cell>
        </row>
        <row r="12695">
          <cell r="B12695" t="str">
            <v>385RetL-33-45-5-OPPE14872</v>
          </cell>
          <cell r="C12695" t="str">
            <v>Ok</v>
          </cell>
        </row>
        <row r="12696">
          <cell r="B12696" t="str">
            <v>385RetL-33-134-10-NSPE14883</v>
          </cell>
          <cell r="C12696" t="str">
            <v>Ok</v>
          </cell>
        </row>
        <row r="12697">
          <cell r="B12697" t="str">
            <v>385RetL-33-89-5-OPPE13024</v>
          </cell>
          <cell r="C12697" t="str">
            <v>Ok</v>
          </cell>
        </row>
        <row r="12698">
          <cell r="B12698" t="str">
            <v>385RetL-22-31-8-OPPE13155</v>
          </cell>
          <cell r="C12698" t="str">
            <v>Ok</v>
          </cell>
        </row>
        <row r="12699">
          <cell r="B12699" t="str">
            <v>385RetL-22-31-3-OPPE13146</v>
          </cell>
          <cell r="C12699" t="str">
            <v>Ok</v>
          </cell>
        </row>
        <row r="12700">
          <cell r="B12700" t="str">
            <v>385RetL-22-24-3-SNPE13077</v>
          </cell>
          <cell r="C12700" t="str">
            <v>Ok</v>
          </cell>
        </row>
        <row r="12701">
          <cell r="B12701" t="str">
            <v>385RetL-21-16-43-OPPH14668</v>
          </cell>
          <cell r="C12701" t="str">
            <v>Ok</v>
          </cell>
        </row>
        <row r="12702">
          <cell r="B12702" t="str">
            <v>385RetL-21-16-40-OPPH4129</v>
          </cell>
          <cell r="C12702" t="str">
            <v>Ok</v>
          </cell>
        </row>
        <row r="12703">
          <cell r="B12703" t="str">
            <v>385RetL-21-12-40-SNPH66910</v>
          </cell>
          <cell r="C12703" t="str">
            <v>Ok</v>
          </cell>
        </row>
        <row r="12704">
          <cell r="B12704" t="str">
            <v>385RetL-21-12-30-SNPH67011</v>
          </cell>
          <cell r="C12704" t="str">
            <v>Ok</v>
          </cell>
        </row>
        <row r="12705">
          <cell r="B12705" t="str">
            <v>385RetL-21-12-25-SNPH67112</v>
          </cell>
          <cell r="C12705" t="str">
            <v>Ok</v>
          </cell>
        </row>
        <row r="12706">
          <cell r="B12706" t="str">
            <v>385RetL-21-12-45-SNPH153513</v>
          </cell>
          <cell r="C12706" t="str">
            <v>Ok</v>
          </cell>
        </row>
        <row r="12707">
          <cell r="B12707" t="str">
            <v>385RetL-21-12-20-SNPH153414</v>
          </cell>
          <cell r="C12707" t="str">
            <v>Ok</v>
          </cell>
        </row>
        <row r="12708">
          <cell r="B12708" t="str">
            <v>385RetL-21-12-5-SNPH154515</v>
          </cell>
          <cell r="C12708" t="str">
            <v>Ok</v>
          </cell>
        </row>
        <row r="12709">
          <cell r="B12709" t="str">
            <v>385RetL-21-12-60-SNPH42316</v>
          </cell>
          <cell r="C12709" t="str">
            <v>Ok</v>
          </cell>
        </row>
        <row r="12710">
          <cell r="B12710" t="str">
            <v>385RetL-21-12-70-SNPH42417</v>
          </cell>
          <cell r="C12710" t="str">
            <v>Ok</v>
          </cell>
        </row>
        <row r="12711">
          <cell r="B12711" t="str">
            <v>385RetL-21-29-10-SNPH42518</v>
          </cell>
          <cell r="C12711" t="str">
            <v>Ok</v>
          </cell>
        </row>
        <row r="12712">
          <cell r="B12712" t="str">
            <v>385RetL-21-29-20-SNPH42619</v>
          </cell>
          <cell r="C12712" t="str">
            <v>Ok</v>
          </cell>
        </row>
        <row r="12713">
          <cell r="B12713" t="str">
            <v>385RetL-21-26-35-SNPH147020</v>
          </cell>
          <cell r="C12713" t="str">
            <v>Ok</v>
          </cell>
        </row>
        <row r="12714">
          <cell r="B12714" t="str">
            <v>385RetPOR DEFINIRPOR DEFINIR21</v>
          </cell>
          <cell r="C12714" t="str">
            <v>Ok</v>
          </cell>
        </row>
        <row r="12715">
          <cell r="B12715" t="str">
            <v>385RetPOR DEFINIRPOR DEFINIR22</v>
          </cell>
          <cell r="C12715" t="str">
            <v>Ok</v>
          </cell>
        </row>
        <row r="12716">
          <cell r="B12716" t="str">
            <v>385RetPOR DEFINIRPOR DEFINIR23</v>
          </cell>
          <cell r="C12716" t="str">
            <v>Ok</v>
          </cell>
        </row>
        <row r="12717">
          <cell r="B12717" t="str">
            <v>385RetL-21-13-5-SNPH48224</v>
          </cell>
          <cell r="C12717" t="str">
            <v>Ok</v>
          </cell>
        </row>
        <row r="12718">
          <cell r="B12718" t="str">
            <v>385RetT-21-206-SN-5PH18125</v>
          </cell>
          <cell r="C12718" t="str">
            <v>Ok</v>
          </cell>
        </row>
        <row r="12719">
          <cell r="B12719" t="str">
            <v>385RetL-21-19-15-OPPH79126</v>
          </cell>
          <cell r="C12719" t="str">
            <v>Ok</v>
          </cell>
        </row>
        <row r="12720">
          <cell r="B12720" t="str">
            <v>385RetL-21-19-10-OPPH43227</v>
          </cell>
          <cell r="C12720" t="str">
            <v>Ok</v>
          </cell>
        </row>
        <row r="12721">
          <cell r="B12721" t="str">
            <v>385RetL-21-19-5-OPPH43328</v>
          </cell>
          <cell r="C12721" t="str">
            <v>Ok</v>
          </cell>
        </row>
        <row r="12722">
          <cell r="B12722" t="str">
            <v>385RetL-21-19-3-OPPH43429</v>
          </cell>
          <cell r="C12722" t="str">
            <v>Ok</v>
          </cell>
        </row>
        <row r="12723">
          <cell r="B12723" t="str">
            <v>385RetT-20-205-SN-4PA10030</v>
          </cell>
          <cell r="C12723" t="str">
            <v>Ok</v>
          </cell>
        </row>
        <row r="12724">
          <cell r="B12724" t="str">
            <v>385RetT-20-205-SN-6PA10131</v>
          </cell>
          <cell r="C12724" t="str">
            <v>Ok</v>
          </cell>
        </row>
        <row r="12725">
          <cell r="B12725" t="str">
            <v>385RetT-20-205-SN-8PA10232</v>
          </cell>
          <cell r="C12725" t="str">
            <v>Ok</v>
          </cell>
        </row>
        <row r="12726">
          <cell r="B12726" t="str">
            <v>385RetT-20-205-SN-14PA10333</v>
          </cell>
          <cell r="C12726" t="str">
            <v>Ok</v>
          </cell>
        </row>
        <row r="12727">
          <cell r="B12727" t="str">
            <v>385RetT-20-205-SN-20PA10434</v>
          </cell>
          <cell r="C12727" t="str">
            <v>Ok</v>
          </cell>
        </row>
        <row r="12728">
          <cell r="B12728" t="str">
            <v>385RetT-20-205-SN-27PA10535</v>
          </cell>
          <cell r="C12728" t="str">
            <v>Ok</v>
          </cell>
        </row>
        <row r="12729">
          <cell r="B12729" t="str">
            <v>385RetT-20-205-SN-41PA10636</v>
          </cell>
          <cell r="C12729" t="str">
            <v>Ok</v>
          </cell>
        </row>
        <row r="12730">
          <cell r="B12730" t="str">
            <v>385RetT-20-205-SN-45PA10737</v>
          </cell>
          <cell r="C12730" t="str">
            <v>Ok</v>
          </cell>
        </row>
        <row r="12731">
          <cell r="B12731" t="str">
            <v>385RetT-20-205-SN-50PA10838</v>
          </cell>
          <cell r="C12731" t="str">
            <v>Ok</v>
          </cell>
        </row>
        <row r="12732">
          <cell r="B12732" t="str">
            <v>385RetT-20-53-OP-55PA18339</v>
          </cell>
          <cell r="C12732" t="str">
            <v>Ok</v>
          </cell>
        </row>
        <row r="12733">
          <cell r="B12733" t="str">
            <v>385RetE-20-53-OP-70PA36540</v>
          </cell>
          <cell r="C12733" t="str">
            <v>Ok</v>
          </cell>
        </row>
        <row r="12734">
          <cell r="B12734" t="str">
            <v>385RetE-20-53-OP-90PA18541</v>
          </cell>
          <cell r="C12734" t="str">
            <v>Ok</v>
          </cell>
        </row>
        <row r="12735">
          <cell r="B12735" t="str">
            <v>385RetE-20-53-OP-105PA18742</v>
          </cell>
          <cell r="C12735" t="str">
            <v>Ok</v>
          </cell>
        </row>
        <row r="12736">
          <cell r="B12736" t="str">
            <v>385RetT-20-53-OP-116PA18643</v>
          </cell>
          <cell r="C12736" t="str">
            <v>Ok</v>
          </cell>
        </row>
        <row r="12737">
          <cell r="B12737" t="str">
            <v>385RetE-20-53-OP-130PA1644</v>
          </cell>
          <cell r="C12737" t="str">
            <v>Ok</v>
          </cell>
        </row>
        <row r="12738">
          <cell r="B12738" t="str">
            <v>385RetL-7-9-45-OPPI107645</v>
          </cell>
          <cell r="C12738" t="str">
            <v>Ok</v>
          </cell>
        </row>
        <row r="12739">
          <cell r="B12739" t="str">
            <v>385RetL-7-9-40-OPPI107746</v>
          </cell>
          <cell r="C12739" t="str">
            <v>Ok</v>
          </cell>
        </row>
        <row r="12740">
          <cell r="B12740" t="str">
            <v>385RetL-7-9-35-OPPI34647</v>
          </cell>
          <cell r="C12740" t="str">
            <v>Ok</v>
          </cell>
        </row>
        <row r="12741">
          <cell r="B12741" t="str">
            <v>385RetT-7-51-NS-18PI91148</v>
          </cell>
          <cell r="C12741" t="str">
            <v>Ok</v>
          </cell>
        </row>
        <row r="12742">
          <cell r="B12742" t="str">
            <v>385RetT-7-51-NS-20PI6849</v>
          </cell>
          <cell r="C12742" t="str">
            <v>Ok</v>
          </cell>
        </row>
        <row r="12743">
          <cell r="B12743" t="str">
            <v>385RetT-7-51-NS-25PI6950</v>
          </cell>
          <cell r="C12743" t="str">
            <v>Ok</v>
          </cell>
        </row>
        <row r="12744">
          <cell r="B12744" t="str">
            <v>385RetT-7-51-NS-30PI7051</v>
          </cell>
          <cell r="C12744" t="str">
            <v>Ok</v>
          </cell>
        </row>
        <row r="12745">
          <cell r="B12745" t="str">
            <v>385RetT-7-51-NS-35PI7152</v>
          </cell>
          <cell r="C12745" t="str">
            <v>Ok</v>
          </cell>
        </row>
        <row r="12746">
          <cell r="B12746" t="str">
            <v>385RetT-7-51-NS-40PI7253</v>
          </cell>
          <cell r="C12746" t="str">
            <v>Ok</v>
          </cell>
        </row>
        <row r="12747">
          <cell r="B12747" t="str">
            <v>385RetL-7-12-5-OPPI118354</v>
          </cell>
          <cell r="C12747" t="str">
            <v>Ok</v>
          </cell>
        </row>
        <row r="12748">
          <cell r="B12748" t="str">
            <v>385RetL-7-12-15-OPPI118455</v>
          </cell>
          <cell r="C12748" t="str">
            <v>Ok</v>
          </cell>
        </row>
        <row r="12749">
          <cell r="B12749" t="str">
            <v>385RetL-7-13-17-SNPI118556</v>
          </cell>
          <cell r="C12749" t="str">
            <v>Ok</v>
          </cell>
        </row>
        <row r="12750">
          <cell r="B12750" t="str">
            <v>385RetL-7-13-13-SNPI118657</v>
          </cell>
          <cell r="C12750" t="str">
            <v>Ok</v>
          </cell>
        </row>
        <row r="12751">
          <cell r="B12751" t="str">
            <v>385RetL-7-13-7-SNPI118758</v>
          </cell>
          <cell r="C12751" t="str">
            <v>Ok</v>
          </cell>
        </row>
        <row r="12752">
          <cell r="B12752" t="str">
            <v>385RetL-7-13-3-SNPI118859</v>
          </cell>
          <cell r="C12752" t="str">
            <v>Ok</v>
          </cell>
        </row>
        <row r="12753">
          <cell r="B12753" t="str">
            <v>385RetL-7-2-5-OPPI118960</v>
          </cell>
          <cell r="C12753" t="str">
            <v>Ok</v>
          </cell>
        </row>
        <row r="12754">
          <cell r="B12754" t="str">
            <v>385RetL-7-32-5-NSPI126661</v>
          </cell>
          <cell r="C12754" t="str">
            <v>Ok</v>
          </cell>
        </row>
        <row r="12755">
          <cell r="B12755" t="str">
            <v>385RetL-7-16-5-OPPI119062</v>
          </cell>
          <cell r="C12755" t="str">
            <v>Ok</v>
          </cell>
        </row>
        <row r="12756">
          <cell r="B12756" t="str">
            <v>385RetL-7-16-3-OPPI119163</v>
          </cell>
          <cell r="C12756" t="str">
            <v>Ok</v>
          </cell>
        </row>
        <row r="12757">
          <cell r="B12757" t="str">
            <v>385RetL-7-28-20-OPPI119264</v>
          </cell>
          <cell r="C12757" t="str">
            <v>Ok</v>
          </cell>
        </row>
        <row r="12758">
          <cell r="B12758" t="str">
            <v>385RetL-7-28-10-OPPI119365</v>
          </cell>
          <cell r="C12758" t="str">
            <v>Ok</v>
          </cell>
        </row>
        <row r="12759">
          <cell r="B12759" t="str">
            <v>385RetL-7-26-5-NSPI108266</v>
          </cell>
          <cell r="C12759" t="str">
            <v>Ok</v>
          </cell>
        </row>
        <row r="12760">
          <cell r="B12760" t="str">
            <v>385RetL-7-26-15-NSPI108367</v>
          </cell>
          <cell r="C12760" t="str">
            <v>Ok</v>
          </cell>
        </row>
        <row r="12761">
          <cell r="B12761" t="str">
            <v>385RetL-7-33-25-OPPI108468</v>
          </cell>
          <cell r="C12761" t="str">
            <v>Ok</v>
          </cell>
        </row>
        <row r="12762">
          <cell r="B12762" t="str">
            <v>385RetL-7-1-15-SNPI119469</v>
          </cell>
          <cell r="C12762" t="str">
            <v>Ok</v>
          </cell>
        </row>
        <row r="12763">
          <cell r="B12763" t="str">
            <v>385RetL-7-1-20-SNPI119570</v>
          </cell>
          <cell r="C12763" t="str">
            <v>Ok</v>
          </cell>
        </row>
        <row r="12764">
          <cell r="B12764" t="str">
            <v>385RetT-7-48-OP-40PI571</v>
          </cell>
          <cell r="C12764" t="str">
            <v>Ok</v>
          </cell>
        </row>
        <row r="12765">
          <cell r="B12765" t="str">
            <v>385RetT-7-48-OP-45PI672</v>
          </cell>
          <cell r="C12765" t="str">
            <v>Ok</v>
          </cell>
        </row>
        <row r="12766">
          <cell r="B12766" t="str">
            <v>385RetT-7-48-OP-50PI773</v>
          </cell>
          <cell r="C12766" t="str">
            <v>Ok</v>
          </cell>
        </row>
        <row r="12767">
          <cell r="B12767" t="str">
            <v>385RetT-7-48-OP-55PI874</v>
          </cell>
          <cell r="C12767" t="str">
            <v>Ok</v>
          </cell>
        </row>
        <row r="12768">
          <cell r="B12768" t="str">
            <v>385RetL-13-72-10-OPPI59175</v>
          </cell>
          <cell r="C12768" t="str">
            <v>Ok</v>
          </cell>
        </row>
        <row r="12769">
          <cell r="B12769" t="str">
            <v>385RetL-13-72-15-OPPI59276</v>
          </cell>
          <cell r="C12769" t="str">
            <v>Ok</v>
          </cell>
        </row>
        <row r="12770">
          <cell r="B12770" t="str">
            <v>385RetL-13-72-20-OPPI59377</v>
          </cell>
          <cell r="C12770" t="str">
            <v>Ok</v>
          </cell>
        </row>
        <row r="12771">
          <cell r="B12771" t="str">
            <v>385RetL-13-88-5-NSPI119678</v>
          </cell>
          <cell r="C12771" t="str">
            <v>Ok</v>
          </cell>
        </row>
        <row r="12772">
          <cell r="B12772" t="str">
            <v>301cIdaI-26-228-SN-25PG15831</v>
          </cell>
          <cell r="C12772" t="str">
            <v>Ok</v>
          </cell>
        </row>
        <row r="12773">
          <cell r="B12773" t="str">
            <v>301cIdaT-26-230-NS-5PG3432</v>
          </cell>
          <cell r="C12773" t="str">
            <v>Ok</v>
          </cell>
        </row>
        <row r="12774">
          <cell r="B12774" t="str">
            <v>301cIdaT-27-230-NS-5PG3443</v>
          </cell>
          <cell r="C12774" t="str">
            <v>Ok</v>
          </cell>
        </row>
        <row r="12775">
          <cell r="B12775" t="str">
            <v>301cIdaT-27-230-NS-10PG3454</v>
          </cell>
          <cell r="C12775" t="str">
            <v>Ok</v>
          </cell>
        </row>
        <row r="12776">
          <cell r="B12776" t="str">
            <v>301cIdaT-27-230-NS-15PG3465</v>
          </cell>
          <cell r="C12776" t="str">
            <v>Ok</v>
          </cell>
        </row>
        <row r="12777">
          <cell r="B12777" t="str">
            <v>301cIdaT-27-230-NS-20PG3476</v>
          </cell>
          <cell r="C12777" t="str">
            <v>Ok</v>
          </cell>
        </row>
        <row r="12778">
          <cell r="B12778" t="str">
            <v>301cIdaT-27-230-NS-25PG3487</v>
          </cell>
          <cell r="C12778" t="str">
            <v>Ok</v>
          </cell>
        </row>
        <row r="12779">
          <cell r="B12779" t="str">
            <v>301cIdaT-27-230-NS-30PG3498</v>
          </cell>
          <cell r="C12779" t="str">
            <v>Ok</v>
          </cell>
        </row>
        <row r="12780">
          <cell r="B12780" t="str">
            <v>301cIdaT-27-230-NS-35PG3509</v>
          </cell>
          <cell r="C12780" t="str">
            <v>Ok</v>
          </cell>
        </row>
        <row r="12781">
          <cell r="B12781" t="str">
            <v>301cIdaT-27-230-NS-40PG35110</v>
          </cell>
          <cell r="C12781" t="str">
            <v>Ok</v>
          </cell>
        </row>
        <row r="12782">
          <cell r="B12782" t="str">
            <v>301cIdaT-27-230-NS-45PG35211</v>
          </cell>
          <cell r="C12782" t="str">
            <v>Ok</v>
          </cell>
        </row>
        <row r="12783">
          <cell r="B12783" t="str">
            <v>301cIdaT-27-230-NS-50PG35312</v>
          </cell>
          <cell r="C12783" t="str">
            <v>Ok</v>
          </cell>
        </row>
        <row r="12784">
          <cell r="B12784" t="str">
            <v>301cIdaT-27-230-NS-55PG35413</v>
          </cell>
          <cell r="C12784" t="str">
            <v>Ok</v>
          </cell>
        </row>
        <row r="12785">
          <cell r="B12785" t="str">
            <v>301cIdaT-27-230-NS-60PG35514</v>
          </cell>
          <cell r="C12785" t="str">
            <v>Ok</v>
          </cell>
        </row>
        <row r="12786">
          <cell r="B12786" t="str">
            <v>301cIdaT-27-230-NS-65PG35615</v>
          </cell>
          <cell r="C12786" t="str">
            <v>Ok</v>
          </cell>
        </row>
        <row r="12787">
          <cell r="B12787" t="str">
            <v>301cIdaT-30-244-NS-5PG35716</v>
          </cell>
          <cell r="C12787" t="str">
            <v>Ok</v>
          </cell>
        </row>
        <row r="12788">
          <cell r="B12788" t="str">
            <v>301cIdaT-30-244-NS-10PG35817</v>
          </cell>
          <cell r="C12788" t="str">
            <v>Ok</v>
          </cell>
        </row>
        <row r="12789">
          <cell r="B12789" t="str">
            <v>301cIdaT-30-244-NS-13PG35918</v>
          </cell>
          <cell r="C12789" t="str">
            <v>Ok</v>
          </cell>
        </row>
        <row r="12790">
          <cell r="B12790" t="str">
            <v>301cIdaT-30-244-NS-15PG36019</v>
          </cell>
          <cell r="C12790" t="str">
            <v>Ok</v>
          </cell>
        </row>
        <row r="12791">
          <cell r="B12791" t="str">
            <v>301cIdaT-30-244-NS-20PG36120</v>
          </cell>
          <cell r="C12791" t="str">
            <v>Ok</v>
          </cell>
        </row>
        <row r="12792">
          <cell r="B12792" t="str">
            <v>301cIdaT-30-244-NS-25PG36221</v>
          </cell>
          <cell r="C12792" t="str">
            <v>Ok</v>
          </cell>
        </row>
        <row r="12793">
          <cell r="B12793" t="str">
            <v>301cIdaT-30-244-NS-30PG36322</v>
          </cell>
          <cell r="C12793" t="str">
            <v>Ok</v>
          </cell>
        </row>
        <row r="12794">
          <cell r="B12794" t="str">
            <v>301cIdaT-30-244-NS-35PG36423</v>
          </cell>
          <cell r="C12794" t="str">
            <v>Ok</v>
          </cell>
        </row>
        <row r="12795">
          <cell r="B12795" t="str">
            <v>301cIdaT-30-244-NS-40PG36524</v>
          </cell>
          <cell r="C12795" t="str">
            <v>Ok</v>
          </cell>
        </row>
        <row r="12796">
          <cell r="B12796" t="str">
            <v>301cIdaT-30-251-OP-5PG36625</v>
          </cell>
          <cell r="C12796" t="str">
            <v>Ok</v>
          </cell>
        </row>
        <row r="12797">
          <cell r="B12797" t="str">
            <v>301cIdaI-26-228-SN-25PG15831</v>
          </cell>
          <cell r="C12797" t="str">
            <v>Ok</v>
          </cell>
        </row>
        <row r="12798">
          <cell r="B12798" t="str">
            <v>301cIdaT-27-230-NS-15PG3462</v>
          </cell>
          <cell r="C12798" t="str">
            <v>Ok</v>
          </cell>
        </row>
        <row r="12799">
          <cell r="B12799" t="str">
            <v>301cIdaT-27-230-NS-20PG3473</v>
          </cell>
          <cell r="C12799" t="str">
            <v>Ok</v>
          </cell>
        </row>
        <row r="12800">
          <cell r="B12800" t="str">
            <v>301cIdaT-27-230-NS-25PG3484</v>
          </cell>
          <cell r="C12800" t="str">
            <v>Ok</v>
          </cell>
        </row>
        <row r="12801">
          <cell r="B12801" t="str">
            <v>301cIdaT-27-230-NS-30PG3495</v>
          </cell>
          <cell r="C12801" t="str">
            <v>Ok</v>
          </cell>
        </row>
        <row r="12802">
          <cell r="B12802" t="str">
            <v>301cIdaT-27-230-NS-35PG3506</v>
          </cell>
          <cell r="C12802" t="str">
            <v>Ok</v>
          </cell>
        </row>
        <row r="12803">
          <cell r="B12803" t="str">
            <v>301cIdaT-27-230-NS-40PG3517</v>
          </cell>
          <cell r="C12803" t="str">
            <v>Ok</v>
          </cell>
        </row>
        <row r="12804">
          <cell r="B12804" t="str">
            <v>301cIdaT-27-230-NS-45PG3528</v>
          </cell>
          <cell r="C12804" t="str">
            <v>Ok</v>
          </cell>
        </row>
        <row r="12805">
          <cell r="B12805" t="str">
            <v>301cIdaT-27-230-NS-50PG3539</v>
          </cell>
          <cell r="C12805" t="str">
            <v>Ok</v>
          </cell>
        </row>
        <row r="12806">
          <cell r="B12806" t="str">
            <v>301cIdaT-27-230-NS-55PG35410</v>
          </cell>
          <cell r="C12806" t="str">
            <v>Ok</v>
          </cell>
        </row>
        <row r="12807">
          <cell r="B12807" t="str">
            <v>301cIdaT-27-230-NS-60PG35511</v>
          </cell>
          <cell r="C12807" t="str">
            <v>Ok</v>
          </cell>
        </row>
        <row r="12808">
          <cell r="B12808" t="str">
            <v>301cIdaT-27-230-NS-65PG35612</v>
          </cell>
          <cell r="C12808" t="str">
            <v>Ok</v>
          </cell>
        </row>
        <row r="12809">
          <cell r="B12809" t="str">
            <v>301cIdaT-30-244-NS-5PG35713</v>
          </cell>
          <cell r="C12809" t="str">
            <v>Ok</v>
          </cell>
        </row>
        <row r="12810">
          <cell r="B12810" t="str">
            <v>301cIdaT-30-244-NS-10PG35814</v>
          </cell>
          <cell r="C12810" t="str">
            <v>Ok</v>
          </cell>
        </row>
        <row r="12811">
          <cell r="B12811" t="str">
            <v>301cIdaT-30-244-NS-13PG35915</v>
          </cell>
          <cell r="C12811" t="str">
            <v>Ok</v>
          </cell>
        </row>
        <row r="12812">
          <cell r="B12812" t="str">
            <v>301cIdaT-30-244-NS-15PG36016</v>
          </cell>
          <cell r="C12812" t="str">
            <v>Ok</v>
          </cell>
        </row>
        <row r="12813">
          <cell r="B12813" t="str">
            <v>301cIdaT-30-244-NS-20PG36117</v>
          </cell>
          <cell r="C12813" t="str">
            <v>Ok</v>
          </cell>
        </row>
        <row r="12814">
          <cell r="B12814" t="str">
            <v>301cIdaT-30-244-NS-25PG36218</v>
          </cell>
          <cell r="C12814" t="str">
            <v>Ok</v>
          </cell>
        </row>
        <row r="12815">
          <cell r="B12815" t="str">
            <v>301cIdaT-30-244-NS-30PG36319</v>
          </cell>
          <cell r="C12815" t="str">
            <v>Ok</v>
          </cell>
        </row>
        <row r="12816">
          <cell r="B12816" t="str">
            <v>301cIdaT-30-244-NS-35PG36420</v>
          </cell>
          <cell r="C12816" t="str">
            <v>Ok</v>
          </cell>
        </row>
        <row r="12817">
          <cell r="B12817" t="str">
            <v>301cIdaT-30-244-NS-40PG36521</v>
          </cell>
          <cell r="C12817" t="str">
            <v>Ok</v>
          </cell>
        </row>
        <row r="12818">
          <cell r="B12818" t="str">
            <v>301cIdaT-30-251-OP-5PG36622</v>
          </cell>
          <cell r="C12818" t="str">
            <v>Ok</v>
          </cell>
        </row>
        <row r="12819">
          <cell r="B12819" t="str">
            <v>301cRetT-30-246-SN-5PG3671</v>
          </cell>
          <cell r="C12819" t="str">
            <v>Ok</v>
          </cell>
        </row>
        <row r="12820">
          <cell r="B12820" t="str">
            <v>301cRetT-30-246-SN-10PG16422</v>
          </cell>
          <cell r="C12820" t="str">
            <v>Ok</v>
          </cell>
        </row>
        <row r="12821">
          <cell r="B12821" t="str">
            <v>301cRetT-30-272-PO-5PG3683</v>
          </cell>
          <cell r="C12821" t="str">
            <v>Ok</v>
          </cell>
        </row>
        <row r="12822">
          <cell r="B12822" t="str">
            <v>301cRetT-30-244-SN-5PG3694</v>
          </cell>
          <cell r="C12822" t="str">
            <v>Ok</v>
          </cell>
        </row>
        <row r="12823">
          <cell r="B12823" t="str">
            <v>301cRetT-30-244-SN-10PG3705</v>
          </cell>
          <cell r="C12823" t="str">
            <v>Ok</v>
          </cell>
        </row>
        <row r="12824">
          <cell r="B12824" t="str">
            <v>301cRetT-30-244-SN-15PG3716</v>
          </cell>
          <cell r="C12824" t="str">
            <v>Ok</v>
          </cell>
        </row>
        <row r="12825">
          <cell r="B12825" t="str">
            <v>301cRetT-30-244-SN-20PG3737</v>
          </cell>
          <cell r="C12825" t="str">
            <v>Ok</v>
          </cell>
        </row>
        <row r="12826">
          <cell r="B12826" t="str">
            <v>301cRetT-30-244-SN-25PG3748</v>
          </cell>
          <cell r="C12826" t="str">
            <v>Ok</v>
          </cell>
        </row>
        <row r="12827">
          <cell r="B12827" t="str">
            <v>301cRetT-27-230-SN-5PG3759</v>
          </cell>
          <cell r="C12827" t="str">
            <v>Ok</v>
          </cell>
        </row>
        <row r="12828">
          <cell r="B12828" t="str">
            <v>301cRetT-27-230-SN-10PG37610</v>
          </cell>
          <cell r="C12828" t="str">
            <v>Ok</v>
          </cell>
        </row>
        <row r="12829">
          <cell r="B12829" t="str">
            <v>301cRetT-27-230-SN-15PG37711</v>
          </cell>
          <cell r="C12829" t="str">
            <v>Ok</v>
          </cell>
        </row>
        <row r="12830">
          <cell r="B12830" t="str">
            <v>301cRetT-27-230-SN-20PG37812</v>
          </cell>
          <cell r="C12830" t="str">
            <v>Ok</v>
          </cell>
        </row>
        <row r="12831">
          <cell r="B12831" t="str">
            <v>301cRetT-27-230-SN-25PG37913</v>
          </cell>
          <cell r="C12831" t="str">
            <v>Ok</v>
          </cell>
        </row>
        <row r="12832">
          <cell r="B12832" t="str">
            <v>301cRetT-27-230-SN-30PG38014</v>
          </cell>
          <cell r="C12832" t="str">
            <v>Ok</v>
          </cell>
        </row>
        <row r="12833">
          <cell r="B12833" t="str">
            <v>301cRetT-27-230-SN-35PG38115</v>
          </cell>
          <cell r="C12833" t="str">
            <v>Ok</v>
          </cell>
        </row>
        <row r="12834">
          <cell r="B12834" t="str">
            <v>301cRetT-27-230-SN-38PG38216</v>
          </cell>
          <cell r="C12834" t="str">
            <v>Ok</v>
          </cell>
        </row>
        <row r="12835">
          <cell r="B12835" t="str">
            <v>301cRetT-27-230-SN-40PG38317</v>
          </cell>
          <cell r="C12835" t="str">
            <v>Ok</v>
          </cell>
        </row>
        <row r="12836">
          <cell r="B12836" t="str">
            <v>301cRetT-27-230-SN-45PG38418</v>
          </cell>
          <cell r="C12836" t="str">
            <v>Ok</v>
          </cell>
        </row>
        <row r="12837">
          <cell r="B12837" t="str">
            <v>301cRetT-27-230-SN-50PG38519</v>
          </cell>
          <cell r="C12837" t="str">
            <v>Ok</v>
          </cell>
        </row>
        <row r="12838">
          <cell r="B12838" t="str">
            <v>301cRetT-27-230-SN-55PG38620</v>
          </cell>
          <cell r="C12838" t="str">
            <v>Ok</v>
          </cell>
        </row>
        <row r="12839">
          <cell r="B12839" t="str">
            <v>301cRetT-27-230-SN-60PG38721</v>
          </cell>
          <cell r="C12839" t="str">
            <v>Ok</v>
          </cell>
        </row>
        <row r="12840">
          <cell r="B12840" t="str">
            <v>301cRetT-26-393-OP-5PG32622</v>
          </cell>
          <cell r="C12840" t="str">
            <v>Ok</v>
          </cell>
        </row>
        <row r="12841">
          <cell r="B12841" t="str">
            <v>301cRetI-26-228-SN-25PG158323</v>
          </cell>
          <cell r="C12841" t="str">
            <v>Ok</v>
          </cell>
        </row>
        <row r="12842">
          <cell r="B12842" t="str">
            <v>301cRetT-30-246-SN-5PG3671</v>
          </cell>
          <cell r="C12842" t="str">
            <v>Ok</v>
          </cell>
        </row>
        <row r="12843">
          <cell r="B12843" t="str">
            <v>301cRetT-30-246-SN-10PG16422</v>
          </cell>
          <cell r="C12843" t="str">
            <v>Ok</v>
          </cell>
        </row>
        <row r="12844">
          <cell r="B12844" t="str">
            <v>301cRetT-30-272-PO-5PG3683</v>
          </cell>
          <cell r="C12844" t="str">
            <v>Ok</v>
          </cell>
        </row>
        <row r="12845">
          <cell r="B12845" t="str">
            <v>301cRetT-30-244-SN-5PG3694</v>
          </cell>
          <cell r="C12845" t="str">
            <v>Ok</v>
          </cell>
        </row>
        <row r="12846">
          <cell r="B12846" t="str">
            <v>301cRetT-30-244-SN-10PG3705</v>
          </cell>
          <cell r="C12846" t="str">
            <v>Ok</v>
          </cell>
        </row>
        <row r="12847">
          <cell r="B12847" t="str">
            <v>301cRetT-30-244-SN-15PG3716</v>
          </cell>
          <cell r="C12847" t="str">
            <v>Ok</v>
          </cell>
        </row>
        <row r="12848">
          <cell r="B12848" t="str">
            <v>301cRetT-30-244-SN-20PG3737</v>
          </cell>
          <cell r="C12848" t="str">
            <v>Ok</v>
          </cell>
        </row>
        <row r="12849">
          <cell r="B12849" t="str">
            <v>301cRetT-30-244-SN-25PG3748</v>
          </cell>
          <cell r="C12849" t="str">
            <v>Ok</v>
          </cell>
        </row>
        <row r="12850">
          <cell r="B12850" t="str">
            <v>301cRetT-27-230-SN-5PG3759</v>
          </cell>
          <cell r="C12850" t="str">
            <v>Ok</v>
          </cell>
        </row>
        <row r="12851">
          <cell r="B12851" t="str">
            <v>301cRetT-27-230-SN-10PG37610</v>
          </cell>
          <cell r="C12851" t="str">
            <v>Ok</v>
          </cell>
        </row>
        <row r="12852">
          <cell r="B12852" t="str">
            <v>301cRetT-27-230-SN-15PG37711</v>
          </cell>
          <cell r="C12852" t="str">
            <v>Ok</v>
          </cell>
        </row>
        <row r="12853">
          <cell r="B12853" t="str">
            <v>301cRetT-27-230-SN-20PG37812</v>
          </cell>
          <cell r="C12853" t="str">
            <v>Ok</v>
          </cell>
        </row>
        <row r="12854">
          <cell r="B12854" t="str">
            <v>301cRetT-27-230-SN-25PG37913</v>
          </cell>
          <cell r="C12854" t="str">
            <v>Ok</v>
          </cell>
        </row>
        <row r="12855">
          <cell r="B12855" t="str">
            <v>301cRetT-27-230-SN-30PG38014</v>
          </cell>
          <cell r="C12855" t="str">
            <v>Ok</v>
          </cell>
        </row>
        <row r="12856">
          <cell r="B12856" t="str">
            <v>301cRetT-27-230-SN-35PG38115</v>
          </cell>
          <cell r="C12856" t="str">
            <v>Ok</v>
          </cell>
        </row>
        <row r="12857">
          <cell r="B12857" t="str">
            <v>301cRetT-27-230-SN-38PG38216</v>
          </cell>
          <cell r="C12857" t="str">
            <v>Ok</v>
          </cell>
        </row>
        <row r="12858">
          <cell r="B12858" t="str">
            <v>301cRetT-27-230-SN-40PG38317</v>
          </cell>
          <cell r="C12858" t="str">
            <v>Ok</v>
          </cell>
        </row>
        <row r="12859">
          <cell r="B12859" t="str">
            <v>301cRetT-27-230-SN-45PG38418</v>
          </cell>
          <cell r="C12859" t="str">
            <v>Ok</v>
          </cell>
        </row>
        <row r="12860">
          <cell r="B12860" t="str">
            <v>301cRetT-27-230-SN-50PG38519</v>
          </cell>
          <cell r="C12860" t="str">
            <v>Ok</v>
          </cell>
        </row>
        <row r="12861">
          <cell r="B12861" t="str">
            <v>301cRetT-27-230-SN-55PG38620</v>
          </cell>
          <cell r="C12861" t="str">
            <v>Ok</v>
          </cell>
        </row>
        <row r="12862">
          <cell r="B12862" t="str">
            <v>301cRetT-27-228-SN-60PG5721</v>
          </cell>
          <cell r="C12862" t="str">
            <v>Ok</v>
          </cell>
        </row>
        <row r="12863">
          <cell r="B12863" t="str">
            <v>301cRetT-27-228-SN-65PG5822</v>
          </cell>
          <cell r="C12863" t="str">
            <v>Ok</v>
          </cell>
        </row>
        <row r="12864">
          <cell r="B12864" t="str">
            <v>301cRetI-26-228-SN-25PG158323</v>
          </cell>
          <cell r="C12864" t="str">
            <v>Ok</v>
          </cell>
        </row>
        <row r="12865">
          <cell r="B12865" t="str">
            <v>301c2IdaI-26-228-SN-25PG15831</v>
          </cell>
          <cell r="C12865" t="str">
            <v>Ok</v>
          </cell>
        </row>
        <row r="12866">
          <cell r="B12866" t="str">
            <v>301c2IdaT-27-228-NS-5PG102</v>
          </cell>
          <cell r="C12866" t="str">
            <v>Ok</v>
          </cell>
        </row>
        <row r="12867">
          <cell r="B12867" t="str">
            <v>301c2IdaT-27-228-NS-15PG123</v>
          </cell>
          <cell r="C12867" t="str">
            <v>Ok</v>
          </cell>
        </row>
        <row r="12868">
          <cell r="B12868" t="str">
            <v>301c2IdaT-27-228-NS-20PG134</v>
          </cell>
          <cell r="C12868" t="str">
            <v>Ok</v>
          </cell>
        </row>
        <row r="12869">
          <cell r="B12869" t="str">
            <v>301c2IdaT-27-228-NS-25PG145</v>
          </cell>
          <cell r="C12869" t="str">
            <v>Ok</v>
          </cell>
        </row>
        <row r="12870">
          <cell r="B12870" t="str">
            <v>301c2IdaL-27-21-2-POPG12356</v>
          </cell>
          <cell r="C12870" t="str">
            <v>Ok</v>
          </cell>
        </row>
        <row r="12871">
          <cell r="B12871" t="str">
            <v>301c2IdaL-27-21-3-POPG12367</v>
          </cell>
          <cell r="C12871" t="str">
            <v>Ok</v>
          </cell>
        </row>
        <row r="12872">
          <cell r="B12872" t="str">
            <v>301c2IdaL-27-21-4-POPG12378</v>
          </cell>
          <cell r="C12872" t="str">
            <v>Ok</v>
          </cell>
        </row>
        <row r="12873">
          <cell r="B12873" t="str">
            <v>301c2IdaT-27-230-NS-30PG3499</v>
          </cell>
          <cell r="C12873" t="str">
            <v>Ok</v>
          </cell>
        </row>
        <row r="12874">
          <cell r="B12874" t="str">
            <v>301c2IdaT-27-230-NS-35PG35010</v>
          </cell>
          <cell r="C12874" t="str">
            <v>Ok</v>
          </cell>
        </row>
        <row r="12875">
          <cell r="B12875" t="str">
            <v>301c2IdaT-27-230-NS-40PG35111</v>
          </cell>
          <cell r="C12875" t="str">
            <v>Ok</v>
          </cell>
        </row>
        <row r="12876">
          <cell r="B12876" t="str">
            <v>301c2IdaT-27-230-NS-45PG35212</v>
          </cell>
          <cell r="C12876" t="str">
            <v>Ok</v>
          </cell>
        </row>
        <row r="12877">
          <cell r="B12877" t="str">
            <v>301c2IdaT-27-230-NS-50PG35313</v>
          </cell>
          <cell r="C12877" t="str">
            <v>Ok</v>
          </cell>
        </row>
        <row r="12878">
          <cell r="B12878" t="str">
            <v>301c2IdaT-27-230-NS-55PG35414</v>
          </cell>
          <cell r="C12878" t="str">
            <v>Ok</v>
          </cell>
        </row>
        <row r="12879">
          <cell r="B12879" t="str">
            <v>301c2IdaT-27-230-NS-60PG35515</v>
          </cell>
          <cell r="C12879" t="str">
            <v>Ok</v>
          </cell>
        </row>
        <row r="12880">
          <cell r="B12880" t="str">
            <v>301c2IdaL-30-33-55-POPG99616</v>
          </cell>
          <cell r="C12880" t="str">
            <v>Ok</v>
          </cell>
        </row>
        <row r="12881">
          <cell r="B12881" t="str">
            <v>301c2IdaL-30-33-60-POPG99717</v>
          </cell>
          <cell r="C12881" t="str">
            <v>Ok</v>
          </cell>
        </row>
        <row r="12882">
          <cell r="B12882" t="str">
            <v>301c2IdaL-30-33-65-POPG99818</v>
          </cell>
          <cell r="C12882" t="str">
            <v>Ok</v>
          </cell>
        </row>
        <row r="12883">
          <cell r="B12883" t="str">
            <v>301c2IdaL-30-33-75-POPG99919</v>
          </cell>
          <cell r="C12883" t="str">
            <v>Ok</v>
          </cell>
        </row>
        <row r="12884">
          <cell r="B12884" t="str">
            <v>301c2IdaL-23-26-5-POPG175720</v>
          </cell>
          <cell r="C12884" t="str">
            <v>Ok</v>
          </cell>
        </row>
        <row r="12885">
          <cell r="B12885" t="str">
            <v>301c2IdaL-23-26-10-POPG175621</v>
          </cell>
          <cell r="C12885" t="str">
            <v>Ok</v>
          </cell>
        </row>
        <row r="12886">
          <cell r="B12886" t="str">
            <v>301c2IdaL-23-26-15-POPG88822</v>
          </cell>
          <cell r="C12886" t="str">
            <v>Ok</v>
          </cell>
        </row>
        <row r="12887">
          <cell r="B12887" t="str">
            <v>301c2IdaL-23-26-20-POPG88923</v>
          </cell>
          <cell r="C12887" t="str">
            <v>Ok</v>
          </cell>
        </row>
        <row r="12888">
          <cell r="B12888" t="str">
            <v>301c2RetL-23-26-25-OPPG8641</v>
          </cell>
          <cell r="C12888" t="str">
            <v>Ok</v>
          </cell>
        </row>
        <row r="12889">
          <cell r="B12889" t="str">
            <v>301c2RetL-23-26-20-OPPG16912</v>
          </cell>
          <cell r="C12889" t="str">
            <v>Ok</v>
          </cell>
        </row>
        <row r="12890">
          <cell r="B12890" t="str">
            <v>301c2RetL-23-26-10-OPPG1573</v>
          </cell>
          <cell r="C12890" t="str">
            <v>Ok</v>
          </cell>
        </row>
        <row r="12891">
          <cell r="B12891" t="str">
            <v>301c2RetL-23-26-5-OPPG1584</v>
          </cell>
          <cell r="C12891" t="str">
            <v>Ok</v>
          </cell>
        </row>
        <row r="12892">
          <cell r="B12892" t="str">
            <v>301c2RetL-27-31-55-OPPG10005</v>
          </cell>
          <cell r="C12892" t="str">
            <v>Ok</v>
          </cell>
        </row>
        <row r="12893">
          <cell r="B12893" t="str">
            <v>301c2RetL-27-31-50-OPPG10016</v>
          </cell>
          <cell r="C12893" t="str">
            <v>Ok</v>
          </cell>
        </row>
        <row r="12894">
          <cell r="B12894" t="str">
            <v>301c2RetL-27-31-45-OPPG10027</v>
          </cell>
          <cell r="C12894" t="str">
            <v>Ok</v>
          </cell>
        </row>
        <row r="12895">
          <cell r="B12895" t="str">
            <v>301c2RetL-27-31-40-OPPG14398</v>
          </cell>
          <cell r="C12895" t="str">
            <v>Ok</v>
          </cell>
        </row>
        <row r="12896">
          <cell r="B12896" t="str">
            <v>301c2RetL-27-31-35-OPPG12829</v>
          </cell>
          <cell r="C12896" t="str">
            <v>Ok</v>
          </cell>
        </row>
        <row r="12897">
          <cell r="B12897" t="str">
            <v>301c2RetT-27-230-SN-5PG37510</v>
          </cell>
          <cell r="C12897" t="str">
            <v>Ok</v>
          </cell>
        </row>
        <row r="12898">
          <cell r="B12898" t="str">
            <v>301c2RetT-27-230-SN-10PG37611</v>
          </cell>
          <cell r="C12898" t="str">
            <v>Ok</v>
          </cell>
        </row>
        <row r="12899">
          <cell r="B12899" t="str">
            <v>301c2RetT-27-230-SN-15PG37712</v>
          </cell>
          <cell r="C12899" t="str">
            <v>Ok</v>
          </cell>
        </row>
        <row r="12900">
          <cell r="B12900" t="str">
            <v>301c2RetT-27-230-SN-20PG37813</v>
          </cell>
          <cell r="C12900" t="str">
            <v>Ok</v>
          </cell>
        </row>
        <row r="12901">
          <cell r="B12901" t="str">
            <v>301c2RetT-27-230-SN-25PG37914</v>
          </cell>
          <cell r="C12901" t="str">
            <v>Ok</v>
          </cell>
        </row>
        <row r="12902">
          <cell r="B12902" t="str">
            <v>301c2RetT-27-230-SN-30PG38015</v>
          </cell>
          <cell r="C12902" t="str">
            <v>Ok</v>
          </cell>
        </row>
        <row r="12903">
          <cell r="B12903" t="str">
            <v>301c2RetT-27-230-SN-35PG38116</v>
          </cell>
          <cell r="C12903" t="str">
            <v>Ok</v>
          </cell>
        </row>
        <row r="12904">
          <cell r="B12904" t="str">
            <v>301c2RetT-27-230-SN-38PG38217</v>
          </cell>
          <cell r="C12904" t="str">
            <v>Ok</v>
          </cell>
        </row>
        <row r="12905">
          <cell r="B12905" t="str">
            <v>301c2RetT-27-230-SN-40PG38318</v>
          </cell>
          <cell r="C12905" t="str">
            <v>Ok</v>
          </cell>
        </row>
        <row r="12906">
          <cell r="B12906" t="str">
            <v>301c2RetL-27-32-5-OPPG127219</v>
          </cell>
          <cell r="C12906" t="str">
            <v>Ok</v>
          </cell>
        </row>
        <row r="12907">
          <cell r="B12907" t="str">
            <v>301c2RetL-27-32-10-OPPG127320</v>
          </cell>
          <cell r="C12907" t="str">
            <v>Ok</v>
          </cell>
        </row>
        <row r="12908">
          <cell r="B12908" t="str">
            <v>301c2RetL-27-32-15-OPPG127421</v>
          </cell>
          <cell r="C12908" t="str">
            <v>Ok</v>
          </cell>
        </row>
        <row r="12909">
          <cell r="B12909" t="str">
            <v>301c2RetT-27-228-SN-45PG5422</v>
          </cell>
          <cell r="C12909" t="str">
            <v>Ok</v>
          </cell>
        </row>
        <row r="12910">
          <cell r="B12910" t="str">
            <v>301c2RetT-27-228-SN-50PG5523</v>
          </cell>
          <cell r="C12910" t="str">
            <v>Ok</v>
          </cell>
        </row>
        <row r="12911">
          <cell r="B12911" t="str">
            <v>301c2RetT-27-228-SN-55PG5624</v>
          </cell>
          <cell r="C12911" t="str">
            <v>Ok</v>
          </cell>
        </row>
        <row r="12912">
          <cell r="B12912" t="str">
            <v>301c2RetT-27-228-SN-60PG5725</v>
          </cell>
          <cell r="C12912" t="str">
            <v>Ok</v>
          </cell>
        </row>
        <row r="12913">
          <cell r="B12913" t="str">
            <v>301c2RetT-27-228-SN-65PG5826</v>
          </cell>
          <cell r="C12913" t="str">
            <v>Ok</v>
          </cell>
        </row>
        <row r="12914">
          <cell r="B12914" t="str">
            <v>301c2RetT-26-228-SN-20PG157327</v>
          </cell>
          <cell r="C12914" t="str">
            <v>Ok</v>
          </cell>
        </row>
        <row r="12915">
          <cell r="B12915" t="str">
            <v>301eIdaE-20-53-PO-70PA2151</v>
          </cell>
          <cell r="C12915" t="str">
            <v>Ok</v>
          </cell>
        </row>
        <row r="12916">
          <cell r="B12916" t="str">
            <v>301eIdaT-20-193-NS-5PA292</v>
          </cell>
          <cell r="C12916" t="str">
            <v>Ok</v>
          </cell>
        </row>
        <row r="12917">
          <cell r="B12917" t="str">
            <v>301eIdaT-20-193-NS-15PA1973</v>
          </cell>
          <cell r="C12917" t="str">
            <v>Ok</v>
          </cell>
        </row>
        <row r="12918">
          <cell r="B12918" t="str">
            <v>301eIdaT-20-193-NS-30PA574</v>
          </cell>
          <cell r="C12918" t="str">
            <v>Ok</v>
          </cell>
        </row>
        <row r="12919">
          <cell r="B12919" t="str">
            <v>301eIdaT-20-193-NS-45PA605</v>
          </cell>
          <cell r="C12919" t="str">
            <v>Ok</v>
          </cell>
        </row>
        <row r="12920">
          <cell r="B12920" t="str">
            <v>301eIdaT-20-200-NS-5PA626</v>
          </cell>
          <cell r="C12920" t="str">
            <v>Ok</v>
          </cell>
        </row>
        <row r="12921">
          <cell r="B12921" t="str">
            <v>301eIdaT-25-228-NS-5PH1107</v>
          </cell>
          <cell r="C12921" t="str">
            <v>Ok</v>
          </cell>
        </row>
        <row r="12922">
          <cell r="B12922" t="str">
            <v>301eIdaT-25-228-NS-15PH1128</v>
          </cell>
          <cell r="C12922" t="str">
            <v>Ok</v>
          </cell>
        </row>
        <row r="12923">
          <cell r="B12923" t="str">
            <v>301eIdaT-25-228-NS-30PH1159</v>
          </cell>
          <cell r="C12923" t="str">
            <v>Ok</v>
          </cell>
        </row>
        <row r="12924">
          <cell r="B12924" t="str">
            <v>301eIdaT-25-228-NS-43PH26010</v>
          </cell>
          <cell r="C12924" t="str">
            <v>Ok</v>
          </cell>
        </row>
        <row r="12925">
          <cell r="B12925" t="str">
            <v>301eIdaT-25-228-NS-60PH12311</v>
          </cell>
          <cell r="C12925" t="str">
            <v>Ok</v>
          </cell>
        </row>
        <row r="12926">
          <cell r="B12926" t="str">
            <v>301eIdaT-26-228-NS-20PG412</v>
          </cell>
          <cell r="C12926" t="str">
            <v>Ok</v>
          </cell>
        </row>
        <row r="12927">
          <cell r="B12927" t="str">
            <v>301eIdaT-26-228-NS-38PG34213</v>
          </cell>
          <cell r="C12927" t="str">
            <v>Ok</v>
          </cell>
        </row>
        <row r="12928">
          <cell r="B12928" t="str">
            <v>301eIdaT-27-230-NS-15PG34614</v>
          </cell>
          <cell r="C12928" t="str">
            <v>Ok</v>
          </cell>
        </row>
        <row r="12929">
          <cell r="B12929" t="str">
            <v>301eIdaT-27-230-NS-25PG34815</v>
          </cell>
          <cell r="C12929" t="str">
            <v>Ok</v>
          </cell>
        </row>
        <row r="12930">
          <cell r="B12930" t="str">
            <v>301eIdaT-27-230-NS-35PG35016</v>
          </cell>
          <cell r="C12930" t="str">
            <v>Ok</v>
          </cell>
        </row>
        <row r="12931">
          <cell r="B12931" t="str">
            <v>301eIdaT-27-230-NS-45PG35217</v>
          </cell>
          <cell r="C12931" t="str">
            <v>Ok</v>
          </cell>
        </row>
        <row r="12932">
          <cell r="B12932" t="str">
            <v>301eIdaT-27-230-NS-55PG35418</v>
          </cell>
          <cell r="C12932" t="str">
            <v>Ok</v>
          </cell>
        </row>
        <row r="12933">
          <cell r="B12933" t="str">
            <v>301eIdaT-27-230-NS-65PG35619</v>
          </cell>
          <cell r="C12933" t="str">
            <v>Ok</v>
          </cell>
        </row>
        <row r="12934">
          <cell r="B12934" t="str">
            <v>301eIdaT-30-244-NS-5PG35720</v>
          </cell>
          <cell r="C12934" t="str">
            <v>Ok</v>
          </cell>
        </row>
        <row r="12935">
          <cell r="B12935" t="str">
            <v>301eIdaT-30-244-NS-10PG35821</v>
          </cell>
          <cell r="C12935" t="str">
            <v>Ok</v>
          </cell>
        </row>
        <row r="12936">
          <cell r="B12936" t="str">
            <v>301eIdaT-30-244-NS-20PG36122</v>
          </cell>
          <cell r="C12936" t="str">
            <v>Ok</v>
          </cell>
        </row>
        <row r="12937">
          <cell r="B12937" t="str">
            <v>301eIdaT-30-244-NS-30PG36323</v>
          </cell>
          <cell r="C12937" t="str">
            <v>Ok</v>
          </cell>
        </row>
        <row r="12938">
          <cell r="B12938" t="str">
            <v>301eIdaT-30-244-NS-40PG36524</v>
          </cell>
          <cell r="C12938" t="str">
            <v>Ok</v>
          </cell>
        </row>
        <row r="12939">
          <cell r="B12939" t="str">
            <v>301eIdaT-30-251-OP-5PG36625</v>
          </cell>
          <cell r="C12939" t="str">
            <v>Ok</v>
          </cell>
        </row>
        <row r="12940">
          <cell r="B12940" t="str">
            <v>301eIdaE-20-53-PO-70PA2151</v>
          </cell>
          <cell r="C12940" t="str">
            <v>Ok</v>
          </cell>
        </row>
        <row r="12941">
          <cell r="B12941" t="str">
            <v>301eIdaT-20-193-NS-5PA292</v>
          </cell>
          <cell r="C12941" t="str">
            <v>Ok</v>
          </cell>
        </row>
        <row r="12942">
          <cell r="B12942" t="str">
            <v>301eIdaT-20-193-NS-15PA1973</v>
          </cell>
          <cell r="C12942" t="str">
            <v>Ok</v>
          </cell>
        </row>
        <row r="12943">
          <cell r="B12943" t="str">
            <v>301eIdaT-20-193-NS-30PA574</v>
          </cell>
          <cell r="C12943" t="str">
            <v>Ok</v>
          </cell>
        </row>
        <row r="12944">
          <cell r="B12944" t="str">
            <v>301eIdaT-20-193-NS-45PA605</v>
          </cell>
          <cell r="C12944" t="str">
            <v>Ok</v>
          </cell>
        </row>
        <row r="12945">
          <cell r="B12945" t="str">
            <v>301eIdaT-20-200-NS-5PA626</v>
          </cell>
          <cell r="C12945" t="str">
            <v>Ok</v>
          </cell>
        </row>
        <row r="12946">
          <cell r="B12946" t="str">
            <v>301eIdaT-25-228-NS-5PH1107</v>
          </cell>
          <cell r="C12946" t="str">
            <v>Ok</v>
          </cell>
        </row>
        <row r="12947">
          <cell r="B12947" t="str">
            <v>301eIdaT-25-228-NS-15PH1128</v>
          </cell>
          <cell r="C12947" t="str">
            <v>Ok</v>
          </cell>
        </row>
        <row r="12948">
          <cell r="B12948" t="str">
            <v>301eIdaT-25-228-NS-30PH1159</v>
          </cell>
          <cell r="C12948" t="str">
            <v>Ok</v>
          </cell>
        </row>
        <row r="12949">
          <cell r="B12949" t="str">
            <v>301eIdaT-25-228-NS-43PH26010</v>
          </cell>
          <cell r="C12949" t="str">
            <v>Ok</v>
          </cell>
        </row>
        <row r="12950">
          <cell r="B12950" t="str">
            <v>301eIdaT-25-228-NS-60PH12311</v>
          </cell>
          <cell r="C12950" t="str">
            <v>Ok</v>
          </cell>
        </row>
        <row r="12951">
          <cell r="B12951" t="str">
            <v>301eIdaT-26-228-NS-20PG412</v>
          </cell>
          <cell r="C12951" t="str">
            <v>Ok</v>
          </cell>
        </row>
        <row r="12952">
          <cell r="B12952" t="str">
            <v>301eIdaT-26-228-NS-38PG34213</v>
          </cell>
          <cell r="C12952" t="str">
            <v>Ok</v>
          </cell>
        </row>
        <row r="12953">
          <cell r="B12953" t="str">
            <v>301eIdaT-27-230-NS-15PG34614</v>
          </cell>
          <cell r="C12953" t="str">
            <v>Ok</v>
          </cell>
        </row>
        <row r="12954">
          <cell r="B12954" t="str">
            <v>301eIdaT-27-230-NS-25PG34815</v>
          </cell>
          <cell r="C12954" t="str">
            <v>Ok</v>
          </cell>
        </row>
        <row r="12955">
          <cell r="B12955" t="str">
            <v>301eIdaT-27-230-NS-35PG35016</v>
          </cell>
          <cell r="C12955" t="str">
            <v>Ok</v>
          </cell>
        </row>
        <row r="12956">
          <cell r="B12956" t="str">
            <v>301eIdaT-27-230-NS-45PG35217</v>
          </cell>
          <cell r="C12956" t="str">
            <v>Ok</v>
          </cell>
        </row>
        <row r="12957">
          <cell r="B12957" t="str">
            <v>301eIdaT-27-230-NS-55PG35418</v>
          </cell>
          <cell r="C12957" t="str">
            <v>Ok</v>
          </cell>
        </row>
        <row r="12958">
          <cell r="B12958" t="str">
            <v>301eIdaT-27-230-NS-65PG35619</v>
          </cell>
          <cell r="C12958" t="str">
            <v>Ok</v>
          </cell>
        </row>
        <row r="12959">
          <cell r="B12959" t="str">
            <v>301eIdaT-30-244-NS-5PG35720</v>
          </cell>
          <cell r="C12959" t="str">
            <v>Ok</v>
          </cell>
        </row>
        <row r="12960">
          <cell r="B12960" t="str">
            <v>301eIdaT-30-244-NS-10PG35821</v>
          </cell>
          <cell r="C12960" t="str">
            <v>Ok</v>
          </cell>
        </row>
        <row r="12961">
          <cell r="B12961" t="str">
            <v>301eIdaT-30-244-NS-20PG36122</v>
          </cell>
          <cell r="C12961" t="str">
            <v>Ok</v>
          </cell>
        </row>
        <row r="12962">
          <cell r="B12962" t="str">
            <v>301eIdaT-30-244-NS-30PG36323</v>
          </cell>
          <cell r="C12962" t="str">
            <v>Ok</v>
          </cell>
        </row>
        <row r="12963">
          <cell r="B12963" t="str">
            <v>301eIdaT-30-244-NS-40PG36524</v>
          </cell>
          <cell r="C12963" t="str">
            <v>Ok</v>
          </cell>
        </row>
        <row r="12964">
          <cell r="B12964" t="str">
            <v>301eIdaT-30-251-OP-5PG36625</v>
          </cell>
          <cell r="C12964" t="str">
            <v>Ok</v>
          </cell>
        </row>
        <row r="12965">
          <cell r="B12965" t="str">
            <v>301eRetT-30-246-SN-5PG3671</v>
          </cell>
          <cell r="C12965" t="str">
            <v>Ok</v>
          </cell>
        </row>
        <row r="12966">
          <cell r="B12966" t="str">
            <v>301eRetT-30-272-PO-5PG3682</v>
          </cell>
          <cell r="C12966" t="str">
            <v>Ok</v>
          </cell>
        </row>
        <row r="12967">
          <cell r="B12967" t="str">
            <v>301eRetT-30-244-SN-10PG3703</v>
          </cell>
          <cell r="C12967" t="str">
            <v>Ok</v>
          </cell>
        </row>
        <row r="12968">
          <cell r="B12968" t="str">
            <v>301eRetT-30-244-SN-25PG3744</v>
          </cell>
          <cell r="C12968" t="str">
            <v>Ok</v>
          </cell>
        </row>
        <row r="12969">
          <cell r="B12969" t="str">
            <v>301eRetT-27-230-SN-5PG3755</v>
          </cell>
          <cell r="C12969" t="str">
            <v>Ok</v>
          </cell>
        </row>
        <row r="12970">
          <cell r="B12970" t="str">
            <v>301eRetT-27-230-SN-25PG3796</v>
          </cell>
          <cell r="C12970" t="str">
            <v>Ok</v>
          </cell>
        </row>
        <row r="12971">
          <cell r="B12971" t="str">
            <v>301eRetT-27-230-SN-35PG3817</v>
          </cell>
          <cell r="C12971" t="str">
            <v>Ok</v>
          </cell>
        </row>
        <row r="12972">
          <cell r="B12972" t="str">
            <v>301eRetT-27-230-SN-40PG3838</v>
          </cell>
          <cell r="C12972" t="str">
            <v>Ok</v>
          </cell>
        </row>
        <row r="12973">
          <cell r="B12973" t="str">
            <v>301eRetT-27-230-SN-50PG3859</v>
          </cell>
          <cell r="C12973" t="str">
            <v>Ok</v>
          </cell>
        </row>
        <row r="12974">
          <cell r="B12974" t="str">
            <v>301eRetT-26-228-SN-27PG6110</v>
          </cell>
          <cell r="C12974" t="str">
            <v>Ok</v>
          </cell>
        </row>
        <row r="12975">
          <cell r="B12975" t="str">
            <v>301eRetT-26-228-SN-45PG6511</v>
          </cell>
          <cell r="C12975" t="str">
            <v>Ok</v>
          </cell>
        </row>
        <row r="12976">
          <cell r="B12976" t="str">
            <v>301eRetT-26-228-SN-65PG6912</v>
          </cell>
          <cell r="C12976" t="str">
            <v>Ok</v>
          </cell>
        </row>
        <row r="12977">
          <cell r="B12977" t="str">
            <v>301eRetE-25-228-SN-16PH12713</v>
          </cell>
          <cell r="C12977" t="str">
            <v>Ok</v>
          </cell>
        </row>
        <row r="12978">
          <cell r="B12978" t="str">
            <v>301eRetT-25-228-SN-30PH13014</v>
          </cell>
          <cell r="C12978" t="str">
            <v>Ok</v>
          </cell>
        </row>
        <row r="12979">
          <cell r="B12979" t="str">
            <v>301eRetT-25-228-SN-50PH13415</v>
          </cell>
          <cell r="C12979" t="str">
            <v>Ok</v>
          </cell>
        </row>
        <row r="12980">
          <cell r="B12980" t="str">
            <v>301eRetT-20-200-SN-40PA6816</v>
          </cell>
          <cell r="C12980" t="str">
            <v>Ok</v>
          </cell>
        </row>
        <row r="12981">
          <cell r="B12981" t="str">
            <v>301eRetT-20-200-SN-55PA7117</v>
          </cell>
          <cell r="C12981" t="str">
            <v>Ok</v>
          </cell>
        </row>
        <row r="12982">
          <cell r="B12982" t="str">
            <v>301eRetT-20-207-OP-15PA21218</v>
          </cell>
          <cell r="C12982" t="str">
            <v>Ok</v>
          </cell>
        </row>
        <row r="12983">
          <cell r="B12983" t="str">
            <v>301eRetT-20-202-NS-5PA3019</v>
          </cell>
          <cell r="C12983" t="str">
            <v>Ok</v>
          </cell>
        </row>
        <row r="12984">
          <cell r="B12984" t="str">
            <v>301eRetT-20-188-SN-50PA24120</v>
          </cell>
          <cell r="C12984" t="str">
            <v>Ok</v>
          </cell>
        </row>
        <row r="12985">
          <cell r="B12985" t="str">
            <v>301eRetE-20-188-SN-55PA8121</v>
          </cell>
          <cell r="C12985" t="str">
            <v>Ok</v>
          </cell>
        </row>
        <row r="12986">
          <cell r="B12986" t="str">
            <v>301eRetT-30-246-SN-5PG3671</v>
          </cell>
          <cell r="C12986" t="str">
            <v>Ok</v>
          </cell>
        </row>
        <row r="12987">
          <cell r="B12987" t="str">
            <v>301eRetT-30-272-PO-5PG3682</v>
          </cell>
          <cell r="C12987" t="str">
            <v>Ok</v>
          </cell>
        </row>
        <row r="12988">
          <cell r="B12988" t="str">
            <v>301eRetT-30-244-SN-10PG3703</v>
          </cell>
          <cell r="C12988" t="str">
            <v>Ok</v>
          </cell>
        </row>
        <row r="12989">
          <cell r="B12989" t="str">
            <v>301eRetT-30-244-SN-25PG3744</v>
          </cell>
          <cell r="C12989" t="str">
            <v>Ok</v>
          </cell>
        </row>
        <row r="12990">
          <cell r="B12990" t="str">
            <v>301eRetT-27-230-SN-5PG3755</v>
          </cell>
          <cell r="C12990" t="str">
            <v>Ok</v>
          </cell>
        </row>
        <row r="12991">
          <cell r="B12991" t="str">
            <v>301eRetT-27-230-SN-25PG3796</v>
          </cell>
          <cell r="C12991" t="str">
            <v>Ok</v>
          </cell>
        </row>
        <row r="12992">
          <cell r="B12992" t="str">
            <v>301eRetT-27-230-SN-35PG3817</v>
          </cell>
          <cell r="C12992" t="str">
            <v>Ok</v>
          </cell>
        </row>
        <row r="12993">
          <cell r="B12993" t="str">
            <v>301eRetT-27-230-SN-40PG3838</v>
          </cell>
          <cell r="C12993" t="str">
            <v>Ok</v>
          </cell>
        </row>
        <row r="12994">
          <cell r="B12994" t="str">
            <v>301eRetT-27-230-SN-50PG3859</v>
          </cell>
          <cell r="C12994" t="str">
            <v>Ok</v>
          </cell>
        </row>
        <row r="12995">
          <cell r="B12995" t="str">
            <v>301eRetT-26-228-SN-27PG6110</v>
          </cell>
          <cell r="C12995" t="str">
            <v>Ok</v>
          </cell>
        </row>
        <row r="12996">
          <cell r="B12996" t="str">
            <v>301eRetT-26-228-SN-45PG6511</v>
          </cell>
          <cell r="C12996" t="str">
            <v>Ok</v>
          </cell>
        </row>
        <row r="12997">
          <cell r="B12997" t="str">
            <v>301eRetT-26-228-SN-65PG6912</v>
          </cell>
          <cell r="C12997" t="str">
            <v>Ok</v>
          </cell>
        </row>
        <row r="12998">
          <cell r="B12998" t="str">
            <v>301eRetE-25-228-SN-16PH12713</v>
          </cell>
          <cell r="C12998" t="str">
            <v>Ok</v>
          </cell>
        </row>
        <row r="12999">
          <cell r="B12999" t="str">
            <v>301eRetT-25-228-SN-30PH13014</v>
          </cell>
          <cell r="C12999" t="str">
            <v>Ok</v>
          </cell>
        </row>
        <row r="13000">
          <cell r="B13000" t="str">
            <v>301eRetT-25-228-SN-50PH13415</v>
          </cell>
          <cell r="C13000" t="str">
            <v>Ok</v>
          </cell>
        </row>
        <row r="13001">
          <cell r="B13001" t="str">
            <v>301eRetT-20-200-SN-40PA6816</v>
          </cell>
          <cell r="C13001" t="str">
            <v>Ok</v>
          </cell>
        </row>
        <row r="13002">
          <cell r="B13002" t="str">
            <v>301eRetT-20-200-SN-55PA7117</v>
          </cell>
          <cell r="C13002" t="str">
            <v>Ok</v>
          </cell>
        </row>
        <row r="13003">
          <cell r="B13003" t="str">
            <v>301eRetT-20-207-OP-15PA21218</v>
          </cell>
          <cell r="C13003" t="str">
            <v>Ok</v>
          </cell>
        </row>
        <row r="13004">
          <cell r="B13004" t="str">
            <v>301eRetT-20-202-NS-5PA3019</v>
          </cell>
          <cell r="C13004" t="str">
            <v>Ok</v>
          </cell>
        </row>
        <row r="13005">
          <cell r="B13005" t="str">
            <v>301eRetT-20-188-SN-50PA24120</v>
          </cell>
          <cell r="C13005" t="str">
            <v>Ok</v>
          </cell>
        </row>
        <row r="13006">
          <cell r="B13006" t="str">
            <v>301eRetE-20-188-SN-55PA8121</v>
          </cell>
          <cell r="C13006" t="str">
            <v>Ok</v>
          </cell>
        </row>
        <row r="13007">
          <cell r="B13007" t="str">
            <v>302eIdaT-20-188-NS-22PA2311</v>
          </cell>
          <cell r="C13007" t="str">
            <v>Ok</v>
          </cell>
        </row>
        <row r="13008">
          <cell r="B13008" t="str">
            <v>302eIdaE-20-188-NS-25PA2322</v>
          </cell>
          <cell r="C13008" t="str">
            <v>Ok</v>
          </cell>
        </row>
        <row r="13009">
          <cell r="B13009" t="str">
            <v>302eIdaT-29-227-NS-25PH14943</v>
          </cell>
          <cell r="C13009" t="str">
            <v>Ok</v>
          </cell>
        </row>
        <row r="13010">
          <cell r="B13010" t="str">
            <v>302eIdaT-29-227-NS-40PH14974</v>
          </cell>
          <cell r="C13010" t="str">
            <v>Ok</v>
          </cell>
        </row>
        <row r="13011">
          <cell r="B13011" t="str">
            <v>302eIdaT-26-12-PO-10PG3905</v>
          </cell>
          <cell r="C13011" t="str">
            <v>Ok</v>
          </cell>
        </row>
        <row r="13012">
          <cell r="B13012" t="str">
            <v>302eIdaT-26-12-PO-20PG2646</v>
          </cell>
          <cell r="C13012" t="str">
            <v>Ok</v>
          </cell>
        </row>
        <row r="13013">
          <cell r="B13013" t="str">
            <v>302eIdaT-26-12-PO-22PG2127</v>
          </cell>
          <cell r="C13013" t="str">
            <v>Ok</v>
          </cell>
        </row>
        <row r="13014">
          <cell r="B13014" t="str">
            <v>302eIdaT-26-12-PO-30PG2148</v>
          </cell>
          <cell r="C13014" t="str">
            <v>Ok</v>
          </cell>
        </row>
        <row r="13015">
          <cell r="B13015" t="str">
            <v>302eIdaT-26-348-NS-5PG3929</v>
          </cell>
          <cell r="C13015" t="str">
            <v>Ok</v>
          </cell>
        </row>
        <row r="13016">
          <cell r="B13016" t="str">
            <v>302eIdaT-26-349-PO-5PG39310</v>
          </cell>
          <cell r="C13016" t="str">
            <v>Ok</v>
          </cell>
        </row>
        <row r="13017">
          <cell r="B13017" t="str">
            <v>302eIdaL-24-22-55-SNPG130411</v>
          </cell>
          <cell r="C13017" t="str">
            <v>Ok</v>
          </cell>
        </row>
        <row r="13018">
          <cell r="B13018" t="str">
            <v>302eIdaT-24-355-PO-5PG39912</v>
          </cell>
          <cell r="C13018" t="str">
            <v>Ok</v>
          </cell>
        </row>
        <row r="13019">
          <cell r="B13019" t="str">
            <v>302eIdaL-24-9-5-NSPG32713</v>
          </cell>
          <cell r="C13019" t="str">
            <v>Ok</v>
          </cell>
        </row>
        <row r="13020">
          <cell r="B13020" t="str">
            <v>302eIdaL-24-9-10-NSPG40014</v>
          </cell>
          <cell r="C13020" t="str">
            <v>Ok</v>
          </cell>
        </row>
        <row r="13021">
          <cell r="B13021" t="str">
            <v>302eIdaL-24-9-15-NSPG32815</v>
          </cell>
          <cell r="C13021" t="str">
            <v>Ok</v>
          </cell>
        </row>
        <row r="13022">
          <cell r="B13022" t="str">
            <v>302eIdaL-24-9-20-NSPG112016</v>
          </cell>
          <cell r="C13022" t="str">
            <v>Ok</v>
          </cell>
        </row>
        <row r="13023">
          <cell r="B13023" t="str">
            <v>302eIdaL-24-9-25-NSPG32917</v>
          </cell>
          <cell r="C13023" t="str">
            <v>Ok</v>
          </cell>
        </row>
        <row r="13024">
          <cell r="B13024" t="str">
            <v>302eIdaPOR DEFINIRPOR DEFINIR18</v>
          </cell>
          <cell r="C13024" t="str">
            <v>Ok</v>
          </cell>
        </row>
        <row r="13025">
          <cell r="B13025" t="str">
            <v>302eRetPOR DEFINIRPOR DEFINIR1</v>
          </cell>
          <cell r="C13025" t="str">
            <v>Ok</v>
          </cell>
        </row>
        <row r="13026">
          <cell r="B13026" t="str">
            <v>302eRetT-24-441-SN-5PG14652</v>
          </cell>
          <cell r="C13026" t="str">
            <v>Ok</v>
          </cell>
        </row>
        <row r="13027">
          <cell r="B13027" t="str">
            <v>302eRetL-24-1-20-SNPG3373</v>
          </cell>
          <cell r="C13027" t="str">
            <v>Ok</v>
          </cell>
        </row>
        <row r="13028">
          <cell r="B13028" t="str">
            <v>302eRetL-24-1-15-SNPG10974</v>
          </cell>
          <cell r="C13028" t="str">
            <v>Ok</v>
          </cell>
        </row>
        <row r="13029">
          <cell r="B13029" t="str">
            <v>302eRetL-24-1-10-SNPG3405</v>
          </cell>
          <cell r="C13029" t="str">
            <v>Ok</v>
          </cell>
        </row>
        <row r="13030">
          <cell r="B13030" t="str">
            <v>302eRetL-24-1-5-SNPG3416</v>
          </cell>
          <cell r="C13030" t="str">
            <v>Ok</v>
          </cell>
        </row>
        <row r="13031">
          <cell r="B13031" t="str">
            <v>302eRetT-24-355-OP-3PG3977</v>
          </cell>
          <cell r="C13031" t="str">
            <v>Ok</v>
          </cell>
        </row>
        <row r="13032">
          <cell r="B13032" t="str">
            <v>302eRetT-24-355-OP-5PG3988</v>
          </cell>
          <cell r="C13032" t="str">
            <v>Ok</v>
          </cell>
        </row>
        <row r="13033">
          <cell r="B13033" t="str">
            <v>302eRetL-24-22-55-NSPG17949</v>
          </cell>
          <cell r="C13033" t="str">
            <v>Ok</v>
          </cell>
        </row>
        <row r="13034">
          <cell r="B13034" t="str">
            <v>302eRetL-24-22-50-NSPG179310</v>
          </cell>
          <cell r="C13034" t="str">
            <v>Ok</v>
          </cell>
        </row>
        <row r="13035">
          <cell r="B13035" t="str">
            <v>302eRetL-24-22-45-NSPG134111</v>
          </cell>
          <cell r="C13035" t="str">
            <v>Ok</v>
          </cell>
        </row>
        <row r="13036">
          <cell r="B13036" t="str">
            <v>302eRetT-24-356-OP-10PG40212</v>
          </cell>
          <cell r="C13036" t="str">
            <v>Ok</v>
          </cell>
        </row>
        <row r="13037">
          <cell r="B13037" t="str">
            <v>302eRetT-24-357-SN-5PG40313</v>
          </cell>
          <cell r="C13037" t="str">
            <v>Ok</v>
          </cell>
        </row>
        <row r="13038">
          <cell r="B13038" t="str">
            <v>302eRetT-24-12-OP-20PG20014</v>
          </cell>
          <cell r="C13038" t="str">
            <v>Ok</v>
          </cell>
        </row>
        <row r="13039">
          <cell r="B13039" t="str">
            <v>302eRetT-26-12-OP-15PG20315</v>
          </cell>
          <cell r="C13039" t="str">
            <v>Ok</v>
          </cell>
        </row>
        <row r="13040">
          <cell r="B13040" t="str">
            <v>302eRetT-26-12-OP-35PG40916</v>
          </cell>
          <cell r="C13040" t="str">
            <v>Ok</v>
          </cell>
        </row>
        <row r="13041">
          <cell r="B13041" t="str">
            <v>302eRetE-20-188-SN-55PA8117</v>
          </cell>
          <cell r="C13041" t="str">
            <v>Ok</v>
          </cell>
        </row>
        <row r="13042">
          <cell r="B13042" t="str">
            <v>303eIdaT-6-321-OP-5PB3991</v>
          </cell>
          <cell r="C13042" t="str">
            <v>Ok</v>
          </cell>
        </row>
        <row r="13043">
          <cell r="B13043" t="str">
            <v>303eIdaT-6-324-SN-5PB4002</v>
          </cell>
          <cell r="C13043" t="str">
            <v>Ok</v>
          </cell>
        </row>
        <row r="13044">
          <cell r="B13044" t="str">
            <v>303eIdaT-6-323-PO-5PB4023</v>
          </cell>
          <cell r="C13044" t="str">
            <v>Ok</v>
          </cell>
        </row>
        <row r="13045">
          <cell r="B13045" t="str">
            <v>303eIdaT-6-43-PO-10PB4044</v>
          </cell>
          <cell r="C13045" t="str">
            <v>Ok</v>
          </cell>
        </row>
        <row r="13046">
          <cell r="B13046" t="str">
            <v>303eIdaT-6-44-SN-5PB4065</v>
          </cell>
          <cell r="C13046" t="str">
            <v>Ok</v>
          </cell>
        </row>
        <row r="13047">
          <cell r="B13047" t="str">
            <v>303eIdaT-6-45-PO-25PB4106</v>
          </cell>
          <cell r="C13047" t="str">
            <v>Ok</v>
          </cell>
        </row>
        <row r="13048">
          <cell r="B13048" t="str">
            <v>303eIdaT-6-45-PO-30PB4117</v>
          </cell>
          <cell r="C13048" t="str">
            <v>Ok</v>
          </cell>
        </row>
        <row r="13049">
          <cell r="B13049" t="str">
            <v>303eIdaT-6-45-PO-35PB4128</v>
          </cell>
          <cell r="C13049" t="str">
            <v>Ok</v>
          </cell>
        </row>
        <row r="13050">
          <cell r="B13050" t="str">
            <v>303eIdaT-6-330-NS-10PB4679</v>
          </cell>
          <cell r="C13050" t="str">
            <v>Ok</v>
          </cell>
        </row>
        <row r="13051">
          <cell r="B13051" t="str">
            <v>303eIdaT-6-7-PO-40PB46810</v>
          </cell>
          <cell r="C13051" t="str">
            <v>Ok</v>
          </cell>
        </row>
        <row r="13052">
          <cell r="B13052" t="str">
            <v>303eRetT-20-188-SN-67PA2441</v>
          </cell>
          <cell r="C13052" t="str">
            <v>Ok</v>
          </cell>
        </row>
        <row r="13053">
          <cell r="B13053" t="str">
            <v>303eRetT-6-7-OP-7PB4692</v>
          </cell>
          <cell r="C13053" t="str">
            <v>Ok</v>
          </cell>
        </row>
        <row r="13054">
          <cell r="B13054" t="str">
            <v>303eRetT-6-7-OP-8PB15313</v>
          </cell>
          <cell r="C13054" t="str">
            <v>Ok</v>
          </cell>
        </row>
        <row r="13055">
          <cell r="B13055" t="str">
            <v>303eRetT-6-330-SN-3PB5714</v>
          </cell>
          <cell r="C13055" t="str">
            <v>Ok</v>
          </cell>
        </row>
        <row r="13056">
          <cell r="B13056" t="str">
            <v>303eRetT-6-45-OP-23PB4535</v>
          </cell>
          <cell r="C13056" t="str">
            <v>Ok</v>
          </cell>
        </row>
        <row r="13057">
          <cell r="B13057" t="str">
            <v>303eRetT-6-45-OP-40PB4776</v>
          </cell>
          <cell r="C13057" t="str">
            <v>Ok</v>
          </cell>
        </row>
        <row r="13058">
          <cell r="B13058" t="str">
            <v>303eRetT-6-43-OP-5PB4587</v>
          </cell>
          <cell r="C13058" t="str">
            <v>Ok</v>
          </cell>
        </row>
        <row r="13059">
          <cell r="B13059" t="str">
            <v>303eRetL-6-40-70-OPPB6418</v>
          </cell>
          <cell r="C13059" t="str">
            <v>Ok</v>
          </cell>
        </row>
        <row r="13060">
          <cell r="B13060" t="str">
            <v>303eRetL-6-40-51-OPPB10599</v>
          </cell>
          <cell r="C13060" t="str">
            <v>Ok</v>
          </cell>
        </row>
        <row r="13061">
          <cell r="B13061" t="str">
            <v>303eRetPOR DEFINIRPOR DEFINIR10</v>
          </cell>
          <cell r="C13061" t="str">
            <v>Ok</v>
          </cell>
        </row>
        <row r="13062">
          <cell r="B13062" t="str">
            <v>303eRetL-6-20-15-POPB164811</v>
          </cell>
          <cell r="C13062" t="str">
            <v>Ok</v>
          </cell>
        </row>
        <row r="13063">
          <cell r="B13063" t="str">
            <v>303eRetT-6-322-NS-5PB46312</v>
          </cell>
          <cell r="C13063" t="str">
            <v>Ok</v>
          </cell>
        </row>
        <row r="13064">
          <cell r="B13064" t="str">
            <v>303eRetT-6-321-PO-5PB46413</v>
          </cell>
          <cell r="C13064" t="str">
            <v>Ok</v>
          </cell>
        </row>
        <row r="13065">
          <cell r="B13065" t="str">
            <v>303eRetT-6-321-PO-10PB46514</v>
          </cell>
          <cell r="C13065" t="str">
            <v>Ok</v>
          </cell>
        </row>
        <row r="13066">
          <cell r="B13066" t="str">
            <v>307cIdaT-6-327-PO-1PB16671</v>
          </cell>
          <cell r="C13066" t="str">
            <v>Ok</v>
          </cell>
        </row>
        <row r="13067">
          <cell r="B13067" t="str">
            <v>307cIdaT-6-327-PO-2PB16682</v>
          </cell>
          <cell r="C13067" t="str">
            <v>Ok</v>
          </cell>
        </row>
        <row r="13068">
          <cell r="B13068" t="str">
            <v>307cIdaL-6-24-5-POPB5343</v>
          </cell>
          <cell r="C13068" t="str">
            <v>Ok</v>
          </cell>
        </row>
        <row r="13069">
          <cell r="B13069" t="str">
            <v>307cIdaT-6-327-PO-5PB5364</v>
          </cell>
          <cell r="C13069" t="str">
            <v>Ok</v>
          </cell>
        </row>
        <row r="13070">
          <cell r="B13070" t="str">
            <v>307cIdaT-6-327-PO-10PB5375</v>
          </cell>
          <cell r="C13070" t="str">
            <v>Ok</v>
          </cell>
        </row>
        <row r="13071">
          <cell r="B13071" t="str">
            <v>307cIdaT-6-327-PO-15PB5386</v>
          </cell>
          <cell r="C13071" t="str">
            <v>Ok</v>
          </cell>
        </row>
        <row r="13072">
          <cell r="B13072" t="str">
            <v>307cIdaT-6-327-PO-20PB5397</v>
          </cell>
          <cell r="C13072" t="str">
            <v>Ok</v>
          </cell>
        </row>
        <row r="13073">
          <cell r="B13073" t="str">
            <v>307cIdaT-6-327-PO-25PB5408</v>
          </cell>
          <cell r="C13073" t="str">
            <v>Ok</v>
          </cell>
        </row>
        <row r="13074">
          <cell r="B13074" t="str">
            <v>307cIdaT-6-327-PO-30PB15789</v>
          </cell>
          <cell r="C13074" t="str">
            <v>Ok</v>
          </cell>
        </row>
        <row r="13075">
          <cell r="B13075" t="str">
            <v>307cIdaT-6-327-PO-35PB54210</v>
          </cell>
          <cell r="C13075" t="str">
            <v>Ok</v>
          </cell>
        </row>
        <row r="13076">
          <cell r="B13076" t="str">
            <v>307cIdaT-6-44-SN-10PB54311</v>
          </cell>
          <cell r="C13076" t="str">
            <v>Ok</v>
          </cell>
        </row>
        <row r="13077">
          <cell r="B13077" t="str">
            <v>307cIdaL-6-21-35-SNPB54412</v>
          </cell>
          <cell r="C13077" t="str">
            <v>Ok</v>
          </cell>
        </row>
        <row r="13078">
          <cell r="B13078" t="str">
            <v>307cIdaL-6-21-25-SNPB54513</v>
          </cell>
          <cell r="C13078" t="str">
            <v>Ok</v>
          </cell>
        </row>
        <row r="13079">
          <cell r="B13079" t="str">
            <v>307cIdaL-6-2-10-POPB54614</v>
          </cell>
          <cell r="C13079" t="str">
            <v>Ok</v>
          </cell>
        </row>
        <row r="13080">
          <cell r="B13080" t="str">
            <v>307cIdaL-6-2-20-POPB54715</v>
          </cell>
          <cell r="C13080" t="str">
            <v>Ok</v>
          </cell>
        </row>
        <row r="13081">
          <cell r="B13081" t="str">
            <v>307cIdaL-6-23-25-NSPB54816</v>
          </cell>
          <cell r="C13081" t="str">
            <v>Ok</v>
          </cell>
        </row>
        <row r="13082">
          <cell r="B13082" t="str">
            <v>307cIdaT-6-327-PO-70PB188217</v>
          </cell>
          <cell r="C13082" t="str">
            <v>Ok</v>
          </cell>
        </row>
        <row r="13083">
          <cell r="B13083" t="str">
            <v>307cIdaPOR DEFINIRPOR DEFINIR18</v>
          </cell>
          <cell r="C13083" t="str">
            <v>Ok</v>
          </cell>
        </row>
        <row r="13084">
          <cell r="B13084" t="str">
            <v>307cRetPOR DEFINIRPOR DEFINIR1</v>
          </cell>
          <cell r="C13084" t="str">
            <v>Ok</v>
          </cell>
        </row>
        <row r="13085">
          <cell r="B13085" t="str">
            <v>307cRetPOR DEFINIRPOR DEFINIR2</v>
          </cell>
          <cell r="C13085" t="str">
            <v>Ok</v>
          </cell>
        </row>
        <row r="13086">
          <cell r="B13086" t="str">
            <v>307cRetL-6-23-22-SNPB6223</v>
          </cell>
          <cell r="C13086" t="str">
            <v>Ok</v>
          </cell>
        </row>
        <row r="13087">
          <cell r="B13087" t="str">
            <v>307cRetL-6-2-15-OPPB5564</v>
          </cell>
          <cell r="C13087" t="str">
            <v>Ok</v>
          </cell>
        </row>
        <row r="13088">
          <cell r="B13088" t="str">
            <v>307cRetL-6-2-5-OPPB5575</v>
          </cell>
          <cell r="C13088" t="str">
            <v>Ok</v>
          </cell>
        </row>
        <row r="13089">
          <cell r="B13089" t="str">
            <v>307cRetL-6-21-30-NSPB5586</v>
          </cell>
          <cell r="C13089" t="str">
            <v>Ok</v>
          </cell>
        </row>
        <row r="13090">
          <cell r="B13090" t="str">
            <v>307cRetL-6-21-40-NSPB5597</v>
          </cell>
          <cell r="C13090" t="str">
            <v>Ok</v>
          </cell>
        </row>
        <row r="13091">
          <cell r="B13091" t="str">
            <v>307cRetT-6-327-OP-5PB5608</v>
          </cell>
          <cell r="C13091" t="str">
            <v>Ok</v>
          </cell>
        </row>
        <row r="13092">
          <cell r="B13092" t="str">
            <v>307cRetT-6-327-OP-10PB5619</v>
          </cell>
          <cell r="C13092" t="str">
            <v>Ok</v>
          </cell>
        </row>
        <row r="13093">
          <cell r="B13093" t="str">
            <v>307cRetT-6-327-OP-15PB56210</v>
          </cell>
          <cell r="C13093" t="str">
            <v>Ok</v>
          </cell>
        </row>
        <row r="13094">
          <cell r="B13094" t="str">
            <v>307cRetT-6-327-OP-20PB56311</v>
          </cell>
          <cell r="C13094" t="str">
            <v>Ok</v>
          </cell>
        </row>
        <row r="13095">
          <cell r="B13095" t="str">
            <v>307cRetT-6-327-OP-25PB56412</v>
          </cell>
          <cell r="C13095" t="str">
            <v>Ok</v>
          </cell>
        </row>
        <row r="13096">
          <cell r="B13096" t="str">
            <v>307cRetT-6-327-OP-30PB56513</v>
          </cell>
          <cell r="C13096" t="str">
            <v>Ok</v>
          </cell>
        </row>
        <row r="13097">
          <cell r="B13097" t="str">
            <v>307cRetT-6-327-OP-35PB56614</v>
          </cell>
          <cell r="C13097" t="str">
            <v>Ok</v>
          </cell>
        </row>
        <row r="13098">
          <cell r="B13098" t="str">
            <v>307cRetT-6-327-OP-40PB56715</v>
          </cell>
          <cell r="C13098" t="str">
            <v>Ok</v>
          </cell>
        </row>
        <row r="13099">
          <cell r="B13099" t="str">
            <v>307cRetL-6-24-10-OPPB56816</v>
          </cell>
          <cell r="C13099" t="str">
            <v>Ok</v>
          </cell>
        </row>
        <row r="13100">
          <cell r="B13100" t="str">
            <v>307cRetL-6-24-3-OPPB159517</v>
          </cell>
          <cell r="C13100" t="str">
            <v>Ok</v>
          </cell>
        </row>
        <row r="13101">
          <cell r="B13101" t="str">
            <v>307cRetT-6-327-OP-50PB166518</v>
          </cell>
          <cell r="C13101" t="str">
            <v>Ok</v>
          </cell>
        </row>
        <row r="13102">
          <cell r="B13102" t="str">
            <v>307cRetT-6-327-OP-55PB166619</v>
          </cell>
          <cell r="C13102" t="str">
            <v>Ok</v>
          </cell>
        </row>
        <row r="13103">
          <cell r="B13103" t="str">
            <v>307eIdaL-6-43-20-SNPB17191</v>
          </cell>
          <cell r="C13103" t="str">
            <v>Ok</v>
          </cell>
        </row>
        <row r="13104">
          <cell r="B13104" t="str">
            <v>307eIdaL-6-43-15-SNPB9512</v>
          </cell>
          <cell r="C13104" t="str">
            <v>Ok</v>
          </cell>
        </row>
        <row r="13105">
          <cell r="B13105" t="str">
            <v>307eIdaL-6-43-10-SNPB16303</v>
          </cell>
          <cell r="C13105" t="str">
            <v>Ok</v>
          </cell>
        </row>
        <row r="13106">
          <cell r="B13106" t="str">
            <v>307eIdaL-6-36-10-POPB5694</v>
          </cell>
          <cell r="C13106" t="str">
            <v>Ok</v>
          </cell>
        </row>
        <row r="13107">
          <cell r="B13107" t="str">
            <v>307eIdaL-6-36-15-POPB12505</v>
          </cell>
          <cell r="C13107" t="str">
            <v>Ok</v>
          </cell>
        </row>
        <row r="13108">
          <cell r="B13108" t="str">
            <v>307eIdaL-6-36-20-POPB16806</v>
          </cell>
          <cell r="C13108" t="str">
            <v>Ok</v>
          </cell>
        </row>
        <row r="13109">
          <cell r="B13109" t="str">
            <v>307eIdaL-6-36-35-POPB5707</v>
          </cell>
          <cell r="C13109" t="str">
            <v>Ok</v>
          </cell>
        </row>
        <row r="13110">
          <cell r="B13110" t="str">
            <v>307eIdaL-6-44-30-NSPB4928</v>
          </cell>
          <cell r="C13110" t="str">
            <v>Ok</v>
          </cell>
        </row>
        <row r="13111">
          <cell r="B13111" t="str">
            <v>307eIdaT-6-327-PO-35PB5429</v>
          </cell>
          <cell r="C13111" t="str">
            <v>Ok</v>
          </cell>
        </row>
        <row r="13112">
          <cell r="B13112" t="str">
            <v>307eIdaT-6-44-SN-10PB54310</v>
          </cell>
          <cell r="C13112" t="str">
            <v>Ok</v>
          </cell>
        </row>
        <row r="13113">
          <cell r="B13113" t="str">
            <v>307eIdaL-6-21-35-SNPB54411</v>
          </cell>
          <cell r="C13113" t="str">
            <v>Ok</v>
          </cell>
        </row>
        <row r="13114">
          <cell r="B13114" t="str">
            <v>307eIdaL-6-21-25-SNPB54512</v>
          </cell>
          <cell r="C13114" t="str">
            <v>Ok</v>
          </cell>
        </row>
        <row r="13115">
          <cell r="B13115" t="str">
            <v>307eIdaL-6-2-10-POPB54613</v>
          </cell>
          <cell r="C13115" t="str">
            <v>Ok</v>
          </cell>
        </row>
        <row r="13116">
          <cell r="B13116" t="str">
            <v>307eIdaL-6-2-20-POPB54714</v>
          </cell>
          <cell r="C13116" t="str">
            <v>Ok</v>
          </cell>
        </row>
        <row r="13117">
          <cell r="B13117" t="str">
            <v>307eIdaL-6-23-25-NSPB54815</v>
          </cell>
          <cell r="C13117" t="str">
            <v>Ok</v>
          </cell>
        </row>
        <row r="13118">
          <cell r="B13118" t="str">
            <v>307eIdaT-6-327-PO-70PB188216</v>
          </cell>
          <cell r="C13118" t="str">
            <v>Ok</v>
          </cell>
        </row>
        <row r="13119">
          <cell r="B13119" t="str">
            <v>307eIdaT-20-131-PO-5PA32917</v>
          </cell>
          <cell r="C13119" t="str">
            <v>Ok</v>
          </cell>
        </row>
        <row r="13120">
          <cell r="B13120" t="str">
            <v>307eIdaT-20-131-PO-10PA47618</v>
          </cell>
          <cell r="C13120" t="str">
            <v>Ok</v>
          </cell>
        </row>
        <row r="13121">
          <cell r="B13121" t="str">
            <v>307eIdaT-20-199-NS-5PA8919</v>
          </cell>
          <cell r="C13121" t="str">
            <v>Ok</v>
          </cell>
        </row>
        <row r="13122">
          <cell r="B13122" t="str">
            <v>307eIdaT-20-199-NS-9PA82020</v>
          </cell>
          <cell r="C13122" t="str">
            <v>Ok</v>
          </cell>
        </row>
        <row r="13123">
          <cell r="B13123" t="str">
            <v>307eIdaT-20-199-NS-23PA82121</v>
          </cell>
          <cell r="C13123" t="str">
            <v>Ok</v>
          </cell>
        </row>
        <row r="13124">
          <cell r="B13124" t="str">
            <v>307eIdaE-20-53-PO-95PA37122</v>
          </cell>
          <cell r="C13124" t="str">
            <v>Ok</v>
          </cell>
        </row>
        <row r="13125">
          <cell r="B13125" t="str">
            <v>307eIdaT-20-53-PO-103PA16923</v>
          </cell>
          <cell r="C13125" t="str">
            <v>Ok</v>
          </cell>
        </row>
        <row r="13126">
          <cell r="B13126" t="str">
            <v>307eIdaE-20-185-NS-5PA17024</v>
          </cell>
          <cell r="C13126" t="str">
            <v>Ok</v>
          </cell>
        </row>
        <row r="13127">
          <cell r="B13127" t="str">
            <v>307eRetT-20-175-PO-5PA1711</v>
          </cell>
          <cell r="C13127" t="str">
            <v>Ok</v>
          </cell>
        </row>
        <row r="13128">
          <cell r="B13128" t="str">
            <v>307eRetE-14-134-SN-30PC1452</v>
          </cell>
          <cell r="C13128" t="str">
            <v>Ok</v>
          </cell>
        </row>
        <row r="13129">
          <cell r="B13129" t="str">
            <v>307eRetT-20-73-OP-15PA2613</v>
          </cell>
          <cell r="C13129" t="str">
            <v>Ok</v>
          </cell>
        </row>
        <row r="13130">
          <cell r="B13130" t="str">
            <v>307eRetT-20-73-OP-50PA3034</v>
          </cell>
          <cell r="C13130" t="str">
            <v>Ok</v>
          </cell>
        </row>
        <row r="13131">
          <cell r="B13131" t="str">
            <v>307eRetL-6-32-25-SNPB15245</v>
          </cell>
          <cell r="C13131" t="str">
            <v>Ok</v>
          </cell>
        </row>
        <row r="13132">
          <cell r="B13132" t="str">
            <v>307eRetPOR DEFINIRPOR DEFINIR6</v>
          </cell>
          <cell r="C13132" t="str">
            <v>Ok</v>
          </cell>
        </row>
        <row r="13133">
          <cell r="B13133" t="str">
            <v>307eRetL-6-23-22-SNPB6227</v>
          </cell>
          <cell r="C13133" t="str">
            <v>Ok</v>
          </cell>
        </row>
        <row r="13134">
          <cell r="B13134" t="str">
            <v>307eRetL-6-2-15-OPPB5568</v>
          </cell>
          <cell r="C13134" t="str">
            <v>Ok</v>
          </cell>
        </row>
        <row r="13135">
          <cell r="B13135" t="str">
            <v>307eRetL-6-2-5-OPPB5579</v>
          </cell>
          <cell r="C13135" t="str">
            <v>Ok</v>
          </cell>
        </row>
        <row r="13136">
          <cell r="B13136" t="str">
            <v>307eRetL-6-21-30-NSPB55810</v>
          </cell>
          <cell r="C13136" t="str">
            <v>Ok</v>
          </cell>
        </row>
        <row r="13137">
          <cell r="B13137" t="str">
            <v>307eRetT-6-327-OP-5PB56011</v>
          </cell>
          <cell r="C13137" t="str">
            <v>Ok</v>
          </cell>
        </row>
        <row r="13138">
          <cell r="B13138" t="str">
            <v>307eRetT-6-327-OP-15PB56212</v>
          </cell>
          <cell r="C13138" t="str">
            <v>Ok</v>
          </cell>
        </row>
        <row r="13139">
          <cell r="B13139" t="str">
            <v>307eRetL-6-44-25-SNPB52513</v>
          </cell>
          <cell r="C13139" t="str">
            <v>Ok</v>
          </cell>
        </row>
        <row r="13140">
          <cell r="B13140" t="str">
            <v>307eRetL-6-36-25-OPPB57214</v>
          </cell>
          <cell r="C13140" t="str">
            <v>Ok</v>
          </cell>
        </row>
        <row r="13141">
          <cell r="B13141" t="str">
            <v>307eRetL-6-36-5-OPPB57315</v>
          </cell>
          <cell r="C13141" t="str">
            <v>Ok</v>
          </cell>
        </row>
        <row r="13142">
          <cell r="B13142" t="str">
            <v>307eRetL-6-43-10-NSPB64916</v>
          </cell>
          <cell r="C13142" t="str">
            <v>Ok</v>
          </cell>
        </row>
        <row r="13143">
          <cell r="B13143" t="str">
            <v>307eRetL-6-43-20-NSPB65017</v>
          </cell>
          <cell r="C13143" t="str">
            <v>Ok</v>
          </cell>
        </row>
        <row r="13144">
          <cell r="B13144" t="str">
            <v>313eIdaL-6-44-10-NSPB4931</v>
          </cell>
          <cell r="C13144" t="str">
            <v>Ok</v>
          </cell>
        </row>
        <row r="13145">
          <cell r="B13145" t="str">
            <v>313eIdaL-6-44-20-NSPB12422</v>
          </cell>
          <cell r="C13145" t="str">
            <v>Ok</v>
          </cell>
        </row>
        <row r="13146">
          <cell r="B13146" t="str">
            <v>313eIdaL-6-44-30-NSPB4923</v>
          </cell>
          <cell r="C13146" t="str">
            <v>Ok</v>
          </cell>
        </row>
        <row r="13147">
          <cell r="B13147" t="str">
            <v>313eIdaT-6-327-PO-30PB15784</v>
          </cell>
          <cell r="C13147" t="str">
            <v>Ok</v>
          </cell>
        </row>
        <row r="13148">
          <cell r="B13148" t="str">
            <v>313eIdaPOR DEFINIRPOR DEFINIR5</v>
          </cell>
          <cell r="C13148" t="str">
            <v>Ok</v>
          </cell>
        </row>
        <row r="13149">
          <cell r="B13149" t="str">
            <v>313eIdaL-6-23-22-SNPB6226</v>
          </cell>
          <cell r="C13149" t="str">
            <v>Ok</v>
          </cell>
        </row>
        <row r="13150">
          <cell r="B13150" t="str">
            <v>313eIdaL-6-2-5-OPPB5577</v>
          </cell>
          <cell r="C13150" t="str">
            <v>Ok</v>
          </cell>
        </row>
        <row r="13151">
          <cell r="B13151" t="str">
            <v>313eIdaT-6-452-PO-5PB16208</v>
          </cell>
          <cell r="C13151" t="str">
            <v>Ok</v>
          </cell>
        </row>
        <row r="13152">
          <cell r="B13152" t="str">
            <v>313eIdaL-6-39-10-POPB12159</v>
          </cell>
          <cell r="C13152" t="str">
            <v>Ok</v>
          </cell>
        </row>
        <row r="13153">
          <cell r="B13153" t="str">
            <v>313eIdaT-8-63-NS-15PJ177410</v>
          </cell>
          <cell r="C13153" t="str">
            <v>Ok</v>
          </cell>
        </row>
        <row r="13154">
          <cell r="B13154" t="str">
            <v>313eIdaT-8-71-PO-33PJ9711</v>
          </cell>
          <cell r="C13154" t="str">
            <v>Ok</v>
          </cell>
        </row>
        <row r="13155">
          <cell r="B13155" t="str">
            <v>313eIdaT-20-68-NS-7PA33112</v>
          </cell>
          <cell r="C13155" t="str">
            <v>Ok</v>
          </cell>
        </row>
        <row r="13156">
          <cell r="B13156" t="str">
            <v>313eIdaL-7-44-10-NSPI107513</v>
          </cell>
          <cell r="C13156" t="str">
            <v>Ok</v>
          </cell>
        </row>
        <row r="13157">
          <cell r="B13157" t="str">
            <v>313eIdaL-6-44-10-NSPB4931</v>
          </cell>
          <cell r="C13157" t="str">
            <v>Ok</v>
          </cell>
        </row>
        <row r="13158">
          <cell r="B13158" t="str">
            <v>313eIdaL-6-44-20-NSPB12422</v>
          </cell>
          <cell r="C13158" t="str">
            <v>Ok</v>
          </cell>
        </row>
        <row r="13159">
          <cell r="B13159" t="str">
            <v>313eIdaL-6-44-30-NSPB4923</v>
          </cell>
          <cell r="C13159" t="str">
            <v>Ok</v>
          </cell>
        </row>
        <row r="13160">
          <cell r="B13160" t="str">
            <v>313eIdaT-6-327-PO-30PB15784</v>
          </cell>
          <cell r="C13160" t="str">
            <v>Ok</v>
          </cell>
        </row>
        <row r="13161">
          <cell r="B13161" t="str">
            <v>313eIdaPOR DEFINIRPOR DEFINIR5</v>
          </cell>
          <cell r="C13161" t="str">
            <v>Ok</v>
          </cell>
        </row>
        <row r="13162">
          <cell r="B13162" t="str">
            <v>313eIdaL-6-23-22-SNPB6226</v>
          </cell>
          <cell r="C13162" t="str">
            <v>Ok</v>
          </cell>
        </row>
        <row r="13163">
          <cell r="B13163" t="str">
            <v>313eIdaL-6-2-5-OPPB5577</v>
          </cell>
          <cell r="C13163" t="str">
            <v>Ok</v>
          </cell>
        </row>
        <row r="13164">
          <cell r="B13164" t="str">
            <v>313eIdaT-6-452-PO-5PB16208</v>
          </cell>
          <cell r="C13164" t="str">
            <v>Ok</v>
          </cell>
        </row>
        <row r="13165">
          <cell r="B13165" t="str">
            <v>313eIdaL-6-39-10-POPB12159</v>
          </cell>
          <cell r="C13165" t="str">
            <v>Ok</v>
          </cell>
        </row>
        <row r="13166">
          <cell r="B13166" t="str">
            <v>313eIdaL-6-32-10-NSPB101510</v>
          </cell>
          <cell r="C13166" t="str">
            <v>Ok</v>
          </cell>
        </row>
        <row r="13167">
          <cell r="B13167" t="str">
            <v>313eIdaL-6-32-20-NSPB101611</v>
          </cell>
          <cell r="C13167" t="str">
            <v>Ok</v>
          </cell>
        </row>
        <row r="13168">
          <cell r="B13168" t="str">
            <v>313eIdaT-20-188-NS-11PA66712</v>
          </cell>
          <cell r="C13168" t="str">
            <v>Ok</v>
          </cell>
        </row>
        <row r="13169">
          <cell r="B13169" t="str">
            <v>313eIdaT-20-68-NS-7PA33113</v>
          </cell>
          <cell r="C13169" t="str">
            <v>Ok</v>
          </cell>
        </row>
        <row r="13170">
          <cell r="B13170" t="str">
            <v>313eRetL-7-44-10-NSPI10751</v>
          </cell>
          <cell r="C13170" t="str">
            <v>Ok</v>
          </cell>
        </row>
        <row r="13171">
          <cell r="B13171" t="str">
            <v>313eRetT-7-53-OP-10PI3442</v>
          </cell>
          <cell r="C13171" t="str">
            <v>Ok</v>
          </cell>
        </row>
        <row r="13172">
          <cell r="B13172" t="str">
            <v>313eRetT-7-53-OP-20PI4043</v>
          </cell>
          <cell r="C13172" t="str">
            <v>Ok</v>
          </cell>
        </row>
        <row r="13173">
          <cell r="B13173" t="str">
            <v>313eRetE-7-53-OP-30PI4054</v>
          </cell>
          <cell r="C13173" t="str">
            <v>Ok</v>
          </cell>
        </row>
        <row r="13174">
          <cell r="B13174" t="str">
            <v>313eRetL-6-32-27-SNPB16965</v>
          </cell>
          <cell r="C13174" t="str">
            <v>Ok</v>
          </cell>
        </row>
        <row r="13175">
          <cell r="B13175" t="str">
            <v>313eRetL-6-32-15-SNPB10026</v>
          </cell>
          <cell r="C13175" t="str">
            <v>Ok</v>
          </cell>
        </row>
        <row r="13176">
          <cell r="B13176" t="str">
            <v>313eRetL-6-32-5-SNPB10037</v>
          </cell>
          <cell r="C13176" t="str">
            <v>Ok</v>
          </cell>
        </row>
        <row r="13177">
          <cell r="B13177" t="str">
            <v>313eRetL-6-39-5-OPPB11988</v>
          </cell>
          <cell r="C13177" t="str">
            <v>Ok</v>
          </cell>
        </row>
        <row r="13178">
          <cell r="B13178" t="str">
            <v>313eRetT-6-452-OP-5PB16219</v>
          </cell>
          <cell r="C13178" t="str">
            <v>Ok</v>
          </cell>
        </row>
        <row r="13179">
          <cell r="B13179" t="str">
            <v>313eRetL-6-21-5-NSPB120510</v>
          </cell>
          <cell r="C13179" t="str">
            <v>Ok</v>
          </cell>
        </row>
        <row r="13180">
          <cell r="B13180" t="str">
            <v>313eRetL-6-2-20-POPB54711</v>
          </cell>
          <cell r="C13180" t="str">
            <v>Ok</v>
          </cell>
        </row>
        <row r="13181">
          <cell r="B13181" t="str">
            <v>313eRetL-6-23-25-NSPB54812</v>
          </cell>
          <cell r="C13181" t="str">
            <v>Ok</v>
          </cell>
        </row>
        <row r="13182">
          <cell r="B13182" t="str">
            <v>313eRetL-6-21-40-NSPB55913</v>
          </cell>
          <cell r="C13182" t="str">
            <v>Ok</v>
          </cell>
        </row>
        <row r="13183">
          <cell r="B13183" t="str">
            <v>313eRetT-6-327-OP-5PB56014</v>
          </cell>
          <cell r="C13183" t="str">
            <v>Ok</v>
          </cell>
        </row>
        <row r="13184">
          <cell r="B13184" t="str">
            <v>313eRetL-6-25-7-SNPB166215</v>
          </cell>
          <cell r="C13184" t="str">
            <v>Ok</v>
          </cell>
        </row>
        <row r="13185">
          <cell r="B13185" t="str">
            <v>313eRetT-20-68-NS-7PA3311</v>
          </cell>
          <cell r="C13185" t="str">
            <v>Ok</v>
          </cell>
        </row>
        <row r="13186">
          <cell r="B13186" t="str">
            <v>313eRetL-7-44-10-NSPI10752</v>
          </cell>
          <cell r="C13186" t="str">
            <v>Ok</v>
          </cell>
        </row>
        <row r="13187">
          <cell r="B13187" t="str">
            <v>313eRetT-7-53-OP-10PI3443</v>
          </cell>
          <cell r="C13187" t="str">
            <v>Ok</v>
          </cell>
        </row>
        <row r="13188">
          <cell r="B13188" t="str">
            <v>313eRetT-7-53-OP-20PI4044</v>
          </cell>
          <cell r="C13188" t="str">
            <v>Ok</v>
          </cell>
        </row>
        <row r="13189">
          <cell r="B13189" t="str">
            <v>313eRetE-7-53-OP-30PI4055</v>
          </cell>
          <cell r="C13189" t="str">
            <v>Ok</v>
          </cell>
        </row>
        <row r="13190">
          <cell r="B13190" t="str">
            <v>313eRetL-6-39-5-OPPB11986</v>
          </cell>
          <cell r="C13190" t="str">
            <v>Ok</v>
          </cell>
        </row>
        <row r="13191">
          <cell r="B13191" t="str">
            <v>313eRetT-6-452-OP-5PB16217</v>
          </cell>
          <cell r="C13191" t="str">
            <v>Ok</v>
          </cell>
        </row>
        <row r="13192">
          <cell r="B13192" t="str">
            <v>313eRetL-6-21-5-NSPB12058</v>
          </cell>
          <cell r="C13192" t="str">
            <v>Ok</v>
          </cell>
        </row>
        <row r="13193">
          <cell r="B13193" t="str">
            <v>313eRetL-6-2-20-POPB5479</v>
          </cell>
          <cell r="C13193" t="str">
            <v>Ok</v>
          </cell>
        </row>
        <row r="13194">
          <cell r="B13194" t="str">
            <v>313eRetL-6-23-25-NSPB54810</v>
          </cell>
          <cell r="C13194" t="str">
            <v>Ok</v>
          </cell>
        </row>
        <row r="13195">
          <cell r="B13195" t="str">
            <v>313eRetL-6-21-40-NSPB55911</v>
          </cell>
          <cell r="C13195" t="str">
            <v>Ok</v>
          </cell>
        </row>
        <row r="13196">
          <cell r="B13196" t="str">
            <v>313eRetT-6-327-OP-5PB56012</v>
          </cell>
          <cell r="C13196" t="str">
            <v>Ok</v>
          </cell>
        </row>
        <row r="13197">
          <cell r="B13197" t="str">
            <v>313eRetL-6-25-7-SNPB166213</v>
          </cell>
          <cell r="C13197" t="str">
            <v>Ok</v>
          </cell>
        </row>
        <row r="13198">
          <cell r="B13198" t="str">
            <v>315cIdaT-6-327-PO-1PB16671</v>
          </cell>
          <cell r="C13198" t="str">
            <v>Ok</v>
          </cell>
        </row>
        <row r="13199">
          <cell r="B13199" t="str">
            <v>315cIdaT-6-327-PO-2PB16682</v>
          </cell>
          <cell r="C13199" t="str">
            <v>Ok</v>
          </cell>
        </row>
        <row r="13200">
          <cell r="B13200" t="str">
            <v>315cIdaL-6-24-5-POPB5343</v>
          </cell>
          <cell r="C13200" t="str">
            <v>Ok</v>
          </cell>
        </row>
        <row r="13201">
          <cell r="B13201" t="str">
            <v>315cIdaT-6-327-PO-5PB5364</v>
          </cell>
          <cell r="C13201" t="str">
            <v>Ok</v>
          </cell>
        </row>
        <row r="13202">
          <cell r="B13202" t="str">
            <v>315cIdaT-6-327-PO-10PB5375</v>
          </cell>
          <cell r="C13202" t="str">
            <v>Ok</v>
          </cell>
        </row>
        <row r="13203">
          <cell r="B13203" t="str">
            <v>315cIdaL-6-43-20-SNPB17196</v>
          </cell>
          <cell r="C13203" t="str">
            <v>Ok</v>
          </cell>
        </row>
        <row r="13204">
          <cell r="B13204" t="str">
            <v>315cIdaL-6-43-15-SNPB9517</v>
          </cell>
          <cell r="C13204" t="str">
            <v>Ok</v>
          </cell>
        </row>
        <row r="13205">
          <cell r="B13205" t="str">
            <v>315cIdaL-6-43-10-SNPB16308</v>
          </cell>
          <cell r="C13205" t="str">
            <v>Ok</v>
          </cell>
        </row>
        <row r="13206">
          <cell r="B13206" t="str">
            <v>315cIdaL-6-36-10-POPB5699</v>
          </cell>
          <cell r="C13206" t="str">
            <v>Ok</v>
          </cell>
        </row>
        <row r="13207">
          <cell r="B13207" t="str">
            <v>315cIdaL-6-36-15-POPB125010</v>
          </cell>
          <cell r="C13207" t="str">
            <v>Ok</v>
          </cell>
        </row>
        <row r="13208">
          <cell r="B13208" t="str">
            <v>315cIdaL-6-36-20-POPB168011</v>
          </cell>
          <cell r="C13208" t="str">
            <v>Ok</v>
          </cell>
        </row>
        <row r="13209">
          <cell r="B13209" t="str">
            <v>315cIdaL-6-36-35-POPB57012</v>
          </cell>
          <cell r="C13209" t="str">
            <v>Ok</v>
          </cell>
        </row>
        <row r="13210">
          <cell r="B13210" t="str">
            <v>315cIdaL-6-44-15-SNPB125113</v>
          </cell>
          <cell r="C13210" t="str">
            <v>Ok</v>
          </cell>
        </row>
        <row r="13211">
          <cell r="B13211" t="str">
            <v>315cIdaL-6-19-3-POPB125214</v>
          </cell>
          <cell r="C13211" t="str">
            <v>Ok</v>
          </cell>
        </row>
        <row r="13212">
          <cell r="B13212" t="str">
            <v>315cIdaL-6-19-0-POPB125315</v>
          </cell>
          <cell r="C13212" t="str">
            <v>Ok</v>
          </cell>
        </row>
        <row r="13213">
          <cell r="B13213" t="str">
            <v>315cIdaL-6-19-20-POPB125416</v>
          </cell>
          <cell r="C13213" t="str">
            <v>Ok</v>
          </cell>
        </row>
        <row r="13214">
          <cell r="B13214" t="str">
            <v>315cIdaPOR DEFINIRPOR DEFINIR17</v>
          </cell>
          <cell r="C13214" t="str">
            <v>Ok</v>
          </cell>
        </row>
        <row r="13215">
          <cell r="B13215" t="str">
            <v>315cIdaPOR DEFINIRPOR DEFINIR18</v>
          </cell>
          <cell r="C13215" t="str">
            <v>Ok</v>
          </cell>
        </row>
        <row r="13216">
          <cell r="B13216" t="str">
            <v>315cIdaT-6-327-PO-70PB188219</v>
          </cell>
          <cell r="C13216" t="str">
            <v>Ok</v>
          </cell>
        </row>
        <row r="13217">
          <cell r="B13217" t="str">
            <v>315cIdaPOR DEFINIRPOR DEFINIR20</v>
          </cell>
          <cell r="C13217" t="str">
            <v>Ok</v>
          </cell>
        </row>
        <row r="13218">
          <cell r="B13218" t="str">
            <v>315cRetPOR DEFINIRPOR DEFINIR1</v>
          </cell>
          <cell r="C13218" t="str">
            <v>Ok</v>
          </cell>
        </row>
        <row r="13219">
          <cell r="B13219" t="str">
            <v>315cRetPOR DEFINIRPOR DEFINIR2</v>
          </cell>
          <cell r="C13219" t="str">
            <v>Ok</v>
          </cell>
        </row>
        <row r="13220">
          <cell r="B13220" t="str">
            <v>315cRetPOR DEFINIRPOR DEFINIR3</v>
          </cell>
          <cell r="C13220" t="str">
            <v>Ok</v>
          </cell>
        </row>
        <row r="13221">
          <cell r="B13221" t="str">
            <v>315cRetL-6-19-10-OPPB12404</v>
          </cell>
          <cell r="C13221" t="str">
            <v>Ok</v>
          </cell>
        </row>
        <row r="13222">
          <cell r="B13222" t="str">
            <v>315cRetL-6-47-5-SNPB12415</v>
          </cell>
          <cell r="C13222" t="str">
            <v>Ok</v>
          </cell>
        </row>
        <row r="13223">
          <cell r="B13223" t="str">
            <v>315cRetL-6-44-10-NSPB4936</v>
          </cell>
          <cell r="C13223" t="str">
            <v>Ok</v>
          </cell>
        </row>
        <row r="13224">
          <cell r="B13224" t="str">
            <v>315cRetL-6-44-20-NSPB12427</v>
          </cell>
          <cell r="C13224" t="str">
            <v>Ok</v>
          </cell>
        </row>
        <row r="13225">
          <cell r="B13225" t="str">
            <v>315cRetL-6-36-30-OPPB9458</v>
          </cell>
          <cell r="C13225" t="str">
            <v>Ok</v>
          </cell>
        </row>
        <row r="13226">
          <cell r="B13226" t="str">
            <v>315cRetL-6-36-25-OPPB5729</v>
          </cell>
          <cell r="C13226" t="str">
            <v>Ok</v>
          </cell>
        </row>
        <row r="13227">
          <cell r="B13227" t="str">
            <v>315cRetL-6-36-5-OPPB57310</v>
          </cell>
          <cell r="C13227" t="str">
            <v>Ok</v>
          </cell>
        </row>
        <row r="13228">
          <cell r="B13228" t="str">
            <v>315cRetL-6-43-10-NSPB64911</v>
          </cell>
          <cell r="C13228" t="str">
            <v>Ok</v>
          </cell>
        </row>
        <row r="13229">
          <cell r="B13229" t="str">
            <v>315cRetL-6-43-20-NSPB65012</v>
          </cell>
          <cell r="C13229" t="str">
            <v>Ok</v>
          </cell>
        </row>
        <row r="13230">
          <cell r="B13230" t="str">
            <v>315cRetT-6-327-OP-30PB56513</v>
          </cell>
          <cell r="C13230" t="str">
            <v>Ok</v>
          </cell>
        </row>
        <row r="13231">
          <cell r="B13231" t="str">
            <v>315cRetT-6-327-OP-35PB56614</v>
          </cell>
          <cell r="C13231" t="str">
            <v>Ok</v>
          </cell>
        </row>
        <row r="13232">
          <cell r="B13232" t="str">
            <v>315cRetT-6-327-OP-40PB56715</v>
          </cell>
          <cell r="C13232" t="str">
            <v>Ok</v>
          </cell>
        </row>
        <row r="13233">
          <cell r="B13233" t="str">
            <v>315cRetL-6-24-10-OPPB56816</v>
          </cell>
          <cell r="C13233" t="str">
            <v>Ok</v>
          </cell>
        </row>
        <row r="13234">
          <cell r="B13234" t="str">
            <v>315cRetL-6-24-3-OPPB159517</v>
          </cell>
          <cell r="C13234" t="str">
            <v>Ok</v>
          </cell>
        </row>
        <row r="13235">
          <cell r="B13235" t="str">
            <v>315cRetT-6-327-OP-50PB166518</v>
          </cell>
          <cell r="C13235" t="str">
            <v>Ok</v>
          </cell>
        </row>
        <row r="13236">
          <cell r="B13236" t="str">
            <v>315cRetT-6-327-OP-55PB166619</v>
          </cell>
          <cell r="C13236" t="str">
            <v>Ok</v>
          </cell>
        </row>
        <row r="13237">
          <cell r="B13237" t="str">
            <v>315eIdaT-6-327-PO-1PB16671</v>
          </cell>
          <cell r="C13237" t="str">
            <v>Ok</v>
          </cell>
        </row>
        <row r="13238">
          <cell r="B13238" t="str">
            <v>315eIdaT-6-327-PO-2PB16682</v>
          </cell>
          <cell r="C13238" t="str">
            <v>Ok</v>
          </cell>
        </row>
        <row r="13239">
          <cell r="B13239" t="str">
            <v>315eIdaL-6-24-5-POPB5343</v>
          </cell>
          <cell r="C13239" t="str">
            <v>Ok</v>
          </cell>
        </row>
        <row r="13240">
          <cell r="B13240" t="str">
            <v>315eIdaT-6-327-PO-5PB5364</v>
          </cell>
          <cell r="C13240" t="str">
            <v>Ok</v>
          </cell>
        </row>
        <row r="13241">
          <cell r="B13241" t="str">
            <v>315eIdaT-6-327-PO-10PB5375</v>
          </cell>
          <cell r="C13241" t="str">
            <v>Ok</v>
          </cell>
        </row>
        <row r="13242">
          <cell r="B13242" t="str">
            <v>315eIdaL-6-43-20-SNPB17196</v>
          </cell>
          <cell r="C13242" t="str">
            <v>Ok</v>
          </cell>
        </row>
        <row r="13243">
          <cell r="B13243" t="str">
            <v>315eIdaL-6-43-15-SNPB9517</v>
          </cell>
          <cell r="C13243" t="str">
            <v>Ok</v>
          </cell>
        </row>
        <row r="13244">
          <cell r="B13244" t="str">
            <v>315eIdaL-6-43-10-SNPB16308</v>
          </cell>
          <cell r="C13244" t="str">
            <v>Ok</v>
          </cell>
        </row>
        <row r="13245">
          <cell r="B13245" t="str">
            <v>315eIdaL-6-36-10-POPB5699</v>
          </cell>
          <cell r="C13245" t="str">
            <v>Ok</v>
          </cell>
        </row>
        <row r="13246">
          <cell r="B13246" t="str">
            <v>315eIdaL-6-36-15-POPB125010</v>
          </cell>
          <cell r="C13246" t="str">
            <v>Ok</v>
          </cell>
        </row>
        <row r="13247">
          <cell r="B13247" t="str">
            <v>315eIdaL-6-36-20-POPB168011</v>
          </cell>
          <cell r="C13247" t="str">
            <v>Ok</v>
          </cell>
        </row>
        <row r="13248">
          <cell r="B13248" t="str">
            <v>315eIdaL-6-36-35-POPB57012</v>
          </cell>
          <cell r="C13248" t="str">
            <v>Ok</v>
          </cell>
        </row>
        <row r="13249">
          <cell r="B13249" t="str">
            <v>315eIdaL-6-44-15-SNPB125113</v>
          </cell>
          <cell r="C13249" t="str">
            <v>Ok</v>
          </cell>
        </row>
        <row r="13250">
          <cell r="B13250" t="str">
            <v>315eIdaL-6-19-3-POPB125214</v>
          </cell>
          <cell r="C13250" t="str">
            <v>Ok</v>
          </cell>
        </row>
        <row r="13251">
          <cell r="B13251" t="str">
            <v>315eIdaL-6-19-0-POPB125315</v>
          </cell>
          <cell r="C13251" t="str">
            <v>Ok</v>
          </cell>
        </row>
        <row r="13252">
          <cell r="B13252" t="str">
            <v>315eIdaL-6-19-20-POPB125416</v>
          </cell>
          <cell r="C13252" t="str">
            <v>Ok</v>
          </cell>
        </row>
        <row r="13253">
          <cell r="B13253" t="str">
            <v>315eIdaL-6-21-35-SNPB54417</v>
          </cell>
          <cell r="C13253" t="str">
            <v>Ok</v>
          </cell>
        </row>
        <row r="13254">
          <cell r="B13254" t="str">
            <v>315eIdaL-6-21-25-SNPB54518</v>
          </cell>
          <cell r="C13254" t="str">
            <v>Ok</v>
          </cell>
        </row>
        <row r="13255">
          <cell r="B13255" t="str">
            <v>315eIdaL-6-2-10-POPB54619</v>
          </cell>
          <cell r="C13255" t="str">
            <v>Ok</v>
          </cell>
        </row>
        <row r="13256">
          <cell r="B13256" t="str">
            <v>315eIdaL-6-2-20-POPB54720</v>
          </cell>
          <cell r="C13256" t="str">
            <v>Ok</v>
          </cell>
        </row>
        <row r="13257">
          <cell r="B13257" t="str">
            <v>315eIdaL-6-23-25-NSPB54821</v>
          </cell>
          <cell r="C13257" t="str">
            <v>Ok</v>
          </cell>
        </row>
        <row r="13258">
          <cell r="B13258" t="str">
            <v>315eIdaL-6-23-35-NSPB54922</v>
          </cell>
          <cell r="C13258" t="str">
            <v>Ok</v>
          </cell>
        </row>
        <row r="13259">
          <cell r="B13259" t="str">
            <v>315eIdaT-6-329-NS-5PB55023</v>
          </cell>
          <cell r="C13259" t="str">
            <v>Ok</v>
          </cell>
        </row>
        <row r="13260">
          <cell r="B13260" t="str">
            <v>315eIdaL-6-23-55-NSPB55124</v>
          </cell>
          <cell r="C13260" t="str">
            <v>Ok</v>
          </cell>
        </row>
        <row r="13261">
          <cell r="B13261" t="str">
            <v>315eIdaT-6-45-PO-27PB49825</v>
          </cell>
          <cell r="C13261" t="str">
            <v>Ok</v>
          </cell>
        </row>
        <row r="13262">
          <cell r="B13262" t="str">
            <v>315eIdaT-6-45-PO-30PB41126</v>
          </cell>
          <cell r="C13262" t="str">
            <v>Ok</v>
          </cell>
        </row>
        <row r="13263">
          <cell r="B13263" t="str">
            <v>315eIdaT-6-45-PO-35PB41227</v>
          </cell>
          <cell r="C13263" t="str">
            <v>Ok</v>
          </cell>
        </row>
        <row r="13264">
          <cell r="B13264" t="str">
            <v>315eIdaL-6-22-10-NSPB58128</v>
          </cell>
          <cell r="C13264" t="str">
            <v>Ok</v>
          </cell>
        </row>
        <row r="13265">
          <cell r="B13265" t="str">
            <v>315eIdaT-6-330-NS-5PB58229</v>
          </cell>
          <cell r="C13265" t="str">
            <v>Ok</v>
          </cell>
        </row>
        <row r="13266">
          <cell r="B13266" t="str">
            <v>315eIdaT-6-330-NS-10PB46730</v>
          </cell>
          <cell r="C13266" t="str">
            <v>Ok</v>
          </cell>
        </row>
        <row r="13267">
          <cell r="B13267" t="str">
            <v>315eIdaT-6-332-PO-5PB153031</v>
          </cell>
          <cell r="C13267" t="str">
            <v>Ok</v>
          </cell>
        </row>
        <row r="13268">
          <cell r="B13268" t="str">
            <v>315eIdaT-6-7-PO-40PB46832</v>
          </cell>
          <cell r="C13268" t="str">
            <v>Ok</v>
          </cell>
        </row>
        <row r="13269">
          <cell r="B13269" t="str">
            <v>315eIdaT-20-71-PO-32PA35233</v>
          </cell>
          <cell r="C13269" t="str">
            <v>Ok</v>
          </cell>
        </row>
        <row r="13270">
          <cell r="B13270" t="str">
            <v>315eIdaT-20-203-NS-21PA81534</v>
          </cell>
          <cell r="C13270" t="str">
            <v>Ok</v>
          </cell>
        </row>
        <row r="13271">
          <cell r="B13271" t="str">
            <v>315eIdaT-20-203-NS-25PA5235</v>
          </cell>
          <cell r="C13271" t="str">
            <v>Ok</v>
          </cell>
        </row>
        <row r="13272">
          <cell r="B13272" t="str">
            <v>315eIdaE-20-53-PO-60PA2836</v>
          </cell>
          <cell r="C13272" t="str">
            <v>Ok</v>
          </cell>
        </row>
        <row r="13273">
          <cell r="B13273" t="str">
            <v>315eIdaT-20-53-PO-73PA59837</v>
          </cell>
          <cell r="C13273" t="str">
            <v>Ok</v>
          </cell>
        </row>
        <row r="13274">
          <cell r="B13274" t="str">
            <v>315eIdaE-20-53-PO-95PA37138</v>
          </cell>
          <cell r="C13274" t="str">
            <v>Ok</v>
          </cell>
        </row>
        <row r="13275">
          <cell r="B13275" t="str">
            <v>315eIdaT-20-53-PO-103PA16939</v>
          </cell>
          <cell r="C13275" t="str">
            <v>Ok</v>
          </cell>
        </row>
        <row r="13276">
          <cell r="B13276" t="str">
            <v>315eIdaE-20-185-NS-5PA17040</v>
          </cell>
          <cell r="C13276" t="str">
            <v>Ok</v>
          </cell>
        </row>
        <row r="13277">
          <cell r="B13277" t="str">
            <v>315eIdaL-6-43-20-SNPB17191</v>
          </cell>
          <cell r="C13277" t="str">
            <v>Ok</v>
          </cell>
        </row>
        <row r="13278">
          <cell r="B13278" t="str">
            <v>315eIdaL-6-43-15-SNPB9512</v>
          </cell>
          <cell r="C13278" t="str">
            <v>Ok</v>
          </cell>
        </row>
        <row r="13279">
          <cell r="B13279" t="str">
            <v>315eIdaL-6-43-10-SNPB16303</v>
          </cell>
          <cell r="C13279" t="str">
            <v>Ok</v>
          </cell>
        </row>
        <row r="13280">
          <cell r="B13280" t="str">
            <v>315eIdaL-6-36-10-POPB5694</v>
          </cell>
          <cell r="C13280" t="str">
            <v>Ok</v>
          </cell>
        </row>
        <row r="13281">
          <cell r="B13281" t="str">
            <v>315eIdaL-6-36-15-POPB12505</v>
          </cell>
          <cell r="C13281" t="str">
            <v>Ok</v>
          </cell>
        </row>
        <row r="13282">
          <cell r="B13282" t="str">
            <v>315eIdaL-6-36-20-POPB16806</v>
          </cell>
          <cell r="C13282" t="str">
            <v>Ok</v>
          </cell>
        </row>
        <row r="13283">
          <cell r="B13283" t="str">
            <v>315eIdaL-6-36-35-POPB5707</v>
          </cell>
          <cell r="C13283" t="str">
            <v>Ok</v>
          </cell>
        </row>
        <row r="13284">
          <cell r="B13284" t="str">
            <v>315eIdaL-6-44-15-SNPB12518</v>
          </cell>
          <cell r="C13284" t="str">
            <v>Ok</v>
          </cell>
        </row>
        <row r="13285">
          <cell r="B13285" t="str">
            <v>315eIdaL-6-19-3-POPB12529</v>
          </cell>
          <cell r="C13285" t="str">
            <v>Ok</v>
          </cell>
        </row>
        <row r="13286">
          <cell r="B13286" t="str">
            <v>315eIdaL-6-19-0-POPB125310</v>
          </cell>
          <cell r="C13286" t="str">
            <v>Ok</v>
          </cell>
        </row>
        <row r="13287">
          <cell r="B13287" t="str">
            <v>315eIdaL-6-19-20-POPB125411</v>
          </cell>
          <cell r="C13287" t="str">
            <v>Ok</v>
          </cell>
        </row>
        <row r="13288">
          <cell r="B13288" t="str">
            <v>315eIdaL-6-21-35-SNPB54412</v>
          </cell>
          <cell r="C13288" t="str">
            <v>Ok</v>
          </cell>
        </row>
        <row r="13289">
          <cell r="B13289" t="str">
            <v>315eIdaL-6-21-25-SNPB54513</v>
          </cell>
          <cell r="C13289" t="str">
            <v>Ok</v>
          </cell>
        </row>
        <row r="13290">
          <cell r="B13290" t="str">
            <v>315eIdaL-6-2-10-POPB54614</v>
          </cell>
          <cell r="C13290" t="str">
            <v>Ok</v>
          </cell>
        </row>
        <row r="13291">
          <cell r="B13291" t="str">
            <v>315eIdaL-6-2-20-POPB54715</v>
          </cell>
          <cell r="C13291" t="str">
            <v>Ok</v>
          </cell>
        </row>
        <row r="13292">
          <cell r="B13292" t="str">
            <v>315eIdaL-6-23-25-NSPB54816</v>
          </cell>
          <cell r="C13292" t="str">
            <v>Ok</v>
          </cell>
        </row>
        <row r="13293">
          <cell r="B13293" t="str">
            <v>315eIdaL-6-23-35-NSPB54917</v>
          </cell>
          <cell r="C13293" t="str">
            <v>Ok</v>
          </cell>
        </row>
        <row r="13294">
          <cell r="B13294" t="str">
            <v>315eIdaT-6-329-NS-5PB55018</v>
          </cell>
          <cell r="C13294" t="str">
            <v>Ok</v>
          </cell>
        </row>
        <row r="13295">
          <cell r="B13295" t="str">
            <v>315eIdaL-6-23-55-NSPB55119</v>
          </cell>
          <cell r="C13295" t="str">
            <v>Ok</v>
          </cell>
        </row>
        <row r="13296">
          <cell r="B13296" t="str">
            <v>315eIdaT-6-45-PO-27PB49820</v>
          </cell>
          <cell r="C13296" t="str">
            <v>Ok</v>
          </cell>
        </row>
        <row r="13297">
          <cell r="B13297" t="str">
            <v>315eIdaT-6-45-PO-30PB41121</v>
          </cell>
          <cell r="C13297" t="str">
            <v>Ok</v>
          </cell>
        </row>
        <row r="13298">
          <cell r="B13298" t="str">
            <v>315eIdaT-6-45-PO-35PB41222</v>
          </cell>
          <cell r="C13298" t="str">
            <v>Ok</v>
          </cell>
        </row>
        <row r="13299">
          <cell r="B13299" t="str">
            <v>315eIdaL-6-22-10-NSPB58123</v>
          </cell>
          <cell r="C13299" t="str">
            <v>Ok</v>
          </cell>
        </row>
        <row r="13300">
          <cell r="B13300" t="str">
            <v>315eIdaT-6-330-NS-5PB58224</v>
          </cell>
          <cell r="C13300" t="str">
            <v>Ok</v>
          </cell>
        </row>
        <row r="13301">
          <cell r="B13301" t="str">
            <v>315eIdaT-6-330-NS-10PB46725</v>
          </cell>
          <cell r="C13301" t="str">
            <v>Ok</v>
          </cell>
        </row>
        <row r="13302">
          <cell r="B13302" t="str">
            <v>315eIdaT-6-332-PO-5PB153026</v>
          </cell>
          <cell r="C13302" t="str">
            <v>Ok</v>
          </cell>
        </row>
        <row r="13303">
          <cell r="B13303" t="str">
            <v>315eIdaT-6-7-PO-40PB46827</v>
          </cell>
          <cell r="C13303" t="str">
            <v>Ok</v>
          </cell>
        </row>
        <row r="13304">
          <cell r="B13304" t="str">
            <v>315eIdaT-20-71-PO-32PA35228</v>
          </cell>
          <cell r="C13304" t="str">
            <v>Ok</v>
          </cell>
        </row>
        <row r="13305">
          <cell r="B13305" t="str">
            <v>315eIdaT-20-203-NS-21PA81529</v>
          </cell>
          <cell r="C13305" t="str">
            <v>Ok</v>
          </cell>
        </row>
        <row r="13306">
          <cell r="B13306" t="str">
            <v>315eIdaT-20-203-NS-25PA5230</v>
          </cell>
          <cell r="C13306" t="str">
            <v>Ok</v>
          </cell>
        </row>
        <row r="13307">
          <cell r="B13307" t="str">
            <v>315eIdaE-20-53-PO-60PA2831</v>
          </cell>
          <cell r="C13307" t="str">
            <v>Ok</v>
          </cell>
        </row>
        <row r="13308">
          <cell r="B13308" t="str">
            <v>315eIdaT-20-53-PO-73PA59832</v>
          </cell>
          <cell r="C13308" t="str">
            <v>Ok</v>
          </cell>
        </row>
        <row r="13309">
          <cell r="B13309" t="str">
            <v>315eIdaE-20-53-PO-95PA37133</v>
          </cell>
          <cell r="C13309" t="str">
            <v>Ok</v>
          </cell>
        </row>
        <row r="13310">
          <cell r="B13310" t="str">
            <v>315eIdaT-20-53-PO-103PA16934</v>
          </cell>
          <cell r="C13310" t="str">
            <v>Ok</v>
          </cell>
        </row>
        <row r="13311">
          <cell r="B13311" t="str">
            <v>315eIdaE-20-185-NS-5PA17035</v>
          </cell>
          <cell r="C13311" t="str">
            <v>Ok</v>
          </cell>
        </row>
        <row r="13312">
          <cell r="B13312" t="str">
            <v>315eRetT-20-175-PO-5PA1711</v>
          </cell>
          <cell r="C13312" t="str">
            <v>Ok</v>
          </cell>
        </row>
        <row r="13313">
          <cell r="B13313" t="str">
            <v>315eRetE-14-134-SN-30PC1452</v>
          </cell>
          <cell r="C13313" t="str">
            <v>Ok</v>
          </cell>
        </row>
        <row r="13314">
          <cell r="B13314" t="str">
            <v>315eRetT-6-7-OP-5PB5313</v>
          </cell>
          <cell r="C13314" t="str">
            <v>Ok</v>
          </cell>
        </row>
        <row r="13315">
          <cell r="B13315" t="str">
            <v>315eRetT-6-7-OP-7PB4694</v>
          </cell>
          <cell r="C13315" t="str">
            <v>Ok</v>
          </cell>
        </row>
        <row r="13316">
          <cell r="B13316" t="str">
            <v>315eRetT-6-7-OP-8PB15315</v>
          </cell>
          <cell r="C13316" t="str">
            <v>Ok</v>
          </cell>
        </row>
        <row r="13317">
          <cell r="B13317" t="str">
            <v>315eRetT-6-330-SN-3PB5716</v>
          </cell>
          <cell r="C13317" t="str">
            <v>Ok</v>
          </cell>
        </row>
        <row r="13318">
          <cell r="B13318" t="str">
            <v>315eRetL-6-22-30-SNPB5917</v>
          </cell>
          <cell r="C13318" t="str">
            <v>Ok</v>
          </cell>
        </row>
        <row r="13319">
          <cell r="B13319" t="str">
            <v>315eRetT-6-330-SN-5PB5328</v>
          </cell>
          <cell r="C13319" t="str">
            <v>Ok</v>
          </cell>
        </row>
        <row r="13320">
          <cell r="B13320" t="str">
            <v>315eRetT-6-330-SN-10PB6519</v>
          </cell>
          <cell r="C13320" t="str">
            <v>Ok</v>
          </cell>
        </row>
        <row r="13321">
          <cell r="B13321" t="str">
            <v>315eRetT-6-45-OP-17PB45210</v>
          </cell>
          <cell r="C13321" t="str">
            <v>Ok</v>
          </cell>
        </row>
        <row r="13322">
          <cell r="B13322" t="str">
            <v>315eRetT-6-45-OP-23PB45311</v>
          </cell>
          <cell r="C13322" t="str">
            <v>Ok</v>
          </cell>
        </row>
        <row r="13323">
          <cell r="B13323" t="str">
            <v>315eRetT-6-329-SN-5PB55212</v>
          </cell>
          <cell r="C13323" t="str">
            <v>Ok</v>
          </cell>
        </row>
        <row r="13324">
          <cell r="B13324" t="str">
            <v>315eRetT-6-329-SN-10PB55313</v>
          </cell>
          <cell r="C13324" t="str">
            <v>Ok</v>
          </cell>
        </row>
        <row r="13325">
          <cell r="B13325" t="str">
            <v>315eRetL-6-23-30-SNPB55414</v>
          </cell>
          <cell r="C13325" t="str">
            <v>Ok</v>
          </cell>
        </row>
        <row r="13326">
          <cell r="B13326" t="str">
            <v>315eRetL-6-23-22-SNPB62215</v>
          </cell>
          <cell r="C13326" t="str">
            <v>Ok</v>
          </cell>
        </row>
        <row r="13327">
          <cell r="B13327" t="str">
            <v>315eRetL-6-2-15-OPPB55616</v>
          </cell>
          <cell r="C13327" t="str">
            <v>Ok</v>
          </cell>
        </row>
        <row r="13328">
          <cell r="B13328" t="str">
            <v>315eRetL-6-2-5-OPPB55717</v>
          </cell>
          <cell r="C13328" t="str">
            <v>Ok</v>
          </cell>
        </row>
        <row r="13329">
          <cell r="B13329" t="str">
            <v>315eRetL-6-21-30-NSPB55818</v>
          </cell>
          <cell r="C13329" t="str">
            <v>Ok</v>
          </cell>
        </row>
        <row r="13330">
          <cell r="B13330" t="str">
            <v>315eRetL-6-19-10-OPPB124019</v>
          </cell>
          <cell r="C13330" t="str">
            <v>Ok</v>
          </cell>
        </row>
        <row r="13331">
          <cell r="B13331" t="str">
            <v>315eRetL-6-47-5-SNPB124120</v>
          </cell>
          <cell r="C13331" t="str">
            <v>Ok</v>
          </cell>
        </row>
        <row r="13332">
          <cell r="B13332" t="str">
            <v>315eRetL-6-44-10-NSPB49321</v>
          </cell>
          <cell r="C13332" t="str">
            <v>Ok</v>
          </cell>
        </row>
        <row r="13333">
          <cell r="B13333" t="str">
            <v>315eRetL-6-44-20-NSPB124222</v>
          </cell>
          <cell r="C13333" t="str">
            <v>Ok</v>
          </cell>
        </row>
        <row r="13334">
          <cell r="B13334" t="str">
            <v>315eRetL-6-36-30-OPPB94523</v>
          </cell>
          <cell r="C13334" t="str">
            <v>Ok</v>
          </cell>
        </row>
        <row r="13335">
          <cell r="B13335" t="str">
            <v>315eRetL-6-36-25-OPPB57224</v>
          </cell>
          <cell r="C13335" t="str">
            <v>Ok</v>
          </cell>
        </row>
        <row r="13336">
          <cell r="B13336" t="str">
            <v>315eRetL-6-36-5-OPPB57325</v>
          </cell>
          <cell r="C13336" t="str">
            <v>Ok</v>
          </cell>
        </row>
        <row r="13337">
          <cell r="B13337" t="str">
            <v>315eRetL-6-43-10-NSPB64926</v>
          </cell>
          <cell r="C13337" t="str">
            <v>Ok</v>
          </cell>
        </row>
        <row r="13338">
          <cell r="B13338" t="str">
            <v>315eRetL-6-43-20-NSPB65027</v>
          </cell>
          <cell r="C13338" t="str">
            <v>Ok</v>
          </cell>
        </row>
        <row r="13339">
          <cell r="B13339" t="str">
            <v>315eRetT-20-175-PO-5PA1711</v>
          </cell>
          <cell r="C13339" t="str">
            <v>Ok</v>
          </cell>
        </row>
        <row r="13340">
          <cell r="B13340" t="str">
            <v>315eRetE-14-134-SN-30PC1452</v>
          </cell>
          <cell r="C13340" t="str">
            <v>Ok</v>
          </cell>
        </row>
        <row r="13341">
          <cell r="B13341" t="str">
            <v>315eRetT-20-73-OP-15PA2613</v>
          </cell>
          <cell r="C13341" t="str">
            <v>Ok</v>
          </cell>
        </row>
        <row r="13342">
          <cell r="B13342" t="str">
            <v>315eRetT-20-73-OP-50PA3034</v>
          </cell>
          <cell r="C13342" t="str">
            <v>Ok</v>
          </cell>
        </row>
        <row r="13343">
          <cell r="B13343" t="str">
            <v>315eRetT-6-7-OP-5PB5315</v>
          </cell>
          <cell r="C13343" t="str">
            <v>Ok</v>
          </cell>
        </row>
        <row r="13344">
          <cell r="B13344" t="str">
            <v>315eRetT-6-7-OP-7PB4696</v>
          </cell>
          <cell r="C13344" t="str">
            <v>Ok</v>
          </cell>
        </row>
        <row r="13345">
          <cell r="B13345" t="str">
            <v>315eRetT-6-7-OP-8PB15317</v>
          </cell>
          <cell r="C13345" t="str">
            <v>Ok</v>
          </cell>
        </row>
        <row r="13346">
          <cell r="B13346" t="str">
            <v>315eRetT-6-330-SN-3PB5718</v>
          </cell>
          <cell r="C13346" t="str">
            <v>Ok</v>
          </cell>
        </row>
        <row r="13347">
          <cell r="B13347" t="str">
            <v>315eRetL-6-22-30-SNPB5919</v>
          </cell>
          <cell r="C13347" t="str">
            <v>Ok</v>
          </cell>
        </row>
        <row r="13348">
          <cell r="B13348" t="str">
            <v>315eRetT-6-330-SN-5PB53210</v>
          </cell>
          <cell r="C13348" t="str">
            <v>Ok</v>
          </cell>
        </row>
        <row r="13349">
          <cell r="B13349" t="str">
            <v>315eRetT-6-330-SN-10PB65111</v>
          </cell>
          <cell r="C13349" t="str">
            <v>Ok</v>
          </cell>
        </row>
        <row r="13350">
          <cell r="B13350" t="str">
            <v>315eRetT-6-45-OP-17PB45212</v>
          </cell>
          <cell r="C13350" t="str">
            <v>Ok</v>
          </cell>
        </row>
        <row r="13351">
          <cell r="B13351" t="str">
            <v>315eRetT-6-45-OP-23PB45313</v>
          </cell>
          <cell r="C13351" t="str">
            <v>Ok</v>
          </cell>
        </row>
        <row r="13352">
          <cell r="B13352" t="str">
            <v>315eRetT-6-329-SN-5PB55214</v>
          </cell>
          <cell r="C13352" t="str">
            <v>Ok</v>
          </cell>
        </row>
        <row r="13353">
          <cell r="B13353" t="str">
            <v>315eRetT-6-329-SN-10PB55315</v>
          </cell>
          <cell r="C13353" t="str">
            <v>Ok</v>
          </cell>
        </row>
        <row r="13354">
          <cell r="B13354" t="str">
            <v>315eRetL-6-23-30-SNPB55416</v>
          </cell>
          <cell r="C13354" t="str">
            <v>Ok</v>
          </cell>
        </row>
        <row r="13355">
          <cell r="B13355" t="str">
            <v>315eRetL-6-23-22-SNPB62217</v>
          </cell>
          <cell r="C13355" t="str">
            <v>Ok</v>
          </cell>
        </row>
        <row r="13356">
          <cell r="B13356" t="str">
            <v>315eRetL-6-2-15-OPPB55618</v>
          </cell>
          <cell r="C13356" t="str">
            <v>Ok</v>
          </cell>
        </row>
        <row r="13357">
          <cell r="B13357" t="str">
            <v>315eRetL-6-2-5-OPPB55719</v>
          </cell>
          <cell r="C13357" t="str">
            <v>Ok</v>
          </cell>
        </row>
        <row r="13358">
          <cell r="B13358" t="str">
            <v>315eRetL-6-21-30-NSPB55820</v>
          </cell>
          <cell r="C13358" t="str">
            <v>Ok</v>
          </cell>
        </row>
        <row r="13359">
          <cell r="B13359" t="str">
            <v>315eRetL-6-19-10-OPPB124021</v>
          </cell>
          <cell r="C13359" t="str">
            <v>Ok</v>
          </cell>
        </row>
        <row r="13360">
          <cell r="B13360" t="str">
            <v>315eRetL-6-47-5-SNPB124122</v>
          </cell>
          <cell r="C13360" t="str">
            <v>Ok</v>
          </cell>
        </row>
        <row r="13361">
          <cell r="B13361" t="str">
            <v>315eRetL-6-44-10-NSPB49323</v>
          </cell>
          <cell r="C13361" t="str">
            <v>Ok</v>
          </cell>
        </row>
        <row r="13362">
          <cell r="B13362" t="str">
            <v>315eRetL-6-44-20-NSPB124224</v>
          </cell>
          <cell r="C13362" t="str">
            <v>Ok</v>
          </cell>
        </row>
        <row r="13363">
          <cell r="B13363" t="str">
            <v>315eRetL-6-36-30-OPPB94525</v>
          </cell>
          <cell r="C13363" t="str">
            <v>Ok</v>
          </cell>
        </row>
        <row r="13364">
          <cell r="B13364" t="str">
            <v>315eRetL-6-36-25-OPPB57226</v>
          </cell>
          <cell r="C13364" t="str">
            <v>Ok</v>
          </cell>
        </row>
        <row r="13365">
          <cell r="B13365" t="str">
            <v>315eRetL-6-36-5-OPPB57327</v>
          </cell>
          <cell r="C13365" t="str">
            <v>Ok</v>
          </cell>
        </row>
        <row r="13366">
          <cell r="B13366" t="str">
            <v>315eRetL-6-43-10-NSPB64928</v>
          </cell>
          <cell r="C13366" t="str">
            <v>Ok</v>
          </cell>
        </row>
        <row r="13367">
          <cell r="B13367" t="str">
            <v>315eRetL-6-43-20-NSPB65029</v>
          </cell>
          <cell r="C13367" t="str">
            <v>Ok</v>
          </cell>
        </row>
        <row r="13368">
          <cell r="B13368" t="str">
            <v>315eRetT-6-327-OP-30PB56530</v>
          </cell>
          <cell r="C13368" t="str">
            <v>Ok</v>
          </cell>
        </row>
        <row r="13369">
          <cell r="B13369" t="str">
            <v>315eRetT-6-327-OP-35PB56631</v>
          </cell>
          <cell r="C13369" t="str">
            <v>Ok</v>
          </cell>
        </row>
        <row r="13370">
          <cell r="B13370" t="str">
            <v>315eRetT-6-327-OP-40PB56732</v>
          </cell>
          <cell r="C13370" t="str">
            <v>Ok</v>
          </cell>
        </row>
        <row r="13371">
          <cell r="B13371" t="str">
            <v>315eRetL-6-24-10-OPPB56833</v>
          </cell>
          <cell r="C13371" t="str">
            <v>Ok</v>
          </cell>
        </row>
        <row r="13372">
          <cell r="B13372" t="str">
            <v>315eRetL-6-24-3-OPPB159534</v>
          </cell>
          <cell r="C13372" t="str">
            <v>Ok</v>
          </cell>
        </row>
        <row r="13373">
          <cell r="B13373" t="str">
            <v>315eRetT-6-327-OP-50PB166535</v>
          </cell>
          <cell r="C13373" t="str">
            <v>Ok</v>
          </cell>
        </row>
        <row r="13374">
          <cell r="B13374" t="str">
            <v>315eRetT-6-327-OP-55PB166636</v>
          </cell>
          <cell r="C13374" t="str">
            <v>Ok</v>
          </cell>
        </row>
        <row r="13375">
          <cell r="B13375" t="str">
            <v>350cIdaL-13-15-125-POPI14931</v>
          </cell>
          <cell r="C13375" t="str">
            <v>Ok</v>
          </cell>
        </row>
        <row r="13376">
          <cell r="B13376" t="str">
            <v>350cIdaT-13-94-PO-10PI1982</v>
          </cell>
          <cell r="C13376" t="str">
            <v>Ok</v>
          </cell>
        </row>
        <row r="13377">
          <cell r="B13377" t="str">
            <v>350cIdaT-13-94-PO-20PI2003</v>
          </cell>
          <cell r="C13377" t="str">
            <v>Ok</v>
          </cell>
        </row>
        <row r="13378">
          <cell r="B13378" t="str">
            <v>350cIdaT-13-94-PO-30PI2024</v>
          </cell>
          <cell r="C13378" t="str">
            <v>Ok</v>
          </cell>
        </row>
        <row r="13379">
          <cell r="B13379" t="str">
            <v>350cIdaT-13-94-PO-33PI17925</v>
          </cell>
          <cell r="C13379" t="str">
            <v>Ok</v>
          </cell>
        </row>
        <row r="13380">
          <cell r="B13380" t="str">
            <v>350cIdaT-13-94-PO-35PI1026</v>
          </cell>
          <cell r="C13380" t="str">
            <v>Ok</v>
          </cell>
        </row>
        <row r="13381">
          <cell r="B13381" t="str">
            <v>350cIdaT-13-94-PO-40PI1037</v>
          </cell>
          <cell r="C13381" t="str">
            <v>Ok</v>
          </cell>
        </row>
        <row r="13382">
          <cell r="B13382" t="str">
            <v>350cIdaT-13-94-PO-50PI18168</v>
          </cell>
          <cell r="C13382" t="str">
            <v>Ok</v>
          </cell>
        </row>
        <row r="13383">
          <cell r="B13383" t="str">
            <v>350cIdaT-13-278-PO-5PI1059</v>
          </cell>
          <cell r="C13383" t="str">
            <v>Ok</v>
          </cell>
        </row>
        <row r="13384">
          <cell r="B13384" t="str">
            <v>350cIdaE-13-278-OP-40PI14810</v>
          </cell>
          <cell r="C13384" t="str">
            <v>Ok</v>
          </cell>
        </row>
        <row r="13385">
          <cell r="B13385" t="str">
            <v>351IdaL-33-14-75-POPE2781</v>
          </cell>
          <cell r="C13385" t="str">
            <v>Ok</v>
          </cell>
        </row>
        <row r="13386">
          <cell r="B13386" t="str">
            <v>351IdaL-33-14-80-POPE2792</v>
          </cell>
          <cell r="C13386" t="str">
            <v>Ok</v>
          </cell>
        </row>
        <row r="13387">
          <cell r="B13387" t="str">
            <v>351IdaL-33-14-85-POPE2803</v>
          </cell>
          <cell r="C13387" t="str">
            <v>Ok</v>
          </cell>
        </row>
        <row r="13388">
          <cell r="B13388" t="str">
            <v>351IdaT-34-269-SN-45PF114</v>
          </cell>
          <cell r="C13388" t="str">
            <v>Ok</v>
          </cell>
        </row>
        <row r="13389">
          <cell r="B13389" t="str">
            <v>351IdaL-33-57-140-OPPE2815</v>
          </cell>
          <cell r="C13389" t="str">
            <v>Ok</v>
          </cell>
        </row>
        <row r="13390">
          <cell r="B13390" t="str">
            <v>351IdaL-33-57-130-OPPE2826</v>
          </cell>
          <cell r="C13390" t="str">
            <v>Ok</v>
          </cell>
        </row>
        <row r="13391">
          <cell r="B13391" t="str">
            <v>351IdaL-33-57-120-OPPE2837</v>
          </cell>
          <cell r="C13391" t="str">
            <v>Ok</v>
          </cell>
        </row>
        <row r="13392">
          <cell r="B13392" t="str">
            <v>351IdaL-33-57-110-OPPE2848</v>
          </cell>
          <cell r="C13392" t="str">
            <v>Ok</v>
          </cell>
        </row>
        <row r="13393">
          <cell r="B13393" t="str">
            <v>351IdaL-33-57-109-OPPE2859</v>
          </cell>
          <cell r="C13393" t="str">
            <v>Ok</v>
          </cell>
        </row>
        <row r="13394">
          <cell r="B13394" t="str">
            <v>351IdaL-33-57-107-OPPE28610</v>
          </cell>
          <cell r="C13394" t="str">
            <v>Ok</v>
          </cell>
        </row>
        <row r="13395">
          <cell r="B13395" t="str">
            <v>351IdaL-33-57-105-OPPE28711</v>
          </cell>
          <cell r="C13395" t="str">
            <v>Ok</v>
          </cell>
        </row>
        <row r="13396">
          <cell r="B13396" t="str">
            <v>351IdaL-33-57-90-OPPE24712</v>
          </cell>
          <cell r="C13396" t="str">
            <v>Ok</v>
          </cell>
        </row>
        <row r="13397">
          <cell r="B13397" t="str">
            <v>351IdaL-33-57-85-OPPE24813</v>
          </cell>
          <cell r="C13397" t="str">
            <v>Ok</v>
          </cell>
        </row>
        <row r="13398">
          <cell r="B13398" t="str">
            <v>351IdaL-33-57-75-OPPE24914</v>
          </cell>
          <cell r="C13398" t="str">
            <v>Ok</v>
          </cell>
        </row>
        <row r="13399">
          <cell r="B13399" t="str">
            <v>351IdaL-33-57-60-OPPE25015</v>
          </cell>
          <cell r="C13399" t="str">
            <v>Ok</v>
          </cell>
        </row>
        <row r="13400">
          <cell r="B13400" t="str">
            <v>351IdaL-33-57-55-OPPE25116</v>
          </cell>
          <cell r="C13400" t="str">
            <v>Ok</v>
          </cell>
        </row>
        <row r="13401">
          <cell r="B13401" t="str">
            <v>351IdaL-33-57-45-OPPE25217</v>
          </cell>
          <cell r="C13401" t="str">
            <v>Ok</v>
          </cell>
        </row>
        <row r="13402">
          <cell r="B13402" t="str">
            <v>351IdaL-33-57-30-OPPE25318</v>
          </cell>
          <cell r="C13402" t="str">
            <v>Ok</v>
          </cell>
        </row>
        <row r="13403">
          <cell r="B13403" t="str">
            <v>351IdaL-33-57-20-OPPE25419</v>
          </cell>
          <cell r="C13403" t="str">
            <v>Ok</v>
          </cell>
        </row>
        <row r="13404">
          <cell r="B13404" t="str">
            <v>351IdaL-33-57-10-OPPE25520</v>
          </cell>
          <cell r="C13404" t="str">
            <v>Ok</v>
          </cell>
        </row>
        <row r="13405">
          <cell r="B13405" t="str">
            <v>351IdaL-33-57-5-OPPE25621</v>
          </cell>
          <cell r="C13405" t="str">
            <v>Ok</v>
          </cell>
        </row>
        <row r="13406">
          <cell r="B13406" t="str">
            <v>351IdaL-33-6-20-SNPE21822</v>
          </cell>
          <cell r="C13406" t="str">
            <v>Ok</v>
          </cell>
        </row>
        <row r="13407">
          <cell r="B13407" t="str">
            <v>351IdaL-33-6-15-SNPE25723</v>
          </cell>
          <cell r="C13407" t="str">
            <v>Ok</v>
          </cell>
        </row>
        <row r="13408">
          <cell r="B13408" t="str">
            <v>351IdaL-33-6-10-SNPE25824</v>
          </cell>
          <cell r="C13408" t="str">
            <v>Ok</v>
          </cell>
        </row>
        <row r="13409">
          <cell r="B13409" t="str">
            <v>351IdaL-33-6-5-SNPE25925</v>
          </cell>
          <cell r="C13409" t="str">
            <v>Ok</v>
          </cell>
        </row>
        <row r="13410">
          <cell r="B13410" t="str">
            <v>351IdaL-22-38-10-OPPE20126</v>
          </cell>
          <cell r="C13410" t="str">
            <v>Ok</v>
          </cell>
        </row>
        <row r="13411">
          <cell r="B13411" t="str">
            <v>351IdaL-22-11-40-SNPE26027</v>
          </cell>
          <cell r="C13411" t="str">
            <v>Ok</v>
          </cell>
        </row>
        <row r="13412">
          <cell r="B13412" t="str">
            <v>351IdaL-22-11-30-SNPE26128</v>
          </cell>
          <cell r="C13412" t="str">
            <v>Ok</v>
          </cell>
        </row>
        <row r="13413">
          <cell r="B13413" t="str">
            <v>351IdaL-22-11-20-SNPE26229</v>
          </cell>
          <cell r="C13413" t="str">
            <v>Ok</v>
          </cell>
        </row>
        <row r="13414">
          <cell r="B13414" t="str">
            <v>351IdaL-22-11-15-SNPE26330</v>
          </cell>
          <cell r="C13414" t="str">
            <v>Ok</v>
          </cell>
        </row>
        <row r="13415">
          <cell r="B13415" t="str">
            <v>351IdaL-22-11-5-SNPE28831</v>
          </cell>
          <cell r="C13415" t="str">
            <v>Ok</v>
          </cell>
        </row>
        <row r="13416">
          <cell r="B13416" t="str">
            <v>351IdaL-22-26-25-OPPE28932</v>
          </cell>
          <cell r="C13416" t="str">
            <v>Ok</v>
          </cell>
        </row>
        <row r="13417">
          <cell r="B13417" t="str">
            <v>351IdaL-22-26-20-OPPE29033</v>
          </cell>
          <cell r="C13417" t="str">
            <v>Ok</v>
          </cell>
        </row>
        <row r="13418">
          <cell r="B13418" t="str">
            <v>351IdaL-22-26-5-OPPE29134</v>
          </cell>
          <cell r="C13418" t="str">
            <v>Ok</v>
          </cell>
        </row>
        <row r="13419">
          <cell r="B13419" t="str">
            <v>351IdaL-22-13-10-NSPE29235</v>
          </cell>
          <cell r="C13419" t="str">
            <v>Ok</v>
          </cell>
        </row>
        <row r="13420">
          <cell r="B13420" t="str">
            <v>351IdaL-22-29-15-OPPE29336</v>
          </cell>
          <cell r="C13420" t="str">
            <v>Ok</v>
          </cell>
        </row>
        <row r="13421">
          <cell r="B13421" t="str">
            <v>351IdaL-22-29-7-OPPE12037</v>
          </cell>
          <cell r="C13421" t="str">
            <v>Ok</v>
          </cell>
        </row>
        <row r="13422">
          <cell r="B13422" t="str">
            <v>351IdaT-24-205-NS-50PG9438</v>
          </cell>
          <cell r="C13422" t="str">
            <v>Ok</v>
          </cell>
        </row>
        <row r="13423">
          <cell r="B13423" t="str">
            <v>351IdaT-24-205-NS-53PG42339</v>
          </cell>
          <cell r="C13423" t="str">
            <v>Ok</v>
          </cell>
        </row>
        <row r="13424">
          <cell r="B13424" t="str">
            <v>351IdaL-24-25-41-NSPG49640</v>
          </cell>
          <cell r="C13424" t="str">
            <v>Ok</v>
          </cell>
        </row>
        <row r="13425">
          <cell r="B13425" t="str">
            <v>351IdaL-24-24-4-POPE29441</v>
          </cell>
          <cell r="C13425" t="str">
            <v>Ok</v>
          </cell>
        </row>
        <row r="13426">
          <cell r="B13426" t="str">
            <v>351RetE-22-205-SN-34PE13181</v>
          </cell>
          <cell r="C13426" t="str">
            <v>Ok</v>
          </cell>
        </row>
        <row r="13427">
          <cell r="B13427" t="str">
            <v>351RetL-22-42-5-SNPE13082</v>
          </cell>
          <cell r="C13427" t="str">
            <v>Ok</v>
          </cell>
        </row>
        <row r="13428">
          <cell r="B13428" t="str">
            <v>351RetL-22-29-5-POPE2953</v>
          </cell>
          <cell r="C13428" t="str">
            <v>Ok</v>
          </cell>
        </row>
        <row r="13429">
          <cell r="B13429" t="str">
            <v>351RetL-22-29-10-POPE2964</v>
          </cell>
          <cell r="C13429" t="str">
            <v>Ok</v>
          </cell>
        </row>
        <row r="13430">
          <cell r="B13430" t="str">
            <v>351RetL-22-29-16-POPE14055</v>
          </cell>
          <cell r="C13430" t="str">
            <v>Ok</v>
          </cell>
        </row>
        <row r="13431">
          <cell r="B13431" t="str">
            <v>351RetL-22-29-20-POPE2976</v>
          </cell>
          <cell r="C13431" t="str">
            <v>Ok</v>
          </cell>
        </row>
        <row r="13432">
          <cell r="B13432" t="str">
            <v>351RetL-22-13-5-SNPE2987</v>
          </cell>
          <cell r="C13432" t="str">
            <v>Ok</v>
          </cell>
        </row>
        <row r="13433">
          <cell r="B13433" t="str">
            <v>351RetL-22-26-15-POPE2998</v>
          </cell>
          <cell r="C13433" t="str">
            <v>Ok</v>
          </cell>
        </row>
        <row r="13434">
          <cell r="B13434" t="str">
            <v>351RetL-22-26-30-POPE3009</v>
          </cell>
          <cell r="C13434" t="str">
            <v>Ok</v>
          </cell>
        </row>
        <row r="13435">
          <cell r="B13435" t="str">
            <v>351RetL-22-2-5-NSPE30110</v>
          </cell>
          <cell r="C13435" t="str">
            <v>Ok</v>
          </cell>
        </row>
        <row r="13436">
          <cell r="B13436" t="str">
            <v>351RetL-22-29-45-OPPE30211</v>
          </cell>
          <cell r="C13436" t="str">
            <v>Ok</v>
          </cell>
        </row>
        <row r="13437">
          <cell r="B13437" t="str">
            <v>351RetL-22-11-25-NSPE23412</v>
          </cell>
          <cell r="C13437" t="str">
            <v>Ok</v>
          </cell>
        </row>
        <row r="13438">
          <cell r="B13438" t="str">
            <v>351RetL-22-11-35-NSPE30313</v>
          </cell>
          <cell r="C13438" t="str">
            <v>Ok</v>
          </cell>
        </row>
        <row r="13439">
          <cell r="B13439" t="str">
            <v>351RetL-22-11-45-NSPE23614</v>
          </cell>
          <cell r="C13439" t="str">
            <v>Ok</v>
          </cell>
        </row>
        <row r="13440">
          <cell r="B13440" t="str">
            <v>351RetL-22-3-5-NSPE20215</v>
          </cell>
          <cell r="C13440" t="str">
            <v>Ok</v>
          </cell>
        </row>
        <row r="13441">
          <cell r="B13441" t="str">
            <v>351RetL-22-3-10-NSPE20316</v>
          </cell>
          <cell r="C13441" t="str">
            <v>Ok</v>
          </cell>
        </row>
        <row r="13442">
          <cell r="B13442" t="str">
            <v>351RetL-22-3-15-NSPE20417</v>
          </cell>
          <cell r="C13442" t="str">
            <v>Ok</v>
          </cell>
        </row>
        <row r="13443">
          <cell r="B13443" t="str">
            <v>351RetL-22-3-20-NSPE20518</v>
          </cell>
          <cell r="C13443" t="str">
            <v>Ok</v>
          </cell>
        </row>
        <row r="13444">
          <cell r="B13444" t="str">
            <v>351RetL-33-57-15-POPE23719</v>
          </cell>
          <cell r="C13444" t="str">
            <v>Ok</v>
          </cell>
        </row>
        <row r="13445">
          <cell r="B13445" t="str">
            <v>351RetL-33-57-25-POPE23820</v>
          </cell>
          <cell r="C13445" t="str">
            <v>Ok</v>
          </cell>
        </row>
        <row r="13446">
          <cell r="B13446" t="str">
            <v>351RetL-33-57-35-POPE23921</v>
          </cell>
          <cell r="C13446" t="str">
            <v>Ok</v>
          </cell>
        </row>
        <row r="13447">
          <cell r="B13447" t="str">
            <v>351RetL-33-57-40-POPE24022</v>
          </cell>
          <cell r="C13447" t="str">
            <v>Ok</v>
          </cell>
        </row>
        <row r="13448">
          <cell r="B13448" t="str">
            <v>351RetL-33-57-50-POPE24123</v>
          </cell>
          <cell r="C13448" t="str">
            <v>Ok</v>
          </cell>
        </row>
        <row r="13449">
          <cell r="B13449" t="str">
            <v>351RetL-33-57-65-POPE24224</v>
          </cell>
          <cell r="C13449" t="str">
            <v>Ok</v>
          </cell>
        </row>
        <row r="13450">
          <cell r="B13450" t="str">
            <v>351RetL-33-57-70-POPE24325</v>
          </cell>
          <cell r="C13450" t="str">
            <v>Ok</v>
          </cell>
        </row>
        <row r="13451">
          <cell r="B13451" t="str">
            <v>351RetL-33-57-80-POPE24426</v>
          </cell>
          <cell r="C13451" t="str">
            <v>Ok</v>
          </cell>
        </row>
        <row r="13452">
          <cell r="B13452" t="str">
            <v>351RetL-33-57-90-POPE134227</v>
          </cell>
          <cell r="C13452" t="str">
            <v>Ok</v>
          </cell>
        </row>
        <row r="13453">
          <cell r="B13453" t="str">
            <v>351RetL-33-57-95-POPE30428</v>
          </cell>
          <cell r="C13453" t="str">
            <v>Ok</v>
          </cell>
        </row>
        <row r="13454">
          <cell r="B13454" t="str">
            <v>351RetL-33-57-100-POPE30529</v>
          </cell>
          <cell r="C13454" t="str">
            <v>Ok</v>
          </cell>
        </row>
        <row r="13455">
          <cell r="B13455" t="str">
            <v>351RetL-33-57-106-POPE30630</v>
          </cell>
          <cell r="C13455" t="str">
            <v>Ok</v>
          </cell>
        </row>
        <row r="13456">
          <cell r="B13456" t="str">
            <v>351RetL-33-57-108-POPE30731</v>
          </cell>
          <cell r="C13456" t="str">
            <v>Ok</v>
          </cell>
        </row>
        <row r="13457">
          <cell r="B13457" t="str">
            <v>351RetL-33-57-111-POPE30832</v>
          </cell>
          <cell r="C13457" t="str">
            <v>Ok</v>
          </cell>
        </row>
        <row r="13458">
          <cell r="B13458" t="str">
            <v>351RetL-33-57-115-POPE30933</v>
          </cell>
          <cell r="C13458" t="str">
            <v>Ok</v>
          </cell>
        </row>
        <row r="13459">
          <cell r="B13459" t="str">
            <v>351RetL-33-57-125-POPE31034</v>
          </cell>
          <cell r="C13459" t="str">
            <v>Ok</v>
          </cell>
        </row>
        <row r="13460">
          <cell r="B13460" t="str">
            <v>351RetL-33-57-135-POPE31135</v>
          </cell>
          <cell r="C13460" t="str">
            <v>Ok</v>
          </cell>
        </row>
        <row r="13461">
          <cell r="B13461" t="str">
            <v>351RetL-33-57-145-POPE31236</v>
          </cell>
          <cell r="C13461" t="str">
            <v>Ok</v>
          </cell>
        </row>
        <row r="13462">
          <cell r="B13462" t="str">
            <v>351RetT-33-264-NS-70PE2037</v>
          </cell>
          <cell r="C13462" t="str">
            <v>Ok</v>
          </cell>
        </row>
        <row r="13463">
          <cell r="B13463" t="str">
            <v>351RetT-33-264-NS-75PE2138</v>
          </cell>
          <cell r="C13463" t="str">
            <v>Ok</v>
          </cell>
        </row>
        <row r="13464">
          <cell r="B13464" t="str">
            <v>351RetT-33-264-NS-80PE2239</v>
          </cell>
          <cell r="C13464" t="str">
            <v>Ok</v>
          </cell>
        </row>
        <row r="13465">
          <cell r="B13465" t="str">
            <v>351RetL-33-14-85-OPPE31340</v>
          </cell>
          <cell r="C13465" t="str">
            <v>Ok</v>
          </cell>
        </row>
        <row r="13466">
          <cell r="B13466" t="str">
            <v>351RetL-33-14-70-OPPE31441</v>
          </cell>
          <cell r="C13466" t="str">
            <v>Ok</v>
          </cell>
        </row>
        <row r="13467">
          <cell r="B13467" t="str">
            <v>352IdaI-26-228-NS-3PG15851</v>
          </cell>
          <cell r="C13467" t="str">
            <v>Ok</v>
          </cell>
        </row>
        <row r="13468">
          <cell r="B13468" t="str">
            <v>352IdaL-26-37-5-OPPG4462</v>
          </cell>
          <cell r="C13468" t="str">
            <v>Ok</v>
          </cell>
        </row>
        <row r="13469">
          <cell r="B13469" t="str">
            <v>352IdaL-26-7-10-NSPG4253</v>
          </cell>
          <cell r="C13469" t="str">
            <v>Ok</v>
          </cell>
        </row>
        <row r="13470">
          <cell r="B13470" t="str">
            <v>352IdaL-26-7-15-NSPG4264</v>
          </cell>
          <cell r="C13470" t="str">
            <v>Ok</v>
          </cell>
        </row>
        <row r="13471">
          <cell r="B13471" t="str">
            <v>352IdaL-26-12-10-POPG4275</v>
          </cell>
          <cell r="C13471" t="str">
            <v>Ok</v>
          </cell>
        </row>
        <row r="13472">
          <cell r="B13472" t="str">
            <v>352IdaL-26-12-20-POPG4286</v>
          </cell>
          <cell r="C13472" t="str">
            <v>Ok</v>
          </cell>
        </row>
        <row r="13473">
          <cell r="B13473" t="str">
            <v>352IdaL-26-12-30-POPG4297</v>
          </cell>
          <cell r="C13473" t="str">
            <v>Ok</v>
          </cell>
        </row>
        <row r="13474">
          <cell r="B13474" t="str">
            <v>352IdaL-26-12-40-POPG4308</v>
          </cell>
          <cell r="C13474" t="str">
            <v>Ok</v>
          </cell>
        </row>
        <row r="13475">
          <cell r="B13475" t="str">
            <v>352IdaL-26-12-55-POPG4319</v>
          </cell>
          <cell r="C13475" t="str">
            <v>Ok</v>
          </cell>
        </row>
        <row r="13476">
          <cell r="B13476" t="str">
            <v>352IdaL-24-26-10-POPG43210</v>
          </cell>
          <cell r="C13476" t="str">
            <v>Ok</v>
          </cell>
        </row>
        <row r="13477">
          <cell r="B13477" t="str">
            <v>352IdaL-24-26-20-POPG43311</v>
          </cell>
          <cell r="C13477" t="str">
            <v>Ok</v>
          </cell>
        </row>
        <row r="13478">
          <cell r="B13478" t="str">
            <v>352IdaL-24-26-30-POPG43412</v>
          </cell>
          <cell r="C13478" t="str">
            <v>Ok</v>
          </cell>
        </row>
        <row r="13479">
          <cell r="B13479" t="str">
            <v>352IdaL-24-26-40-POPG43513</v>
          </cell>
          <cell r="C13479" t="str">
            <v>Ok</v>
          </cell>
        </row>
        <row r="13480">
          <cell r="B13480" t="str">
            <v>352IdaT-24-205-NS-25PG11314</v>
          </cell>
          <cell r="C13480" t="str">
            <v>Ok</v>
          </cell>
        </row>
        <row r="13481">
          <cell r="B13481" t="str">
            <v>352IdaT-24-205-NS-35PG11415</v>
          </cell>
          <cell r="C13481" t="str">
            <v>Ok</v>
          </cell>
        </row>
        <row r="13482">
          <cell r="B13482" t="str">
            <v>352IdaT-24-205-NS-40PG9316</v>
          </cell>
          <cell r="C13482" t="str">
            <v>Ok</v>
          </cell>
        </row>
        <row r="13483">
          <cell r="B13483" t="str">
            <v>352IdaT-24-205-NS-45PG11517</v>
          </cell>
          <cell r="C13483" t="str">
            <v>Ok</v>
          </cell>
        </row>
        <row r="13484">
          <cell r="B13484" t="str">
            <v>352IdaT-24-205-NS-53PG42318</v>
          </cell>
          <cell r="C13484" t="str">
            <v>Ok</v>
          </cell>
        </row>
        <row r="13485">
          <cell r="B13485" t="str">
            <v>352IdaE-24-12-PO-20PG21919</v>
          </cell>
          <cell r="C13485" t="str">
            <v>Ok</v>
          </cell>
        </row>
        <row r="13486">
          <cell r="B13486" t="str">
            <v>352IdaL-22-25-5-POPE31520</v>
          </cell>
          <cell r="C13486" t="str">
            <v>Ok</v>
          </cell>
        </row>
        <row r="13487">
          <cell r="B13487" t="str">
            <v>352IdaL-22-25-15-POPE31621</v>
          </cell>
          <cell r="C13487" t="str">
            <v>Ok</v>
          </cell>
        </row>
        <row r="13488">
          <cell r="B13488" t="str">
            <v>352IdaL-22-25-25-POPE31722</v>
          </cell>
          <cell r="C13488" t="str">
            <v>Ok</v>
          </cell>
        </row>
        <row r="13489">
          <cell r="B13489" t="str">
            <v>352IdaL-22-25-35-POPE31823</v>
          </cell>
          <cell r="C13489" t="str">
            <v>Ok</v>
          </cell>
        </row>
        <row r="13490">
          <cell r="B13490" t="str">
            <v>352IdaL-33-64-5-POPE31924</v>
          </cell>
          <cell r="C13490" t="str">
            <v>Ok</v>
          </cell>
        </row>
        <row r="13491">
          <cell r="B13491" t="str">
            <v>352IdaL-33-64-10-POPE32025</v>
          </cell>
          <cell r="C13491" t="str">
            <v>Ok</v>
          </cell>
        </row>
        <row r="13492">
          <cell r="B13492" t="str">
            <v>352IdaL-33-64-20-POPE32126</v>
          </cell>
          <cell r="C13492" t="str">
            <v>Ok</v>
          </cell>
        </row>
        <row r="13493">
          <cell r="B13493" t="str">
            <v>352IdaL-33-64-30-POPE32227</v>
          </cell>
          <cell r="C13493" t="str">
            <v>Ok</v>
          </cell>
        </row>
        <row r="13494">
          <cell r="B13494" t="str">
            <v>352IdaL-33-64-40-POPE32328</v>
          </cell>
          <cell r="C13494" t="str">
            <v>Ok</v>
          </cell>
        </row>
        <row r="13495">
          <cell r="B13495" t="str">
            <v>352IdaL-33-64-50-POPE32429</v>
          </cell>
          <cell r="C13495" t="str">
            <v>Ok</v>
          </cell>
        </row>
        <row r="13496">
          <cell r="B13496" t="str">
            <v>352IdaL-33-64-60-POPE32530</v>
          </cell>
          <cell r="C13496" t="str">
            <v>Ok</v>
          </cell>
        </row>
        <row r="13497">
          <cell r="B13497" t="str">
            <v>352IdaL-33-64-70-POPE32631</v>
          </cell>
          <cell r="C13497" t="str">
            <v>Ok</v>
          </cell>
        </row>
        <row r="13498">
          <cell r="B13498" t="str">
            <v>352IdaL-33-64-85-POPE32732</v>
          </cell>
          <cell r="C13498" t="str">
            <v>Ok</v>
          </cell>
        </row>
        <row r="13499">
          <cell r="B13499" t="str">
            <v>352IdaL-33-64-90-POPE32833</v>
          </cell>
          <cell r="C13499" t="str">
            <v>Ok</v>
          </cell>
        </row>
        <row r="13500">
          <cell r="B13500" t="str">
            <v>352IdaL-33-64-105-POPE32934</v>
          </cell>
          <cell r="C13500" t="str">
            <v>Ok</v>
          </cell>
        </row>
        <row r="13501">
          <cell r="B13501" t="str">
            <v>352IdaL-33-134-60-NSPE84535</v>
          </cell>
          <cell r="C13501" t="str">
            <v>Ok</v>
          </cell>
        </row>
        <row r="13502">
          <cell r="B13502" t="str">
            <v>352IdaL-33-134-65-NSPE84636</v>
          </cell>
          <cell r="C13502" t="str">
            <v>Ok</v>
          </cell>
        </row>
        <row r="13503">
          <cell r="B13503" t="str">
            <v>352IdaL-33-134-70-NSPE84737</v>
          </cell>
          <cell r="C13503" t="str">
            <v>Ok</v>
          </cell>
        </row>
        <row r="13504">
          <cell r="B13504" t="str">
            <v>352IdaL-33-134-75-NSPE84838</v>
          </cell>
          <cell r="C13504" t="str">
            <v>Ok</v>
          </cell>
        </row>
        <row r="13505">
          <cell r="B13505" t="str">
            <v>352IdaL-33-81-5-OPPE33039</v>
          </cell>
          <cell r="C13505" t="str">
            <v>Ok</v>
          </cell>
        </row>
        <row r="13506">
          <cell r="B13506" t="str">
            <v>352IdaL-33-82-5-SNPE33140</v>
          </cell>
          <cell r="C13506" t="str">
            <v>Ok</v>
          </cell>
        </row>
        <row r="13507">
          <cell r="B13507" t="str">
            <v>352IdaL-33-42-70-POPE33241</v>
          </cell>
          <cell r="C13507" t="str">
            <v>Ok</v>
          </cell>
        </row>
        <row r="13508">
          <cell r="B13508" t="str">
            <v>352IdaL-33-56-10-POPE33342</v>
          </cell>
          <cell r="C13508" t="str">
            <v>Ok</v>
          </cell>
        </row>
        <row r="13509">
          <cell r="B13509" t="str">
            <v>352IdaL-33-56-15-POPE33443</v>
          </cell>
          <cell r="C13509" t="str">
            <v>Ok</v>
          </cell>
        </row>
        <row r="13510">
          <cell r="B13510" t="str">
            <v>352IdaL-33-56-20-POPE128044</v>
          </cell>
          <cell r="C13510" t="str">
            <v>Ok</v>
          </cell>
        </row>
        <row r="13511">
          <cell r="B13511" t="str">
            <v>352IdaL-33-56-25-POPE33545</v>
          </cell>
          <cell r="C13511" t="str">
            <v>Ok</v>
          </cell>
        </row>
        <row r="13512">
          <cell r="B13512" t="str">
            <v>352IdaL-33-60-15-NSPE33646</v>
          </cell>
          <cell r="C13512" t="str">
            <v>Ok</v>
          </cell>
        </row>
        <row r="13513">
          <cell r="B13513" t="str">
            <v>352IdaL-33-14-40-POPE33747</v>
          </cell>
          <cell r="C13513" t="str">
            <v>Ok</v>
          </cell>
        </row>
        <row r="13514">
          <cell r="B13514" t="str">
            <v>352IdaL-33-14-55-POPE33848</v>
          </cell>
          <cell r="C13514" t="str">
            <v>Ok</v>
          </cell>
        </row>
        <row r="13515">
          <cell r="B13515" t="str">
            <v>352IdaL-33-14-60-POPE33949</v>
          </cell>
          <cell r="C13515" t="str">
            <v>Ok</v>
          </cell>
        </row>
        <row r="13516">
          <cell r="B13516" t="str">
            <v>352IdaL-26-37-5-OPPG4461</v>
          </cell>
          <cell r="C13516" t="str">
            <v>Ok</v>
          </cell>
        </row>
        <row r="13517">
          <cell r="B13517" t="str">
            <v>352IdaL-26-7-10-NSPG4252</v>
          </cell>
          <cell r="C13517" t="str">
            <v>Ok</v>
          </cell>
        </row>
        <row r="13518">
          <cell r="B13518" t="str">
            <v>352IdaL-26-7-15-NSPG4263</v>
          </cell>
          <cell r="C13518" t="str">
            <v>Ok</v>
          </cell>
        </row>
        <row r="13519">
          <cell r="B13519" t="str">
            <v>352IdaL-26-12-10-POPG4274</v>
          </cell>
          <cell r="C13519" t="str">
            <v>Ok</v>
          </cell>
        </row>
        <row r="13520">
          <cell r="B13520" t="str">
            <v>352IdaL-26-12-20-POPG4285</v>
          </cell>
          <cell r="C13520" t="str">
            <v>Ok</v>
          </cell>
        </row>
        <row r="13521">
          <cell r="B13521" t="str">
            <v>352IdaL-26-12-30-POPG4296</v>
          </cell>
          <cell r="C13521" t="str">
            <v>Ok</v>
          </cell>
        </row>
        <row r="13522">
          <cell r="B13522" t="str">
            <v>352IdaL-26-12-40-POPG4307</v>
          </cell>
          <cell r="C13522" t="str">
            <v>Ok</v>
          </cell>
        </row>
        <row r="13523">
          <cell r="B13523" t="str">
            <v>352IdaL-26-12-55-POPG4318</v>
          </cell>
          <cell r="C13523" t="str">
            <v>Ok</v>
          </cell>
        </row>
        <row r="13524">
          <cell r="B13524" t="str">
            <v>352IdaL-24-26-10-POPG4329</v>
          </cell>
          <cell r="C13524" t="str">
            <v>Ok</v>
          </cell>
        </row>
        <row r="13525">
          <cell r="B13525" t="str">
            <v>352IdaL-24-26-20-POPG43310</v>
          </cell>
          <cell r="C13525" t="str">
            <v>Ok</v>
          </cell>
        </row>
        <row r="13526">
          <cell r="B13526" t="str">
            <v>352IdaL-24-26-30-POPG43411</v>
          </cell>
          <cell r="C13526" t="str">
            <v>Ok</v>
          </cell>
        </row>
        <row r="13527">
          <cell r="B13527" t="str">
            <v>352IdaL-24-26-40-POPG43512</v>
          </cell>
          <cell r="C13527" t="str">
            <v>Ok</v>
          </cell>
        </row>
        <row r="13528">
          <cell r="B13528" t="str">
            <v>352IdaT-24-205-NS-25PG11313</v>
          </cell>
          <cell r="C13528" t="str">
            <v>Ok</v>
          </cell>
        </row>
        <row r="13529">
          <cell r="B13529" t="str">
            <v>352IdaT-24-205-NS-35PG11414</v>
          </cell>
          <cell r="C13529" t="str">
            <v>Ok</v>
          </cell>
        </row>
        <row r="13530">
          <cell r="B13530" t="str">
            <v>352IdaT-24-205-NS-40PG9315</v>
          </cell>
          <cell r="C13530" t="str">
            <v>Ok</v>
          </cell>
        </row>
        <row r="13531">
          <cell r="B13531" t="str">
            <v>352IdaT-24-205-NS-45PG11516</v>
          </cell>
          <cell r="C13531" t="str">
            <v>Ok</v>
          </cell>
        </row>
        <row r="13532">
          <cell r="B13532" t="str">
            <v>352IdaT-24-205-NS-53PG42317</v>
          </cell>
          <cell r="C13532" t="str">
            <v>Ok</v>
          </cell>
        </row>
        <row r="13533">
          <cell r="B13533" t="str">
            <v>352IdaE-24-12-PO-20PG21918</v>
          </cell>
          <cell r="C13533" t="str">
            <v>Ok</v>
          </cell>
        </row>
        <row r="13534">
          <cell r="B13534" t="str">
            <v>352IdaL-22-25-5-POPE31519</v>
          </cell>
          <cell r="C13534" t="str">
            <v>Ok</v>
          </cell>
        </row>
        <row r="13535">
          <cell r="B13535" t="str">
            <v>352IdaL-22-25-15-POPE31620</v>
          </cell>
          <cell r="C13535" t="str">
            <v>Ok</v>
          </cell>
        </row>
        <row r="13536">
          <cell r="B13536" t="str">
            <v>352IdaL-22-25-25-POPE31721</v>
          </cell>
          <cell r="C13536" t="str">
            <v>Ok</v>
          </cell>
        </row>
        <row r="13537">
          <cell r="B13537" t="str">
            <v>352IdaL-22-25-35-POPE31822</v>
          </cell>
          <cell r="C13537" t="str">
            <v>Ok</v>
          </cell>
        </row>
        <row r="13538">
          <cell r="B13538" t="str">
            <v>352IdaL-33-64-5-POPE31923</v>
          </cell>
          <cell r="C13538" t="str">
            <v>Ok</v>
          </cell>
        </row>
        <row r="13539">
          <cell r="B13539" t="str">
            <v>352IdaL-33-64-10-POPE32024</v>
          </cell>
          <cell r="C13539" t="str">
            <v>Ok</v>
          </cell>
        </row>
        <row r="13540">
          <cell r="B13540" t="str">
            <v>352IdaL-33-64-20-POPE32125</v>
          </cell>
          <cell r="C13540" t="str">
            <v>Ok</v>
          </cell>
        </row>
        <row r="13541">
          <cell r="B13541" t="str">
            <v>352IdaL-33-64-30-POPE32226</v>
          </cell>
          <cell r="C13541" t="str">
            <v>Ok</v>
          </cell>
        </row>
        <row r="13542">
          <cell r="B13542" t="str">
            <v>352IdaL-33-64-40-POPE32327</v>
          </cell>
          <cell r="C13542" t="str">
            <v>Ok</v>
          </cell>
        </row>
        <row r="13543">
          <cell r="B13543" t="str">
            <v>352IdaL-33-64-50-POPE32428</v>
          </cell>
          <cell r="C13543" t="str">
            <v>Ok</v>
          </cell>
        </row>
        <row r="13544">
          <cell r="B13544" t="str">
            <v>352IdaL-33-64-60-POPE32529</v>
          </cell>
          <cell r="C13544" t="str">
            <v>Ok</v>
          </cell>
        </row>
        <row r="13545">
          <cell r="B13545" t="str">
            <v>352IdaL-33-64-70-POPE32630</v>
          </cell>
          <cell r="C13545" t="str">
            <v>Ok</v>
          </cell>
        </row>
        <row r="13546">
          <cell r="B13546" t="str">
            <v>352IdaL-33-64-85-POPE32731</v>
          </cell>
          <cell r="C13546" t="str">
            <v>Ok</v>
          </cell>
        </row>
        <row r="13547">
          <cell r="B13547" t="str">
            <v>352IdaL-33-64-90-POPE32832</v>
          </cell>
          <cell r="C13547" t="str">
            <v>Ok</v>
          </cell>
        </row>
        <row r="13548">
          <cell r="B13548" t="str">
            <v>352IdaL-33-64-105-POPE32933</v>
          </cell>
          <cell r="C13548" t="str">
            <v>Ok</v>
          </cell>
        </row>
        <row r="13549">
          <cell r="B13549" t="str">
            <v>352IdaL-33-134-60-NSPE84534</v>
          </cell>
          <cell r="C13549" t="str">
            <v>Ok</v>
          </cell>
        </row>
        <row r="13550">
          <cell r="B13550" t="str">
            <v>352IdaL-33-134-65-NSPE84635</v>
          </cell>
          <cell r="C13550" t="str">
            <v>Ok</v>
          </cell>
        </row>
        <row r="13551">
          <cell r="B13551" t="str">
            <v>352IdaL-33-134-70-NSPE84736</v>
          </cell>
          <cell r="C13551" t="str">
            <v>Ok</v>
          </cell>
        </row>
        <row r="13552">
          <cell r="B13552" t="str">
            <v>352IdaL-33-134-75-NSPE84837</v>
          </cell>
          <cell r="C13552" t="str">
            <v>Ok</v>
          </cell>
        </row>
        <row r="13553">
          <cell r="B13553" t="str">
            <v>352IdaL-33-81-5-OPPE33038</v>
          </cell>
          <cell r="C13553" t="str">
            <v>Ok</v>
          </cell>
        </row>
        <row r="13554">
          <cell r="B13554" t="str">
            <v>352IdaL-33-82-5-SNPE33139</v>
          </cell>
          <cell r="C13554" t="str">
            <v>Ok</v>
          </cell>
        </row>
        <row r="13555">
          <cell r="B13555" t="str">
            <v>352IdaL-33-42-70-POPE33240</v>
          </cell>
          <cell r="C13555" t="str">
            <v>Ok</v>
          </cell>
        </row>
        <row r="13556">
          <cell r="B13556" t="str">
            <v>352IdaL-33-56-10-POPE33341</v>
          </cell>
          <cell r="C13556" t="str">
            <v>Ok</v>
          </cell>
        </row>
        <row r="13557">
          <cell r="B13557" t="str">
            <v>352IdaL-33-56-15-POPE33442</v>
          </cell>
          <cell r="C13557" t="str">
            <v>Ok</v>
          </cell>
        </row>
        <row r="13558">
          <cell r="B13558" t="str">
            <v>352IdaL-33-56-20-POPE128043</v>
          </cell>
          <cell r="C13558" t="str">
            <v>Ok</v>
          </cell>
        </row>
        <row r="13559">
          <cell r="B13559" t="str">
            <v>352IdaL-33-56-25-POPE33544</v>
          </cell>
          <cell r="C13559" t="str">
            <v>Ok</v>
          </cell>
        </row>
        <row r="13560">
          <cell r="B13560" t="str">
            <v>352IdaL-33-60-15-NSPE33645</v>
          </cell>
          <cell r="C13560" t="str">
            <v>Ok</v>
          </cell>
        </row>
        <row r="13561">
          <cell r="B13561" t="str">
            <v>352IdaL-33-14-40-POPE33746</v>
          </cell>
          <cell r="C13561" t="str">
            <v>Ok</v>
          </cell>
        </row>
        <row r="13562">
          <cell r="B13562" t="str">
            <v>352IdaL-33-14-55-POPE33847</v>
          </cell>
          <cell r="C13562" t="str">
            <v>Ok</v>
          </cell>
        </row>
        <row r="13563">
          <cell r="B13563" t="str">
            <v>352IdaL-33-14-60-POPE33948</v>
          </cell>
          <cell r="C13563" t="str">
            <v>Ok</v>
          </cell>
        </row>
        <row r="13564">
          <cell r="B13564" t="str">
            <v>352RetL-33-14-65-OPPE3401</v>
          </cell>
          <cell r="C13564" t="str">
            <v>Ok</v>
          </cell>
        </row>
        <row r="13565">
          <cell r="B13565" t="str">
            <v>352RetL-33-14-50-OPPE3412</v>
          </cell>
          <cell r="C13565" t="str">
            <v>Ok</v>
          </cell>
        </row>
        <row r="13566">
          <cell r="B13566" t="str">
            <v>352RetL-33-14-45-OPPE3423</v>
          </cell>
          <cell r="C13566" t="str">
            <v>Ok</v>
          </cell>
        </row>
        <row r="13567">
          <cell r="B13567" t="str">
            <v>352RetL-33-14-35-OPPE3434</v>
          </cell>
          <cell r="C13567" t="str">
            <v>Ok</v>
          </cell>
        </row>
        <row r="13568">
          <cell r="B13568" t="str">
            <v>352RetL-33-56-120-OPPE12715</v>
          </cell>
          <cell r="C13568" t="str">
            <v>Ok</v>
          </cell>
        </row>
        <row r="13569">
          <cell r="B13569" t="str">
            <v>352RetL-33-56-15-OPPE12816</v>
          </cell>
          <cell r="C13569" t="str">
            <v>Ok</v>
          </cell>
        </row>
        <row r="13570">
          <cell r="B13570" t="str">
            <v>352RetL-33-56-20-OPPE3457</v>
          </cell>
          <cell r="C13570" t="str">
            <v>Ok</v>
          </cell>
        </row>
        <row r="13571">
          <cell r="B13571" t="str">
            <v>352RetL-33-56-5-OPPE3468</v>
          </cell>
          <cell r="C13571" t="str">
            <v>Ok</v>
          </cell>
        </row>
        <row r="13572">
          <cell r="B13572" t="str">
            <v>352RetL-33-134-15-SNPE8539</v>
          </cell>
          <cell r="C13572" t="str">
            <v>Ok</v>
          </cell>
        </row>
        <row r="13573">
          <cell r="B13573" t="str">
            <v>352RetL-33-134-20-SNPE125910</v>
          </cell>
          <cell r="C13573" t="str">
            <v>Ok</v>
          </cell>
        </row>
        <row r="13574">
          <cell r="B13574" t="str">
            <v>352RetL-33-134-25-SNPE87511</v>
          </cell>
          <cell r="C13574" t="str">
            <v>Ok</v>
          </cell>
        </row>
        <row r="13575">
          <cell r="B13575" t="str">
            <v>352RetL-33-28-5-POPE34712</v>
          </cell>
          <cell r="C13575" t="str">
            <v>Ok</v>
          </cell>
        </row>
        <row r="13576">
          <cell r="B13576" t="str">
            <v>352RetL-33-28-10-POPE34813</v>
          </cell>
          <cell r="C13576" t="str">
            <v>Ok</v>
          </cell>
        </row>
        <row r="13577">
          <cell r="B13577" t="str">
            <v>352RetL-33-50-80-SNPE34914</v>
          </cell>
          <cell r="C13577" t="str">
            <v>Ok</v>
          </cell>
        </row>
        <row r="13578">
          <cell r="B13578" t="str">
            <v>352RetL-33-50-75-SNPE35015</v>
          </cell>
          <cell r="C13578" t="str">
            <v>Ok</v>
          </cell>
        </row>
        <row r="13579">
          <cell r="B13579" t="str">
            <v>352RetL-33-65-5-OPPE35116</v>
          </cell>
          <cell r="C13579" t="str">
            <v>Ok</v>
          </cell>
        </row>
        <row r="13580">
          <cell r="B13580" t="str">
            <v>352RetL-33-64-95-OPPE35317</v>
          </cell>
          <cell r="C13580" t="str">
            <v>Ok</v>
          </cell>
        </row>
        <row r="13581">
          <cell r="B13581" t="str">
            <v>352RetL-33-64-80-OPPE35418</v>
          </cell>
          <cell r="C13581" t="str">
            <v>Ok</v>
          </cell>
        </row>
        <row r="13582">
          <cell r="B13582" t="str">
            <v>352RetL-33-64-75-OPPE35519</v>
          </cell>
          <cell r="C13582" t="str">
            <v>Ok</v>
          </cell>
        </row>
        <row r="13583">
          <cell r="B13583" t="str">
            <v>352RetL-33-64-65-OPPE35620</v>
          </cell>
          <cell r="C13583" t="str">
            <v>Ok</v>
          </cell>
        </row>
        <row r="13584">
          <cell r="B13584" t="str">
            <v>352RetL-33-64-55-OPPE35721</v>
          </cell>
          <cell r="C13584" t="str">
            <v>Ok</v>
          </cell>
        </row>
        <row r="13585">
          <cell r="B13585" t="str">
            <v>352RetL-33-64-45-OPPE35822</v>
          </cell>
          <cell r="C13585" t="str">
            <v>Ok</v>
          </cell>
        </row>
        <row r="13586">
          <cell r="B13586" t="str">
            <v>352RetL-33-64-35-OPPE19723</v>
          </cell>
          <cell r="C13586" t="str">
            <v>Ok</v>
          </cell>
        </row>
        <row r="13587">
          <cell r="B13587" t="str">
            <v>352RetL-33-64-25-OPPE19824</v>
          </cell>
          <cell r="C13587" t="str">
            <v>Ok</v>
          </cell>
        </row>
        <row r="13588">
          <cell r="B13588" t="str">
            <v>352RetL-33-64-15-OPPE19925</v>
          </cell>
          <cell r="C13588" t="str">
            <v>Ok</v>
          </cell>
        </row>
        <row r="13589">
          <cell r="B13589" t="str">
            <v>352RetL-22-38-5-OPPE20026</v>
          </cell>
          <cell r="C13589" t="str">
            <v>Ok</v>
          </cell>
        </row>
        <row r="13590">
          <cell r="B13590" t="str">
            <v>352RetL-22-38-10-OPPE20127</v>
          </cell>
          <cell r="C13590" t="str">
            <v>Ok</v>
          </cell>
        </row>
        <row r="13591">
          <cell r="B13591" t="str">
            <v>352RetL-22-25-30-OPPE35928</v>
          </cell>
          <cell r="C13591" t="str">
            <v>Ok</v>
          </cell>
        </row>
        <row r="13592">
          <cell r="B13592" t="str">
            <v>352RetL-22-25-20-OPPE36029</v>
          </cell>
          <cell r="C13592" t="str">
            <v>Ok</v>
          </cell>
        </row>
        <row r="13593">
          <cell r="B13593" t="str">
            <v>352RetL-22-25-10-OPPE36130</v>
          </cell>
          <cell r="C13593" t="str">
            <v>Ok</v>
          </cell>
        </row>
        <row r="13594">
          <cell r="B13594" t="str">
            <v>352RetE-22-12-OP-35PE17231</v>
          </cell>
          <cell r="C13594" t="str">
            <v>Ok</v>
          </cell>
        </row>
        <row r="13595">
          <cell r="B13595" t="str">
            <v>352RetL-22-42-5-SNPE130832</v>
          </cell>
          <cell r="C13595" t="str">
            <v>Ok</v>
          </cell>
        </row>
        <row r="13596">
          <cell r="B13596" t="str">
            <v>352RetT-22-205-SN-40PE11533</v>
          </cell>
          <cell r="C13596" t="str">
            <v>Ok</v>
          </cell>
        </row>
        <row r="13597">
          <cell r="B13597" t="str">
            <v>352RetT-22-205-SN-50PE11634</v>
          </cell>
          <cell r="C13597" t="str">
            <v>Ok</v>
          </cell>
        </row>
        <row r="13598">
          <cell r="B13598" t="str">
            <v>352RetT-22-205-SN-60PE11735</v>
          </cell>
          <cell r="C13598" t="str">
            <v>Ok</v>
          </cell>
        </row>
        <row r="13599">
          <cell r="B13599" t="str">
            <v>352RetL-24-26-35-OPPG43636</v>
          </cell>
          <cell r="C13599" t="str">
            <v>Ok</v>
          </cell>
        </row>
        <row r="13600">
          <cell r="B13600" t="str">
            <v>352RetL-24-26-25-OPPG43737</v>
          </cell>
          <cell r="C13600" t="str">
            <v>Ok</v>
          </cell>
        </row>
        <row r="13601">
          <cell r="B13601" t="str">
            <v>352RetL-24-26-15-OPPG43838</v>
          </cell>
          <cell r="C13601" t="str">
            <v>Ok</v>
          </cell>
        </row>
        <row r="13602">
          <cell r="B13602" t="str">
            <v>352RetL-24-26-5-OPPG43939</v>
          </cell>
          <cell r="C13602" t="str">
            <v>Ok</v>
          </cell>
        </row>
        <row r="13603">
          <cell r="B13603" t="str">
            <v>352RetL-26-12-50-OPPG44040</v>
          </cell>
          <cell r="C13603" t="str">
            <v>Ok</v>
          </cell>
        </row>
        <row r="13604">
          <cell r="B13604" t="str">
            <v>352RetL-26-12-45-OPPG44141</v>
          </cell>
          <cell r="C13604" t="str">
            <v>Ok</v>
          </cell>
        </row>
        <row r="13605">
          <cell r="B13605" t="str">
            <v>352RetL-26-12-35-OPPG44242</v>
          </cell>
          <cell r="C13605" t="str">
            <v>Ok</v>
          </cell>
        </row>
        <row r="13606">
          <cell r="B13606" t="str">
            <v>352RetL-26-12-25-OPPG44343</v>
          </cell>
          <cell r="C13606" t="str">
            <v>Ok</v>
          </cell>
        </row>
        <row r="13607">
          <cell r="B13607" t="str">
            <v>352RetL-26-12-15-OPPG44444</v>
          </cell>
          <cell r="C13607" t="str">
            <v>Ok</v>
          </cell>
        </row>
        <row r="13608">
          <cell r="B13608" t="str">
            <v>352RetL-26-24-5-SNPG44545</v>
          </cell>
          <cell r="C13608" t="str">
            <v>Ok</v>
          </cell>
        </row>
        <row r="13609">
          <cell r="B13609" t="str">
            <v>352RetI-26-228-NS-3PG158546</v>
          </cell>
          <cell r="C13609" t="str">
            <v>Ok</v>
          </cell>
        </row>
        <row r="13610">
          <cell r="B13610" t="str">
            <v>352RetL-33-14-65-OPPE3401</v>
          </cell>
          <cell r="C13610" t="str">
            <v>Ok</v>
          </cell>
        </row>
        <row r="13611">
          <cell r="B13611" t="str">
            <v>352RetL-33-14-50-OPPE3412</v>
          </cell>
          <cell r="C13611" t="str">
            <v>Ok</v>
          </cell>
        </row>
        <row r="13612">
          <cell r="B13612" t="str">
            <v>352RetL-33-14-45-OPPE3423</v>
          </cell>
          <cell r="C13612" t="str">
            <v>Ok</v>
          </cell>
        </row>
        <row r="13613">
          <cell r="B13613" t="str">
            <v>352RetL-33-14-35-OPPE3434</v>
          </cell>
          <cell r="C13613" t="str">
            <v>Ok</v>
          </cell>
        </row>
        <row r="13614">
          <cell r="B13614" t="str">
            <v>352RetL-33-56-120-OPPE12715</v>
          </cell>
          <cell r="C13614" t="str">
            <v>Ok</v>
          </cell>
        </row>
        <row r="13615">
          <cell r="B13615" t="str">
            <v>352RetL-33-56-15-OPPE12816</v>
          </cell>
          <cell r="C13615" t="str">
            <v>Ok</v>
          </cell>
        </row>
        <row r="13616">
          <cell r="B13616" t="str">
            <v>352RetL-33-56-20-OPPE3457</v>
          </cell>
          <cell r="C13616" t="str">
            <v>Ok</v>
          </cell>
        </row>
        <row r="13617">
          <cell r="B13617" t="str">
            <v>352RetL-33-56-5-OPPE3468</v>
          </cell>
          <cell r="C13617" t="str">
            <v>Ok</v>
          </cell>
        </row>
        <row r="13618">
          <cell r="B13618" t="str">
            <v>352RetL-33-134-15-SNPE8539</v>
          </cell>
          <cell r="C13618" t="str">
            <v>Ok</v>
          </cell>
        </row>
        <row r="13619">
          <cell r="B13619" t="str">
            <v>352RetL-33-134-20-SNPE125910</v>
          </cell>
          <cell r="C13619" t="str">
            <v>Ok</v>
          </cell>
        </row>
        <row r="13620">
          <cell r="B13620" t="str">
            <v>352RetL-33-134-25-SNPE87511</v>
          </cell>
          <cell r="C13620" t="str">
            <v>Ok</v>
          </cell>
        </row>
        <row r="13621">
          <cell r="B13621" t="str">
            <v>352RetL-33-28-5-POPE34712</v>
          </cell>
          <cell r="C13621" t="str">
            <v>Ok</v>
          </cell>
        </row>
        <row r="13622">
          <cell r="B13622" t="str">
            <v>352RetL-33-28-10-POPE34813</v>
          </cell>
          <cell r="C13622" t="str">
            <v>Ok</v>
          </cell>
        </row>
        <row r="13623">
          <cell r="B13623" t="str">
            <v>352RetL-33-50-80-SNPE34914</v>
          </cell>
          <cell r="C13623" t="str">
            <v>Ok</v>
          </cell>
        </row>
        <row r="13624">
          <cell r="B13624" t="str">
            <v>352RetL-33-50-75-SNPE35015</v>
          </cell>
          <cell r="C13624" t="str">
            <v>Ok</v>
          </cell>
        </row>
        <row r="13625">
          <cell r="B13625" t="str">
            <v>352RetL-33-65-5-OPPE35116</v>
          </cell>
          <cell r="C13625" t="str">
            <v>Ok</v>
          </cell>
        </row>
        <row r="13626">
          <cell r="B13626" t="str">
            <v>352RetL-33-64-95-OPPE35317</v>
          </cell>
          <cell r="C13626" t="str">
            <v>Ok</v>
          </cell>
        </row>
        <row r="13627">
          <cell r="B13627" t="str">
            <v>352RetL-33-64-80-OPPE35418</v>
          </cell>
          <cell r="C13627" t="str">
            <v>Ok</v>
          </cell>
        </row>
        <row r="13628">
          <cell r="B13628" t="str">
            <v>352RetL-33-64-75-OPPE35519</v>
          </cell>
          <cell r="C13628" t="str">
            <v>Ok</v>
          </cell>
        </row>
        <row r="13629">
          <cell r="B13629" t="str">
            <v>352RetL-33-64-65-OPPE35620</v>
          </cell>
          <cell r="C13629" t="str">
            <v>Ok</v>
          </cell>
        </row>
        <row r="13630">
          <cell r="B13630" t="str">
            <v>352RetL-33-64-55-OPPE35721</v>
          </cell>
          <cell r="C13630" t="str">
            <v>Ok</v>
          </cell>
        </row>
        <row r="13631">
          <cell r="B13631" t="str">
            <v>352RetL-33-64-45-OPPE35822</v>
          </cell>
          <cell r="C13631" t="str">
            <v>Ok</v>
          </cell>
        </row>
        <row r="13632">
          <cell r="B13632" t="str">
            <v>352RetL-33-64-35-OPPE19723</v>
          </cell>
          <cell r="C13632" t="str">
            <v>Ok</v>
          </cell>
        </row>
        <row r="13633">
          <cell r="B13633" t="str">
            <v>352RetL-33-64-25-OPPE19824</v>
          </cell>
          <cell r="C13633" t="str">
            <v>Ok</v>
          </cell>
        </row>
        <row r="13634">
          <cell r="B13634" t="str">
            <v>352RetL-33-64-15-OPPE19925</v>
          </cell>
          <cell r="C13634" t="str">
            <v>Ok</v>
          </cell>
        </row>
        <row r="13635">
          <cell r="B13635" t="str">
            <v>352RetL-22-38-5-OPPE20026</v>
          </cell>
          <cell r="C13635" t="str">
            <v>Ok</v>
          </cell>
        </row>
        <row r="13636">
          <cell r="B13636" t="str">
            <v>352RetL-22-38-10-OPPE20127</v>
          </cell>
          <cell r="C13636" t="str">
            <v>Ok</v>
          </cell>
        </row>
        <row r="13637">
          <cell r="B13637" t="str">
            <v>352RetL-22-25-30-OPPE35928</v>
          </cell>
          <cell r="C13637" t="str">
            <v>Ok</v>
          </cell>
        </row>
        <row r="13638">
          <cell r="B13638" t="str">
            <v>352RetL-22-25-20-OPPE36029</v>
          </cell>
          <cell r="C13638" t="str">
            <v>Ok</v>
          </cell>
        </row>
        <row r="13639">
          <cell r="B13639" t="str">
            <v>352RetL-22-25-10-OPPE36130</v>
          </cell>
          <cell r="C13639" t="str">
            <v>Ok</v>
          </cell>
        </row>
        <row r="13640">
          <cell r="B13640" t="str">
            <v>352RetE-22-12-OP-35PE17231</v>
          </cell>
          <cell r="C13640" t="str">
            <v>Ok</v>
          </cell>
        </row>
        <row r="13641">
          <cell r="B13641" t="str">
            <v>352RetL-22-42-5-SNPE130832</v>
          </cell>
          <cell r="C13641" t="str">
            <v>Ok</v>
          </cell>
        </row>
        <row r="13642">
          <cell r="B13642" t="str">
            <v>352RetT-22-205-SN-40PE11533</v>
          </cell>
          <cell r="C13642" t="str">
            <v>Ok</v>
          </cell>
        </row>
        <row r="13643">
          <cell r="B13643" t="str">
            <v>352RetT-22-205-SN-50PE11634</v>
          </cell>
          <cell r="C13643" t="str">
            <v>Ok</v>
          </cell>
        </row>
        <row r="13644">
          <cell r="B13644" t="str">
            <v>352RetT-22-205-SN-60PE11735</v>
          </cell>
          <cell r="C13644" t="str">
            <v>Ok</v>
          </cell>
        </row>
        <row r="13645">
          <cell r="B13645" t="str">
            <v>352RetL-24-26-35-OPPG43636</v>
          </cell>
          <cell r="C13645" t="str">
            <v>Ok</v>
          </cell>
        </row>
        <row r="13646">
          <cell r="B13646" t="str">
            <v>352RetL-24-26-25-OPPG43737</v>
          </cell>
          <cell r="C13646" t="str">
            <v>Ok</v>
          </cell>
        </row>
        <row r="13647">
          <cell r="B13647" t="str">
            <v>352RetL-24-26-15-OPPG43838</v>
          </cell>
          <cell r="C13647" t="str">
            <v>Ok</v>
          </cell>
        </row>
        <row r="13648">
          <cell r="B13648" t="str">
            <v>352RetL-24-26-5-OPPG43939</v>
          </cell>
          <cell r="C13648" t="str">
            <v>Ok</v>
          </cell>
        </row>
        <row r="13649">
          <cell r="B13649" t="str">
            <v>352RetL-26-12-50-OPPG44040</v>
          </cell>
          <cell r="C13649" t="str">
            <v>Ok</v>
          </cell>
        </row>
        <row r="13650">
          <cell r="B13650" t="str">
            <v>352RetL-26-12-45-OPPG44141</v>
          </cell>
          <cell r="C13650" t="str">
            <v>Ok</v>
          </cell>
        </row>
        <row r="13651">
          <cell r="B13651" t="str">
            <v>352RetL-26-12-35-OPPG44242</v>
          </cell>
          <cell r="C13651" t="str">
            <v>Ok</v>
          </cell>
        </row>
        <row r="13652">
          <cell r="B13652" t="str">
            <v>352RetL-26-12-25-OPPG44343</v>
          </cell>
          <cell r="C13652" t="str">
            <v>Ok</v>
          </cell>
        </row>
        <row r="13653">
          <cell r="B13653" t="str">
            <v>352RetL-26-12-15-OPPG44444</v>
          </cell>
          <cell r="C13653" t="str">
            <v>Ok</v>
          </cell>
        </row>
        <row r="13654">
          <cell r="B13654" t="str">
            <v>352RetL-26-24-5-SNPG44545</v>
          </cell>
          <cell r="C13654" t="str">
            <v>Ok</v>
          </cell>
        </row>
        <row r="13655">
          <cell r="B13655" t="str">
            <v>353IdaI-26-228-NS-3PG15851</v>
          </cell>
          <cell r="C13655" t="str">
            <v>Ok</v>
          </cell>
        </row>
        <row r="13656">
          <cell r="B13656" t="str">
            <v>353IdaL-26-37-5-OPPG4462</v>
          </cell>
          <cell r="C13656" t="str">
            <v>Ok</v>
          </cell>
        </row>
        <row r="13657">
          <cell r="B13657" t="str">
            <v>353IdaL-26-7-10-NSPG4253</v>
          </cell>
          <cell r="C13657" t="str">
            <v>Ok</v>
          </cell>
        </row>
        <row r="13658">
          <cell r="B13658" t="str">
            <v>353IdaL-26-7-15-NSPG4264</v>
          </cell>
          <cell r="C13658" t="str">
            <v>Ok</v>
          </cell>
        </row>
        <row r="13659">
          <cell r="B13659" t="str">
            <v>353IdaL-26-7-20-NSPG4535</v>
          </cell>
          <cell r="C13659" t="str">
            <v>Ok</v>
          </cell>
        </row>
        <row r="13660">
          <cell r="B13660" t="str">
            <v>353IdaL-26-38-5-POPG4546</v>
          </cell>
          <cell r="C13660" t="str">
            <v>Ok</v>
          </cell>
        </row>
        <row r="13661">
          <cell r="B13661" t="str">
            <v>353IdaL-26-38-15-POPG4557</v>
          </cell>
          <cell r="C13661" t="str">
            <v>Ok</v>
          </cell>
        </row>
        <row r="13662">
          <cell r="B13662" t="str">
            <v>353IdaL-26-38-25-POPG4568</v>
          </cell>
          <cell r="C13662" t="str">
            <v>Ok</v>
          </cell>
        </row>
        <row r="13663">
          <cell r="B13663" t="str">
            <v>353IdaL-26-38-35-POPG4579</v>
          </cell>
          <cell r="C13663" t="str">
            <v>Ok</v>
          </cell>
        </row>
        <row r="13664">
          <cell r="B13664" t="str">
            <v>353IdaL-26-38-45-POPG45810</v>
          </cell>
          <cell r="C13664" t="str">
            <v>Ok</v>
          </cell>
        </row>
        <row r="13665">
          <cell r="B13665" t="str">
            <v>353IdaL-24-28-5-POPE36211</v>
          </cell>
          <cell r="C13665" t="str">
            <v>Ok</v>
          </cell>
        </row>
        <row r="13666">
          <cell r="B13666" t="str">
            <v>353IdaL-24-28-10-POPE36312</v>
          </cell>
          <cell r="C13666" t="str">
            <v>Ok</v>
          </cell>
        </row>
        <row r="13667">
          <cell r="B13667" t="str">
            <v>353IdaL-24-28-15-POPE36413</v>
          </cell>
          <cell r="C13667" t="str">
            <v>Ok</v>
          </cell>
        </row>
        <row r="13668">
          <cell r="B13668" t="str">
            <v>353IdaL-24-28-20-POPE36514</v>
          </cell>
          <cell r="C13668" t="str">
            <v>Ok</v>
          </cell>
        </row>
        <row r="13669">
          <cell r="B13669" t="str">
            <v>353IdaL-22-21-6-POPE36615</v>
          </cell>
          <cell r="C13669" t="str">
            <v>Ok</v>
          </cell>
        </row>
        <row r="13670">
          <cell r="B13670" t="str">
            <v>353IdaL-22-21-11-POPE36716</v>
          </cell>
          <cell r="C13670" t="str">
            <v>Ok</v>
          </cell>
        </row>
        <row r="13671">
          <cell r="B13671" t="str">
            <v>353IdaL-22-21-14-POPE36817</v>
          </cell>
          <cell r="C13671" t="str">
            <v>Ok</v>
          </cell>
        </row>
        <row r="13672">
          <cell r="B13672" t="str">
            <v>353IdaL-22-21-21-POPE36918</v>
          </cell>
          <cell r="C13672" t="str">
            <v>Ok</v>
          </cell>
        </row>
        <row r="13673">
          <cell r="B13673" t="str">
            <v>353IdaL-22-21-25-POPE7519</v>
          </cell>
          <cell r="C13673" t="str">
            <v>Ok</v>
          </cell>
        </row>
        <row r="13674">
          <cell r="B13674" t="str">
            <v>353IdaL-22-21-35-POPE7620</v>
          </cell>
          <cell r="C13674" t="str">
            <v>Ok</v>
          </cell>
        </row>
        <row r="13675">
          <cell r="B13675" t="str">
            <v>353IdaL-22-21-45-POPE7721</v>
          </cell>
          <cell r="C13675" t="str">
            <v>Ok</v>
          </cell>
        </row>
        <row r="13676">
          <cell r="B13676" t="str">
            <v>353IdaL-22-21-55-POPE7822</v>
          </cell>
          <cell r="C13676" t="str">
            <v>Ok</v>
          </cell>
        </row>
        <row r="13677">
          <cell r="B13677" t="str">
            <v>353IdaL-22-21-65-POPE7923</v>
          </cell>
          <cell r="C13677" t="str">
            <v>Ok</v>
          </cell>
        </row>
        <row r="13678">
          <cell r="B13678" t="str">
            <v>353IdaL-33-23-10-POPE37024</v>
          </cell>
          <cell r="C13678" t="str">
            <v>Ok</v>
          </cell>
        </row>
        <row r="13679">
          <cell r="B13679" t="str">
            <v>353IdaL-33-21-15-SNPE37125</v>
          </cell>
          <cell r="C13679" t="str">
            <v>Ok</v>
          </cell>
        </row>
        <row r="13680">
          <cell r="B13680" t="str">
            <v>353IdaL-33-21-10-SNPE37226</v>
          </cell>
          <cell r="C13680" t="str">
            <v>Ok</v>
          </cell>
        </row>
        <row r="13681">
          <cell r="B13681" t="str">
            <v>353IdaL-33-34-5-POPE37327</v>
          </cell>
          <cell r="C13681" t="str">
            <v>Ok</v>
          </cell>
        </row>
        <row r="13682">
          <cell r="B13682" t="str">
            <v>353IdaL-33-34-15-POPE37428</v>
          </cell>
          <cell r="C13682" t="str">
            <v>Ok</v>
          </cell>
        </row>
        <row r="13683">
          <cell r="B13683" t="str">
            <v>353IdaE-33-12-SN-33PE19329</v>
          </cell>
          <cell r="C13683" t="str">
            <v>Ok</v>
          </cell>
        </row>
        <row r="13684">
          <cell r="B13684" t="str">
            <v>353IdaE-33-460-NS-2PE126230</v>
          </cell>
          <cell r="C13684" t="str">
            <v>Ok</v>
          </cell>
        </row>
        <row r="13685">
          <cell r="B13685" t="str">
            <v>353IdaL-33-71-10-POPE37531</v>
          </cell>
          <cell r="C13685" t="str">
            <v>Ok</v>
          </cell>
        </row>
        <row r="13686">
          <cell r="B13686" t="str">
            <v>353IdaL-33-71-15-POPE37632</v>
          </cell>
          <cell r="C13686" t="str">
            <v>Ok</v>
          </cell>
        </row>
        <row r="13687">
          <cell r="B13687" t="str">
            <v>353IdaL-33-71-25-POPE37733</v>
          </cell>
          <cell r="C13687" t="str">
            <v>Ok</v>
          </cell>
        </row>
        <row r="13688">
          <cell r="B13688" t="str">
            <v>353IdaL-33-71-40-POPE37834</v>
          </cell>
          <cell r="C13688" t="str">
            <v>Ok</v>
          </cell>
        </row>
        <row r="13689">
          <cell r="B13689" t="str">
            <v>353IdaL-33-71-45-POPE37935</v>
          </cell>
          <cell r="C13689" t="str">
            <v>Ok</v>
          </cell>
        </row>
        <row r="13690">
          <cell r="B13690" t="str">
            <v>353IdaL-33-71-55-POPE38036</v>
          </cell>
          <cell r="C13690" t="str">
            <v>Ok</v>
          </cell>
        </row>
        <row r="13691">
          <cell r="B13691" t="str">
            <v>353IdaL-33-71-65-POPE38137</v>
          </cell>
          <cell r="C13691" t="str">
            <v>Ok</v>
          </cell>
        </row>
        <row r="13692">
          <cell r="B13692" t="str">
            <v>353IdaL-33-71-75-POPE38238</v>
          </cell>
          <cell r="C13692" t="str">
            <v>Ok</v>
          </cell>
        </row>
        <row r="13693">
          <cell r="B13693" t="str">
            <v>353IdaL-33-71-80-POPE38339</v>
          </cell>
          <cell r="C13693" t="str">
            <v>Ok</v>
          </cell>
        </row>
        <row r="13694">
          <cell r="B13694" t="str">
            <v>353IdaL-33-71-95-POPE38440</v>
          </cell>
          <cell r="C13694" t="str">
            <v>Ok</v>
          </cell>
        </row>
        <row r="13695">
          <cell r="B13695" t="str">
            <v>353IdaL-33-71-100-POPE38541</v>
          </cell>
          <cell r="C13695" t="str">
            <v>Ok</v>
          </cell>
        </row>
        <row r="13696">
          <cell r="B13696" t="str">
            <v>353IdaL-33-71-110-POPE38642</v>
          </cell>
          <cell r="C13696" t="str">
            <v>Ok</v>
          </cell>
        </row>
        <row r="13697">
          <cell r="B13697" t="str">
            <v>353IdaL-33-71-120-POPE38743</v>
          </cell>
          <cell r="C13697" t="str">
            <v>Ok</v>
          </cell>
        </row>
        <row r="13698">
          <cell r="B13698" t="str">
            <v>353IdaL-33-71-130-POPE38844</v>
          </cell>
          <cell r="C13698" t="str">
            <v>Ok</v>
          </cell>
        </row>
        <row r="13699">
          <cell r="B13699" t="str">
            <v>353IdaL-33-26-10-NSPE38945</v>
          </cell>
          <cell r="C13699" t="str">
            <v>Ok</v>
          </cell>
        </row>
        <row r="13700">
          <cell r="B13700" t="str">
            <v>353IdaL-33-26-20-NSPE39046</v>
          </cell>
          <cell r="C13700" t="str">
            <v>Ok</v>
          </cell>
        </row>
        <row r="13701">
          <cell r="B13701" t="str">
            <v>353IdaL-33-26-30-NSPE39147</v>
          </cell>
          <cell r="C13701" t="str">
            <v>Ok</v>
          </cell>
        </row>
        <row r="13702">
          <cell r="B13702" t="str">
            <v>353IdaL-33-26-40-NSPE39248</v>
          </cell>
          <cell r="C13702" t="str">
            <v>Ok</v>
          </cell>
        </row>
        <row r="13703">
          <cell r="B13703" t="str">
            <v>353IdaL-33-26-50-NSPE39349</v>
          </cell>
          <cell r="C13703" t="str">
            <v>Ok</v>
          </cell>
        </row>
        <row r="13704">
          <cell r="B13704" t="str">
            <v>353IdaL-33-52-135-POPE39850</v>
          </cell>
          <cell r="C13704" t="str">
            <v>Ok</v>
          </cell>
        </row>
        <row r="13705">
          <cell r="B13705" t="str">
            <v>353IdaL-33-52-145-POPE39951</v>
          </cell>
          <cell r="C13705" t="str">
            <v>Ok</v>
          </cell>
        </row>
        <row r="13706">
          <cell r="B13706" t="str">
            <v>353IdaL-33-52-150-POPE137652</v>
          </cell>
          <cell r="C13706" t="str">
            <v>Ok</v>
          </cell>
        </row>
        <row r="13707">
          <cell r="B13707" t="str">
            <v>353IdaL-33-52-155-POPE137753</v>
          </cell>
          <cell r="C13707" t="str">
            <v>Ok</v>
          </cell>
        </row>
        <row r="13708">
          <cell r="B13708" t="str">
            <v>353IdaPOR DEFINIRPOR DEFINIR54</v>
          </cell>
          <cell r="C13708" t="str">
            <v>Ok</v>
          </cell>
        </row>
        <row r="13709">
          <cell r="B13709" t="str">
            <v>353IdaL-26-37-5-OPPG4461</v>
          </cell>
          <cell r="C13709" t="str">
            <v>Ok</v>
          </cell>
        </row>
        <row r="13710">
          <cell r="B13710" t="str">
            <v>353IdaL-26-7-10-NSPG4252</v>
          </cell>
          <cell r="C13710" t="str">
            <v>Ok</v>
          </cell>
        </row>
        <row r="13711">
          <cell r="B13711" t="str">
            <v>353IdaL-26-7-15-NSPG4263</v>
          </cell>
          <cell r="C13711" t="str">
            <v>Ok</v>
          </cell>
        </row>
        <row r="13712">
          <cell r="B13712" t="str">
            <v>353IdaL-26-7-20-NSPG4534</v>
          </cell>
          <cell r="C13712" t="str">
            <v>Ok</v>
          </cell>
        </row>
        <row r="13713">
          <cell r="B13713" t="str">
            <v>353IdaL-26-38-5-POPG4545</v>
          </cell>
          <cell r="C13713" t="str">
            <v>Ok</v>
          </cell>
        </row>
        <row r="13714">
          <cell r="B13714" t="str">
            <v>353IdaL-26-38-15-POPG4556</v>
          </cell>
          <cell r="C13714" t="str">
            <v>Ok</v>
          </cell>
        </row>
        <row r="13715">
          <cell r="B13715" t="str">
            <v>353IdaL-26-38-25-POPG4567</v>
          </cell>
          <cell r="C13715" t="str">
            <v>Ok</v>
          </cell>
        </row>
        <row r="13716">
          <cell r="B13716" t="str">
            <v>353IdaL-26-38-35-POPG4578</v>
          </cell>
          <cell r="C13716" t="str">
            <v>Ok</v>
          </cell>
        </row>
        <row r="13717">
          <cell r="B13717" t="str">
            <v>353IdaL-26-38-45-POPG4589</v>
          </cell>
          <cell r="C13717" t="str">
            <v>Ok</v>
          </cell>
        </row>
        <row r="13718">
          <cell r="B13718" t="str">
            <v>353IdaL-24-28-5-POPE36210</v>
          </cell>
          <cell r="C13718" t="str">
            <v>Ok</v>
          </cell>
        </row>
        <row r="13719">
          <cell r="B13719" t="str">
            <v>353IdaL-24-28-10-POPE36311</v>
          </cell>
          <cell r="C13719" t="str">
            <v>Ok</v>
          </cell>
        </row>
        <row r="13720">
          <cell r="B13720" t="str">
            <v>353IdaL-24-28-15-POPE36412</v>
          </cell>
          <cell r="C13720" t="str">
            <v>Ok</v>
          </cell>
        </row>
        <row r="13721">
          <cell r="B13721" t="str">
            <v>353IdaL-24-28-20-POPE36513</v>
          </cell>
          <cell r="C13721" t="str">
            <v>Ok</v>
          </cell>
        </row>
        <row r="13722">
          <cell r="B13722" t="str">
            <v>353IdaL-22-21-6-POPE36614</v>
          </cell>
          <cell r="C13722" t="str">
            <v>Ok</v>
          </cell>
        </row>
        <row r="13723">
          <cell r="B13723" t="str">
            <v>353IdaL-22-21-11-POPE36715</v>
          </cell>
          <cell r="C13723" t="str">
            <v>Ok</v>
          </cell>
        </row>
        <row r="13724">
          <cell r="B13724" t="str">
            <v>353IdaL-22-21-14-POPE36816</v>
          </cell>
          <cell r="C13724" t="str">
            <v>Ok</v>
          </cell>
        </row>
        <row r="13725">
          <cell r="B13725" t="str">
            <v>353IdaL-22-21-21-POPE36917</v>
          </cell>
          <cell r="C13725" t="str">
            <v>Ok</v>
          </cell>
        </row>
        <row r="13726">
          <cell r="B13726" t="str">
            <v>353IdaL-22-21-25-POPE7518</v>
          </cell>
          <cell r="C13726" t="str">
            <v>Ok</v>
          </cell>
        </row>
        <row r="13727">
          <cell r="B13727" t="str">
            <v>353IdaL-22-21-35-POPE7619</v>
          </cell>
          <cell r="C13727" t="str">
            <v>Ok</v>
          </cell>
        </row>
        <row r="13728">
          <cell r="B13728" t="str">
            <v>353IdaL-22-21-45-POPE7720</v>
          </cell>
          <cell r="C13728" t="str">
            <v>Ok</v>
          </cell>
        </row>
        <row r="13729">
          <cell r="B13729" t="str">
            <v>353IdaL-22-21-55-POPE7821</v>
          </cell>
          <cell r="C13729" t="str">
            <v>Ok</v>
          </cell>
        </row>
        <row r="13730">
          <cell r="B13730" t="str">
            <v>353IdaL-22-21-65-POPE7922</v>
          </cell>
          <cell r="C13730" t="str">
            <v>Ok</v>
          </cell>
        </row>
        <row r="13731">
          <cell r="B13731" t="str">
            <v>353IdaL-33-23-10-POPE37023</v>
          </cell>
          <cell r="C13731" t="str">
            <v>Ok</v>
          </cell>
        </row>
        <row r="13732">
          <cell r="B13732" t="str">
            <v>353IdaL-33-21-15-SNPE37124</v>
          </cell>
          <cell r="C13732" t="str">
            <v>Ok</v>
          </cell>
        </row>
        <row r="13733">
          <cell r="B13733" t="str">
            <v>353IdaL-33-21-10-SNPE37225</v>
          </cell>
          <cell r="C13733" t="str">
            <v>Ok</v>
          </cell>
        </row>
        <row r="13734">
          <cell r="B13734" t="str">
            <v>353IdaL-33-34-5-POPE37326</v>
          </cell>
          <cell r="C13734" t="str">
            <v>Ok</v>
          </cell>
        </row>
        <row r="13735">
          <cell r="B13735" t="str">
            <v>353IdaL-33-34-15-POPE37427</v>
          </cell>
          <cell r="C13735" t="str">
            <v>Ok</v>
          </cell>
        </row>
        <row r="13736">
          <cell r="B13736" t="str">
            <v>353IdaE-33-12-SN-33PE19328</v>
          </cell>
          <cell r="C13736" t="str">
            <v>Ok</v>
          </cell>
        </row>
        <row r="13737">
          <cell r="B13737" t="str">
            <v>353IdaE-33-460-NS-2PE126229</v>
          </cell>
          <cell r="C13737" t="str">
            <v>Ok</v>
          </cell>
        </row>
        <row r="13738">
          <cell r="B13738" t="str">
            <v>353IdaL-33-71-10-POPE37530</v>
          </cell>
          <cell r="C13738" t="str">
            <v>Ok</v>
          </cell>
        </row>
        <row r="13739">
          <cell r="B13739" t="str">
            <v>353IdaL-33-71-15-POPE37631</v>
          </cell>
          <cell r="C13739" t="str">
            <v>Ok</v>
          </cell>
        </row>
        <row r="13740">
          <cell r="B13740" t="str">
            <v>353IdaL-33-71-25-POPE37732</v>
          </cell>
          <cell r="C13740" t="str">
            <v>Ok</v>
          </cell>
        </row>
        <row r="13741">
          <cell r="B13741" t="str">
            <v>353IdaL-33-71-40-POPE37833</v>
          </cell>
          <cell r="C13741" t="str">
            <v>Ok</v>
          </cell>
        </row>
        <row r="13742">
          <cell r="B13742" t="str">
            <v>353IdaL-33-71-45-POPE37934</v>
          </cell>
          <cell r="C13742" t="str">
            <v>Ok</v>
          </cell>
        </row>
        <row r="13743">
          <cell r="B13743" t="str">
            <v>353IdaL-33-71-55-POPE38035</v>
          </cell>
          <cell r="C13743" t="str">
            <v>Ok</v>
          </cell>
        </row>
        <row r="13744">
          <cell r="B13744" t="str">
            <v>353IdaL-33-71-65-POPE38136</v>
          </cell>
          <cell r="C13744" t="str">
            <v>Ok</v>
          </cell>
        </row>
        <row r="13745">
          <cell r="B13745" t="str">
            <v>353IdaL-33-71-75-POPE38237</v>
          </cell>
          <cell r="C13745" t="str">
            <v>Ok</v>
          </cell>
        </row>
        <row r="13746">
          <cell r="B13746" t="str">
            <v>353IdaL-33-71-80-POPE38338</v>
          </cell>
          <cell r="C13746" t="str">
            <v>Ok</v>
          </cell>
        </row>
        <row r="13747">
          <cell r="B13747" t="str">
            <v>353IdaL-33-71-95-POPE38439</v>
          </cell>
          <cell r="C13747" t="str">
            <v>Ok</v>
          </cell>
        </row>
        <row r="13748">
          <cell r="B13748" t="str">
            <v>353IdaL-33-71-100-POPE38540</v>
          </cell>
          <cell r="C13748" t="str">
            <v>Ok</v>
          </cell>
        </row>
        <row r="13749">
          <cell r="B13749" t="str">
            <v>353IdaL-33-71-110-POPE38641</v>
          </cell>
          <cell r="C13749" t="str">
            <v>Ok</v>
          </cell>
        </row>
        <row r="13750">
          <cell r="B13750" t="str">
            <v>353IdaL-33-71-120-POPE38742</v>
          </cell>
          <cell r="C13750" t="str">
            <v>Ok</v>
          </cell>
        </row>
        <row r="13751">
          <cell r="B13751" t="str">
            <v>353IdaL-33-71-130-POPE38843</v>
          </cell>
          <cell r="C13751" t="str">
            <v>Ok</v>
          </cell>
        </row>
        <row r="13752">
          <cell r="B13752" t="str">
            <v>353IdaL-33-26-10-NSPE38944</v>
          </cell>
          <cell r="C13752" t="str">
            <v>Ok</v>
          </cell>
        </row>
        <row r="13753">
          <cell r="B13753" t="str">
            <v>353IdaL-33-26-20-NSPE39045</v>
          </cell>
          <cell r="C13753" t="str">
            <v>Ok</v>
          </cell>
        </row>
        <row r="13754">
          <cell r="B13754" t="str">
            <v>353IdaL-33-26-30-NSPE39146</v>
          </cell>
          <cell r="C13754" t="str">
            <v>Ok</v>
          </cell>
        </row>
        <row r="13755">
          <cell r="B13755" t="str">
            <v>353IdaL-33-26-40-NSPE39247</v>
          </cell>
          <cell r="C13755" t="str">
            <v>Ok</v>
          </cell>
        </row>
        <row r="13756">
          <cell r="B13756" t="str">
            <v>353IdaL-33-26-50-NSPE39348</v>
          </cell>
          <cell r="C13756" t="str">
            <v>Ok</v>
          </cell>
        </row>
        <row r="13757">
          <cell r="B13757" t="str">
            <v>353IdaL-33-52-135-POPE39849</v>
          </cell>
          <cell r="C13757" t="str">
            <v>Ok</v>
          </cell>
        </row>
        <row r="13758">
          <cell r="B13758" t="str">
            <v>353IdaL-33-52-145-POPE39950</v>
          </cell>
          <cell r="C13758" t="str">
            <v>Ok</v>
          </cell>
        </row>
        <row r="13759">
          <cell r="B13759" t="str">
            <v>353IdaL-33-52-150-POPE137651</v>
          </cell>
          <cell r="C13759" t="str">
            <v>Ok</v>
          </cell>
        </row>
        <row r="13760">
          <cell r="B13760" t="str">
            <v>353IdaL-33-52-155-POPE137752</v>
          </cell>
          <cell r="C13760" t="str">
            <v>Ok</v>
          </cell>
        </row>
        <row r="13761">
          <cell r="B13761" t="str">
            <v>353IdaPOR DEFINIRPOR DEFINIR53</v>
          </cell>
          <cell r="C13761" t="str">
            <v>Ok</v>
          </cell>
        </row>
        <row r="13762">
          <cell r="B13762" t="str">
            <v>353RetL-33-52-155-OPPE14931</v>
          </cell>
          <cell r="C13762" t="str">
            <v>Ok</v>
          </cell>
        </row>
        <row r="13763">
          <cell r="B13763" t="str">
            <v>353RetL-33-52-150-OPPE4002</v>
          </cell>
          <cell r="C13763" t="str">
            <v>Ok</v>
          </cell>
        </row>
        <row r="13764">
          <cell r="B13764" t="str">
            <v>353RetL-33-52-145-OPPE13753</v>
          </cell>
          <cell r="C13764" t="str">
            <v>Ok</v>
          </cell>
        </row>
        <row r="13765">
          <cell r="B13765" t="str">
            <v>353RetL-33-52-140-OPPE4024</v>
          </cell>
          <cell r="C13765" t="str">
            <v>Ok</v>
          </cell>
        </row>
        <row r="13766">
          <cell r="B13766" t="str">
            <v>353RetL-33-52-131-OPPE14175</v>
          </cell>
          <cell r="C13766" t="str">
            <v>Ok</v>
          </cell>
        </row>
        <row r="13767">
          <cell r="B13767" t="str">
            <v>353RetL-33-26-45-SNPE4086</v>
          </cell>
          <cell r="C13767" t="str">
            <v>Ok</v>
          </cell>
        </row>
        <row r="13768">
          <cell r="B13768" t="str">
            <v>353RetL-33-26-35-SNPE4097</v>
          </cell>
          <cell r="C13768" t="str">
            <v>Ok</v>
          </cell>
        </row>
        <row r="13769">
          <cell r="B13769" t="str">
            <v>353RetL-33-26-25-SNPE4108</v>
          </cell>
          <cell r="C13769" t="str">
            <v>Ok</v>
          </cell>
        </row>
        <row r="13770">
          <cell r="B13770" t="str">
            <v>353RetL-33-26-15-SNPE4119</v>
          </cell>
          <cell r="C13770" t="str">
            <v>Ok</v>
          </cell>
        </row>
        <row r="13771">
          <cell r="B13771" t="str">
            <v>353RetL-33-26-5-SNPE41210</v>
          </cell>
          <cell r="C13771" t="str">
            <v>Ok</v>
          </cell>
        </row>
        <row r="13772">
          <cell r="B13772" t="str">
            <v>353RetL-33-71-125-OPPE41311</v>
          </cell>
          <cell r="C13772" t="str">
            <v>Ok</v>
          </cell>
        </row>
        <row r="13773">
          <cell r="B13773" t="str">
            <v>353RetL-33-71-115-OPPE41412</v>
          </cell>
          <cell r="C13773" t="str">
            <v>Ok</v>
          </cell>
        </row>
        <row r="13774">
          <cell r="B13774" t="str">
            <v>353RetL-33-71-105-OPPE41513</v>
          </cell>
          <cell r="C13774" t="str">
            <v>Ok</v>
          </cell>
        </row>
        <row r="13775">
          <cell r="B13775" t="str">
            <v>353RetL-33-71-90-OPPE41614</v>
          </cell>
          <cell r="C13775" t="str">
            <v>Ok</v>
          </cell>
        </row>
        <row r="13776">
          <cell r="B13776" t="str">
            <v>353RetL-33-71-85-OPPE41715</v>
          </cell>
          <cell r="C13776" t="str">
            <v>Ok</v>
          </cell>
        </row>
        <row r="13777">
          <cell r="B13777" t="str">
            <v>353RetL-33-71-70-OPPE41816</v>
          </cell>
          <cell r="C13777" t="str">
            <v>Ok</v>
          </cell>
        </row>
        <row r="13778">
          <cell r="B13778" t="str">
            <v>353RetL-33-71-60-OPPE41917</v>
          </cell>
          <cell r="C13778" t="str">
            <v>Ok</v>
          </cell>
        </row>
        <row r="13779">
          <cell r="B13779" t="str">
            <v>353RetL-33-71-35-OPPE42118</v>
          </cell>
          <cell r="C13779" t="str">
            <v>Ok</v>
          </cell>
        </row>
        <row r="13780">
          <cell r="B13780" t="str">
            <v>353RetL-33-71-30-OPPE42219</v>
          </cell>
          <cell r="C13780" t="str">
            <v>Ok</v>
          </cell>
        </row>
        <row r="13781">
          <cell r="B13781" t="str">
            <v>353RetL-33-71-20-OPPE42320</v>
          </cell>
          <cell r="C13781" t="str">
            <v>Ok</v>
          </cell>
        </row>
        <row r="13782">
          <cell r="B13782" t="str">
            <v>353RetL-33-71-5-OPPE42421</v>
          </cell>
          <cell r="C13782" t="str">
            <v>Ok</v>
          </cell>
        </row>
        <row r="13783">
          <cell r="B13783" t="str">
            <v>353RetE-33-298-OP-5PE42522</v>
          </cell>
          <cell r="C13783" t="str">
            <v>Ok</v>
          </cell>
        </row>
        <row r="13784">
          <cell r="B13784" t="str">
            <v>353RetL-33-34-10-OPPE42623</v>
          </cell>
          <cell r="C13784" t="str">
            <v>Ok</v>
          </cell>
        </row>
        <row r="13785">
          <cell r="B13785" t="str">
            <v>353RetL-33-34-3-OPPE130124</v>
          </cell>
          <cell r="C13785" t="str">
            <v>Ok</v>
          </cell>
        </row>
        <row r="13786">
          <cell r="B13786" t="str">
            <v>353RetL-33-21-5-NSPE42725</v>
          </cell>
          <cell r="C13786" t="str">
            <v>Ok</v>
          </cell>
        </row>
        <row r="13787">
          <cell r="B13787" t="str">
            <v>353RetL-33-21-20-NSPE42826</v>
          </cell>
          <cell r="C13787" t="str">
            <v>Ok</v>
          </cell>
        </row>
        <row r="13788">
          <cell r="B13788" t="str">
            <v>353RetL-33-23-5-OPPE42927</v>
          </cell>
          <cell r="C13788" t="str">
            <v>Ok</v>
          </cell>
        </row>
        <row r="13789">
          <cell r="B13789" t="str">
            <v>353RetL-22-21-60-OPPE10328</v>
          </cell>
          <cell r="C13789" t="str">
            <v>Ok</v>
          </cell>
        </row>
        <row r="13790">
          <cell r="B13790" t="str">
            <v>353RetL-22-21-50-OPPE10429</v>
          </cell>
          <cell r="C13790" t="str">
            <v>Ok</v>
          </cell>
        </row>
        <row r="13791">
          <cell r="B13791" t="str">
            <v>353RetL-22-21-40-OPPE10530</v>
          </cell>
          <cell r="C13791" t="str">
            <v>Ok</v>
          </cell>
        </row>
        <row r="13792">
          <cell r="B13792" t="str">
            <v>353RetL-22-21-30-OPPE10631</v>
          </cell>
          <cell r="C13792" t="str">
            <v>Ok</v>
          </cell>
        </row>
        <row r="13793">
          <cell r="B13793" t="str">
            <v>353RetL-22-21-20-OPPE10732</v>
          </cell>
          <cell r="C13793" t="str">
            <v>Ok</v>
          </cell>
        </row>
        <row r="13794">
          <cell r="B13794" t="str">
            <v>353RetL-22-21-15-OPPE43033</v>
          </cell>
          <cell r="C13794" t="str">
            <v>Ok</v>
          </cell>
        </row>
        <row r="13795">
          <cell r="B13795" t="str">
            <v>353RetL-22-21-10-OPPE43134</v>
          </cell>
          <cell r="C13795" t="str">
            <v>Ok</v>
          </cell>
        </row>
        <row r="13796">
          <cell r="B13796" t="str">
            <v>353RetL-22-21-5-OPPE43235</v>
          </cell>
          <cell r="C13796" t="str">
            <v>Ok</v>
          </cell>
        </row>
        <row r="13797">
          <cell r="B13797" t="str">
            <v>353RetL-24-28-5-OPPE43336</v>
          </cell>
          <cell r="C13797" t="str">
            <v>Ok</v>
          </cell>
        </row>
        <row r="13798">
          <cell r="B13798" t="str">
            <v>353RetL-24-28-10-OPPE43437</v>
          </cell>
          <cell r="C13798" t="str">
            <v>Ok</v>
          </cell>
        </row>
        <row r="13799">
          <cell r="B13799" t="str">
            <v>353RetL-24-28-15-OPPE43538</v>
          </cell>
          <cell r="C13799" t="str">
            <v>Ok</v>
          </cell>
        </row>
        <row r="13800">
          <cell r="B13800" t="str">
            <v>353RetL-24-28-20-OPPE43639</v>
          </cell>
          <cell r="C13800" t="str">
            <v>Ok</v>
          </cell>
        </row>
        <row r="13801">
          <cell r="B13801" t="str">
            <v>353RetL-26-38-40-OPPG45940</v>
          </cell>
          <cell r="C13801" t="str">
            <v>Ok</v>
          </cell>
        </row>
        <row r="13802">
          <cell r="B13802" t="str">
            <v>353RetL-26-38-30-OPPG46041</v>
          </cell>
          <cell r="C13802" t="str">
            <v>Ok</v>
          </cell>
        </row>
        <row r="13803">
          <cell r="B13803" t="str">
            <v>353RetL-26-38-20-OPPG46142</v>
          </cell>
          <cell r="C13803" t="str">
            <v>Ok</v>
          </cell>
        </row>
        <row r="13804">
          <cell r="B13804" t="str">
            <v>353RetL-26-38-10-OPPG46243</v>
          </cell>
          <cell r="C13804" t="str">
            <v>Ok</v>
          </cell>
        </row>
        <row r="13805">
          <cell r="B13805" t="str">
            <v>353RetL-26-24-15-SNPG46344</v>
          </cell>
          <cell r="C13805" t="str">
            <v>Ok</v>
          </cell>
        </row>
        <row r="13806">
          <cell r="B13806" t="str">
            <v>353RetL-26-24-10-SNPG46445</v>
          </cell>
          <cell r="C13806" t="str">
            <v>Ok</v>
          </cell>
        </row>
        <row r="13807">
          <cell r="B13807" t="str">
            <v>353RetL-26-24-5-SNPG44546</v>
          </cell>
          <cell r="C13807" t="str">
            <v>Ok</v>
          </cell>
        </row>
        <row r="13808">
          <cell r="B13808" t="str">
            <v>353RetI-26-228-NS-3PG158547</v>
          </cell>
          <cell r="C13808" t="str">
            <v>Ok</v>
          </cell>
        </row>
        <row r="13809">
          <cell r="B13809" t="str">
            <v>353RetL-33-52-155-OPPE14931</v>
          </cell>
          <cell r="C13809" t="str">
            <v>Ok</v>
          </cell>
        </row>
        <row r="13810">
          <cell r="B13810" t="str">
            <v>353RetL-33-52-150-OPPE4002</v>
          </cell>
          <cell r="C13810" t="str">
            <v>Ok</v>
          </cell>
        </row>
        <row r="13811">
          <cell r="B13811" t="str">
            <v>353RetL-33-52-145-OPPE13753</v>
          </cell>
          <cell r="C13811" t="str">
            <v>Ok</v>
          </cell>
        </row>
        <row r="13812">
          <cell r="B13812" t="str">
            <v>353RetL-33-52-140-OPPE4024</v>
          </cell>
          <cell r="C13812" t="str">
            <v>Ok</v>
          </cell>
        </row>
        <row r="13813">
          <cell r="B13813" t="str">
            <v>353RetL-33-52-131-OPPE14175</v>
          </cell>
          <cell r="C13813" t="str">
            <v>Ok</v>
          </cell>
        </row>
        <row r="13814">
          <cell r="B13814" t="str">
            <v>353RetL-33-26-45-SNPE4086</v>
          </cell>
          <cell r="C13814" t="str">
            <v>Ok</v>
          </cell>
        </row>
        <row r="13815">
          <cell r="B13815" t="str">
            <v>353RetL-33-26-35-SNPE4097</v>
          </cell>
          <cell r="C13815" t="str">
            <v>Ok</v>
          </cell>
        </row>
        <row r="13816">
          <cell r="B13816" t="str">
            <v>353RetL-33-26-25-SNPE4108</v>
          </cell>
          <cell r="C13816" t="str">
            <v>Ok</v>
          </cell>
        </row>
        <row r="13817">
          <cell r="B13817" t="str">
            <v>353RetL-33-26-15-SNPE4119</v>
          </cell>
          <cell r="C13817" t="str">
            <v>Ok</v>
          </cell>
        </row>
        <row r="13818">
          <cell r="B13818" t="str">
            <v>353RetL-33-26-5-SNPE41210</v>
          </cell>
          <cell r="C13818" t="str">
            <v>Ok</v>
          </cell>
        </row>
        <row r="13819">
          <cell r="B13819" t="str">
            <v>353RetL-33-71-125-OPPE41311</v>
          </cell>
          <cell r="C13819" t="str">
            <v>Ok</v>
          </cell>
        </row>
        <row r="13820">
          <cell r="B13820" t="str">
            <v>353RetL-33-71-115-OPPE41412</v>
          </cell>
          <cell r="C13820" t="str">
            <v>Ok</v>
          </cell>
        </row>
        <row r="13821">
          <cell r="B13821" t="str">
            <v>353RetL-33-71-105-OPPE41513</v>
          </cell>
          <cell r="C13821" t="str">
            <v>Ok</v>
          </cell>
        </row>
        <row r="13822">
          <cell r="B13822" t="str">
            <v>353RetL-33-71-90-OPPE41614</v>
          </cell>
          <cell r="C13822" t="str">
            <v>Ok</v>
          </cell>
        </row>
        <row r="13823">
          <cell r="B13823" t="str">
            <v>353RetL-33-71-85-OPPE41715</v>
          </cell>
          <cell r="C13823" t="str">
            <v>Ok</v>
          </cell>
        </row>
        <row r="13824">
          <cell r="B13824" t="str">
            <v>353RetL-33-71-70-OPPE41816</v>
          </cell>
          <cell r="C13824" t="str">
            <v>Ok</v>
          </cell>
        </row>
        <row r="13825">
          <cell r="B13825" t="str">
            <v>353RetL-33-71-60-OPPE41917</v>
          </cell>
          <cell r="C13825" t="str">
            <v>Ok</v>
          </cell>
        </row>
        <row r="13826">
          <cell r="B13826" t="str">
            <v>353RetL-33-71-35-OPPE42118</v>
          </cell>
          <cell r="C13826" t="str">
            <v>Ok</v>
          </cell>
        </row>
        <row r="13827">
          <cell r="B13827" t="str">
            <v>353RetL-33-71-30-OPPE42219</v>
          </cell>
          <cell r="C13827" t="str">
            <v>Ok</v>
          </cell>
        </row>
        <row r="13828">
          <cell r="B13828" t="str">
            <v>353RetL-33-71-20-OPPE42320</v>
          </cell>
          <cell r="C13828" t="str">
            <v>Ok</v>
          </cell>
        </row>
        <row r="13829">
          <cell r="B13829" t="str">
            <v>353RetL-33-71-5-OPPE42421</v>
          </cell>
          <cell r="C13829" t="str">
            <v>Ok</v>
          </cell>
        </row>
        <row r="13830">
          <cell r="B13830" t="str">
            <v>353RetE-33-298-OP-5PE42522</v>
          </cell>
          <cell r="C13830" t="str">
            <v>Ok</v>
          </cell>
        </row>
        <row r="13831">
          <cell r="B13831" t="str">
            <v>353RetL-33-34-10-OPPE42623</v>
          </cell>
          <cell r="C13831" t="str">
            <v>Ok</v>
          </cell>
        </row>
        <row r="13832">
          <cell r="B13832" t="str">
            <v>353RetL-33-34-3-OPPE130124</v>
          </cell>
          <cell r="C13832" t="str">
            <v>Ok</v>
          </cell>
        </row>
        <row r="13833">
          <cell r="B13833" t="str">
            <v>353RetL-33-21-5-NSPE42725</v>
          </cell>
          <cell r="C13833" t="str">
            <v>Ok</v>
          </cell>
        </row>
        <row r="13834">
          <cell r="B13834" t="str">
            <v>353RetL-33-21-20-NSPE42826</v>
          </cell>
          <cell r="C13834" t="str">
            <v>Ok</v>
          </cell>
        </row>
        <row r="13835">
          <cell r="B13835" t="str">
            <v>353RetL-33-23-5-OPPE42927</v>
          </cell>
          <cell r="C13835" t="str">
            <v>Ok</v>
          </cell>
        </row>
        <row r="13836">
          <cell r="B13836" t="str">
            <v>353RetL-22-21-60-OPPE10328</v>
          </cell>
          <cell r="C13836" t="str">
            <v>Ok</v>
          </cell>
        </row>
        <row r="13837">
          <cell r="B13837" t="str">
            <v>353RetL-22-21-50-OPPE10429</v>
          </cell>
          <cell r="C13837" t="str">
            <v>Ok</v>
          </cell>
        </row>
        <row r="13838">
          <cell r="B13838" t="str">
            <v>353RetL-22-21-40-OPPE10530</v>
          </cell>
          <cell r="C13838" t="str">
            <v>Ok</v>
          </cell>
        </row>
        <row r="13839">
          <cell r="B13839" t="str">
            <v>353RetL-22-21-30-OPPE10631</v>
          </cell>
          <cell r="C13839" t="str">
            <v>Ok</v>
          </cell>
        </row>
        <row r="13840">
          <cell r="B13840" t="str">
            <v>353RetL-22-21-20-OPPE10732</v>
          </cell>
          <cell r="C13840" t="str">
            <v>Ok</v>
          </cell>
        </row>
        <row r="13841">
          <cell r="B13841" t="str">
            <v>353RetL-22-21-15-OPPE43033</v>
          </cell>
          <cell r="C13841" t="str">
            <v>Ok</v>
          </cell>
        </row>
        <row r="13842">
          <cell r="B13842" t="str">
            <v>353RetL-22-21-10-OPPE43134</v>
          </cell>
          <cell r="C13842" t="str">
            <v>Ok</v>
          </cell>
        </row>
        <row r="13843">
          <cell r="B13843" t="str">
            <v>353RetL-22-21-5-OPPE43235</v>
          </cell>
          <cell r="C13843" t="str">
            <v>Ok</v>
          </cell>
        </row>
        <row r="13844">
          <cell r="B13844" t="str">
            <v>353RetL-24-28-5-OPPE43336</v>
          </cell>
          <cell r="C13844" t="str">
            <v>Ok</v>
          </cell>
        </row>
        <row r="13845">
          <cell r="B13845" t="str">
            <v>353RetL-24-28-10-OPPE43437</v>
          </cell>
          <cell r="C13845" t="str">
            <v>Ok</v>
          </cell>
        </row>
        <row r="13846">
          <cell r="B13846" t="str">
            <v>353RetL-24-28-15-OPPE43538</v>
          </cell>
          <cell r="C13846" t="str">
            <v>Ok</v>
          </cell>
        </row>
        <row r="13847">
          <cell r="B13847" t="str">
            <v>353RetL-24-28-20-OPPE43639</v>
          </cell>
          <cell r="C13847" t="str">
            <v>Ok</v>
          </cell>
        </row>
        <row r="13848">
          <cell r="B13848" t="str">
            <v>353RetL-26-38-40-OPPG45940</v>
          </cell>
          <cell r="C13848" t="str">
            <v>Ok</v>
          </cell>
        </row>
        <row r="13849">
          <cell r="B13849" t="str">
            <v>353RetL-26-38-30-OPPG46041</v>
          </cell>
          <cell r="C13849" t="str">
            <v>Ok</v>
          </cell>
        </row>
        <row r="13850">
          <cell r="B13850" t="str">
            <v>353RetL-26-38-20-OPPG46142</v>
          </cell>
          <cell r="C13850" t="str">
            <v>Ok</v>
          </cell>
        </row>
        <row r="13851">
          <cell r="B13851" t="str">
            <v>353RetL-26-38-10-OPPG46243</v>
          </cell>
          <cell r="C13851" t="str">
            <v>Ok</v>
          </cell>
        </row>
        <row r="13852">
          <cell r="B13852" t="str">
            <v>353RetL-26-24-15-SNPG46344</v>
          </cell>
          <cell r="C13852" t="str">
            <v>Ok</v>
          </cell>
        </row>
        <row r="13853">
          <cell r="B13853" t="str">
            <v>353RetL-26-24-10-SNPG46445</v>
          </cell>
          <cell r="C13853" t="str">
            <v>Ok</v>
          </cell>
        </row>
        <row r="13854">
          <cell r="B13854" t="str">
            <v>353RetL-26-24-5-SNPG44546</v>
          </cell>
          <cell r="C13854" t="str">
            <v>Ok</v>
          </cell>
        </row>
        <row r="13855">
          <cell r="B13855" t="str">
            <v>354IdaL-33-14-75-POPE2781</v>
          </cell>
          <cell r="C13855" t="str">
            <v>Ok</v>
          </cell>
        </row>
        <row r="13856">
          <cell r="B13856" t="str">
            <v>354IdaL-33-14-80-POPE2792</v>
          </cell>
          <cell r="C13856" t="str">
            <v>Ok</v>
          </cell>
        </row>
        <row r="13857">
          <cell r="B13857" t="str">
            <v>354IdaL-33-14-85-POPE2803</v>
          </cell>
          <cell r="C13857" t="str">
            <v>Ok</v>
          </cell>
        </row>
        <row r="13858">
          <cell r="B13858" t="str">
            <v>354IdaT-34-269-SN-45PF114</v>
          </cell>
          <cell r="C13858" t="str">
            <v>Ok</v>
          </cell>
        </row>
        <row r="13859">
          <cell r="B13859" t="str">
            <v>354IdaT-34-269-SN-50PF125</v>
          </cell>
          <cell r="C13859" t="str">
            <v>Ok</v>
          </cell>
        </row>
        <row r="13860">
          <cell r="B13860" t="str">
            <v>354IdaT-34-269-SN-55PF136</v>
          </cell>
          <cell r="C13860" t="str">
            <v>Ok</v>
          </cell>
        </row>
        <row r="13861">
          <cell r="B13861" t="str">
            <v>354IdaT-34-269-SN-65PF157</v>
          </cell>
          <cell r="C13861" t="str">
            <v>Ok</v>
          </cell>
        </row>
        <row r="13862">
          <cell r="B13862" t="str">
            <v>354IdaL-33-59-90-OPPE4438</v>
          </cell>
          <cell r="C13862" t="str">
            <v>Ok</v>
          </cell>
        </row>
        <row r="13863">
          <cell r="B13863" t="str">
            <v>354IdaL-33-59-85-OPPE4449</v>
          </cell>
          <cell r="C13863" t="str">
            <v>Ok</v>
          </cell>
        </row>
        <row r="13864">
          <cell r="B13864" t="str">
            <v>354IdaL-33-43-68-SNPE44510</v>
          </cell>
          <cell r="C13864" t="str">
            <v>Ok</v>
          </cell>
        </row>
        <row r="13865">
          <cell r="B13865" t="str">
            <v>354IdaL-33-43-65-SNPE44611</v>
          </cell>
          <cell r="C13865" t="str">
            <v>Ok</v>
          </cell>
        </row>
        <row r="13866">
          <cell r="B13866" t="str">
            <v>354IdaL-33-43-50-SNPE44712</v>
          </cell>
          <cell r="C13866" t="str">
            <v>Ok</v>
          </cell>
        </row>
        <row r="13867">
          <cell r="B13867" t="str">
            <v>354IdaL-33-43-45-SNPE44813</v>
          </cell>
          <cell r="C13867" t="str">
            <v>Ok</v>
          </cell>
        </row>
        <row r="13868">
          <cell r="B13868" t="str">
            <v>354IdaL-33-43-35-SNPE44914</v>
          </cell>
          <cell r="C13868" t="str">
            <v>Ok</v>
          </cell>
        </row>
        <row r="13869">
          <cell r="B13869" t="str">
            <v>354IdaL-33-43-25-SNPE45015</v>
          </cell>
          <cell r="C13869" t="str">
            <v>Ok</v>
          </cell>
        </row>
        <row r="13870">
          <cell r="B13870" t="str">
            <v>354IdaL-33-43-10-SNPE45116</v>
          </cell>
          <cell r="C13870" t="str">
            <v>Ok</v>
          </cell>
        </row>
        <row r="13871">
          <cell r="B13871" t="str">
            <v>354IdaL-33-43-5-SNPE45217</v>
          </cell>
          <cell r="C13871" t="str">
            <v>Ok</v>
          </cell>
        </row>
        <row r="13872">
          <cell r="B13872" t="str">
            <v>354IdaL-33-71-35-OPPE42118</v>
          </cell>
          <cell r="C13872" t="str">
            <v>Ok</v>
          </cell>
        </row>
        <row r="13873">
          <cell r="B13873" t="str">
            <v>354IdaL-33-71-30-OPPE42219</v>
          </cell>
          <cell r="C13873" t="str">
            <v>Ok</v>
          </cell>
        </row>
        <row r="13874">
          <cell r="B13874" t="str">
            <v>354IdaL-33-71-20-OPPE42320</v>
          </cell>
          <cell r="C13874" t="str">
            <v>Ok</v>
          </cell>
        </row>
        <row r="13875">
          <cell r="B13875" t="str">
            <v>354IdaL-33-71-5-OPPE42421</v>
          </cell>
          <cell r="C13875" t="str">
            <v>Ok</v>
          </cell>
        </row>
        <row r="13876">
          <cell r="B13876" t="str">
            <v>354IdaT-33-134-SN-64PE45422</v>
          </cell>
          <cell r="C13876" t="str">
            <v>Ok</v>
          </cell>
        </row>
        <row r="13877">
          <cell r="B13877" t="str">
            <v>354IdaT-33-134-SN-80PE15523</v>
          </cell>
          <cell r="C13877" t="str">
            <v>Ok</v>
          </cell>
        </row>
        <row r="13878">
          <cell r="B13878" t="str">
            <v>354IdaT-33-134-SN-90PE15724</v>
          </cell>
          <cell r="C13878" t="str">
            <v>Ok</v>
          </cell>
        </row>
        <row r="13879">
          <cell r="B13879" t="str">
            <v>354IdaE-31-89-OP-40PD525</v>
          </cell>
          <cell r="C13879" t="str">
            <v>Ok</v>
          </cell>
        </row>
        <row r="13880">
          <cell r="B13880" t="str">
            <v>354IdaT-21-89-OP-5PH2326</v>
          </cell>
          <cell r="C13880" t="str">
            <v>Ok</v>
          </cell>
        </row>
        <row r="13881">
          <cell r="B13881" t="str">
            <v>354IdaT-21-89-OP-10PH2427</v>
          </cell>
          <cell r="C13881" t="str">
            <v>Ok</v>
          </cell>
        </row>
        <row r="13882">
          <cell r="B13882" t="str">
            <v>354IdaT-21-89-OP-15PH145528</v>
          </cell>
          <cell r="C13882" t="str">
            <v>Ok</v>
          </cell>
        </row>
        <row r="13883">
          <cell r="B13883" t="str">
            <v>354IdaL-21-4-40-SNPH77929</v>
          </cell>
          <cell r="C13883" t="str">
            <v>Ok</v>
          </cell>
        </row>
        <row r="13884">
          <cell r="B13884" t="str">
            <v>354IdaL-21-4-30-SNPH76230</v>
          </cell>
          <cell r="C13884" t="str">
            <v>Ok</v>
          </cell>
        </row>
        <row r="13885">
          <cell r="B13885" t="str">
            <v>354IdaL-21-4-21-SNPH76331</v>
          </cell>
          <cell r="C13885" t="str">
            <v>Ok</v>
          </cell>
        </row>
        <row r="13886">
          <cell r="B13886" t="str">
            <v>354IdaL-21-4-10-SNPH76432</v>
          </cell>
          <cell r="C13886" t="str">
            <v>Ok</v>
          </cell>
        </row>
        <row r="13887">
          <cell r="B13887" t="str">
            <v>354IdaL-21-18-20-OPPH43733</v>
          </cell>
          <cell r="C13887" t="str">
            <v>Ok</v>
          </cell>
        </row>
        <row r="13888">
          <cell r="B13888" t="str">
            <v>354IdaL-21-18-15-OPPH43834</v>
          </cell>
          <cell r="C13888" t="str">
            <v>Ok</v>
          </cell>
        </row>
        <row r="13889">
          <cell r="B13889" t="str">
            <v>354IdaL-21-17-20-SNPH76535</v>
          </cell>
          <cell r="C13889" t="str">
            <v>Ok</v>
          </cell>
        </row>
        <row r="13890">
          <cell r="B13890" t="str">
            <v>354IdaL-21-17-15-SNPH76636</v>
          </cell>
          <cell r="C13890" t="str">
            <v>Ok</v>
          </cell>
        </row>
        <row r="13891">
          <cell r="B13891" t="str">
            <v>354IdaL-21-17-10-SNPH76737</v>
          </cell>
          <cell r="C13891" t="str">
            <v>Ok</v>
          </cell>
        </row>
        <row r="13892">
          <cell r="B13892" t="str">
            <v>354IdaL-21-22-2-SNPH151038</v>
          </cell>
          <cell r="C13892" t="str">
            <v>Ok</v>
          </cell>
        </row>
        <row r="13893">
          <cell r="B13893" t="str">
            <v>354IdaL-21-22-5-SNPH76939</v>
          </cell>
          <cell r="C13893" t="str">
            <v>Ok</v>
          </cell>
        </row>
        <row r="13894">
          <cell r="B13894" t="str">
            <v>354IdaL-21-1-15-POPH40740</v>
          </cell>
          <cell r="C13894" t="str">
            <v>Ok</v>
          </cell>
        </row>
        <row r="13895">
          <cell r="B13895" t="str">
            <v>354IdaL-21-1-20-POPH40841</v>
          </cell>
          <cell r="C13895" t="str">
            <v>Ok</v>
          </cell>
        </row>
        <row r="13896">
          <cell r="B13896" t="str">
            <v>354IdaT-21-206-SN-5PH18142</v>
          </cell>
          <cell r="C13896" t="str">
            <v>Ok</v>
          </cell>
        </row>
        <row r="13897">
          <cell r="B13897" t="str">
            <v>354IdaL-21-19-15-OPPH79143</v>
          </cell>
          <cell r="C13897" t="str">
            <v>Ok</v>
          </cell>
        </row>
        <row r="13898">
          <cell r="B13898" t="str">
            <v>354IdaL-21-19-10-OPPH43244</v>
          </cell>
          <cell r="C13898" t="str">
            <v>Ok</v>
          </cell>
        </row>
        <row r="13899">
          <cell r="B13899" t="str">
            <v>354IdaL-21-19-5-OPPH43345</v>
          </cell>
          <cell r="C13899" t="str">
            <v>Ok</v>
          </cell>
        </row>
        <row r="13900">
          <cell r="B13900" t="str">
            <v>354IdaL-21-19-3-OPPH43446</v>
          </cell>
          <cell r="C13900" t="str">
            <v>Ok</v>
          </cell>
        </row>
        <row r="13901">
          <cell r="B13901" t="str">
            <v>354IdaT-20-205-SN-3PA14647</v>
          </cell>
          <cell r="C13901" t="str">
            <v>Ok</v>
          </cell>
        </row>
        <row r="13902">
          <cell r="B13902" t="str">
            <v>354IdaPOR DEFINIRPOR DEFINIR48</v>
          </cell>
          <cell r="C13902" t="str">
            <v>Ok</v>
          </cell>
        </row>
        <row r="13903">
          <cell r="B13903" t="str">
            <v>354IdaT-20-409-OP-35PA50949</v>
          </cell>
          <cell r="C13903" t="str">
            <v>Ok</v>
          </cell>
        </row>
        <row r="13904">
          <cell r="B13904" t="str">
            <v>354RetT-20-410-PO-5PA5311</v>
          </cell>
          <cell r="C13904" t="str">
            <v>Ok</v>
          </cell>
        </row>
        <row r="13905">
          <cell r="B13905" t="str">
            <v>354RetT-20-410-PO-15PA7062</v>
          </cell>
          <cell r="C13905" t="str">
            <v>Ok</v>
          </cell>
        </row>
        <row r="13906">
          <cell r="B13906" t="str">
            <v>354RetL-25-4-10-OPPH4843</v>
          </cell>
          <cell r="C13906" t="str">
            <v>Ok</v>
          </cell>
        </row>
        <row r="13907">
          <cell r="B13907" t="str">
            <v>354RetL-25-34-5-POPH7864</v>
          </cell>
          <cell r="C13907" t="str">
            <v>Ok</v>
          </cell>
        </row>
        <row r="13908">
          <cell r="B13908" t="str">
            <v>354RetL-25-34-10-POPH7855</v>
          </cell>
          <cell r="C13908" t="str">
            <v>Ok</v>
          </cell>
        </row>
        <row r="13909">
          <cell r="B13909" t="str">
            <v>354RetPOR DEFINIRPOR DEFINIR6</v>
          </cell>
          <cell r="C13909" t="str">
            <v>Ok</v>
          </cell>
        </row>
        <row r="13910">
          <cell r="B13910" t="str">
            <v>354RetL-21-19-1-POPH4017</v>
          </cell>
          <cell r="C13910" t="str">
            <v>Ok</v>
          </cell>
        </row>
        <row r="13911">
          <cell r="B13911" t="str">
            <v>354RetL-21-19-4-POPH4028</v>
          </cell>
          <cell r="C13911" t="str">
            <v>Ok</v>
          </cell>
        </row>
        <row r="13912">
          <cell r="B13912" t="str">
            <v>354RetL-21-7-3-POPH4039</v>
          </cell>
          <cell r="C13912" t="str">
            <v>Ok</v>
          </cell>
        </row>
        <row r="13913">
          <cell r="B13913" t="str">
            <v>354RetL-21-27-10-NSPH40510</v>
          </cell>
          <cell r="C13913" t="str">
            <v>Ok</v>
          </cell>
        </row>
        <row r="13914">
          <cell r="B13914" t="str">
            <v>354RetL-21-27-5-NSPH40611</v>
          </cell>
          <cell r="C13914" t="str">
            <v>Ok</v>
          </cell>
        </row>
        <row r="13915">
          <cell r="B13915" t="str">
            <v>354RetL-21-1-15-POPH40712</v>
          </cell>
          <cell r="C13915" t="str">
            <v>Ok</v>
          </cell>
        </row>
        <row r="13916">
          <cell r="B13916" t="str">
            <v>354RetL-21-1-20-POPH40813</v>
          </cell>
          <cell r="C13916" t="str">
            <v>Ok</v>
          </cell>
        </row>
        <row r="13917">
          <cell r="B13917" t="str">
            <v>354RetT-21-211-NS-10PH16414</v>
          </cell>
          <cell r="C13917" t="str">
            <v>Ok</v>
          </cell>
        </row>
        <row r="13918">
          <cell r="B13918" t="str">
            <v>354RetT-21-211-NS-15PH16515</v>
          </cell>
          <cell r="C13918" t="str">
            <v>Ok</v>
          </cell>
        </row>
        <row r="13919">
          <cell r="B13919" t="str">
            <v>354RetL-21-211-20-NSPH146016</v>
          </cell>
          <cell r="C13919" t="str">
            <v>Ok</v>
          </cell>
        </row>
        <row r="13920">
          <cell r="B13920" t="str">
            <v>354RetL-21-2-15-OPPH64617</v>
          </cell>
          <cell r="C13920" t="str">
            <v>Ok</v>
          </cell>
        </row>
        <row r="13921">
          <cell r="B13921" t="str">
            <v>354RetL-21-17-13-NSPH75518</v>
          </cell>
          <cell r="C13921" t="str">
            <v>Ok</v>
          </cell>
        </row>
        <row r="13922">
          <cell r="B13922" t="str">
            <v>354RetL-21-17-16-NSPH75619</v>
          </cell>
          <cell r="C13922" t="str">
            <v>Ok</v>
          </cell>
        </row>
        <row r="13923">
          <cell r="B13923" t="str">
            <v>354RetL-21-17-21-NSPH75720</v>
          </cell>
          <cell r="C13923" t="str">
            <v>Ok</v>
          </cell>
        </row>
        <row r="13924">
          <cell r="B13924" t="str">
            <v>354RetL-21-18-17-POPH45921</v>
          </cell>
          <cell r="C13924" t="str">
            <v>Ok</v>
          </cell>
        </row>
        <row r="13925">
          <cell r="B13925" t="str">
            <v>354RetL-21-4-5-NSPH75822</v>
          </cell>
          <cell r="C13925" t="str">
            <v>Ok</v>
          </cell>
        </row>
        <row r="13926">
          <cell r="B13926" t="str">
            <v>354RetL-21-4-20-NSPH75923</v>
          </cell>
          <cell r="C13926" t="str">
            <v>Ok</v>
          </cell>
        </row>
        <row r="13927">
          <cell r="B13927" t="str">
            <v>354RetL-21-4-25-NSPH76024</v>
          </cell>
          <cell r="C13927" t="str">
            <v>Ok</v>
          </cell>
        </row>
        <row r="13928">
          <cell r="B13928" t="str">
            <v>354RetL-21-4-35-NSPH76125</v>
          </cell>
          <cell r="C13928" t="str">
            <v>Ok</v>
          </cell>
        </row>
        <row r="13929">
          <cell r="B13929" t="str">
            <v>354RetT-21-89-PO-25PH145626</v>
          </cell>
          <cell r="C13929" t="str">
            <v>Ok</v>
          </cell>
        </row>
        <row r="13930">
          <cell r="B13930" t="str">
            <v>354RetT-21-89-PO-27PH149127</v>
          </cell>
          <cell r="C13930" t="str">
            <v>Ok</v>
          </cell>
        </row>
        <row r="13931">
          <cell r="B13931" t="str">
            <v>354RetT-21-89-PO-30PH2128</v>
          </cell>
          <cell r="C13931" t="str">
            <v>Ok</v>
          </cell>
        </row>
        <row r="13932">
          <cell r="B13932" t="str">
            <v>354RetT-21-89-PO-35PH2229</v>
          </cell>
          <cell r="C13932" t="str">
            <v>Ok</v>
          </cell>
        </row>
        <row r="13933">
          <cell r="B13933" t="str">
            <v>354RetL-21-9-5-POPH67230</v>
          </cell>
          <cell r="C13933" t="str">
            <v>Ok</v>
          </cell>
        </row>
        <row r="13934">
          <cell r="B13934" t="str">
            <v>354RetE-21-134-NS-60PH21731</v>
          </cell>
          <cell r="C13934" t="str">
            <v>Ok</v>
          </cell>
        </row>
        <row r="13935">
          <cell r="B13935" t="str">
            <v>354RetT-33-134-NS-2PE149932</v>
          </cell>
          <cell r="C13935" t="str">
            <v>Ok</v>
          </cell>
        </row>
        <row r="13936">
          <cell r="B13936" t="str">
            <v>354RetT-33-134-NS-5PE12133</v>
          </cell>
          <cell r="C13936" t="str">
            <v>Ok</v>
          </cell>
        </row>
        <row r="13937">
          <cell r="B13937" t="str">
            <v>354RetT-33-134-NS-10PE12234</v>
          </cell>
          <cell r="C13937" t="str">
            <v>Ok</v>
          </cell>
        </row>
        <row r="13938">
          <cell r="B13938" t="str">
            <v>354RetT-33-134-NS-15PE12335</v>
          </cell>
          <cell r="C13938" t="str">
            <v>Ok</v>
          </cell>
        </row>
        <row r="13939">
          <cell r="B13939" t="str">
            <v>354RetE-33-134-NS-25PE12536</v>
          </cell>
          <cell r="C13939" t="str">
            <v>Ok</v>
          </cell>
        </row>
        <row r="13940">
          <cell r="B13940" t="str">
            <v>354RetL-33-134-22-NSPE149137</v>
          </cell>
          <cell r="C13940" t="str">
            <v>Ok</v>
          </cell>
        </row>
        <row r="13941">
          <cell r="B13941" t="str">
            <v>354RetE-33-12-SN-33PE19338</v>
          </cell>
          <cell r="C13941" t="str">
            <v>Ok</v>
          </cell>
        </row>
        <row r="13942">
          <cell r="B13942" t="str">
            <v>354RetE-33-460-NS-2PE126239</v>
          </cell>
          <cell r="C13942" t="str">
            <v>Ok</v>
          </cell>
        </row>
        <row r="13943">
          <cell r="B13943" t="str">
            <v>354RetL-33-71-10-POPE37540</v>
          </cell>
          <cell r="C13943" t="str">
            <v>Ok</v>
          </cell>
        </row>
        <row r="13944">
          <cell r="B13944" t="str">
            <v>354RetL-33-71-15-POPE37641</v>
          </cell>
          <cell r="C13944" t="str">
            <v>Ok</v>
          </cell>
        </row>
        <row r="13945">
          <cell r="B13945" t="str">
            <v>354RetL-33-71-25-POPE37742</v>
          </cell>
          <cell r="C13945" t="str">
            <v>Ok</v>
          </cell>
        </row>
        <row r="13946">
          <cell r="B13946" t="str">
            <v>354RetL-33-71-40-POPE37843</v>
          </cell>
          <cell r="C13946" t="str">
            <v>Ok</v>
          </cell>
        </row>
        <row r="13947">
          <cell r="B13947" t="str">
            <v>354RetL-33-71-45-POPE37944</v>
          </cell>
          <cell r="C13947" t="str">
            <v>Ok</v>
          </cell>
        </row>
        <row r="13948">
          <cell r="B13948" t="str">
            <v>354RetL-33-71-55-POPE38045</v>
          </cell>
          <cell r="C13948" t="str">
            <v>Ok</v>
          </cell>
        </row>
        <row r="13949">
          <cell r="B13949" t="str">
            <v>354RetL-33-43-15-NSPE45546</v>
          </cell>
          <cell r="C13949" t="str">
            <v>Ok</v>
          </cell>
        </row>
        <row r="13950">
          <cell r="B13950" t="str">
            <v>354RetL-33-43-20-NSPE45647</v>
          </cell>
          <cell r="C13950" t="str">
            <v>Ok</v>
          </cell>
        </row>
        <row r="13951">
          <cell r="B13951" t="str">
            <v>354RetL-33-43-30-NSPE45748</v>
          </cell>
          <cell r="C13951" t="str">
            <v>Ok</v>
          </cell>
        </row>
        <row r="13952">
          <cell r="B13952" t="str">
            <v>354RetL-33-43-40-NSPE45849</v>
          </cell>
          <cell r="C13952" t="str">
            <v>Ok</v>
          </cell>
        </row>
        <row r="13953">
          <cell r="B13953" t="str">
            <v>354RetL-33-43-55-NSPE45950</v>
          </cell>
          <cell r="C13953" t="str">
            <v>Ok</v>
          </cell>
        </row>
        <row r="13954">
          <cell r="B13954" t="str">
            <v>354RetL-33-43-60-NSPE46051</v>
          </cell>
          <cell r="C13954" t="str">
            <v>Ok</v>
          </cell>
        </row>
        <row r="13955">
          <cell r="B13955" t="str">
            <v>354RetL-33-43-67-NSPE46152</v>
          </cell>
          <cell r="C13955" t="str">
            <v>Ok</v>
          </cell>
        </row>
        <row r="13956">
          <cell r="B13956" t="str">
            <v>354RetL-33-43-70-NSPE46253</v>
          </cell>
          <cell r="C13956" t="str">
            <v>Ok</v>
          </cell>
        </row>
        <row r="13957">
          <cell r="B13957" t="str">
            <v>354RetL-33-59-95-POPE46354</v>
          </cell>
          <cell r="C13957" t="str">
            <v>Ok</v>
          </cell>
        </row>
        <row r="13958">
          <cell r="B13958" t="str">
            <v>354RetT-33-264-NS-55PE1755</v>
          </cell>
          <cell r="C13958" t="str">
            <v>Ok</v>
          </cell>
        </row>
        <row r="13959">
          <cell r="B13959" t="str">
            <v>354RetT-33-264-NS-60PE1856</v>
          </cell>
          <cell r="C13959" t="str">
            <v>Ok</v>
          </cell>
        </row>
        <row r="13960">
          <cell r="B13960" t="str">
            <v>354RetT-33-264-NS-65PE1957</v>
          </cell>
          <cell r="C13960" t="str">
            <v>Ok</v>
          </cell>
        </row>
        <row r="13961">
          <cell r="B13961" t="str">
            <v>354RetT-33-264-NS-70PE2058</v>
          </cell>
          <cell r="C13961" t="str">
            <v>Ok</v>
          </cell>
        </row>
        <row r="13962">
          <cell r="B13962" t="str">
            <v>354RetT-33-264-NS-75PE2159</v>
          </cell>
          <cell r="C13962" t="str">
            <v>Ok</v>
          </cell>
        </row>
        <row r="13963">
          <cell r="B13963" t="str">
            <v>354RetT-33-264-NS-80PE2260</v>
          </cell>
          <cell r="C13963" t="str">
            <v>Ok</v>
          </cell>
        </row>
        <row r="13964">
          <cell r="B13964" t="str">
            <v>354RetL-33-14-85-OPPE31361</v>
          </cell>
          <cell r="C13964" t="str">
            <v>Ok</v>
          </cell>
        </row>
        <row r="13965">
          <cell r="B13965" t="str">
            <v>354RetL-33-14-70-OPPE31462</v>
          </cell>
          <cell r="C13965" t="str">
            <v>Ok</v>
          </cell>
        </row>
        <row r="13966">
          <cell r="B13966" t="str">
            <v>355IdaL-26-40-5-NSPG19341</v>
          </cell>
          <cell r="C13966" t="str">
            <v>Ok</v>
          </cell>
        </row>
        <row r="13967">
          <cell r="B13967" t="str">
            <v>355IdaL-26-23-25-OPPG19352</v>
          </cell>
          <cell r="C13967" t="str">
            <v>Ok</v>
          </cell>
        </row>
        <row r="13968">
          <cell r="B13968" t="str">
            <v>355IdaT-26-228-SN-29PG15843</v>
          </cell>
          <cell r="C13968" t="str">
            <v>Ok</v>
          </cell>
        </row>
        <row r="13969">
          <cell r="B13969" t="str">
            <v>355IdaT-26-228-SN-30PG624</v>
          </cell>
          <cell r="C13969" t="str">
            <v>Ok</v>
          </cell>
        </row>
        <row r="13970">
          <cell r="B13970" t="str">
            <v>355IdaL-26-18-5-POPG4665</v>
          </cell>
          <cell r="C13970" t="str">
            <v>Ok</v>
          </cell>
        </row>
        <row r="13971">
          <cell r="B13971" t="str">
            <v>355IdaL-26-18-15-POPG4676</v>
          </cell>
          <cell r="C13971" t="str">
            <v>Ok</v>
          </cell>
        </row>
        <row r="13972">
          <cell r="B13972" t="str">
            <v>355IdaL-26-18-25-POPG4687</v>
          </cell>
          <cell r="C13972" t="str">
            <v>Ok</v>
          </cell>
        </row>
        <row r="13973">
          <cell r="B13973" t="str">
            <v>355IdaL-26-9-5-POPG4698</v>
          </cell>
          <cell r="C13973" t="str">
            <v>Ok</v>
          </cell>
        </row>
        <row r="13974">
          <cell r="B13974" t="str">
            <v>355IdaL-26-3-15-SNPG4709</v>
          </cell>
          <cell r="C13974" t="str">
            <v>Ok</v>
          </cell>
        </row>
        <row r="13975">
          <cell r="B13975" t="str">
            <v>355IdaL-26-3-5-SNPG47110</v>
          </cell>
          <cell r="C13975" t="str">
            <v>Ok</v>
          </cell>
        </row>
        <row r="13976">
          <cell r="B13976" t="str">
            <v>355IdaL-26-34-15-POPG47211</v>
          </cell>
          <cell r="C13976" t="str">
            <v>Ok</v>
          </cell>
        </row>
        <row r="13977">
          <cell r="B13977" t="str">
            <v>355IdaL-26-34-20-POPG47312</v>
          </cell>
          <cell r="C13977" t="str">
            <v>Ok</v>
          </cell>
        </row>
        <row r="13978">
          <cell r="B13978" t="str">
            <v>355IdaL-24-10-10-SNPG47413</v>
          </cell>
          <cell r="C13978" t="str">
            <v>Ok</v>
          </cell>
        </row>
        <row r="13979">
          <cell r="B13979" t="str">
            <v>355IdaL-24-10-5-SNPG143714</v>
          </cell>
          <cell r="C13979" t="str">
            <v>Ok</v>
          </cell>
        </row>
        <row r="13980">
          <cell r="B13980" t="str">
            <v>355IdaL-24-5-10-POPG47515</v>
          </cell>
          <cell r="C13980" t="str">
            <v>Ok</v>
          </cell>
        </row>
        <row r="13981">
          <cell r="B13981" t="str">
            <v>355IdaL-24-5-20-POPG47616</v>
          </cell>
          <cell r="C13981" t="str">
            <v>Ok</v>
          </cell>
        </row>
        <row r="13982">
          <cell r="B13982" t="str">
            <v>355IdaL-24-5-30-POPG47717</v>
          </cell>
          <cell r="C13982" t="str">
            <v>Ok</v>
          </cell>
        </row>
        <row r="13983">
          <cell r="B13983" t="str">
            <v>355IdaL-24-5-35-POPG47818</v>
          </cell>
          <cell r="C13983" t="str">
            <v>Ok</v>
          </cell>
        </row>
        <row r="13984">
          <cell r="B13984" t="str">
            <v>355IdaL-24-5-40-POPG47919</v>
          </cell>
          <cell r="C13984" t="str">
            <v>Ok</v>
          </cell>
        </row>
        <row r="13985">
          <cell r="B13985" t="str">
            <v>355IdaT-22-205-SN-55PE6820</v>
          </cell>
          <cell r="C13985" t="str">
            <v>Ok</v>
          </cell>
        </row>
        <row r="13986">
          <cell r="B13986" t="str">
            <v>355IdaT-22-205-SN-60PE11721</v>
          </cell>
          <cell r="C13986" t="str">
            <v>Ok</v>
          </cell>
        </row>
        <row r="13987">
          <cell r="B13987" t="str">
            <v>355IdaT-22-205-SN-65PE6922</v>
          </cell>
          <cell r="C13987" t="str">
            <v>Ok</v>
          </cell>
        </row>
        <row r="13988">
          <cell r="B13988" t="str">
            <v>355IdaT-22-205-SN-70PE11823</v>
          </cell>
          <cell r="C13988" t="str">
            <v>Ok</v>
          </cell>
        </row>
        <row r="13989">
          <cell r="B13989" t="str">
            <v>355IdaT-22-205-SN-75PE7024</v>
          </cell>
          <cell r="C13989" t="str">
            <v>Ok</v>
          </cell>
        </row>
        <row r="13990">
          <cell r="B13990" t="str">
            <v>355IdaL-22-9-10-POPE46425</v>
          </cell>
          <cell r="C13990" t="str">
            <v>Ok</v>
          </cell>
        </row>
        <row r="13991">
          <cell r="B13991" t="str">
            <v>355IdaL-22-9-20-POPE46526</v>
          </cell>
          <cell r="C13991" t="str">
            <v>Ok</v>
          </cell>
        </row>
        <row r="13992">
          <cell r="B13992" t="str">
            <v>355IdaL-22-9-35-POPE46627</v>
          </cell>
          <cell r="C13992" t="str">
            <v>Ok</v>
          </cell>
        </row>
        <row r="13993">
          <cell r="B13993" t="str">
            <v>355IdaL-22-9-40-POPE46728</v>
          </cell>
          <cell r="C13993" t="str">
            <v>Ok</v>
          </cell>
        </row>
        <row r="13994">
          <cell r="B13994" t="str">
            <v>355IdaL-22-9-45-POPE46829</v>
          </cell>
          <cell r="C13994" t="str">
            <v>Ok</v>
          </cell>
        </row>
        <row r="13995">
          <cell r="B13995" t="str">
            <v>355IdaL-22-6-5-POPE46930</v>
          </cell>
          <cell r="C13995" t="str">
            <v>Ok</v>
          </cell>
        </row>
        <row r="13996">
          <cell r="B13996" t="str">
            <v>355IdaL-22-6-15-POPE47031</v>
          </cell>
          <cell r="C13996" t="str">
            <v>Ok</v>
          </cell>
        </row>
        <row r="13997">
          <cell r="B13997" t="str">
            <v>355IdaL-22-24-15-SNPE47132</v>
          </cell>
          <cell r="C13997" t="str">
            <v>Ok</v>
          </cell>
        </row>
        <row r="13998">
          <cell r="B13998" t="str">
            <v>355IdaL-22-24-10-SNPE47233</v>
          </cell>
          <cell r="C13998" t="str">
            <v>Ok</v>
          </cell>
        </row>
        <row r="13999">
          <cell r="B13999" t="str">
            <v>355IdaL-22-31-5-POPE47334</v>
          </cell>
          <cell r="C13999" t="str">
            <v>Ok</v>
          </cell>
        </row>
        <row r="14000">
          <cell r="B14000" t="str">
            <v>355IdaL-22-31-10-POPE47435</v>
          </cell>
          <cell r="C14000" t="str">
            <v>Ok</v>
          </cell>
        </row>
        <row r="14001">
          <cell r="B14001" t="str">
            <v>355IdaL-33-45-5-POPE47536</v>
          </cell>
          <cell r="C14001" t="str">
            <v>Ok</v>
          </cell>
        </row>
        <row r="14002">
          <cell r="B14002" t="str">
            <v>355IdaL-33-45-10-POPE47637</v>
          </cell>
          <cell r="C14002" t="str">
            <v>Ok</v>
          </cell>
        </row>
        <row r="14003">
          <cell r="B14003" t="str">
            <v>355IdaL-33-45-13-POPE47738</v>
          </cell>
          <cell r="C14003" t="str">
            <v>Ok</v>
          </cell>
        </row>
        <row r="14004">
          <cell r="B14004" t="str">
            <v>355IdaL-33-45-14-POPE47839</v>
          </cell>
          <cell r="C14004" t="str">
            <v>Ok</v>
          </cell>
        </row>
        <row r="14005">
          <cell r="B14005" t="str">
            <v>355IdaL-33-45-100-POPE47940</v>
          </cell>
          <cell r="C14005" t="str">
            <v>Ok</v>
          </cell>
        </row>
        <row r="14006">
          <cell r="B14006" t="str">
            <v>355IdaL-33-22-2-NSPE133541</v>
          </cell>
          <cell r="C14006" t="str">
            <v>Ok</v>
          </cell>
        </row>
        <row r="14007">
          <cell r="B14007" t="str">
            <v>355IdaL-33-22-3-POPE48142</v>
          </cell>
          <cell r="C14007" t="str">
            <v>Ok</v>
          </cell>
        </row>
        <row r="14008">
          <cell r="B14008" t="str">
            <v>355IdaL-33-22-4-POPE48243</v>
          </cell>
          <cell r="C14008" t="str">
            <v>Ok</v>
          </cell>
        </row>
        <row r="14009">
          <cell r="B14009" t="str">
            <v>355IdaT-33-12-NS-25PE129644</v>
          </cell>
          <cell r="C14009" t="str">
            <v>Ok</v>
          </cell>
        </row>
        <row r="14010">
          <cell r="B14010" t="str">
            <v>355IdaL-33-93-5-OPPE139145</v>
          </cell>
          <cell r="C14010" t="str">
            <v>Ok</v>
          </cell>
        </row>
        <row r="14011">
          <cell r="B14011" t="str">
            <v>355IdaI-33-134-SN-67PE128246</v>
          </cell>
          <cell r="C14011" t="str">
            <v>Ok</v>
          </cell>
        </row>
        <row r="14012">
          <cell r="B14012" t="str">
            <v>355IdaL-26-40-5-NSPG19341</v>
          </cell>
          <cell r="C14012" t="str">
            <v>Ok</v>
          </cell>
        </row>
        <row r="14013">
          <cell r="B14013" t="str">
            <v>355IdaL-26-23-25-OPPG19352</v>
          </cell>
          <cell r="C14013" t="str">
            <v>Ok</v>
          </cell>
        </row>
        <row r="14014">
          <cell r="B14014" t="str">
            <v>355IdaT-26-228-SN-29PG15843</v>
          </cell>
          <cell r="C14014" t="str">
            <v>Ok</v>
          </cell>
        </row>
        <row r="14015">
          <cell r="B14015" t="str">
            <v>355IdaT-26-228-SN-30PG624</v>
          </cell>
          <cell r="C14015" t="str">
            <v>Ok</v>
          </cell>
        </row>
        <row r="14016">
          <cell r="B14016" t="str">
            <v>355IdaL-26-18-5-POPG4665</v>
          </cell>
          <cell r="C14016" t="str">
            <v>Ok</v>
          </cell>
        </row>
        <row r="14017">
          <cell r="B14017" t="str">
            <v>355IdaL-26-18-15-POPG4676</v>
          </cell>
          <cell r="C14017" t="str">
            <v>Ok</v>
          </cell>
        </row>
        <row r="14018">
          <cell r="B14018" t="str">
            <v>355IdaL-26-18-25-POPG4687</v>
          </cell>
          <cell r="C14018" t="str">
            <v>Ok</v>
          </cell>
        </row>
        <row r="14019">
          <cell r="B14019" t="str">
            <v>355IdaL-26-9-5-POPG4698</v>
          </cell>
          <cell r="C14019" t="str">
            <v>Ok</v>
          </cell>
        </row>
        <row r="14020">
          <cell r="B14020" t="str">
            <v>355IdaL-26-3-15-SNPG4709</v>
          </cell>
          <cell r="C14020" t="str">
            <v>Ok</v>
          </cell>
        </row>
        <row r="14021">
          <cell r="B14021" t="str">
            <v>355IdaL-26-3-5-SNPG47110</v>
          </cell>
          <cell r="C14021" t="str">
            <v>Ok</v>
          </cell>
        </row>
        <row r="14022">
          <cell r="B14022" t="str">
            <v>355IdaL-26-34-15-POPG47211</v>
          </cell>
          <cell r="C14022" t="str">
            <v>Ok</v>
          </cell>
        </row>
        <row r="14023">
          <cell r="B14023" t="str">
            <v>355IdaL-26-34-20-POPG47312</v>
          </cell>
          <cell r="C14023" t="str">
            <v>Ok</v>
          </cell>
        </row>
        <row r="14024">
          <cell r="B14024" t="str">
            <v>355IdaL-24-10-10-SNPG47413</v>
          </cell>
          <cell r="C14024" t="str">
            <v>Ok</v>
          </cell>
        </row>
        <row r="14025">
          <cell r="B14025" t="str">
            <v>355IdaL-24-10-5-SNPG143714</v>
          </cell>
          <cell r="C14025" t="str">
            <v>Ok</v>
          </cell>
        </row>
        <row r="14026">
          <cell r="B14026" t="str">
            <v>355IdaL-24-5-10-POPG47515</v>
          </cell>
          <cell r="C14026" t="str">
            <v>Ok</v>
          </cell>
        </row>
        <row r="14027">
          <cell r="B14027" t="str">
            <v>355IdaL-24-5-20-POPG47616</v>
          </cell>
          <cell r="C14027" t="str">
            <v>Ok</v>
          </cell>
        </row>
        <row r="14028">
          <cell r="B14028" t="str">
            <v>355IdaL-24-5-30-POPG47717</v>
          </cell>
          <cell r="C14028" t="str">
            <v>Ok</v>
          </cell>
        </row>
        <row r="14029">
          <cell r="B14029" t="str">
            <v>355IdaL-24-5-35-POPG47818</v>
          </cell>
          <cell r="C14029" t="str">
            <v>Ok</v>
          </cell>
        </row>
        <row r="14030">
          <cell r="B14030" t="str">
            <v>355IdaL-24-5-40-POPG47919</v>
          </cell>
          <cell r="C14030" t="str">
            <v>Ok</v>
          </cell>
        </row>
        <row r="14031">
          <cell r="B14031" t="str">
            <v>355IdaT-22-205-SN-55PE6820</v>
          </cell>
          <cell r="C14031" t="str">
            <v>Ok</v>
          </cell>
        </row>
        <row r="14032">
          <cell r="B14032" t="str">
            <v>355IdaT-22-205-SN-60PE11721</v>
          </cell>
          <cell r="C14032" t="str">
            <v>Ok</v>
          </cell>
        </row>
        <row r="14033">
          <cell r="B14033" t="str">
            <v>355IdaT-22-205-SN-65PE6922</v>
          </cell>
          <cell r="C14033" t="str">
            <v>Ok</v>
          </cell>
        </row>
        <row r="14034">
          <cell r="B14034" t="str">
            <v>355IdaT-22-205-SN-70PE11823</v>
          </cell>
          <cell r="C14034" t="str">
            <v>Ok</v>
          </cell>
        </row>
        <row r="14035">
          <cell r="B14035" t="str">
            <v>355IdaT-22-205-SN-75PE7024</v>
          </cell>
          <cell r="C14035" t="str">
            <v>Ok</v>
          </cell>
        </row>
        <row r="14036">
          <cell r="B14036" t="str">
            <v>355IdaL-22-9-10-POPE46425</v>
          </cell>
          <cell r="C14036" t="str">
            <v>Ok</v>
          </cell>
        </row>
        <row r="14037">
          <cell r="B14037" t="str">
            <v>355IdaL-22-9-20-POPE46526</v>
          </cell>
          <cell r="C14037" t="str">
            <v>Ok</v>
          </cell>
        </row>
        <row r="14038">
          <cell r="B14038" t="str">
            <v>355IdaL-22-9-35-POPE46627</v>
          </cell>
          <cell r="C14038" t="str">
            <v>Ok</v>
          </cell>
        </row>
        <row r="14039">
          <cell r="B14039" t="str">
            <v>355IdaL-22-9-40-POPE46728</v>
          </cell>
          <cell r="C14039" t="str">
            <v>Ok</v>
          </cell>
        </row>
        <row r="14040">
          <cell r="B14040" t="str">
            <v>355IdaL-22-9-45-POPE46829</v>
          </cell>
          <cell r="C14040" t="str">
            <v>Ok</v>
          </cell>
        </row>
        <row r="14041">
          <cell r="B14041" t="str">
            <v>355IdaL-22-6-5-POPE46930</v>
          </cell>
          <cell r="C14041" t="str">
            <v>Ok</v>
          </cell>
        </row>
        <row r="14042">
          <cell r="B14042" t="str">
            <v>355IdaL-22-6-15-POPE47031</v>
          </cell>
          <cell r="C14042" t="str">
            <v>Ok</v>
          </cell>
        </row>
        <row r="14043">
          <cell r="B14043" t="str">
            <v>355IdaL-22-24-15-SNPE47132</v>
          </cell>
          <cell r="C14043" t="str">
            <v>Ok</v>
          </cell>
        </row>
        <row r="14044">
          <cell r="B14044" t="str">
            <v>355IdaL-22-24-10-SNPE47233</v>
          </cell>
          <cell r="C14044" t="str">
            <v>Ok</v>
          </cell>
        </row>
        <row r="14045">
          <cell r="B14045" t="str">
            <v>355IdaL-22-31-5-POPE47334</v>
          </cell>
          <cell r="C14045" t="str">
            <v>Ok</v>
          </cell>
        </row>
        <row r="14046">
          <cell r="B14046" t="str">
            <v>355IdaL-22-31-10-POPE47435</v>
          </cell>
          <cell r="C14046" t="str">
            <v>Ok</v>
          </cell>
        </row>
        <row r="14047">
          <cell r="B14047" t="str">
            <v>355IdaL-33-45-5-POPE47536</v>
          </cell>
          <cell r="C14047" t="str">
            <v>Ok</v>
          </cell>
        </row>
        <row r="14048">
          <cell r="B14048" t="str">
            <v>355IdaT-33-134-NS-10PE12237</v>
          </cell>
          <cell r="C14048" t="str">
            <v>Ok</v>
          </cell>
        </row>
        <row r="14049">
          <cell r="B14049" t="str">
            <v>355IdaT-33-134-NS-15PE12338</v>
          </cell>
          <cell r="C14049" t="str">
            <v>Ok</v>
          </cell>
        </row>
        <row r="14050">
          <cell r="B14050" t="str">
            <v>355IdaE-33-134-NS-25PE12539</v>
          </cell>
          <cell r="C14050" t="str">
            <v>Ok</v>
          </cell>
        </row>
        <row r="14051">
          <cell r="B14051" t="str">
            <v>355IdaL-33-134-22-NSPE149140</v>
          </cell>
          <cell r="C14051" t="str">
            <v>Ok</v>
          </cell>
        </row>
        <row r="14052">
          <cell r="B14052" t="str">
            <v>355IdaI-33-134-SN-67PE128241</v>
          </cell>
          <cell r="C14052" t="str">
            <v>Ok</v>
          </cell>
        </row>
        <row r="14053">
          <cell r="B14053" t="str">
            <v>355IdaL-26-40-5-NSPG19341</v>
          </cell>
          <cell r="C14053" t="str">
            <v>Ok</v>
          </cell>
        </row>
        <row r="14054">
          <cell r="B14054" t="str">
            <v>355IdaL-26-23-25-OPPG19352</v>
          </cell>
          <cell r="C14054" t="str">
            <v>Ok</v>
          </cell>
        </row>
        <row r="14055">
          <cell r="B14055" t="str">
            <v>355IdaT-26-228-SN-29PG15843</v>
          </cell>
          <cell r="C14055" t="str">
            <v>Ok</v>
          </cell>
        </row>
        <row r="14056">
          <cell r="B14056" t="str">
            <v>355IdaT-26-228-SN-30PG624</v>
          </cell>
          <cell r="C14056" t="str">
            <v>Ok</v>
          </cell>
        </row>
        <row r="14057">
          <cell r="B14057" t="str">
            <v>355IdaL-26-18-5-POPG4665</v>
          </cell>
          <cell r="C14057" t="str">
            <v>Ok</v>
          </cell>
        </row>
        <row r="14058">
          <cell r="B14058" t="str">
            <v>355IdaL-26-18-15-POPG4676</v>
          </cell>
          <cell r="C14058" t="str">
            <v>Ok</v>
          </cell>
        </row>
        <row r="14059">
          <cell r="B14059" t="str">
            <v>355IdaL-26-18-25-POPG4687</v>
          </cell>
          <cell r="C14059" t="str">
            <v>Ok</v>
          </cell>
        </row>
        <row r="14060">
          <cell r="B14060" t="str">
            <v>355IdaL-26-9-5-POPG4698</v>
          </cell>
          <cell r="C14060" t="str">
            <v>Ok</v>
          </cell>
        </row>
        <row r="14061">
          <cell r="B14061" t="str">
            <v>355IdaL-26-3-15-SNPG4709</v>
          </cell>
          <cell r="C14061" t="str">
            <v>Ok</v>
          </cell>
        </row>
        <row r="14062">
          <cell r="B14062" t="str">
            <v>355IdaL-26-3-5-SNPG47110</v>
          </cell>
          <cell r="C14062" t="str">
            <v>Ok</v>
          </cell>
        </row>
        <row r="14063">
          <cell r="B14063" t="str">
            <v>355IdaL-26-34-15-POPG47211</v>
          </cell>
          <cell r="C14063" t="str">
            <v>Ok</v>
          </cell>
        </row>
        <row r="14064">
          <cell r="B14064" t="str">
            <v>355IdaL-26-34-20-POPG47312</v>
          </cell>
          <cell r="C14064" t="str">
            <v>Ok</v>
          </cell>
        </row>
        <row r="14065">
          <cell r="B14065" t="str">
            <v>355IdaL-24-10-10-SNPG47413</v>
          </cell>
          <cell r="C14065" t="str">
            <v>Ok</v>
          </cell>
        </row>
        <row r="14066">
          <cell r="B14066" t="str">
            <v>355IdaL-24-10-5-SNPG143714</v>
          </cell>
          <cell r="C14066" t="str">
            <v>Ok</v>
          </cell>
        </row>
        <row r="14067">
          <cell r="B14067" t="str">
            <v>355IdaL-24-5-10-POPG47515</v>
          </cell>
          <cell r="C14067" t="str">
            <v>Ok</v>
          </cell>
        </row>
        <row r="14068">
          <cell r="B14068" t="str">
            <v>355IdaL-24-5-20-POPG47616</v>
          </cell>
          <cell r="C14068" t="str">
            <v>Ok</v>
          </cell>
        </row>
        <row r="14069">
          <cell r="B14069" t="str">
            <v>355IdaL-24-5-30-POPG47717</v>
          </cell>
          <cell r="C14069" t="str">
            <v>Ok</v>
          </cell>
        </row>
        <row r="14070">
          <cell r="B14070" t="str">
            <v>355IdaL-24-5-35-POPG47818</v>
          </cell>
          <cell r="C14070" t="str">
            <v>Ok</v>
          </cell>
        </row>
        <row r="14071">
          <cell r="B14071" t="str">
            <v>355IdaL-24-5-40-POPG47919</v>
          </cell>
          <cell r="C14071" t="str">
            <v>Ok</v>
          </cell>
        </row>
        <row r="14072">
          <cell r="B14072" t="str">
            <v>355IdaT-22-205-SN-55PE6820</v>
          </cell>
          <cell r="C14072" t="str">
            <v>Ok</v>
          </cell>
        </row>
        <row r="14073">
          <cell r="B14073" t="str">
            <v>355IdaT-22-205-SN-60PE11721</v>
          </cell>
          <cell r="C14073" t="str">
            <v>Ok</v>
          </cell>
        </row>
        <row r="14074">
          <cell r="B14074" t="str">
            <v>355IdaT-22-205-SN-65PE6922</v>
          </cell>
          <cell r="C14074" t="str">
            <v>Ok</v>
          </cell>
        </row>
        <row r="14075">
          <cell r="B14075" t="str">
            <v>355IdaT-22-205-SN-70PE11823</v>
          </cell>
          <cell r="C14075" t="str">
            <v>Ok</v>
          </cell>
        </row>
        <row r="14076">
          <cell r="B14076" t="str">
            <v>355IdaT-22-205-SN-75PE7024</v>
          </cell>
          <cell r="C14076" t="str">
            <v>Ok</v>
          </cell>
        </row>
        <row r="14077">
          <cell r="B14077" t="str">
            <v>355IdaL-22-9-10-POPE46425</v>
          </cell>
          <cell r="C14077" t="str">
            <v>Ok</v>
          </cell>
        </row>
        <row r="14078">
          <cell r="B14078" t="str">
            <v>355IdaL-22-9-20-POPE46526</v>
          </cell>
          <cell r="C14078" t="str">
            <v>Ok</v>
          </cell>
        </row>
        <row r="14079">
          <cell r="B14079" t="str">
            <v>355IdaL-22-9-35-POPE46627</v>
          </cell>
          <cell r="C14079" t="str">
            <v>Ok</v>
          </cell>
        </row>
        <row r="14080">
          <cell r="B14080" t="str">
            <v>355IdaL-22-9-40-POPE46728</v>
          </cell>
          <cell r="C14080" t="str">
            <v>Ok</v>
          </cell>
        </row>
        <row r="14081">
          <cell r="B14081" t="str">
            <v>355IdaL-22-9-45-POPE46829</v>
          </cell>
          <cell r="C14081" t="str">
            <v>Ok</v>
          </cell>
        </row>
        <row r="14082">
          <cell r="B14082" t="str">
            <v>355IdaL-22-6-5-POPE46930</v>
          </cell>
          <cell r="C14082" t="str">
            <v>Ok</v>
          </cell>
        </row>
        <row r="14083">
          <cell r="B14083" t="str">
            <v>355IdaL-22-6-15-POPE47031</v>
          </cell>
          <cell r="C14083" t="str">
            <v>Ok</v>
          </cell>
        </row>
        <row r="14084">
          <cell r="B14084" t="str">
            <v>355IdaL-22-24-15-SNPE47132</v>
          </cell>
          <cell r="C14084" t="str">
            <v>Ok</v>
          </cell>
        </row>
        <row r="14085">
          <cell r="B14085" t="str">
            <v>355IdaL-22-24-10-SNPE47233</v>
          </cell>
          <cell r="C14085" t="str">
            <v>Ok</v>
          </cell>
        </row>
        <row r="14086">
          <cell r="B14086" t="str">
            <v>355IdaL-22-31-5-POPE47334</v>
          </cell>
          <cell r="C14086" t="str">
            <v>Ok</v>
          </cell>
        </row>
        <row r="14087">
          <cell r="B14087" t="str">
            <v>355IdaL-22-31-10-POPE47435</v>
          </cell>
          <cell r="C14087" t="str">
            <v>Ok</v>
          </cell>
        </row>
        <row r="14088">
          <cell r="B14088" t="str">
            <v>355IdaL-33-45-5-POPE47536</v>
          </cell>
          <cell r="C14088" t="str">
            <v>Ok</v>
          </cell>
        </row>
        <row r="14089">
          <cell r="B14089" t="str">
            <v>355IdaL-33-45-10-POPE47637</v>
          </cell>
          <cell r="C14089" t="str">
            <v>Ok</v>
          </cell>
        </row>
        <row r="14090">
          <cell r="B14090" t="str">
            <v>355IdaL-33-45-13-POPE47738</v>
          </cell>
          <cell r="C14090" t="str">
            <v>Ok</v>
          </cell>
        </row>
        <row r="14091">
          <cell r="B14091" t="str">
            <v>355IdaL-33-45-14-POPE47839</v>
          </cell>
          <cell r="C14091" t="str">
            <v>Ok</v>
          </cell>
        </row>
        <row r="14092">
          <cell r="B14092" t="str">
            <v>355IdaL-33-45-100-POPE47940</v>
          </cell>
          <cell r="C14092" t="str">
            <v>Ok</v>
          </cell>
        </row>
        <row r="14093">
          <cell r="B14093" t="str">
            <v>355IdaL-33-22-2-NSPE133541</v>
          </cell>
          <cell r="C14093" t="str">
            <v>Ok</v>
          </cell>
        </row>
        <row r="14094">
          <cell r="B14094" t="str">
            <v>355IdaL-33-22-3-POPE48142</v>
          </cell>
          <cell r="C14094" t="str">
            <v>Ok</v>
          </cell>
        </row>
        <row r="14095">
          <cell r="B14095" t="str">
            <v>355IdaL-33-22-4-POPE48243</v>
          </cell>
          <cell r="C14095" t="str">
            <v>Ok</v>
          </cell>
        </row>
        <row r="14096">
          <cell r="B14096" t="str">
            <v>355IdaT-33-12-NS-25PE129644</v>
          </cell>
          <cell r="C14096" t="str">
            <v>Ok</v>
          </cell>
        </row>
        <row r="14097">
          <cell r="B14097" t="str">
            <v>355IdaL-33-93-5-OPPE139145</v>
          </cell>
          <cell r="C14097" t="str">
            <v>Ok</v>
          </cell>
        </row>
        <row r="14098">
          <cell r="B14098" t="str">
            <v>355RetI-33-134-SN-67PE12821</v>
          </cell>
          <cell r="C14098" t="str">
            <v>Ok</v>
          </cell>
        </row>
        <row r="14099">
          <cell r="B14099" t="str">
            <v>355RetT-33-134-SN-64PE4542</v>
          </cell>
          <cell r="C14099" t="str">
            <v>Ok</v>
          </cell>
        </row>
        <row r="14100">
          <cell r="B14100" t="str">
            <v>355RetT-33-134-SN-80PE1553</v>
          </cell>
          <cell r="C14100" t="str">
            <v>Ok</v>
          </cell>
        </row>
        <row r="14101">
          <cell r="B14101" t="str">
            <v>355RetT-33-134-SN-90PE1574</v>
          </cell>
          <cell r="C14101" t="str">
            <v>Ok</v>
          </cell>
        </row>
        <row r="14102">
          <cell r="B14102" t="str">
            <v>355RetE-31-89-OP-34PD16115</v>
          </cell>
          <cell r="C14102" t="str">
            <v>Ok</v>
          </cell>
        </row>
        <row r="14103">
          <cell r="B14103" t="str">
            <v>355RetL-21-40-5-NSPH14686</v>
          </cell>
          <cell r="C14103" t="str">
            <v>Ok</v>
          </cell>
        </row>
        <row r="14104">
          <cell r="B14104" t="str">
            <v>355RetL-21-20-5-NSPH3837</v>
          </cell>
          <cell r="C14104" t="str">
            <v>Ok</v>
          </cell>
        </row>
        <row r="14105">
          <cell r="B14105" t="str">
            <v>355RetL-21-16-45-OPPH3848</v>
          </cell>
          <cell r="C14105" t="str">
            <v>Ok</v>
          </cell>
        </row>
        <row r="14106">
          <cell r="B14106" t="str">
            <v>355RetL-22-14-5-NSPE4839</v>
          </cell>
          <cell r="C14106" t="str">
            <v>Ok</v>
          </cell>
        </row>
        <row r="14107">
          <cell r="B14107" t="str">
            <v>355RetL-22-24-5-NSPE48410</v>
          </cell>
          <cell r="C14107" t="str">
            <v>Ok</v>
          </cell>
        </row>
        <row r="14108">
          <cell r="B14108" t="str">
            <v>355RetL-22-24-20-NSPE48511</v>
          </cell>
          <cell r="C14108" t="str">
            <v>Ok</v>
          </cell>
        </row>
        <row r="14109">
          <cell r="B14109" t="str">
            <v>355RetL-22-6-20-OPPE48612</v>
          </cell>
          <cell r="C14109" t="str">
            <v>Ok</v>
          </cell>
        </row>
        <row r="14110">
          <cell r="B14110" t="str">
            <v>355RetL-22-6-10-OPPE48713</v>
          </cell>
          <cell r="C14110" t="str">
            <v>Ok</v>
          </cell>
        </row>
        <row r="14111">
          <cell r="B14111" t="str">
            <v>355RetL-22-7-15-OPPE48814</v>
          </cell>
          <cell r="C14111" t="str">
            <v>Ok</v>
          </cell>
        </row>
        <row r="14112">
          <cell r="B14112" t="str">
            <v>355RetL-22-9-50-OPPE48915</v>
          </cell>
          <cell r="C14112" t="str">
            <v>Ok</v>
          </cell>
        </row>
        <row r="14113">
          <cell r="B14113" t="str">
            <v>355RetL-22-9-30-OPPE49016</v>
          </cell>
          <cell r="C14113" t="str">
            <v>Ok</v>
          </cell>
        </row>
        <row r="14114">
          <cell r="B14114" t="str">
            <v>355RetL-22-9-25-OPPE49117</v>
          </cell>
          <cell r="C14114" t="str">
            <v>Ok</v>
          </cell>
        </row>
        <row r="14115">
          <cell r="B14115" t="str">
            <v>355RetL-22-9-15-OPPE49218</v>
          </cell>
          <cell r="C14115" t="str">
            <v>Ok</v>
          </cell>
        </row>
        <row r="14116">
          <cell r="B14116" t="str">
            <v>355RetL-22-9-5-OPPE49319</v>
          </cell>
          <cell r="C14116" t="str">
            <v>Ok</v>
          </cell>
        </row>
        <row r="14117">
          <cell r="B14117" t="str">
            <v>355RetT-24-205-NS-10PG9020</v>
          </cell>
          <cell r="C14117" t="str">
            <v>Ok</v>
          </cell>
        </row>
        <row r="14118">
          <cell r="B14118" t="str">
            <v>355RetT-24-205-NS-15PG11221</v>
          </cell>
          <cell r="C14118" t="str">
            <v>Ok</v>
          </cell>
        </row>
        <row r="14119">
          <cell r="B14119" t="str">
            <v>355RetT-24-205-NS-25PG11322</v>
          </cell>
          <cell r="C14119" t="str">
            <v>Ok</v>
          </cell>
        </row>
        <row r="14120">
          <cell r="B14120" t="str">
            <v>355RetT-24-205-NS-30PG9223</v>
          </cell>
          <cell r="C14120" t="str">
            <v>Ok</v>
          </cell>
        </row>
        <row r="14121">
          <cell r="B14121" t="str">
            <v>355RetL-24-5-38-OPPG48024</v>
          </cell>
          <cell r="C14121" t="str">
            <v>Ok</v>
          </cell>
        </row>
        <row r="14122">
          <cell r="B14122" t="str">
            <v>355RetL-24-5-33-OPPG48125</v>
          </cell>
          <cell r="C14122" t="str">
            <v>Ok</v>
          </cell>
        </row>
        <row r="14123">
          <cell r="B14123" t="str">
            <v>355RetL-24-5-25-OPPG48226</v>
          </cell>
          <cell r="C14123" t="str">
            <v>Ok</v>
          </cell>
        </row>
        <row r="14124">
          <cell r="B14124" t="str">
            <v>355RetL-24-5-15-OPPG48327</v>
          </cell>
          <cell r="C14124" t="str">
            <v>Ok</v>
          </cell>
        </row>
        <row r="14125">
          <cell r="B14125" t="str">
            <v>355RetL-24-5-5-OPPG48428</v>
          </cell>
          <cell r="C14125" t="str">
            <v>Ok</v>
          </cell>
        </row>
        <row r="14126">
          <cell r="B14126" t="str">
            <v>355RetL-26-17-5-NSPG48529</v>
          </cell>
          <cell r="C14126" t="str">
            <v>Ok</v>
          </cell>
        </row>
        <row r="14127">
          <cell r="B14127" t="str">
            <v>355RetL-26-17-10-NSPG48630</v>
          </cell>
          <cell r="C14127" t="str">
            <v>Ok</v>
          </cell>
        </row>
        <row r="14128">
          <cell r="B14128" t="str">
            <v>355RetL-26-34-10-OPPG48731</v>
          </cell>
          <cell r="C14128" t="str">
            <v>Ok</v>
          </cell>
        </row>
        <row r="14129">
          <cell r="B14129" t="str">
            <v>355RetL-26-34-5-OPPG48832</v>
          </cell>
          <cell r="C14129" t="str">
            <v>Ok</v>
          </cell>
        </row>
        <row r="14130">
          <cell r="B14130" t="str">
            <v>355RetL-26-3-10-NSPG48933</v>
          </cell>
          <cell r="C14130" t="str">
            <v>Ok</v>
          </cell>
        </row>
        <row r="14131">
          <cell r="B14131" t="str">
            <v>355RetL-26-3-20-NSPG49034</v>
          </cell>
          <cell r="C14131" t="str">
            <v>Ok</v>
          </cell>
        </row>
        <row r="14132">
          <cell r="B14132" t="str">
            <v>355RetL-26-18-30-OPPG49135</v>
          </cell>
          <cell r="C14132" t="str">
            <v>Ok</v>
          </cell>
        </row>
        <row r="14133">
          <cell r="B14133" t="str">
            <v>355RetL-26-18-20-OPPG49236</v>
          </cell>
          <cell r="C14133" t="str">
            <v>Ok</v>
          </cell>
        </row>
        <row r="14134">
          <cell r="B14134" t="str">
            <v>355RetL-26-18-10-OPPG49337</v>
          </cell>
          <cell r="C14134" t="str">
            <v>Ok</v>
          </cell>
        </row>
        <row r="14135">
          <cell r="B14135" t="str">
            <v>355RetT-26-228-NS-35PG738</v>
          </cell>
          <cell r="C14135" t="str">
            <v>Ok</v>
          </cell>
        </row>
        <row r="14136">
          <cell r="B14136" t="str">
            <v>355RetT-26-228-NS-36PG158639</v>
          </cell>
          <cell r="C14136" t="str">
            <v>Ok</v>
          </cell>
        </row>
        <row r="14137">
          <cell r="B14137" t="str">
            <v>355RetT-26-12-PO-22PG21240</v>
          </cell>
          <cell r="C14137" t="str">
            <v>Ok</v>
          </cell>
        </row>
        <row r="14138">
          <cell r="B14138" t="str">
            <v>355RetT-33-134-SN-64PE4541</v>
          </cell>
          <cell r="C14138" t="str">
            <v>Ok</v>
          </cell>
        </row>
        <row r="14139">
          <cell r="B14139" t="str">
            <v>355RetT-33-134-SN-80PE1552</v>
          </cell>
          <cell r="C14139" t="str">
            <v>Ok</v>
          </cell>
        </row>
        <row r="14140">
          <cell r="B14140" t="str">
            <v>355RetT-33-134-SN-90PE1573</v>
          </cell>
          <cell r="C14140" t="str">
            <v>Ok</v>
          </cell>
        </row>
        <row r="14141">
          <cell r="B14141" t="str">
            <v>355RetE-31-89-OP-34PD16114</v>
          </cell>
          <cell r="C14141" t="str">
            <v>Ok</v>
          </cell>
        </row>
        <row r="14142">
          <cell r="B14142" t="str">
            <v>355RetL-21-40-5-NSPH14685</v>
          </cell>
          <cell r="C14142" t="str">
            <v>Ok</v>
          </cell>
        </row>
        <row r="14143">
          <cell r="B14143" t="str">
            <v>355RetL-21-20-5-NSPH3836</v>
          </cell>
          <cell r="C14143" t="str">
            <v>Ok</v>
          </cell>
        </row>
        <row r="14144">
          <cell r="B14144" t="str">
            <v>355RetL-21-16-45-OPPH3847</v>
          </cell>
          <cell r="C14144" t="str">
            <v>Ok</v>
          </cell>
        </row>
        <row r="14145">
          <cell r="B14145" t="str">
            <v>355RetL-22-14-5-NSPE4838</v>
          </cell>
          <cell r="C14145" t="str">
            <v>Ok</v>
          </cell>
        </row>
        <row r="14146">
          <cell r="B14146" t="str">
            <v>355RetL-22-24-5-NSPE4849</v>
          </cell>
          <cell r="C14146" t="str">
            <v>Ok</v>
          </cell>
        </row>
        <row r="14147">
          <cell r="B14147" t="str">
            <v>355RetL-22-24-20-NSPE48510</v>
          </cell>
          <cell r="C14147" t="str">
            <v>Ok</v>
          </cell>
        </row>
        <row r="14148">
          <cell r="B14148" t="str">
            <v>355RetL-22-6-20-OPPE48611</v>
          </cell>
          <cell r="C14148" t="str">
            <v>Ok</v>
          </cell>
        </row>
        <row r="14149">
          <cell r="B14149" t="str">
            <v>355RetL-22-6-10-OPPE48712</v>
          </cell>
          <cell r="C14149" t="str">
            <v>Ok</v>
          </cell>
        </row>
        <row r="14150">
          <cell r="B14150" t="str">
            <v>355RetL-22-7-15-OPPE48813</v>
          </cell>
          <cell r="C14150" t="str">
            <v>Ok</v>
          </cell>
        </row>
        <row r="14151">
          <cell r="B14151" t="str">
            <v>355RetL-22-9-50-OPPE48914</v>
          </cell>
          <cell r="C14151" t="str">
            <v>Ok</v>
          </cell>
        </row>
        <row r="14152">
          <cell r="B14152" t="str">
            <v>355RetL-22-9-30-OPPE49015</v>
          </cell>
          <cell r="C14152" t="str">
            <v>Ok</v>
          </cell>
        </row>
        <row r="14153">
          <cell r="B14153" t="str">
            <v>355RetL-22-9-25-OPPE49116</v>
          </cell>
          <cell r="C14153" t="str">
            <v>Ok</v>
          </cell>
        </row>
        <row r="14154">
          <cell r="B14154" t="str">
            <v>355RetL-22-9-15-OPPE49217</v>
          </cell>
          <cell r="C14154" t="str">
            <v>Ok</v>
          </cell>
        </row>
        <row r="14155">
          <cell r="B14155" t="str">
            <v>355RetL-22-9-5-OPPE49318</v>
          </cell>
          <cell r="C14155" t="str">
            <v>Ok</v>
          </cell>
        </row>
        <row r="14156">
          <cell r="B14156" t="str">
            <v>355RetT-24-205-NS-10PG9019</v>
          </cell>
          <cell r="C14156" t="str">
            <v>Ok</v>
          </cell>
        </row>
        <row r="14157">
          <cell r="B14157" t="str">
            <v>355RetT-24-205-NS-15PG11220</v>
          </cell>
          <cell r="C14157" t="str">
            <v>Ok</v>
          </cell>
        </row>
        <row r="14158">
          <cell r="B14158" t="str">
            <v>355RetT-24-205-NS-25PG11321</v>
          </cell>
          <cell r="C14158" t="str">
            <v>Ok</v>
          </cell>
        </row>
        <row r="14159">
          <cell r="B14159" t="str">
            <v>355RetT-24-205-NS-30PG9222</v>
          </cell>
          <cell r="C14159" t="str">
            <v>Ok</v>
          </cell>
        </row>
        <row r="14160">
          <cell r="B14160" t="str">
            <v>355RetL-24-5-38-OPPG48023</v>
          </cell>
          <cell r="C14160" t="str">
            <v>Ok</v>
          </cell>
        </row>
        <row r="14161">
          <cell r="B14161" t="str">
            <v>355RetL-24-5-33-OPPG48124</v>
          </cell>
          <cell r="C14161" t="str">
            <v>Ok</v>
          </cell>
        </row>
        <row r="14162">
          <cell r="B14162" t="str">
            <v>355RetL-24-5-25-OPPG48225</v>
          </cell>
          <cell r="C14162" t="str">
            <v>Ok</v>
          </cell>
        </row>
        <row r="14163">
          <cell r="B14163" t="str">
            <v>355RetL-24-5-15-OPPG48326</v>
          </cell>
          <cell r="C14163" t="str">
            <v>Ok</v>
          </cell>
        </row>
        <row r="14164">
          <cell r="B14164" t="str">
            <v>355RetL-24-5-5-OPPG48427</v>
          </cell>
          <cell r="C14164" t="str">
            <v>Ok</v>
          </cell>
        </row>
        <row r="14165">
          <cell r="B14165" t="str">
            <v>355RetL-26-17-5-NSPG48528</v>
          </cell>
          <cell r="C14165" t="str">
            <v>Ok</v>
          </cell>
        </row>
        <row r="14166">
          <cell r="B14166" t="str">
            <v>355RetL-26-17-10-NSPG48629</v>
          </cell>
          <cell r="C14166" t="str">
            <v>Ok</v>
          </cell>
        </row>
        <row r="14167">
          <cell r="B14167" t="str">
            <v>355RetL-26-34-10-OPPG48730</v>
          </cell>
          <cell r="C14167" t="str">
            <v>Ok</v>
          </cell>
        </row>
        <row r="14168">
          <cell r="B14168" t="str">
            <v>355RetL-26-34-5-OPPG48831</v>
          </cell>
          <cell r="C14168" t="str">
            <v>Ok</v>
          </cell>
        </row>
        <row r="14169">
          <cell r="B14169" t="str">
            <v>355RetL-26-3-10-NSPG48932</v>
          </cell>
          <cell r="C14169" t="str">
            <v>Ok</v>
          </cell>
        </row>
        <row r="14170">
          <cell r="B14170" t="str">
            <v>355RetL-26-3-20-NSPG49033</v>
          </cell>
          <cell r="C14170" t="str">
            <v>Ok</v>
          </cell>
        </row>
        <row r="14171">
          <cell r="B14171" t="str">
            <v>355RetL-26-18-30-OPPG49134</v>
          </cell>
          <cell r="C14171" t="str">
            <v>Ok</v>
          </cell>
        </row>
        <row r="14172">
          <cell r="B14172" t="str">
            <v>355RetL-26-18-20-OPPG49235</v>
          </cell>
          <cell r="C14172" t="str">
            <v>Ok</v>
          </cell>
        </row>
        <row r="14173">
          <cell r="B14173" t="str">
            <v>355RetL-26-18-10-OPPG49336</v>
          </cell>
          <cell r="C14173" t="str">
            <v>Ok</v>
          </cell>
        </row>
        <row r="14174">
          <cell r="B14174" t="str">
            <v>355RetT-26-228-NS-35PG737</v>
          </cell>
          <cell r="C14174" t="str">
            <v>Ok</v>
          </cell>
        </row>
        <row r="14175">
          <cell r="B14175" t="str">
            <v>355RetT-26-228-NS-36PG158638</v>
          </cell>
          <cell r="C14175" t="str">
            <v>Ok</v>
          </cell>
        </row>
        <row r="14176">
          <cell r="B14176" t="str">
            <v>355RetT-26-12-PO-22PG21239</v>
          </cell>
          <cell r="C14176" t="str">
            <v>Ok</v>
          </cell>
        </row>
        <row r="14177">
          <cell r="B14177" t="str">
            <v>356IdaI-33-134-SN-67PE12821</v>
          </cell>
          <cell r="C14177" t="str">
            <v>Ok</v>
          </cell>
        </row>
        <row r="14178">
          <cell r="B14178" t="str">
            <v>356IdaT-33-12-SN-45PE14842</v>
          </cell>
          <cell r="C14178" t="str">
            <v>Ok</v>
          </cell>
        </row>
        <row r="14179">
          <cell r="B14179" t="str">
            <v>356IdaL-33-22-10-POPE4943</v>
          </cell>
          <cell r="C14179" t="str">
            <v>Ok</v>
          </cell>
        </row>
        <row r="14180">
          <cell r="B14180" t="str">
            <v>356IdaL-33-66-5-POPE4954</v>
          </cell>
          <cell r="C14180" t="str">
            <v>Ok</v>
          </cell>
        </row>
        <row r="14181">
          <cell r="B14181" t="str">
            <v>356IdaL-33-66-15-POPE4965</v>
          </cell>
          <cell r="C14181" t="str">
            <v>Ok</v>
          </cell>
        </row>
        <row r="14182">
          <cell r="B14182" t="str">
            <v>356IdaL-33-66-30-POPE4976</v>
          </cell>
          <cell r="C14182" t="str">
            <v>Ok</v>
          </cell>
        </row>
        <row r="14183">
          <cell r="B14183" t="str">
            <v>356IdaL-33-66-35-POPE4987</v>
          </cell>
          <cell r="C14183" t="str">
            <v>Ok</v>
          </cell>
        </row>
        <row r="14184">
          <cell r="B14184" t="str">
            <v>356IdaT-33-264-NS-20PE108</v>
          </cell>
          <cell r="C14184" t="str">
            <v>Ok</v>
          </cell>
        </row>
        <row r="14185">
          <cell r="B14185" t="str">
            <v>356IdaL-33-71-75-POPE3829</v>
          </cell>
          <cell r="C14185" t="str">
            <v>Ok</v>
          </cell>
        </row>
        <row r="14186">
          <cell r="B14186" t="str">
            <v>356IdaL-33-71-80-POPE38310</v>
          </cell>
          <cell r="C14186" t="str">
            <v>Ok</v>
          </cell>
        </row>
        <row r="14187">
          <cell r="B14187" t="str">
            <v>356IdaL-33-71-95-POPE38411</v>
          </cell>
          <cell r="C14187" t="str">
            <v>Ok</v>
          </cell>
        </row>
        <row r="14188">
          <cell r="B14188" t="str">
            <v>356IdaL-33-13-3-POPE142112</v>
          </cell>
          <cell r="C14188" t="str">
            <v>Ok</v>
          </cell>
        </row>
        <row r="14189">
          <cell r="B14189" t="str">
            <v>356IdaL-33-13-10-POPE49913</v>
          </cell>
          <cell r="C14189" t="str">
            <v>Ok</v>
          </cell>
        </row>
        <row r="14190">
          <cell r="B14190" t="str">
            <v>356IdaL-33-13-20-POPE50014</v>
          </cell>
          <cell r="C14190" t="str">
            <v>Ok</v>
          </cell>
        </row>
        <row r="14191">
          <cell r="B14191" t="str">
            <v>356IdaL-33-48-10-POPE50115</v>
          </cell>
          <cell r="C14191" t="str">
            <v>Ok</v>
          </cell>
        </row>
        <row r="14192">
          <cell r="B14192" t="str">
            <v>356IdaL-33-48-20-POPE50216</v>
          </cell>
          <cell r="C14192" t="str">
            <v>Ok</v>
          </cell>
        </row>
        <row r="14193">
          <cell r="B14193" t="str">
            <v>356IdaT-33-398-PO-5PE4017</v>
          </cell>
          <cell r="C14193" t="str">
            <v>Ok</v>
          </cell>
        </row>
        <row r="14194">
          <cell r="B14194" t="str">
            <v>356IdaL-33-41-15-POPE4118</v>
          </cell>
          <cell r="C14194" t="str">
            <v>Ok</v>
          </cell>
        </row>
        <row r="14195">
          <cell r="B14195" t="str">
            <v>356IdaL-33-41-25-POPE50319</v>
          </cell>
          <cell r="C14195" t="str">
            <v>Ok</v>
          </cell>
        </row>
        <row r="14196">
          <cell r="B14196" t="str">
            <v>356IdaL-33-31-5-NSPE133620</v>
          </cell>
          <cell r="C14196" t="str">
            <v>Ok</v>
          </cell>
        </row>
        <row r="14197">
          <cell r="B14197" t="str">
            <v>356IdaL-33-55-2-POPE138721</v>
          </cell>
          <cell r="C14197" t="str">
            <v>Ok</v>
          </cell>
        </row>
        <row r="14198">
          <cell r="B14198" t="str">
            <v>356IdaL-33-55-1-POPE140122</v>
          </cell>
          <cell r="C14198" t="str">
            <v>Ok</v>
          </cell>
        </row>
        <row r="14199">
          <cell r="B14199" t="str">
            <v>356IdaL-33-33-10-SNPE133723</v>
          </cell>
          <cell r="C14199" t="str">
            <v>Ok</v>
          </cell>
        </row>
        <row r="14200">
          <cell r="B14200" t="str">
            <v>356IdaL-33-33-5-SNPE133824</v>
          </cell>
          <cell r="C14200" t="str">
            <v>Ok</v>
          </cell>
        </row>
        <row r="14201">
          <cell r="B14201" t="str">
            <v>356IdaI-33-134-SN-67PE12821</v>
          </cell>
          <cell r="C14201" t="str">
            <v>Ok</v>
          </cell>
        </row>
        <row r="14202">
          <cell r="B14202" t="str">
            <v>356IdaT-33-12-SN-45PE14842</v>
          </cell>
          <cell r="C14202" t="str">
            <v>Ok</v>
          </cell>
        </row>
        <row r="14203">
          <cell r="B14203" t="str">
            <v>356IdaL-33-2-5-SNPE13253</v>
          </cell>
          <cell r="C14203" t="str">
            <v>Ok</v>
          </cell>
        </row>
        <row r="14204">
          <cell r="B14204" t="str">
            <v>356IdaL-33-88-5-NSPE13224</v>
          </cell>
          <cell r="C14204" t="str">
            <v>Ok</v>
          </cell>
        </row>
        <row r="14205">
          <cell r="B14205" t="str">
            <v>356IdaL-33-88-10-NSPE13235</v>
          </cell>
          <cell r="C14205" t="str">
            <v>Ok</v>
          </cell>
        </row>
        <row r="14206">
          <cell r="B14206" t="str">
            <v>356IdaL-33-88-15-NSPE13246</v>
          </cell>
          <cell r="C14206" t="str">
            <v>Ok</v>
          </cell>
        </row>
        <row r="14207">
          <cell r="B14207" t="str">
            <v>356IdaL-33-66-30-POPE4977</v>
          </cell>
          <cell r="C14207" t="str">
            <v>Ok</v>
          </cell>
        </row>
        <row r="14208">
          <cell r="B14208" t="str">
            <v>356IdaL-33-66-35-POPE4988</v>
          </cell>
          <cell r="C14208" t="str">
            <v>Ok</v>
          </cell>
        </row>
        <row r="14209">
          <cell r="B14209" t="str">
            <v>356IdaT-33-264-NS-20PE109</v>
          </cell>
          <cell r="C14209" t="str">
            <v>Ok</v>
          </cell>
        </row>
        <row r="14210">
          <cell r="B14210" t="str">
            <v>356IdaL-33-71-75-POPE38210</v>
          </cell>
          <cell r="C14210" t="str">
            <v>Ok</v>
          </cell>
        </row>
        <row r="14211">
          <cell r="B14211" t="str">
            <v>356IdaL-33-71-80-POPE38311</v>
          </cell>
          <cell r="C14211" t="str">
            <v>Ok</v>
          </cell>
        </row>
        <row r="14212">
          <cell r="B14212" t="str">
            <v>356IdaL-33-71-95-POPE38412</v>
          </cell>
          <cell r="C14212" t="str">
            <v>Ok</v>
          </cell>
        </row>
        <row r="14213">
          <cell r="B14213" t="str">
            <v>356IdaL-33-13-3-POPE142113</v>
          </cell>
          <cell r="C14213" t="str">
            <v>Ok</v>
          </cell>
        </row>
        <row r="14214">
          <cell r="B14214" t="str">
            <v>356IdaL-33-13-10-POPE49914</v>
          </cell>
          <cell r="C14214" t="str">
            <v>Ok</v>
          </cell>
        </row>
        <row r="14215">
          <cell r="B14215" t="str">
            <v>356IdaL-33-13-20-POPE50015</v>
          </cell>
          <cell r="C14215" t="str">
            <v>Ok</v>
          </cell>
        </row>
        <row r="14216">
          <cell r="B14216" t="str">
            <v>356IdaL-33-48-10-POPE50116</v>
          </cell>
          <cell r="C14216" t="str">
            <v>Ok</v>
          </cell>
        </row>
        <row r="14217">
          <cell r="B14217" t="str">
            <v>356IdaL-33-48-20-POPE50217</v>
          </cell>
          <cell r="C14217" t="str">
            <v>Ok</v>
          </cell>
        </row>
        <row r="14218">
          <cell r="B14218" t="str">
            <v>356IdaT-33-398-PO-5PE4018</v>
          </cell>
          <cell r="C14218" t="str">
            <v>Ok</v>
          </cell>
        </row>
        <row r="14219">
          <cell r="B14219" t="str">
            <v>356IdaL-33-41-15-POPE4119</v>
          </cell>
          <cell r="C14219" t="str">
            <v>Ok</v>
          </cell>
        </row>
        <row r="14220">
          <cell r="B14220" t="str">
            <v>356IdaL-33-41-25-POPE50320</v>
          </cell>
          <cell r="C14220" t="str">
            <v>Ok</v>
          </cell>
        </row>
        <row r="14221">
          <cell r="B14221" t="str">
            <v>356IdaL-33-31-5-NSPE133621</v>
          </cell>
          <cell r="C14221" t="str">
            <v>Ok</v>
          </cell>
        </row>
        <row r="14222">
          <cell r="B14222" t="str">
            <v>356IdaL-33-55-2-POPE138722</v>
          </cell>
          <cell r="C14222" t="str">
            <v>Ok</v>
          </cell>
        </row>
        <row r="14223">
          <cell r="B14223" t="str">
            <v>356IdaL-33-55-1-POPE140123</v>
          </cell>
          <cell r="C14223" t="str">
            <v>Ok</v>
          </cell>
        </row>
        <row r="14224">
          <cell r="B14224" t="str">
            <v>356IdaL-33-33-10-SNPE133724</v>
          </cell>
          <cell r="C14224" t="str">
            <v>Ok</v>
          </cell>
        </row>
        <row r="14225">
          <cell r="B14225" t="str">
            <v>356IdaL-33-33-5-SNPE133825</v>
          </cell>
          <cell r="C14225" t="str">
            <v>Ok</v>
          </cell>
        </row>
        <row r="14226">
          <cell r="B14226" t="str">
            <v>356IdaT-33-12-SN-45PE14841</v>
          </cell>
          <cell r="C14226" t="str">
            <v>Ok</v>
          </cell>
        </row>
        <row r="14227">
          <cell r="B14227" t="str">
            <v>356IdaL-33-22-10-POPE4942</v>
          </cell>
          <cell r="C14227" t="str">
            <v>Ok</v>
          </cell>
        </row>
        <row r="14228">
          <cell r="B14228" t="str">
            <v>356IdaL-33-66-5-POPE4953</v>
          </cell>
          <cell r="C14228" t="str">
            <v>Ok</v>
          </cell>
        </row>
        <row r="14229">
          <cell r="B14229" t="str">
            <v>356IdaL-33-66-15-POPE4964</v>
          </cell>
          <cell r="C14229" t="str">
            <v>Ok</v>
          </cell>
        </row>
        <row r="14230">
          <cell r="B14230" t="str">
            <v>356IdaL-33-66-30-POPE4975</v>
          </cell>
          <cell r="C14230" t="str">
            <v>Ok</v>
          </cell>
        </row>
        <row r="14231">
          <cell r="B14231" t="str">
            <v>356IdaL-33-66-35-POPE4986</v>
          </cell>
          <cell r="C14231" t="str">
            <v>Ok</v>
          </cell>
        </row>
        <row r="14232">
          <cell r="B14232" t="str">
            <v>356IdaT-33-264-NS-20PE107</v>
          </cell>
          <cell r="C14232" t="str">
            <v>Ok</v>
          </cell>
        </row>
        <row r="14233">
          <cell r="B14233" t="str">
            <v>356IdaL-33-71-75-POPE3828</v>
          </cell>
          <cell r="C14233" t="str">
            <v>Ok</v>
          </cell>
        </row>
        <row r="14234">
          <cell r="B14234" t="str">
            <v>356IdaL-33-71-80-POPE3839</v>
          </cell>
          <cell r="C14234" t="str">
            <v>Ok</v>
          </cell>
        </row>
        <row r="14235">
          <cell r="B14235" t="str">
            <v>356IdaL-33-71-95-POPE38410</v>
          </cell>
          <cell r="C14235" t="str">
            <v>Ok</v>
          </cell>
        </row>
        <row r="14236">
          <cell r="B14236" t="str">
            <v>356IdaL-33-13-3-POPE142111</v>
          </cell>
          <cell r="C14236" t="str">
            <v>Ok</v>
          </cell>
        </row>
        <row r="14237">
          <cell r="B14237" t="str">
            <v>356IdaL-33-13-10-POPE49912</v>
          </cell>
          <cell r="C14237" t="str">
            <v>Ok</v>
          </cell>
        </row>
        <row r="14238">
          <cell r="B14238" t="str">
            <v>356IdaL-33-13-20-POPE50013</v>
          </cell>
          <cell r="C14238" t="str">
            <v>Ok</v>
          </cell>
        </row>
        <row r="14239">
          <cell r="B14239" t="str">
            <v>356IdaL-33-48-10-POPE50114</v>
          </cell>
          <cell r="C14239" t="str">
            <v>Ok</v>
          </cell>
        </row>
        <row r="14240">
          <cell r="B14240" t="str">
            <v>356IdaL-33-48-20-POPE50215</v>
          </cell>
          <cell r="C14240" t="str">
            <v>Ok</v>
          </cell>
        </row>
        <row r="14241">
          <cell r="B14241" t="str">
            <v>356IdaT-33-398-PO-5PE4016</v>
          </cell>
          <cell r="C14241" t="str">
            <v>Ok</v>
          </cell>
        </row>
        <row r="14242">
          <cell r="B14242" t="str">
            <v>356IdaL-33-41-15-POPE4117</v>
          </cell>
          <cell r="C14242" t="str">
            <v>Ok</v>
          </cell>
        </row>
        <row r="14243">
          <cell r="B14243" t="str">
            <v>356IdaL-33-41-25-POPE50318</v>
          </cell>
          <cell r="C14243" t="str">
            <v>Ok</v>
          </cell>
        </row>
        <row r="14244">
          <cell r="B14244" t="str">
            <v>356IdaL-33-31-5-NSPE133619</v>
          </cell>
          <cell r="C14244" t="str">
            <v>Ok</v>
          </cell>
        </row>
        <row r="14245">
          <cell r="B14245" t="str">
            <v>356IdaL-33-55-2-POPE138720</v>
          </cell>
          <cell r="C14245" t="str">
            <v>Ok</v>
          </cell>
        </row>
        <row r="14246">
          <cell r="B14246" t="str">
            <v>356IdaL-33-55-1-POPE140121</v>
          </cell>
          <cell r="C14246" t="str">
            <v>Ok</v>
          </cell>
        </row>
        <row r="14247">
          <cell r="B14247" t="str">
            <v>356IdaL-33-33-10-SNPE133722</v>
          </cell>
          <cell r="C14247" t="str">
            <v>Ok</v>
          </cell>
        </row>
        <row r="14248">
          <cell r="B14248" t="str">
            <v>356IdaL-33-33-5-SNPE133823</v>
          </cell>
          <cell r="C14248" t="str">
            <v>Ok</v>
          </cell>
        </row>
        <row r="14249">
          <cell r="B14249" t="str">
            <v>356RetL-33-33-5-NSPE5051</v>
          </cell>
          <cell r="C14249" t="str">
            <v>Ok</v>
          </cell>
        </row>
        <row r="14250">
          <cell r="B14250" t="str">
            <v>356RetL-33-33-10-NSPE5062</v>
          </cell>
          <cell r="C14250" t="str">
            <v>Ok</v>
          </cell>
        </row>
        <row r="14251">
          <cell r="B14251" t="str">
            <v>356RetL-33-55-5-OPPE5073</v>
          </cell>
          <cell r="C14251" t="str">
            <v>Ok</v>
          </cell>
        </row>
        <row r="14252">
          <cell r="B14252" t="str">
            <v>356RetL-33-55-0-OPPE5084</v>
          </cell>
          <cell r="C14252" t="str">
            <v>Ok</v>
          </cell>
        </row>
        <row r="14253">
          <cell r="B14253" t="str">
            <v>356RetL-33-31-10-SNPE5095</v>
          </cell>
          <cell r="C14253" t="str">
            <v>Ok</v>
          </cell>
        </row>
        <row r="14254">
          <cell r="B14254" t="str">
            <v>356RetL-33-31-5-SNPE5106</v>
          </cell>
          <cell r="C14254" t="str">
            <v>Ok</v>
          </cell>
        </row>
        <row r="14255">
          <cell r="B14255" t="str">
            <v>356RetL-33-41-20-OPPE5117</v>
          </cell>
          <cell r="C14255" t="str">
            <v>Ok</v>
          </cell>
        </row>
        <row r="14256">
          <cell r="B14256" t="str">
            <v>356RetL-33-41-5-OPPE428</v>
          </cell>
          <cell r="C14256" t="str">
            <v>Ok</v>
          </cell>
        </row>
        <row r="14257">
          <cell r="B14257" t="str">
            <v>356RetL-33-48-15-OPPE5129</v>
          </cell>
          <cell r="C14257" t="str">
            <v>Ok</v>
          </cell>
        </row>
        <row r="14258">
          <cell r="B14258" t="str">
            <v>356RetL-33-48-5-OPPE51310</v>
          </cell>
          <cell r="C14258" t="str">
            <v>Ok</v>
          </cell>
        </row>
        <row r="14259">
          <cell r="B14259" t="str">
            <v>356RetL-33-13-15-OPPE51411</v>
          </cell>
          <cell r="C14259" t="str">
            <v>Ok</v>
          </cell>
        </row>
        <row r="14260">
          <cell r="B14260" t="str">
            <v>356RetL-33-13-5-OPPE51512</v>
          </cell>
          <cell r="C14260" t="str">
            <v>Ok</v>
          </cell>
        </row>
        <row r="14261">
          <cell r="B14261" t="str">
            <v>356RetL-33-71-90-OPPE41613</v>
          </cell>
          <cell r="C14261" t="str">
            <v>Ok</v>
          </cell>
        </row>
        <row r="14262">
          <cell r="B14262" t="str">
            <v>356RetL-33-71-85-OPPE41714</v>
          </cell>
          <cell r="C14262" t="str">
            <v>Ok</v>
          </cell>
        </row>
        <row r="14263">
          <cell r="B14263" t="str">
            <v>356RetL-33-71-70-OPPE41815</v>
          </cell>
          <cell r="C14263" t="str">
            <v>Ok</v>
          </cell>
        </row>
        <row r="14264">
          <cell r="B14264" t="str">
            <v>356RetT-33-264-SN-45PE128716</v>
          </cell>
          <cell r="C14264" t="str">
            <v>Ok</v>
          </cell>
        </row>
        <row r="14265">
          <cell r="B14265" t="str">
            <v>356RetT-33-264-SN-47PE138317</v>
          </cell>
          <cell r="C14265" t="str">
            <v>Ok</v>
          </cell>
        </row>
        <row r="14266">
          <cell r="B14266" t="str">
            <v>356RetL-33-66-40-OPPE51718</v>
          </cell>
          <cell r="C14266" t="str">
            <v>Ok</v>
          </cell>
        </row>
        <row r="14267">
          <cell r="B14267" t="str">
            <v>356RetL-33-66-25-OPPE51819</v>
          </cell>
          <cell r="C14267" t="str">
            <v>Ok</v>
          </cell>
        </row>
        <row r="14268">
          <cell r="B14268" t="str">
            <v>356RetL-33-66-20-OPPE51920</v>
          </cell>
          <cell r="C14268" t="str">
            <v>Ok</v>
          </cell>
        </row>
        <row r="14269">
          <cell r="B14269" t="str">
            <v>356RetL-33-66-10-OPPE52021</v>
          </cell>
          <cell r="C14269" t="str">
            <v>Ok</v>
          </cell>
        </row>
        <row r="14270">
          <cell r="B14270" t="str">
            <v>356RetL-33-22-15-OPPE52122</v>
          </cell>
          <cell r="C14270" t="str">
            <v>Ok</v>
          </cell>
        </row>
        <row r="14271">
          <cell r="B14271" t="str">
            <v>356RetL-33-22-5-OPPE52223</v>
          </cell>
          <cell r="C14271" t="str">
            <v>Ok</v>
          </cell>
        </row>
        <row r="14272">
          <cell r="B14272" t="str">
            <v>356RetT-33-12-NS-20PE15924</v>
          </cell>
          <cell r="C14272" t="str">
            <v>Ok</v>
          </cell>
        </row>
        <row r="14273">
          <cell r="B14273" t="str">
            <v>356RetT-33-12-NS-25PE129625</v>
          </cell>
          <cell r="C14273" t="str">
            <v>Ok</v>
          </cell>
        </row>
        <row r="14274">
          <cell r="B14274" t="str">
            <v>356RetL-33-93-5-OPPE139126</v>
          </cell>
          <cell r="C14274" t="str">
            <v>Ok</v>
          </cell>
        </row>
        <row r="14275">
          <cell r="B14275" t="str">
            <v>356RetI-33-134-SN-67PE128227</v>
          </cell>
          <cell r="C14275" t="str">
            <v>Ok</v>
          </cell>
        </row>
        <row r="14276">
          <cell r="B14276" t="str">
            <v>356RetL-33-33-5-NSPE5051</v>
          </cell>
          <cell r="C14276" t="str">
            <v>Ok</v>
          </cell>
        </row>
        <row r="14277">
          <cell r="B14277" t="str">
            <v>356RetL-33-33-10-NSPE5062</v>
          </cell>
          <cell r="C14277" t="str">
            <v>Ok</v>
          </cell>
        </row>
        <row r="14278">
          <cell r="B14278" t="str">
            <v>356RetL-33-55-5-OPPE5073</v>
          </cell>
          <cell r="C14278" t="str">
            <v>Ok</v>
          </cell>
        </row>
        <row r="14279">
          <cell r="B14279" t="str">
            <v>356RetL-33-55-0-OPPE5084</v>
          </cell>
          <cell r="C14279" t="str">
            <v>Ok</v>
          </cell>
        </row>
        <row r="14280">
          <cell r="B14280" t="str">
            <v>356RetL-33-31-10-SNPE5095</v>
          </cell>
          <cell r="C14280" t="str">
            <v>Ok</v>
          </cell>
        </row>
        <row r="14281">
          <cell r="B14281" t="str">
            <v>356RetL-33-31-5-SNPE5106</v>
          </cell>
          <cell r="C14281" t="str">
            <v>Ok</v>
          </cell>
        </row>
        <row r="14282">
          <cell r="B14282" t="str">
            <v>356RetL-33-41-20-OPPE5117</v>
          </cell>
          <cell r="C14282" t="str">
            <v>Ok</v>
          </cell>
        </row>
        <row r="14283">
          <cell r="B14283" t="str">
            <v>356RetL-33-41-5-OPPE428</v>
          </cell>
          <cell r="C14283" t="str">
            <v>Ok</v>
          </cell>
        </row>
        <row r="14284">
          <cell r="B14284" t="str">
            <v>356RetL-33-48-15-OPPE5129</v>
          </cell>
          <cell r="C14284" t="str">
            <v>Ok</v>
          </cell>
        </row>
        <row r="14285">
          <cell r="B14285" t="str">
            <v>356RetL-33-48-5-OPPE51310</v>
          </cell>
          <cell r="C14285" t="str">
            <v>Ok</v>
          </cell>
        </row>
        <row r="14286">
          <cell r="B14286" t="str">
            <v>356RetL-33-13-15-OPPE51411</v>
          </cell>
          <cell r="C14286" t="str">
            <v>Ok</v>
          </cell>
        </row>
        <row r="14287">
          <cell r="B14287" t="str">
            <v>356RetL-33-13-5-OPPE51512</v>
          </cell>
          <cell r="C14287" t="str">
            <v>Ok</v>
          </cell>
        </row>
        <row r="14288">
          <cell r="B14288" t="str">
            <v>356RetL-33-71-90-OPPE41613</v>
          </cell>
          <cell r="C14288" t="str">
            <v>Ok</v>
          </cell>
        </row>
        <row r="14289">
          <cell r="B14289" t="str">
            <v>356RetL-33-71-85-OPPE41714</v>
          </cell>
          <cell r="C14289" t="str">
            <v>Ok</v>
          </cell>
        </row>
        <row r="14290">
          <cell r="B14290" t="str">
            <v>356RetL-33-71-70-OPPE41815</v>
          </cell>
          <cell r="C14290" t="str">
            <v>Ok</v>
          </cell>
        </row>
        <row r="14291">
          <cell r="B14291" t="str">
            <v>356RetT-33-264-SN-45PE128716</v>
          </cell>
          <cell r="C14291" t="str">
            <v>Ok</v>
          </cell>
        </row>
        <row r="14292">
          <cell r="B14292" t="str">
            <v>356RetT-33-264-SN-47PE138317</v>
          </cell>
          <cell r="C14292" t="str">
            <v>Ok</v>
          </cell>
        </row>
        <row r="14293">
          <cell r="B14293" t="str">
            <v>356RetL-33-66-40-OPPE51718</v>
          </cell>
          <cell r="C14293" t="str">
            <v>Ok</v>
          </cell>
        </row>
        <row r="14294">
          <cell r="B14294" t="str">
            <v>356RetL-33-66-25-OPPE51819</v>
          </cell>
          <cell r="C14294" t="str">
            <v>Ok</v>
          </cell>
        </row>
        <row r="14295">
          <cell r="B14295" t="str">
            <v>356RetL-33-66-20-OPPE51920</v>
          </cell>
          <cell r="C14295" t="str">
            <v>Ok</v>
          </cell>
        </row>
        <row r="14296">
          <cell r="B14296" t="str">
            <v>356RetL-33-66-10-OPPE52021</v>
          </cell>
          <cell r="C14296" t="str">
            <v>Ok</v>
          </cell>
        </row>
        <row r="14297">
          <cell r="B14297" t="str">
            <v>356RetL-33-22-15-OPPE52122</v>
          </cell>
          <cell r="C14297" t="str">
            <v>Ok</v>
          </cell>
        </row>
        <row r="14298">
          <cell r="B14298" t="str">
            <v>356RetL-33-22-5-OPPE52223</v>
          </cell>
          <cell r="C14298" t="str">
            <v>Ok</v>
          </cell>
        </row>
        <row r="14299">
          <cell r="B14299" t="str">
            <v>356RetT-33-12-NS-20PE15924</v>
          </cell>
          <cell r="C14299" t="str">
            <v>Ok</v>
          </cell>
        </row>
        <row r="14300">
          <cell r="B14300" t="str">
            <v>356RetT-33-12-NS-25PE129625</v>
          </cell>
          <cell r="C14300" t="str">
            <v>Ok</v>
          </cell>
        </row>
        <row r="14301">
          <cell r="B14301" t="str">
            <v>356RetL-33-93-5-OPPE139126</v>
          </cell>
          <cell r="C14301" t="str">
            <v>Ok</v>
          </cell>
        </row>
        <row r="14302">
          <cell r="B14302" t="str">
            <v>357IdaI-33-134-SN-67PE12821</v>
          </cell>
          <cell r="C14302" t="str">
            <v>Ok</v>
          </cell>
        </row>
        <row r="14303">
          <cell r="B14303" t="str">
            <v>357IdaL-33-80-10-POPE13042</v>
          </cell>
          <cell r="C14303" t="str">
            <v>Ok</v>
          </cell>
        </row>
        <row r="14304">
          <cell r="B14304" t="str">
            <v>357IdaT-33-134-NS-25PE5233</v>
          </cell>
          <cell r="C14304" t="str">
            <v>Ok</v>
          </cell>
        </row>
        <row r="14305">
          <cell r="B14305" t="str">
            <v>357IdaT-33-134-NS-27PE5244</v>
          </cell>
          <cell r="C14305" t="str">
            <v>Ok</v>
          </cell>
        </row>
        <row r="14306">
          <cell r="B14306" t="str">
            <v>357IdaL-33-134-30-NSPE5255</v>
          </cell>
          <cell r="C14306" t="str">
            <v>Ok</v>
          </cell>
        </row>
        <row r="14307">
          <cell r="B14307" t="str">
            <v>357IdaL-33-134-33-NSPE12766</v>
          </cell>
          <cell r="C14307" t="str">
            <v>Ok</v>
          </cell>
        </row>
        <row r="14308">
          <cell r="B14308" t="str">
            <v>357IdaL-33-134-35-NSPE5267</v>
          </cell>
          <cell r="C14308" t="str">
            <v>Ok</v>
          </cell>
        </row>
        <row r="14309">
          <cell r="B14309" t="str">
            <v>357IdaL-33-38-0-OPPE5278</v>
          </cell>
          <cell r="C14309" t="str">
            <v>Ok</v>
          </cell>
        </row>
        <row r="14310">
          <cell r="B14310" t="str">
            <v>357IdaL-33-52-5-OPPE5289</v>
          </cell>
          <cell r="C14310" t="str">
            <v>Ok</v>
          </cell>
        </row>
        <row r="14311">
          <cell r="B14311" t="str">
            <v>357IdaL-33-52-15-POPE52910</v>
          </cell>
          <cell r="C14311" t="str">
            <v>Ok</v>
          </cell>
        </row>
        <row r="14312">
          <cell r="B14312" t="str">
            <v>357IdaL-33-52-25-POPE53011</v>
          </cell>
          <cell r="C14312" t="str">
            <v>Ok</v>
          </cell>
        </row>
        <row r="14313">
          <cell r="B14313" t="str">
            <v>357IdaL-33-52-40-POPE53112</v>
          </cell>
          <cell r="C14313" t="str">
            <v>Ok</v>
          </cell>
        </row>
        <row r="14314">
          <cell r="B14314" t="str">
            <v>357IdaL-33-52-50-POPE53213</v>
          </cell>
          <cell r="C14314" t="str">
            <v>Ok</v>
          </cell>
        </row>
        <row r="14315">
          <cell r="B14315" t="str">
            <v>357IdaL-33-52-60-POPE53314</v>
          </cell>
          <cell r="C14315" t="str">
            <v>Ok</v>
          </cell>
        </row>
        <row r="14316">
          <cell r="B14316" t="str">
            <v>357IdaL-33-52-70-POPE53415</v>
          </cell>
          <cell r="C14316" t="str">
            <v>Ok</v>
          </cell>
        </row>
        <row r="14317">
          <cell r="B14317" t="str">
            <v>357IdaL-33-52-85-POPE53516</v>
          </cell>
          <cell r="C14317" t="str">
            <v>Ok</v>
          </cell>
        </row>
        <row r="14318">
          <cell r="B14318" t="str">
            <v>357IdaL-33-52-90-POPE53617</v>
          </cell>
          <cell r="C14318" t="str">
            <v>Ok</v>
          </cell>
        </row>
        <row r="14319">
          <cell r="B14319" t="str">
            <v>357IdaL-33-52-100-POPE53718</v>
          </cell>
          <cell r="C14319" t="str">
            <v>Ok</v>
          </cell>
        </row>
        <row r="14320">
          <cell r="B14320" t="str">
            <v>357IdaL-33-52-115-POPE53819</v>
          </cell>
          <cell r="C14320" t="str">
            <v>Ok</v>
          </cell>
        </row>
        <row r="14321">
          <cell r="B14321" t="str">
            <v>357IdaL-33-52-125-POPE53920</v>
          </cell>
          <cell r="C14321" t="str">
            <v>Ok</v>
          </cell>
        </row>
        <row r="14322">
          <cell r="B14322" t="str">
            <v>357IdaL-33-52-127-POPE141821</v>
          </cell>
          <cell r="C14322" t="str">
            <v>Ok</v>
          </cell>
        </row>
        <row r="14323">
          <cell r="B14323" t="str">
            <v>357IdaL-33-52-135-POPE39822</v>
          </cell>
          <cell r="C14323" t="str">
            <v>Ok</v>
          </cell>
        </row>
        <row r="14324">
          <cell r="B14324" t="str">
            <v>357IdaL-33-52-145-POPE39923</v>
          </cell>
          <cell r="C14324" t="str">
            <v>Ok</v>
          </cell>
        </row>
        <row r="14325">
          <cell r="B14325" t="str">
            <v>357IdaL-33-52-150-POPE137624</v>
          </cell>
          <cell r="C14325" t="str">
            <v>Ok</v>
          </cell>
        </row>
        <row r="14326">
          <cell r="B14326" t="str">
            <v>357IdaL-33-52-155-POPE137725</v>
          </cell>
          <cell r="C14326" t="str">
            <v>Ok</v>
          </cell>
        </row>
        <row r="14327">
          <cell r="B14327" t="str">
            <v>357IdaPOR DEFINIRPOR DEFINIR26</v>
          </cell>
          <cell r="C14327" t="str">
            <v>Ok</v>
          </cell>
        </row>
        <row r="14328">
          <cell r="B14328" t="str">
            <v>357IdaL-33-80-10-POPE13041</v>
          </cell>
          <cell r="C14328" t="str">
            <v>Ok</v>
          </cell>
        </row>
        <row r="14329">
          <cell r="B14329" t="str">
            <v>357IdaE-33-12-NS-30PE1602</v>
          </cell>
          <cell r="C14329" t="str">
            <v>Ok</v>
          </cell>
        </row>
        <row r="14330">
          <cell r="B14330" t="str">
            <v>357IdaT-33-134-NS-25PE5233</v>
          </cell>
          <cell r="C14330" t="str">
            <v>Ok</v>
          </cell>
        </row>
        <row r="14331">
          <cell r="B14331" t="str">
            <v>357IdaT-33-134-NS-27PE5244</v>
          </cell>
          <cell r="C14331" t="str">
            <v>Ok</v>
          </cell>
        </row>
        <row r="14332">
          <cell r="B14332" t="str">
            <v>357IdaL-33-134-30-NSPE5255</v>
          </cell>
          <cell r="C14332" t="str">
            <v>Ok</v>
          </cell>
        </row>
        <row r="14333">
          <cell r="B14333" t="str">
            <v>357IdaL-33-134-33-NSPE12766</v>
          </cell>
          <cell r="C14333" t="str">
            <v>Ok</v>
          </cell>
        </row>
        <row r="14334">
          <cell r="B14334" t="str">
            <v>357IdaL-33-134-35-NSPE5267</v>
          </cell>
          <cell r="C14334" t="str">
            <v>Ok</v>
          </cell>
        </row>
        <row r="14335">
          <cell r="B14335" t="str">
            <v>357IdaL-33-38-0-OPPE5278</v>
          </cell>
          <cell r="C14335" t="str">
            <v>Ok</v>
          </cell>
        </row>
        <row r="14336">
          <cell r="B14336" t="str">
            <v>357IdaL-33-52-5-OPPE5289</v>
          </cell>
          <cell r="C14336" t="str">
            <v>Ok</v>
          </cell>
        </row>
        <row r="14337">
          <cell r="B14337" t="str">
            <v>357IdaL-33-52-15-POPE52910</v>
          </cell>
          <cell r="C14337" t="str">
            <v>Ok</v>
          </cell>
        </row>
        <row r="14338">
          <cell r="B14338" t="str">
            <v>357IdaL-33-52-25-POPE53011</v>
          </cell>
          <cell r="C14338" t="str">
            <v>Ok</v>
          </cell>
        </row>
        <row r="14339">
          <cell r="B14339" t="str">
            <v>357IdaL-33-52-40-POPE53112</v>
          </cell>
          <cell r="C14339" t="str">
            <v>Ok</v>
          </cell>
        </row>
        <row r="14340">
          <cell r="B14340" t="str">
            <v>357IdaL-33-52-50-POPE53213</v>
          </cell>
          <cell r="C14340" t="str">
            <v>Ok</v>
          </cell>
        </row>
        <row r="14341">
          <cell r="B14341" t="str">
            <v>357IdaL-33-52-60-POPE53314</v>
          </cell>
          <cell r="C14341" t="str">
            <v>Ok</v>
          </cell>
        </row>
        <row r="14342">
          <cell r="B14342" t="str">
            <v>357IdaL-33-52-70-POPE53415</v>
          </cell>
          <cell r="C14342" t="str">
            <v>Ok</v>
          </cell>
        </row>
        <row r="14343">
          <cell r="B14343" t="str">
            <v>357IdaL-33-52-85-POPE53516</v>
          </cell>
          <cell r="C14343" t="str">
            <v>Ok</v>
          </cell>
        </row>
        <row r="14344">
          <cell r="B14344" t="str">
            <v>357IdaL-33-52-90-POPE53617</v>
          </cell>
          <cell r="C14344" t="str">
            <v>Ok</v>
          </cell>
        </row>
        <row r="14345">
          <cell r="B14345" t="str">
            <v>357IdaL-33-52-100-POPE53718</v>
          </cell>
          <cell r="C14345" t="str">
            <v>Ok</v>
          </cell>
        </row>
        <row r="14346">
          <cell r="B14346" t="str">
            <v>357IdaL-33-52-115-POPE53819</v>
          </cell>
          <cell r="C14346" t="str">
            <v>Ok</v>
          </cell>
        </row>
        <row r="14347">
          <cell r="B14347" t="str">
            <v>357IdaL-33-52-125-POPE53920</v>
          </cell>
          <cell r="C14347" t="str">
            <v>Ok</v>
          </cell>
        </row>
        <row r="14348">
          <cell r="B14348" t="str">
            <v>357IdaL-33-52-127-POPE141821</v>
          </cell>
          <cell r="C14348" t="str">
            <v>Ok</v>
          </cell>
        </row>
        <row r="14349">
          <cell r="B14349" t="str">
            <v>357IdaL-33-52-135-POPE39822</v>
          </cell>
          <cell r="C14349" t="str">
            <v>Ok</v>
          </cell>
        </row>
        <row r="14350">
          <cell r="B14350" t="str">
            <v>357IdaL-33-52-145-POPE39923</v>
          </cell>
          <cell r="C14350" t="str">
            <v>Ok</v>
          </cell>
        </row>
        <row r="14351">
          <cell r="B14351" t="str">
            <v>357IdaL-33-52-150-POPE137624</v>
          </cell>
          <cell r="C14351" t="str">
            <v>Ok</v>
          </cell>
        </row>
        <row r="14352">
          <cell r="B14352" t="str">
            <v>357IdaL-33-52-155-POPE137725</v>
          </cell>
          <cell r="C14352" t="str">
            <v>Ok</v>
          </cell>
        </row>
        <row r="14353">
          <cell r="B14353" t="str">
            <v>357IdaPOR DEFINIRPOR DEFINIR26</v>
          </cell>
          <cell r="C14353" t="str">
            <v>Ok</v>
          </cell>
        </row>
        <row r="14354">
          <cell r="B14354" t="str">
            <v>357RetL-33-52-155-OPPE14931</v>
          </cell>
          <cell r="C14354" t="str">
            <v>Ok</v>
          </cell>
        </row>
        <row r="14355">
          <cell r="B14355" t="str">
            <v>357RetL-33-52-150-OPPE4002</v>
          </cell>
          <cell r="C14355" t="str">
            <v>Ok</v>
          </cell>
        </row>
        <row r="14356">
          <cell r="B14356" t="str">
            <v>357RetL-33-52-145-OPPE13753</v>
          </cell>
          <cell r="C14356" t="str">
            <v>Ok</v>
          </cell>
        </row>
        <row r="14357">
          <cell r="B14357" t="str">
            <v>357RetL-33-52-140-OPPE4024</v>
          </cell>
          <cell r="C14357" t="str">
            <v>Ok</v>
          </cell>
        </row>
        <row r="14358">
          <cell r="B14358" t="str">
            <v>357RetL-33-52-130-OPPE4035</v>
          </cell>
          <cell r="C14358" t="str">
            <v>Ok</v>
          </cell>
        </row>
        <row r="14359">
          <cell r="B14359" t="str">
            <v>357RetL-33-52-122-OPPE14166</v>
          </cell>
          <cell r="C14359" t="str">
            <v>Ok</v>
          </cell>
        </row>
        <row r="14360">
          <cell r="B14360" t="str">
            <v>357RetL-33-52-120-OPPE5517</v>
          </cell>
          <cell r="C14360" t="str">
            <v>Ok</v>
          </cell>
        </row>
        <row r="14361">
          <cell r="B14361" t="str">
            <v>357RetL-33-52-110-OPPE5528</v>
          </cell>
          <cell r="C14361" t="str">
            <v>Ok</v>
          </cell>
        </row>
        <row r="14362">
          <cell r="B14362" t="str">
            <v>357RetL-33-52-105-OPPE5539</v>
          </cell>
          <cell r="C14362" t="str">
            <v>Ok</v>
          </cell>
        </row>
        <row r="14363">
          <cell r="B14363" t="str">
            <v>357RetL-33-52-95-OPPE55410</v>
          </cell>
          <cell r="C14363" t="str">
            <v>Ok</v>
          </cell>
        </row>
        <row r="14364">
          <cell r="B14364" t="str">
            <v>357RetL-33-52-80-OPPE55511</v>
          </cell>
          <cell r="C14364" t="str">
            <v>Ok</v>
          </cell>
        </row>
        <row r="14365">
          <cell r="B14365" t="str">
            <v>357RetL-33-52-75-OPPE55612</v>
          </cell>
          <cell r="C14365" t="str">
            <v>Ok</v>
          </cell>
        </row>
        <row r="14366">
          <cell r="B14366" t="str">
            <v>357RetL-33-52-65-OPPE55713</v>
          </cell>
          <cell r="C14366" t="str">
            <v>Ok</v>
          </cell>
        </row>
        <row r="14367">
          <cell r="B14367" t="str">
            <v>357RetL-33-52-55-OPPE55814</v>
          </cell>
          <cell r="C14367" t="str">
            <v>Ok</v>
          </cell>
        </row>
        <row r="14368">
          <cell r="B14368" t="str">
            <v>357RetL-33-52-45-OPPE55915</v>
          </cell>
          <cell r="C14368" t="str">
            <v>Ok</v>
          </cell>
        </row>
        <row r="14369">
          <cell r="B14369" t="str">
            <v>357RetL-33-52-30-OPPE56016</v>
          </cell>
          <cell r="C14369" t="str">
            <v>Ok</v>
          </cell>
        </row>
        <row r="14370">
          <cell r="B14370" t="str">
            <v>357RetL-33-52-20-OPPE56117</v>
          </cell>
          <cell r="C14370" t="str">
            <v>Ok</v>
          </cell>
        </row>
        <row r="14371">
          <cell r="B14371" t="str">
            <v>357RetL-33-52-10-OPPE56218</v>
          </cell>
          <cell r="C14371" t="str">
            <v>Ok</v>
          </cell>
        </row>
        <row r="14372">
          <cell r="B14372" t="str">
            <v>357RetT-33-134-SN-50PE14919</v>
          </cell>
          <cell r="C14372" t="str">
            <v>Ok</v>
          </cell>
        </row>
        <row r="14373">
          <cell r="B14373" t="str">
            <v>357RetT-33-134-SN-55PE15020</v>
          </cell>
          <cell r="C14373" t="str">
            <v>Ok</v>
          </cell>
        </row>
        <row r="14374">
          <cell r="B14374" t="str">
            <v>357RetT-33-134-SN-60PE15121</v>
          </cell>
          <cell r="C14374" t="str">
            <v>Ok</v>
          </cell>
        </row>
        <row r="14375">
          <cell r="B14375" t="str">
            <v>357RetT-33-134-SN-63PE15222</v>
          </cell>
          <cell r="C14375" t="str">
            <v>Ok</v>
          </cell>
        </row>
        <row r="14376">
          <cell r="B14376" t="str">
            <v>357RetI-33-134-SN-67PE128223</v>
          </cell>
          <cell r="C14376" t="str">
            <v>Ok</v>
          </cell>
        </row>
        <row r="14377">
          <cell r="B14377" t="str">
            <v>357RetPOR DEFINIRPOR DEFINIR1</v>
          </cell>
          <cell r="C14377" t="str">
            <v>Ok</v>
          </cell>
        </row>
        <row r="14378">
          <cell r="B14378" t="str">
            <v>357RetL-33-52-150-OPPE4002</v>
          </cell>
          <cell r="C14378" t="str">
            <v>Ok</v>
          </cell>
        </row>
        <row r="14379">
          <cell r="B14379" t="str">
            <v>357RetL-33-52-145-OPPE13753</v>
          </cell>
          <cell r="C14379" t="str">
            <v>Ok</v>
          </cell>
        </row>
        <row r="14380">
          <cell r="B14380" t="str">
            <v>357RetL-33-52-140-OPPE4024</v>
          </cell>
          <cell r="C14380" t="str">
            <v>Ok</v>
          </cell>
        </row>
        <row r="14381">
          <cell r="B14381" t="str">
            <v>357RetL-33-52-130-OPPE4035</v>
          </cell>
          <cell r="C14381" t="str">
            <v>Ok</v>
          </cell>
        </row>
        <row r="14382">
          <cell r="B14382" t="str">
            <v>357RetL-33-52-122-OPPE14166</v>
          </cell>
          <cell r="C14382" t="str">
            <v>Ok</v>
          </cell>
        </row>
        <row r="14383">
          <cell r="B14383" t="str">
            <v>357RetL-33-52-120-OPPE5517</v>
          </cell>
          <cell r="C14383" t="str">
            <v>Ok</v>
          </cell>
        </row>
        <row r="14384">
          <cell r="B14384" t="str">
            <v>357RetL-33-52-110-OPPE5528</v>
          </cell>
          <cell r="C14384" t="str">
            <v>Ok</v>
          </cell>
        </row>
        <row r="14385">
          <cell r="B14385" t="str">
            <v>357RetL-33-52-105-OPPE5539</v>
          </cell>
          <cell r="C14385" t="str">
            <v>Ok</v>
          </cell>
        </row>
        <row r="14386">
          <cell r="B14386" t="str">
            <v>357RetL-33-52-95-OPPE55410</v>
          </cell>
          <cell r="C14386" t="str">
            <v>Ok</v>
          </cell>
        </row>
        <row r="14387">
          <cell r="B14387" t="str">
            <v>357RetL-33-52-80-OPPE55511</v>
          </cell>
          <cell r="C14387" t="str">
            <v>Ok</v>
          </cell>
        </row>
        <row r="14388">
          <cell r="B14388" t="str">
            <v>357RetL-33-52-75-OPPE55612</v>
          </cell>
          <cell r="C14388" t="str">
            <v>Ok</v>
          </cell>
        </row>
        <row r="14389">
          <cell r="B14389" t="str">
            <v>357RetL-33-52-65-OPPE55713</v>
          </cell>
          <cell r="C14389" t="str">
            <v>Ok</v>
          </cell>
        </row>
        <row r="14390">
          <cell r="B14390" t="str">
            <v>357RetL-33-52-55-OPPE55814</v>
          </cell>
          <cell r="C14390" t="str">
            <v>Ok</v>
          </cell>
        </row>
        <row r="14391">
          <cell r="B14391" t="str">
            <v>357RetL-33-52-45-OPPE55915</v>
          </cell>
          <cell r="C14391" t="str">
            <v>Ok</v>
          </cell>
        </row>
        <row r="14392">
          <cell r="B14392" t="str">
            <v>357RetL-33-52-30-OPPE56016</v>
          </cell>
          <cell r="C14392" t="str">
            <v>Ok</v>
          </cell>
        </row>
        <row r="14393">
          <cell r="B14393" t="str">
            <v>357RetL-33-52-20-OPPE56117</v>
          </cell>
          <cell r="C14393" t="str">
            <v>Ok</v>
          </cell>
        </row>
        <row r="14394">
          <cell r="B14394" t="str">
            <v>357RetL-33-52-10-OPPE56218</v>
          </cell>
          <cell r="C14394" t="str">
            <v>Ok</v>
          </cell>
        </row>
        <row r="14395">
          <cell r="B14395" t="str">
            <v>357RetT-33-134-SN-50PE14919</v>
          </cell>
          <cell r="C14395" t="str">
            <v>Ok</v>
          </cell>
        </row>
        <row r="14396">
          <cell r="B14396" t="str">
            <v>357RetT-33-134-SN-55PE15020</v>
          </cell>
          <cell r="C14396" t="str">
            <v>Ok</v>
          </cell>
        </row>
        <row r="14397">
          <cell r="B14397" t="str">
            <v>357RetT-33-134-SN-60PE15121</v>
          </cell>
          <cell r="C14397" t="str">
            <v>Ok</v>
          </cell>
        </row>
        <row r="14398">
          <cell r="B14398" t="str">
            <v>357RetT-33-134-SN-63PE15222</v>
          </cell>
          <cell r="C14398" t="str">
            <v>Ok</v>
          </cell>
        </row>
        <row r="14399">
          <cell r="B14399" t="str">
            <v>357RetPOR DEFINIRPOR DEFINIR23</v>
          </cell>
          <cell r="C14399" t="str">
            <v>Ok</v>
          </cell>
        </row>
        <row r="14400">
          <cell r="B14400" t="str">
            <v>358IdaL-34-87-5-OPPF4811</v>
          </cell>
          <cell r="C14400" t="str">
            <v>Ok</v>
          </cell>
        </row>
        <row r="14401">
          <cell r="B14401" t="str">
            <v>358IdaL-34-52-65-OPPF4822</v>
          </cell>
          <cell r="C14401" t="str">
            <v>Ok</v>
          </cell>
        </row>
        <row r="14402">
          <cell r="B14402" t="str">
            <v>358IdaL-34-52-55-OPPF4833</v>
          </cell>
          <cell r="C14402" t="str">
            <v>Ok</v>
          </cell>
        </row>
        <row r="14403">
          <cell r="B14403" t="str">
            <v>358IdaL-33-14-65-OPPE3404</v>
          </cell>
          <cell r="C14403" t="str">
            <v>Ok</v>
          </cell>
        </row>
        <row r="14404">
          <cell r="B14404" t="str">
            <v>358IdaL-33-14-50-OPPE3415</v>
          </cell>
          <cell r="C14404" t="str">
            <v>Ok</v>
          </cell>
        </row>
        <row r="14405">
          <cell r="B14405" t="str">
            <v>358IdaL-33-14-45-OPPE3426</v>
          </cell>
          <cell r="C14405" t="str">
            <v>Ok</v>
          </cell>
        </row>
        <row r="14406">
          <cell r="B14406" t="str">
            <v>358IdaL-33-14-35-OPPE3437</v>
          </cell>
          <cell r="C14406" t="str">
            <v>Ok</v>
          </cell>
        </row>
        <row r="14407">
          <cell r="B14407" t="str">
            <v>358IdaL-33-60-10-SNPE3448</v>
          </cell>
          <cell r="C14407" t="str">
            <v>Ok</v>
          </cell>
        </row>
        <row r="14408">
          <cell r="B14408" t="str">
            <v>358IdaL-33-60-5-SNPE5639</v>
          </cell>
          <cell r="C14408" t="str">
            <v>Ok</v>
          </cell>
        </row>
        <row r="14409">
          <cell r="B14409" t="str">
            <v>358IdaL-33-9-80-SNPE56410</v>
          </cell>
          <cell r="C14409" t="str">
            <v>Ok</v>
          </cell>
        </row>
        <row r="14410">
          <cell r="B14410" t="str">
            <v>358IdaL-33-9-70-SNPE56511</v>
          </cell>
          <cell r="C14410" t="str">
            <v>Ok</v>
          </cell>
        </row>
        <row r="14411">
          <cell r="B14411" t="str">
            <v>358IdaL-33-28-16-OPPE56612</v>
          </cell>
          <cell r="C14411" t="str">
            <v>Ok</v>
          </cell>
        </row>
        <row r="14412">
          <cell r="B14412" t="str">
            <v>358IdaL-33-50-80-SNPE34913</v>
          </cell>
          <cell r="C14412" t="str">
            <v>Ok</v>
          </cell>
        </row>
        <row r="14413">
          <cell r="B14413" t="str">
            <v>358IdaL-33-50-75-SNPE35014</v>
          </cell>
          <cell r="C14413" t="str">
            <v>Ok</v>
          </cell>
        </row>
        <row r="14414">
          <cell r="B14414" t="str">
            <v>358IdaL-33-50-60-SNPE56715</v>
          </cell>
          <cell r="C14414" t="str">
            <v>Ok</v>
          </cell>
        </row>
        <row r="14415">
          <cell r="B14415" t="str">
            <v>358IdaL-33-50-50-SNPE56816</v>
          </cell>
          <cell r="C14415" t="str">
            <v>Ok</v>
          </cell>
        </row>
        <row r="14416">
          <cell r="B14416" t="str">
            <v>358IdaL-33-50-40-SNPE56917</v>
          </cell>
          <cell r="C14416" t="str">
            <v>Ok</v>
          </cell>
        </row>
        <row r="14417">
          <cell r="B14417" t="str">
            <v>358IdaL-33-50-30-SNPE57018</v>
          </cell>
          <cell r="C14417" t="str">
            <v>Ok</v>
          </cell>
        </row>
        <row r="14418">
          <cell r="B14418" t="str">
            <v>358IdaL-33-50-20-SNPE57119</v>
          </cell>
          <cell r="C14418" t="str">
            <v>Ok</v>
          </cell>
        </row>
        <row r="14419">
          <cell r="B14419" t="str">
            <v>358IdaL-33-50-10-SNPE57220</v>
          </cell>
          <cell r="C14419" t="str">
            <v>Ok</v>
          </cell>
        </row>
        <row r="14420">
          <cell r="B14420" t="str">
            <v>358IdaL-33-49-15-OPPE57321</v>
          </cell>
          <cell r="C14420" t="str">
            <v>Ok</v>
          </cell>
        </row>
        <row r="14421">
          <cell r="B14421" t="str">
            <v>358IdaL-33-49-5-OPPE127022</v>
          </cell>
          <cell r="C14421" t="str">
            <v>Ok</v>
          </cell>
        </row>
        <row r="14422">
          <cell r="B14422" t="str">
            <v>358IdaT-33-134-SN-60PE15123</v>
          </cell>
          <cell r="C14422" t="str">
            <v>Ok</v>
          </cell>
        </row>
        <row r="14423">
          <cell r="B14423" t="str">
            <v>358IdaI-33-134-SN-67PE128224</v>
          </cell>
          <cell r="C14423" t="str">
            <v>Ok</v>
          </cell>
        </row>
        <row r="14424">
          <cell r="B14424" t="str">
            <v>358IdaL-34-87-5-OPPF4811</v>
          </cell>
          <cell r="C14424" t="str">
            <v>Ok</v>
          </cell>
        </row>
        <row r="14425">
          <cell r="B14425" t="str">
            <v>358IdaL-34-52-65-OPPF4822</v>
          </cell>
          <cell r="C14425" t="str">
            <v>Ok</v>
          </cell>
        </row>
        <row r="14426">
          <cell r="B14426" t="str">
            <v>358IdaL-34-52-55-OPPF4833</v>
          </cell>
          <cell r="C14426" t="str">
            <v>Ok</v>
          </cell>
        </row>
        <row r="14427">
          <cell r="B14427" t="str">
            <v>358IdaL-33-14-65-OPPE3404</v>
          </cell>
          <cell r="C14427" t="str">
            <v>Ok</v>
          </cell>
        </row>
        <row r="14428">
          <cell r="B14428" t="str">
            <v>358IdaL-33-14-50-OPPE3415</v>
          </cell>
          <cell r="C14428" t="str">
            <v>Ok</v>
          </cell>
        </row>
        <row r="14429">
          <cell r="B14429" t="str">
            <v>358IdaL-33-14-45-OPPE3426</v>
          </cell>
          <cell r="C14429" t="str">
            <v>Ok</v>
          </cell>
        </row>
        <row r="14430">
          <cell r="B14430" t="str">
            <v>358IdaL-33-14-35-OPPE3437</v>
          </cell>
          <cell r="C14430" t="str">
            <v>Ok</v>
          </cell>
        </row>
        <row r="14431">
          <cell r="B14431" t="str">
            <v>358IdaL-33-60-10-SNPE3448</v>
          </cell>
          <cell r="C14431" t="str">
            <v>Ok</v>
          </cell>
        </row>
        <row r="14432">
          <cell r="B14432" t="str">
            <v>358IdaL-33-60-5-SNPE5639</v>
          </cell>
          <cell r="C14432" t="str">
            <v>Ok</v>
          </cell>
        </row>
        <row r="14433">
          <cell r="B14433" t="str">
            <v>358IdaL-33-9-80-SNPE56410</v>
          </cell>
          <cell r="C14433" t="str">
            <v>Ok</v>
          </cell>
        </row>
        <row r="14434">
          <cell r="B14434" t="str">
            <v>358IdaL-33-9-70-SNPE56511</v>
          </cell>
          <cell r="C14434" t="str">
            <v>Ok</v>
          </cell>
        </row>
        <row r="14435">
          <cell r="B14435" t="str">
            <v>358IdaL-33-28-16-OPPE56612</v>
          </cell>
          <cell r="C14435" t="str">
            <v>Ok</v>
          </cell>
        </row>
        <row r="14436">
          <cell r="B14436" t="str">
            <v>358IdaL-33-50-80-SNPE34913</v>
          </cell>
          <cell r="C14436" t="str">
            <v>Ok</v>
          </cell>
        </row>
        <row r="14437">
          <cell r="B14437" t="str">
            <v>358IdaL-33-50-75-SNPE35014</v>
          </cell>
          <cell r="C14437" t="str">
            <v>Ok</v>
          </cell>
        </row>
        <row r="14438">
          <cell r="B14438" t="str">
            <v>358IdaL-33-50-60-SNPE56715</v>
          </cell>
          <cell r="C14438" t="str">
            <v>Ok</v>
          </cell>
        </row>
        <row r="14439">
          <cell r="B14439" t="str">
            <v>358IdaL-33-50-50-SNPE56816</v>
          </cell>
          <cell r="C14439" t="str">
            <v>Ok</v>
          </cell>
        </row>
        <row r="14440">
          <cell r="B14440" t="str">
            <v>358IdaL-33-50-40-SNPE56917</v>
          </cell>
          <cell r="C14440" t="str">
            <v>Ok</v>
          </cell>
        </row>
        <row r="14441">
          <cell r="B14441" t="str">
            <v>358IdaL-33-50-30-SNPE57018</v>
          </cell>
          <cell r="C14441" t="str">
            <v>Ok</v>
          </cell>
        </row>
        <row r="14442">
          <cell r="B14442" t="str">
            <v>358IdaL-33-50-20-SNPE57119</v>
          </cell>
          <cell r="C14442" t="str">
            <v>Ok</v>
          </cell>
        </row>
        <row r="14443">
          <cell r="B14443" t="str">
            <v>358IdaL-33-50-10-SNPE57220</v>
          </cell>
          <cell r="C14443" t="str">
            <v>Ok</v>
          </cell>
        </row>
        <row r="14444">
          <cell r="B14444" t="str">
            <v>358IdaL-33-49-15-OPPE57321</v>
          </cell>
          <cell r="C14444" t="str">
            <v>Ok</v>
          </cell>
        </row>
        <row r="14445">
          <cell r="B14445" t="str">
            <v>358IdaL-33-49-5-OPPE127022</v>
          </cell>
          <cell r="C14445" t="str">
            <v>Ok</v>
          </cell>
        </row>
        <row r="14446">
          <cell r="B14446" t="str">
            <v>358IdaT-33-134-SN-60PE15123</v>
          </cell>
          <cell r="C14446" t="str">
            <v>Ok</v>
          </cell>
        </row>
        <row r="14447">
          <cell r="B14447" t="str">
            <v>358IdaPOR DEFINIRPOR DEFINIR24</v>
          </cell>
          <cell r="C14447" t="str">
            <v>Ok</v>
          </cell>
        </row>
        <row r="14448">
          <cell r="B14448" t="str">
            <v>358IdaL-34-87-5-OPPF4811</v>
          </cell>
          <cell r="C14448" t="str">
            <v>Ok</v>
          </cell>
        </row>
        <row r="14449">
          <cell r="B14449" t="str">
            <v>358IdaL-34-52-65-OPPF4822</v>
          </cell>
          <cell r="C14449" t="str">
            <v>Ok</v>
          </cell>
        </row>
        <row r="14450">
          <cell r="B14450" t="str">
            <v>358IdaL-34-52-55-OPPF4833</v>
          </cell>
          <cell r="C14450" t="str">
            <v>Ok</v>
          </cell>
        </row>
        <row r="14451">
          <cell r="B14451" t="str">
            <v>358IdaL-33-14-65-OPPE3404</v>
          </cell>
          <cell r="C14451" t="str">
            <v>Ok</v>
          </cell>
        </row>
        <row r="14452">
          <cell r="B14452" t="str">
            <v>358IdaL-33-14-50-OPPE3415</v>
          </cell>
          <cell r="C14452" t="str">
            <v>Ok</v>
          </cell>
        </row>
        <row r="14453">
          <cell r="B14453" t="str">
            <v>358IdaL-33-14-45-OPPE3426</v>
          </cell>
          <cell r="C14453" t="str">
            <v>Ok</v>
          </cell>
        </row>
        <row r="14454">
          <cell r="B14454" t="str">
            <v>358IdaL-33-14-35-OPPE3437</v>
          </cell>
          <cell r="C14454" t="str">
            <v>Ok</v>
          </cell>
        </row>
        <row r="14455">
          <cell r="B14455" t="str">
            <v>358IdaL-33-60-10-SNPE3448</v>
          </cell>
          <cell r="C14455" t="str">
            <v>Ok</v>
          </cell>
        </row>
        <row r="14456">
          <cell r="B14456" t="str">
            <v>358IdaL-33-60-5-SNPE5639</v>
          </cell>
          <cell r="C14456" t="str">
            <v>Ok</v>
          </cell>
        </row>
        <row r="14457">
          <cell r="B14457" t="str">
            <v>358IdaL-33-9-80-SNPE56410</v>
          </cell>
          <cell r="C14457" t="str">
            <v>Ok</v>
          </cell>
        </row>
        <row r="14458">
          <cell r="B14458" t="str">
            <v>358IdaL-33-9-70-SNPE56511</v>
          </cell>
          <cell r="C14458" t="str">
            <v>Ok</v>
          </cell>
        </row>
        <row r="14459">
          <cell r="B14459" t="str">
            <v>358IdaL-33-28-16-OPPE56612</v>
          </cell>
          <cell r="C14459" t="str">
            <v>Ok</v>
          </cell>
        </row>
        <row r="14460">
          <cell r="B14460" t="str">
            <v>358IdaL-33-50-80-SNPE34913</v>
          </cell>
          <cell r="C14460" t="str">
            <v>Ok</v>
          </cell>
        </row>
        <row r="14461">
          <cell r="B14461" t="str">
            <v>358IdaL-33-50-75-SNPE35014</v>
          </cell>
          <cell r="C14461" t="str">
            <v>Ok</v>
          </cell>
        </row>
        <row r="14462">
          <cell r="B14462" t="str">
            <v>358IdaL-33-50-60-SNPE56715</v>
          </cell>
          <cell r="C14462" t="str">
            <v>Ok</v>
          </cell>
        </row>
        <row r="14463">
          <cell r="B14463" t="str">
            <v>358IdaL-33-50-50-SNPE56816</v>
          </cell>
          <cell r="C14463" t="str">
            <v>Ok</v>
          </cell>
        </row>
        <row r="14464">
          <cell r="B14464" t="str">
            <v>358IdaL-33-50-40-SNPE56917</v>
          </cell>
          <cell r="C14464" t="str">
            <v>Ok</v>
          </cell>
        </row>
        <row r="14465">
          <cell r="B14465" t="str">
            <v>358IdaL-33-9-30-SNPE57618</v>
          </cell>
          <cell r="C14465" t="str">
            <v>Ok</v>
          </cell>
        </row>
        <row r="14466">
          <cell r="B14466" t="str">
            <v>358IdaL-33-9-25-SNPE57719</v>
          </cell>
          <cell r="C14466" t="str">
            <v>Ok</v>
          </cell>
        </row>
        <row r="14467">
          <cell r="B14467" t="str">
            <v>358IdaL-33-9-15-SNPE57820</v>
          </cell>
          <cell r="C14467" t="str">
            <v>Ok</v>
          </cell>
        </row>
        <row r="14468">
          <cell r="B14468" t="str">
            <v>358IdaL-33-49-25-OPPE134021</v>
          </cell>
          <cell r="C14468" t="str">
            <v>Ok</v>
          </cell>
        </row>
        <row r="14469">
          <cell r="B14469" t="str">
            <v>358IdaL-33-49-15-OPPE57322</v>
          </cell>
          <cell r="C14469" t="str">
            <v>Ok</v>
          </cell>
        </row>
        <row r="14470">
          <cell r="B14470" t="str">
            <v>358IdaL-33-49-5-OPPE127023</v>
          </cell>
          <cell r="C14470" t="str">
            <v>Ok</v>
          </cell>
        </row>
        <row r="14471">
          <cell r="B14471" t="str">
            <v>358IdaT-33-134-SN-60PE15124</v>
          </cell>
          <cell r="C14471" t="str">
            <v>Ok</v>
          </cell>
        </row>
        <row r="14472">
          <cell r="B14472" t="str">
            <v>358IdaI-33-134-SN-67PE128225</v>
          </cell>
          <cell r="C14472" t="str">
            <v>Ok</v>
          </cell>
        </row>
        <row r="14473">
          <cell r="B14473" t="str">
            <v>358RetI-33-134-SN-67PE12821</v>
          </cell>
          <cell r="C14473" t="str">
            <v>Ok</v>
          </cell>
        </row>
        <row r="14474">
          <cell r="B14474" t="str">
            <v>358RetL-33-80-10-POPE13042</v>
          </cell>
          <cell r="C14474" t="str">
            <v>Ok</v>
          </cell>
        </row>
        <row r="14475">
          <cell r="B14475" t="str">
            <v>358RetT-33-134-NS-25PE5233</v>
          </cell>
          <cell r="C14475" t="str">
            <v>Ok</v>
          </cell>
        </row>
        <row r="14476">
          <cell r="B14476" t="str">
            <v>358RetT-33-134-NS-27PE5244</v>
          </cell>
          <cell r="C14476" t="str">
            <v>Ok</v>
          </cell>
        </row>
        <row r="14477">
          <cell r="B14477" t="str">
            <v>358RetL-33-49-5-POPE5805</v>
          </cell>
          <cell r="C14477" t="str">
            <v>Ok</v>
          </cell>
        </row>
        <row r="14478">
          <cell r="B14478" t="str">
            <v>358RetL-33-49-10-POPE5816</v>
          </cell>
          <cell r="C14478" t="str">
            <v>Ok</v>
          </cell>
        </row>
        <row r="14479">
          <cell r="B14479" t="str">
            <v>358RetL-33-49-20-POPE5827</v>
          </cell>
          <cell r="C14479" t="str">
            <v>Ok</v>
          </cell>
        </row>
        <row r="14480">
          <cell r="B14480" t="str">
            <v>358RetL-33-50-15-NSPE5838</v>
          </cell>
          <cell r="C14480" t="str">
            <v>Ok</v>
          </cell>
        </row>
        <row r="14481">
          <cell r="B14481" t="str">
            <v>358RetL-33-50-25-NSPE5849</v>
          </cell>
          <cell r="C14481" t="str">
            <v>Ok</v>
          </cell>
        </row>
        <row r="14482">
          <cell r="B14482" t="str">
            <v>358RetL-33-50-35-NSPE58510</v>
          </cell>
          <cell r="C14482" t="str">
            <v>Ok</v>
          </cell>
        </row>
        <row r="14483">
          <cell r="B14483" t="str">
            <v>358RetL-33-50-45-NSPE137411</v>
          </cell>
          <cell r="C14483" t="str">
            <v>Ok</v>
          </cell>
        </row>
        <row r="14484">
          <cell r="B14484" t="str">
            <v>358RetL-33-50-55-NSPE128312</v>
          </cell>
          <cell r="C14484" t="str">
            <v>Ok</v>
          </cell>
        </row>
        <row r="14485">
          <cell r="B14485" t="str">
            <v>358RetL-33-50-60-NSPE127913</v>
          </cell>
          <cell r="C14485" t="str">
            <v>Ok</v>
          </cell>
        </row>
        <row r="14486">
          <cell r="B14486" t="str">
            <v>358RetL-33-50-65-NSPE58814</v>
          </cell>
          <cell r="C14486" t="str">
            <v>Ok</v>
          </cell>
        </row>
        <row r="14487">
          <cell r="B14487" t="str">
            <v>358RetL-33-50-85-NSPE58915</v>
          </cell>
          <cell r="C14487" t="str">
            <v>Ok</v>
          </cell>
        </row>
        <row r="14488">
          <cell r="B14488" t="str">
            <v>358RetL-33-28-15-POPE59016</v>
          </cell>
          <cell r="C14488" t="str">
            <v>Ok</v>
          </cell>
        </row>
        <row r="14489">
          <cell r="B14489" t="str">
            <v>358RetL-33-9-75-NSPE59117</v>
          </cell>
          <cell r="C14489" t="str">
            <v>Ok</v>
          </cell>
        </row>
        <row r="14490">
          <cell r="B14490" t="str">
            <v>358RetL-33-9-85-NSPE59218</v>
          </cell>
          <cell r="C14490" t="str">
            <v>Ok</v>
          </cell>
        </row>
        <row r="14491">
          <cell r="B14491" t="str">
            <v>358RetL-33-60-10-NSPE127219</v>
          </cell>
          <cell r="C14491" t="str">
            <v>Ok</v>
          </cell>
        </row>
        <row r="14492">
          <cell r="B14492" t="str">
            <v>358RetL-33-60-15-NSPE33620</v>
          </cell>
          <cell r="C14492" t="str">
            <v>Ok</v>
          </cell>
        </row>
        <row r="14493">
          <cell r="B14493" t="str">
            <v>358RetL-33-14-40-POPE33721</v>
          </cell>
          <cell r="C14493" t="str">
            <v>Ok</v>
          </cell>
        </row>
        <row r="14494">
          <cell r="B14494" t="str">
            <v>358RetL-33-14-55-POPE33822</v>
          </cell>
          <cell r="C14494" t="str">
            <v>Ok</v>
          </cell>
        </row>
        <row r="14495">
          <cell r="B14495" t="str">
            <v>358RetL-33-14-60-POPE33923</v>
          </cell>
          <cell r="C14495" t="str">
            <v>Ok</v>
          </cell>
        </row>
        <row r="14496">
          <cell r="B14496" t="str">
            <v>358RetL-33-14-75-POPE27824</v>
          </cell>
          <cell r="C14496" t="str">
            <v>Ok</v>
          </cell>
        </row>
        <row r="14497">
          <cell r="B14497" t="str">
            <v>358RetL-33-14-80-POPE27925</v>
          </cell>
          <cell r="C14497" t="str">
            <v>Ok</v>
          </cell>
        </row>
        <row r="14498">
          <cell r="B14498" t="str">
            <v>358RetL-33-14-85-POPE28026</v>
          </cell>
          <cell r="C14498" t="str">
            <v>Ok</v>
          </cell>
        </row>
        <row r="14499">
          <cell r="B14499" t="str">
            <v>358RetT-34-269-NS-10PF127</v>
          </cell>
          <cell r="C14499" t="str">
            <v>Ok</v>
          </cell>
        </row>
        <row r="14500">
          <cell r="B14500" t="str">
            <v>358RetT-34-269-NS-15PF228</v>
          </cell>
          <cell r="C14500" t="str">
            <v>Ok</v>
          </cell>
        </row>
        <row r="14501">
          <cell r="B14501" t="str">
            <v>358RetI-33-134-SN-67PE12821</v>
          </cell>
          <cell r="C14501" t="str">
            <v>Ok</v>
          </cell>
        </row>
        <row r="14502">
          <cell r="B14502" t="str">
            <v>358RetL-33-80-10-POPE13042</v>
          </cell>
          <cell r="C14502" t="str">
            <v>Ok</v>
          </cell>
        </row>
        <row r="14503">
          <cell r="B14503" t="str">
            <v>358RetT-33-134-NS-25PE5233</v>
          </cell>
          <cell r="C14503" t="str">
            <v>Ok</v>
          </cell>
        </row>
        <row r="14504">
          <cell r="B14504" t="str">
            <v>358RetT-33-134-NS-27PE5244</v>
          </cell>
          <cell r="C14504" t="str">
            <v>Ok</v>
          </cell>
        </row>
        <row r="14505">
          <cell r="B14505" t="str">
            <v>358RetL-33-49-5-POPE5805</v>
          </cell>
          <cell r="C14505" t="str">
            <v>Ok</v>
          </cell>
        </row>
        <row r="14506">
          <cell r="B14506" t="str">
            <v>358RetL-33-49-10-POPE5816</v>
          </cell>
          <cell r="C14506" t="str">
            <v>Ok</v>
          </cell>
        </row>
        <row r="14507">
          <cell r="B14507" t="str">
            <v>358RetL-33-49-20-POPE5827</v>
          </cell>
          <cell r="C14507" t="str">
            <v>Ok</v>
          </cell>
        </row>
        <row r="14508">
          <cell r="B14508" t="str">
            <v>358RetL-33-49-25-POPE8648</v>
          </cell>
          <cell r="C14508" t="str">
            <v>Ok</v>
          </cell>
        </row>
        <row r="14509">
          <cell r="B14509" t="str">
            <v>358RetL-33-9-20-NSPE5969</v>
          </cell>
          <cell r="C14509" t="str">
            <v>Ok</v>
          </cell>
        </row>
        <row r="14510">
          <cell r="B14510" t="str">
            <v>358RetL-33-9-35-NSPE59710</v>
          </cell>
          <cell r="C14510" t="str">
            <v>Ok</v>
          </cell>
        </row>
        <row r="14511">
          <cell r="B14511" t="str">
            <v>358RetL-33-50-45-NSPE137411</v>
          </cell>
          <cell r="C14511" t="str">
            <v>Ok</v>
          </cell>
        </row>
        <row r="14512">
          <cell r="B14512" t="str">
            <v>358RetL-33-50-55-NSPE128312</v>
          </cell>
          <cell r="C14512" t="str">
            <v>Ok</v>
          </cell>
        </row>
        <row r="14513">
          <cell r="B14513" t="str">
            <v>358RetL-33-50-60-NSPE127913</v>
          </cell>
          <cell r="C14513" t="str">
            <v>Ok</v>
          </cell>
        </row>
        <row r="14514">
          <cell r="B14514" t="str">
            <v>358RetL-33-50-65-NSPE58814</v>
          </cell>
          <cell r="C14514" t="str">
            <v>Ok</v>
          </cell>
        </row>
        <row r="14515">
          <cell r="B14515" t="str">
            <v>358RetL-33-50-85-NSPE58915</v>
          </cell>
          <cell r="C14515" t="str">
            <v>Ok</v>
          </cell>
        </row>
        <row r="14516">
          <cell r="B14516" t="str">
            <v>358RetL-33-28-15-POPE59016</v>
          </cell>
          <cell r="C14516" t="str">
            <v>Ok</v>
          </cell>
        </row>
        <row r="14517">
          <cell r="B14517" t="str">
            <v>358RetL-33-9-75-NSPE59117</v>
          </cell>
          <cell r="C14517" t="str">
            <v>Ok</v>
          </cell>
        </row>
        <row r="14518">
          <cell r="B14518" t="str">
            <v>358RetL-33-9-85-NSPE59218</v>
          </cell>
          <cell r="C14518" t="str">
            <v>Ok</v>
          </cell>
        </row>
        <row r="14519">
          <cell r="B14519" t="str">
            <v>358RetL-33-60-10-NSPE127219</v>
          </cell>
          <cell r="C14519" t="str">
            <v>Ok</v>
          </cell>
        </row>
        <row r="14520">
          <cell r="B14520" t="str">
            <v>358RetL-33-60-15-NSPE33620</v>
          </cell>
          <cell r="C14520" t="str">
            <v>Ok</v>
          </cell>
        </row>
        <row r="14521">
          <cell r="B14521" t="str">
            <v>358RetL-33-14-40-POPE33721</v>
          </cell>
          <cell r="C14521" t="str">
            <v>Ok</v>
          </cell>
        </row>
        <row r="14522">
          <cell r="B14522" t="str">
            <v>358RetL-33-14-55-POPE33822</v>
          </cell>
          <cell r="C14522" t="str">
            <v>Ok</v>
          </cell>
        </row>
        <row r="14523">
          <cell r="B14523" t="str">
            <v>358RetL-33-14-60-POPE33923</v>
          </cell>
          <cell r="C14523" t="str">
            <v>Ok</v>
          </cell>
        </row>
        <row r="14524">
          <cell r="B14524" t="str">
            <v>358RetL-33-14-75-POPE27824</v>
          </cell>
          <cell r="C14524" t="str">
            <v>Ok</v>
          </cell>
        </row>
        <row r="14525">
          <cell r="B14525" t="str">
            <v>358RetL-33-14-80-POPE27925</v>
          </cell>
          <cell r="C14525" t="str">
            <v>Ok</v>
          </cell>
        </row>
        <row r="14526">
          <cell r="B14526" t="str">
            <v>358RetL-33-14-85-POPE28026</v>
          </cell>
          <cell r="C14526" t="str">
            <v>Ok</v>
          </cell>
        </row>
        <row r="14527">
          <cell r="B14527" t="str">
            <v>358RetT-34-269-NS-10PF127</v>
          </cell>
          <cell r="C14527" t="str">
            <v>Ok</v>
          </cell>
        </row>
        <row r="14528">
          <cell r="B14528" t="str">
            <v>358RetT-34-269-NS-15PF228</v>
          </cell>
          <cell r="C14528" t="str">
            <v>Ok</v>
          </cell>
        </row>
        <row r="14529">
          <cell r="B14529" t="str">
            <v>358RetL-33-80-10-POPE13041</v>
          </cell>
          <cell r="C14529" t="str">
            <v>Ok</v>
          </cell>
        </row>
        <row r="14530">
          <cell r="B14530" t="str">
            <v>358RetE-33-12-NS-30PE1602</v>
          </cell>
          <cell r="C14530" t="str">
            <v>Ok</v>
          </cell>
        </row>
        <row r="14531">
          <cell r="B14531" t="str">
            <v>358RetT-33-134-NS-25PE5233</v>
          </cell>
          <cell r="C14531" t="str">
            <v>Ok</v>
          </cell>
        </row>
        <row r="14532">
          <cell r="B14532" t="str">
            <v>358RetT-33-134-NS-27PE5244</v>
          </cell>
          <cell r="C14532" t="str">
            <v>Ok</v>
          </cell>
        </row>
        <row r="14533">
          <cell r="B14533" t="str">
            <v>358RetL-33-49-5-POPE5805</v>
          </cell>
          <cell r="C14533" t="str">
            <v>Ok</v>
          </cell>
        </row>
        <row r="14534">
          <cell r="B14534" t="str">
            <v>358RetL-33-49-10-POPE5816</v>
          </cell>
          <cell r="C14534" t="str">
            <v>Ok</v>
          </cell>
        </row>
        <row r="14535">
          <cell r="B14535" t="str">
            <v>358RetL-33-49-20-POPE5827</v>
          </cell>
          <cell r="C14535" t="str">
            <v>Ok</v>
          </cell>
        </row>
        <row r="14536">
          <cell r="B14536" t="str">
            <v>358RetL-33-50-15-NSPE5838</v>
          </cell>
          <cell r="C14536" t="str">
            <v>Ok</v>
          </cell>
        </row>
        <row r="14537">
          <cell r="B14537" t="str">
            <v>358RetL-33-50-25-NSPE5849</v>
          </cell>
          <cell r="C14537" t="str">
            <v>Ok</v>
          </cell>
        </row>
        <row r="14538">
          <cell r="B14538" t="str">
            <v>358RetL-33-50-35-NSPE58510</v>
          </cell>
          <cell r="C14538" t="str">
            <v>Ok</v>
          </cell>
        </row>
        <row r="14539">
          <cell r="B14539" t="str">
            <v>358RetL-33-50-45-NSPE137411</v>
          </cell>
          <cell r="C14539" t="str">
            <v>Ok</v>
          </cell>
        </row>
        <row r="14540">
          <cell r="B14540" t="str">
            <v>358RetL-33-50-55-NSPE128312</v>
          </cell>
          <cell r="C14540" t="str">
            <v>Ok</v>
          </cell>
        </row>
        <row r="14541">
          <cell r="B14541" t="str">
            <v>358RetL-33-50-60-NSPE127913</v>
          </cell>
          <cell r="C14541" t="str">
            <v>Ok</v>
          </cell>
        </row>
        <row r="14542">
          <cell r="B14542" t="str">
            <v>358RetL-33-50-65-NSPE58814</v>
          </cell>
          <cell r="C14542" t="str">
            <v>Ok</v>
          </cell>
        </row>
        <row r="14543">
          <cell r="B14543" t="str">
            <v>358RetL-33-50-85-NSPE58915</v>
          </cell>
          <cell r="C14543" t="str">
            <v>Ok</v>
          </cell>
        </row>
        <row r="14544">
          <cell r="B14544" t="str">
            <v>358RetL-33-28-15-POPE59016</v>
          </cell>
          <cell r="C14544" t="str">
            <v>Ok</v>
          </cell>
        </row>
        <row r="14545">
          <cell r="B14545" t="str">
            <v>358RetL-33-9-75-NSPE59117</v>
          </cell>
          <cell r="C14545" t="str">
            <v>Ok</v>
          </cell>
        </row>
        <row r="14546">
          <cell r="B14546" t="str">
            <v>358RetL-33-9-85-NSPE59218</v>
          </cell>
          <cell r="C14546" t="str">
            <v>Ok</v>
          </cell>
        </row>
        <row r="14547">
          <cell r="B14547" t="str">
            <v>358RetL-33-60-10-NSPE127219</v>
          </cell>
          <cell r="C14547" t="str">
            <v>Ok</v>
          </cell>
        </row>
        <row r="14548">
          <cell r="B14548" t="str">
            <v>358RetL-33-60-15-NSPE33620</v>
          </cell>
          <cell r="C14548" t="str">
            <v>Ok</v>
          </cell>
        </row>
        <row r="14549">
          <cell r="B14549" t="str">
            <v>358RetL-33-14-40-POPE33721</v>
          </cell>
          <cell r="C14549" t="str">
            <v>Ok</v>
          </cell>
        </row>
        <row r="14550">
          <cell r="B14550" t="str">
            <v>358RetL-33-14-55-POPE33822</v>
          </cell>
          <cell r="C14550" t="str">
            <v>Ok</v>
          </cell>
        </row>
        <row r="14551">
          <cell r="B14551" t="str">
            <v>358RetL-33-14-60-POPE33923</v>
          </cell>
          <cell r="C14551" t="str">
            <v>Ok</v>
          </cell>
        </row>
        <row r="14552">
          <cell r="B14552" t="str">
            <v>358RetL-33-14-75-POPE27824</v>
          </cell>
          <cell r="C14552" t="str">
            <v>Ok</v>
          </cell>
        </row>
        <row r="14553">
          <cell r="B14553" t="str">
            <v>358RetL-33-14-80-POPE27925</v>
          </cell>
          <cell r="C14553" t="str">
            <v>Ok</v>
          </cell>
        </row>
        <row r="14554">
          <cell r="B14554" t="str">
            <v>358RetL-33-14-85-POPE28026</v>
          </cell>
          <cell r="C14554" t="str">
            <v>Ok</v>
          </cell>
        </row>
        <row r="14555">
          <cell r="B14555" t="str">
            <v>358RetT-34-269-NS-10PF127</v>
          </cell>
          <cell r="C14555" t="str">
            <v>Ok</v>
          </cell>
        </row>
        <row r="14556">
          <cell r="B14556" t="str">
            <v>358RetT-34-269-NS-15PF228</v>
          </cell>
          <cell r="C14556" t="str">
            <v>Ok</v>
          </cell>
        </row>
        <row r="14557">
          <cell r="B14557" t="str">
            <v>359IdaL-33-14-65-OPPE3401</v>
          </cell>
          <cell r="C14557" t="str">
            <v>Ok</v>
          </cell>
        </row>
        <row r="14558">
          <cell r="B14558" t="str">
            <v>359IdaL-33-14-50-OPPE3412</v>
          </cell>
          <cell r="C14558" t="str">
            <v>Ok</v>
          </cell>
        </row>
        <row r="14559">
          <cell r="B14559" t="str">
            <v>359IdaL-33-14-45-OPPE3423</v>
          </cell>
          <cell r="C14559" t="str">
            <v>Ok</v>
          </cell>
        </row>
        <row r="14560">
          <cell r="B14560" t="str">
            <v>359IdaL-33-14-35-OPPE3434</v>
          </cell>
          <cell r="C14560" t="str">
            <v>Ok</v>
          </cell>
        </row>
        <row r="14561">
          <cell r="B14561" t="str">
            <v>359IdaL-33-14-20-OPPE5985</v>
          </cell>
          <cell r="C14561" t="str">
            <v>Ok</v>
          </cell>
        </row>
        <row r="14562">
          <cell r="B14562" t="str">
            <v>359IdaL-33-14-15-OPPE5996</v>
          </cell>
          <cell r="C14562" t="str">
            <v>Ok</v>
          </cell>
        </row>
        <row r="14563">
          <cell r="B14563" t="str">
            <v>359IdaL-33-14-10-OPPE8877</v>
          </cell>
          <cell r="C14563" t="str">
            <v>Ok</v>
          </cell>
        </row>
        <row r="14564">
          <cell r="B14564" t="str">
            <v>359IdaL-33-134-85-NSPE8508</v>
          </cell>
          <cell r="C14564" t="str">
            <v>Ok</v>
          </cell>
        </row>
        <row r="14565">
          <cell r="B14565" t="str">
            <v>359IdaL-33-18-10-OPPE6009</v>
          </cell>
          <cell r="C14565" t="str">
            <v>Ok</v>
          </cell>
        </row>
        <row r="14566">
          <cell r="B14566" t="str">
            <v>359IdaL-33-18-5-OPPE60110</v>
          </cell>
          <cell r="C14566" t="str">
            <v>Ok</v>
          </cell>
        </row>
        <row r="14567">
          <cell r="B14567" t="str">
            <v>359IdaL-33-18-3-OPPE129911</v>
          </cell>
          <cell r="C14567" t="str">
            <v>Ok</v>
          </cell>
        </row>
        <row r="14568">
          <cell r="B14568" t="str">
            <v>359IdaL-33-53-5-SNPE130312</v>
          </cell>
          <cell r="C14568" t="str">
            <v>Ok</v>
          </cell>
        </row>
        <row r="14569">
          <cell r="B14569" t="str">
            <v>359IdaL-33-54-5-OPPE60213</v>
          </cell>
          <cell r="C14569" t="str">
            <v>Ok</v>
          </cell>
        </row>
        <row r="14570">
          <cell r="B14570" t="str">
            <v>359IdaL-33-10-10-SNPE60314</v>
          </cell>
          <cell r="C14570" t="str">
            <v>Ok</v>
          </cell>
        </row>
        <row r="14571">
          <cell r="B14571" t="str">
            <v>359IdaL-33-37-0-SNPE60415</v>
          </cell>
          <cell r="C14571" t="str">
            <v>Ok</v>
          </cell>
        </row>
        <row r="14572">
          <cell r="B14572" t="str">
            <v>359IdaL-33-42-25-OPPE60516</v>
          </cell>
          <cell r="C14572" t="str">
            <v>Ok</v>
          </cell>
        </row>
        <row r="14573">
          <cell r="B14573" t="str">
            <v>359IdaL-33-24-30-OPPE60617</v>
          </cell>
          <cell r="C14573" t="str">
            <v>Ok</v>
          </cell>
        </row>
        <row r="14574">
          <cell r="B14574" t="str">
            <v>359IdaL-33-24-25-OPPE60718</v>
          </cell>
          <cell r="C14574" t="str">
            <v>Ok</v>
          </cell>
        </row>
        <row r="14575">
          <cell r="B14575" t="str">
            <v>359IdaL-33-24-15-OPPE60819</v>
          </cell>
          <cell r="C14575" t="str">
            <v>Ok</v>
          </cell>
        </row>
        <row r="14576">
          <cell r="B14576" t="str">
            <v>359IdaL-33-24-5-OPPE60920</v>
          </cell>
          <cell r="C14576" t="str">
            <v>Ok</v>
          </cell>
        </row>
        <row r="14577">
          <cell r="B14577" t="str">
            <v>359IdaL-33-6-45-SNPE21521</v>
          </cell>
          <cell r="C14577" t="str">
            <v>Ok</v>
          </cell>
        </row>
        <row r="14578">
          <cell r="B14578" t="str">
            <v>359IdaL-33-6-35-SNPE21622</v>
          </cell>
          <cell r="C14578" t="str">
            <v>Ok</v>
          </cell>
        </row>
        <row r="14579">
          <cell r="B14579" t="str">
            <v>359IdaL-33-6-25-SNPE21723</v>
          </cell>
          <cell r="C14579" t="str">
            <v>Ok</v>
          </cell>
        </row>
        <row r="14580">
          <cell r="B14580" t="str">
            <v>359IdaL-22-27-25-OPPE61024</v>
          </cell>
          <cell r="C14580" t="str">
            <v>Ok</v>
          </cell>
        </row>
        <row r="14581">
          <cell r="B14581" t="str">
            <v>359IdaL-22-27-15-OPPE61125</v>
          </cell>
          <cell r="C14581" t="str">
            <v>Ok</v>
          </cell>
        </row>
        <row r="14582">
          <cell r="B14582" t="str">
            <v>359IdaL-22-17-68-SNPE61226</v>
          </cell>
          <cell r="C14582" t="str">
            <v>Ok</v>
          </cell>
        </row>
        <row r="14583">
          <cell r="B14583" t="str">
            <v>359IdaL-22-8-23-OPPE61327</v>
          </cell>
          <cell r="C14583" t="str">
            <v>Ok</v>
          </cell>
        </row>
        <row r="14584">
          <cell r="B14584" t="str">
            <v>359IdaL-22-16-10-SNPE61428</v>
          </cell>
          <cell r="C14584" t="str">
            <v>Ok</v>
          </cell>
        </row>
        <row r="14585">
          <cell r="B14585" t="str">
            <v>359IdaL-22-20-15-OPPE61529</v>
          </cell>
          <cell r="C14585" t="str">
            <v>Ok</v>
          </cell>
        </row>
        <row r="14586">
          <cell r="B14586" t="str">
            <v>359IdaL-22-20-5-OPPE61630</v>
          </cell>
          <cell r="C14586" t="str">
            <v>Ok</v>
          </cell>
        </row>
        <row r="14587">
          <cell r="B14587" t="str">
            <v>359IdaL-22-32-10-SNPE61731</v>
          </cell>
          <cell r="C14587" t="str">
            <v>Ok</v>
          </cell>
        </row>
        <row r="14588">
          <cell r="B14588" t="str">
            <v>359IdaL-22-12-5-OPPE61832</v>
          </cell>
          <cell r="C14588" t="str">
            <v>Ok</v>
          </cell>
        </row>
        <row r="14589">
          <cell r="B14589" t="str">
            <v>359IdaL-22-1-5-OPPE61933</v>
          </cell>
          <cell r="C14589" t="str">
            <v>Ok</v>
          </cell>
        </row>
        <row r="14590">
          <cell r="B14590" t="str">
            <v>359IdaE-22-205-SN-34PE131834</v>
          </cell>
          <cell r="C14590" t="str">
            <v>Ok</v>
          </cell>
        </row>
        <row r="14591">
          <cell r="B14591" t="str">
            <v>359RetE-22-205-SN-34PE13181</v>
          </cell>
          <cell r="C14591" t="str">
            <v>Ok</v>
          </cell>
        </row>
        <row r="14592">
          <cell r="B14592" t="str">
            <v>359RetL-22-25-4-POPE6202</v>
          </cell>
          <cell r="C14592" t="str">
            <v>Ok</v>
          </cell>
        </row>
        <row r="14593">
          <cell r="B14593" t="str">
            <v>359RetL-22-39-5-NSPE6213</v>
          </cell>
          <cell r="C14593" t="str">
            <v>Ok</v>
          </cell>
        </row>
        <row r="14594">
          <cell r="B14594" t="str">
            <v>359RetL-22-32-5-NSPE6224</v>
          </cell>
          <cell r="C14594" t="str">
            <v>Ok</v>
          </cell>
        </row>
        <row r="14595">
          <cell r="B14595" t="str">
            <v>359RetL-22-32-15-NSPE6235</v>
          </cell>
          <cell r="C14595" t="str">
            <v>Ok</v>
          </cell>
        </row>
        <row r="14596">
          <cell r="B14596" t="str">
            <v>359RetL-22-20-10-POPE6246</v>
          </cell>
          <cell r="C14596" t="str">
            <v>Ok</v>
          </cell>
        </row>
        <row r="14597">
          <cell r="B14597" t="str">
            <v>359RetL-22-16-5-NSPE6257</v>
          </cell>
          <cell r="C14597" t="str">
            <v>Ok</v>
          </cell>
        </row>
        <row r="14598">
          <cell r="B14598" t="str">
            <v>359RetL-22-27-10-POPE14028</v>
          </cell>
          <cell r="C14598" t="str">
            <v>Ok</v>
          </cell>
        </row>
        <row r="14599">
          <cell r="B14599" t="str">
            <v>359RetL-22-27-15-POPE14039</v>
          </cell>
          <cell r="C14599" t="str">
            <v>Ok</v>
          </cell>
        </row>
        <row r="14600">
          <cell r="B14600" t="str">
            <v>359RetL-22-27-20-POPE63010</v>
          </cell>
          <cell r="C14600" t="str">
            <v>Ok</v>
          </cell>
        </row>
        <row r="14601">
          <cell r="B14601" t="str">
            <v>359RetL-22-27-30-POPE63111</v>
          </cell>
          <cell r="C14601" t="str">
            <v>Ok</v>
          </cell>
        </row>
        <row r="14602">
          <cell r="B14602" t="str">
            <v>359RetL-22-3-20-NSPE20512</v>
          </cell>
          <cell r="C14602" t="str">
            <v>Ok</v>
          </cell>
        </row>
        <row r="14603">
          <cell r="B14603" t="str">
            <v>359RetL-22-3-25-NSPE20613</v>
          </cell>
          <cell r="C14603" t="str">
            <v>Ok</v>
          </cell>
        </row>
        <row r="14604">
          <cell r="B14604" t="str">
            <v>359RetL-33-6-30-NSPE20714</v>
          </cell>
          <cell r="C14604" t="str">
            <v>Ok</v>
          </cell>
        </row>
        <row r="14605">
          <cell r="B14605" t="str">
            <v>359RetL-23-3-5-NSPG27515</v>
          </cell>
          <cell r="C14605" t="str">
            <v>Ok</v>
          </cell>
        </row>
        <row r="14606">
          <cell r="B14606" t="str">
            <v>359RetL-33-6-40-NSPE63216</v>
          </cell>
          <cell r="C14606" t="str">
            <v>Ok</v>
          </cell>
        </row>
        <row r="14607">
          <cell r="B14607" t="str">
            <v>359RetL-23-3-10-NSPG27617</v>
          </cell>
          <cell r="C14607" t="str">
            <v>Ok</v>
          </cell>
        </row>
        <row r="14608">
          <cell r="B14608" t="str">
            <v>359RetL-33-24-10-POPE63318</v>
          </cell>
          <cell r="C14608" t="str">
            <v>Ok</v>
          </cell>
        </row>
        <row r="14609">
          <cell r="B14609" t="str">
            <v>359RetL-33-24-20-POPE63419</v>
          </cell>
          <cell r="C14609" t="str">
            <v>Ok</v>
          </cell>
        </row>
        <row r="14610">
          <cell r="B14610" t="str">
            <v>359RetL-33-24-35-POPE63520</v>
          </cell>
          <cell r="C14610" t="str">
            <v>Ok</v>
          </cell>
        </row>
        <row r="14611">
          <cell r="B14611" t="str">
            <v>359RetL-33-24-40-POPE63621</v>
          </cell>
          <cell r="C14611" t="str">
            <v>Ok</v>
          </cell>
        </row>
        <row r="14612">
          <cell r="B14612" t="str">
            <v>359RetT-33-267-NS-45PE8922</v>
          </cell>
          <cell r="C14612" t="str">
            <v>Ok</v>
          </cell>
        </row>
        <row r="14613">
          <cell r="B14613" t="str">
            <v>359RetL-33-42-30-POPE63723</v>
          </cell>
          <cell r="C14613" t="str">
            <v>Ok</v>
          </cell>
        </row>
        <row r="14614">
          <cell r="B14614" t="str">
            <v>359RetL-33-10-5-NSPE63824</v>
          </cell>
          <cell r="C14614" t="str">
            <v>Ok</v>
          </cell>
        </row>
        <row r="14615">
          <cell r="B14615" t="str">
            <v>359RetL-33-10-15-NSPE63925</v>
          </cell>
          <cell r="C14615" t="str">
            <v>Ok</v>
          </cell>
        </row>
        <row r="14616">
          <cell r="B14616" t="str">
            <v>359RetL-33-54-10-POPE64026</v>
          </cell>
          <cell r="C14616" t="str">
            <v>Ok</v>
          </cell>
        </row>
        <row r="14617">
          <cell r="B14617" t="str">
            <v>359RetL-33-53-0-NSPE64127</v>
          </cell>
          <cell r="C14617" t="str">
            <v>Ok</v>
          </cell>
        </row>
        <row r="14618">
          <cell r="B14618" t="str">
            <v>359RetL-34-88-5-POPF16228</v>
          </cell>
          <cell r="C14618" t="str">
            <v>Ok</v>
          </cell>
        </row>
        <row r="14619">
          <cell r="B14619" t="str">
            <v>359RetL-34-88-10-POPF16329</v>
          </cell>
          <cell r="C14619" t="str">
            <v>Ok</v>
          </cell>
        </row>
        <row r="14620">
          <cell r="B14620" t="str">
            <v>359RetL-34-22-60-SNPF76430</v>
          </cell>
          <cell r="C14620" t="str">
            <v>Ok</v>
          </cell>
        </row>
        <row r="14621">
          <cell r="B14621" t="str">
            <v>359RetL-33-14-5-POPE88831</v>
          </cell>
          <cell r="C14621" t="str">
            <v>Ok</v>
          </cell>
        </row>
        <row r="14622">
          <cell r="B14622" t="str">
            <v>359RetL-33-14-10-POPE64232</v>
          </cell>
          <cell r="C14622" t="str">
            <v>Ok</v>
          </cell>
        </row>
        <row r="14623">
          <cell r="B14623" t="str">
            <v>359RetL-33-14-25-POPE64333</v>
          </cell>
          <cell r="C14623" t="str">
            <v>Ok</v>
          </cell>
        </row>
        <row r="14624">
          <cell r="B14624" t="str">
            <v>359RetL-33-14-30-POPE64434</v>
          </cell>
          <cell r="C14624" t="str">
            <v>Ok</v>
          </cell>
        </row>
        <row r="14625">
          <cell r="B14625" t="str">
            <v>359RetL-33-14-40-POPE33735</v>
          </cell>
          <cell r="C14625" t="str">
            <v>Ok</v>
          </cell>
        </row>
        <row r="14626">
          <cell r="B14626" t="str">
            <v>359RetL-33-14-55-POPE33836</v>
          </cell>
          <cell r="C14626" t="str">
            <v>Ok</v>
          </cell>
        </row>
        <row r="14627">
          <cell r="B14627" t="str">
            <v>359RetL-33-14-60-POPE33937</v>
          </cell>
          <cell r="C14627" t="str">
            <v>Ok</v>
          </cell>
        </row>
        <row r="14628">
          <cell r="B14628" t="str">
            <v>360IdaL-33-52-155-OPPE14931</v>
          </cell>
          <cell r="C14628" t="str">
            <v>Ok</v>
          </cell>
        </row>
        <row r="14629">
          <cell r="B14629" t="str">
            <v>360IdaL-33-52-150-OPPE4002</v>
          </cell>
          <cell r="C14629" t="str">
            <v>Ok</v>
          </cell>
        </row>
        <row r="14630">
          <cell r="B14630" t="str">
            <v>360IdaL-33-52-145-OPPE13753</v>
          </cell>
          <cell r="C14630" t="str">
            <v>Ok</v>
          </cell>
        </row>
        <row r="14631">
          <cell r="B14631" t="str">
            <v>360IdaL-33-52-140-OPPE4024</v>
          </cell>
          <cell r="C14631" t="str">
            <v>Ok</v>
          </cell>
        </row>
        <row r="14632">
          <cell r="B14632" t="str">
            <v>360IdaL-33-52-130-OPPE4035</v>
          </cell>
          <cell r="C14632" t="str">
            <v>Ok</v>
          </cell>
        </row>
        <row r="14633">
          <cell r="B14633" t="str">
            <v>360IdaL-33-52-122-OPPE14166</v>
          </cell>
          <cell r="C14633" t="str">
            <v>Ok</v>
          </cell>
        </row>
        <row r="14634">
          <cell r="B14634" t="str">
            <v>360IdaL-33-52-120-OPPE5517</v>
          </cell>
          <cell r="C14634" t="str">
            <v>Ok</v>
          </cell>
        </row>
        <row r="14635">
          <cell r="B14635" t="str">
            <v>360IdaL-33-86-5-NSPE6458</v>
          </cell>
          <cell r="C14635" t="str">
            <v>Ok</v>
          </cell>
        </row>
        <row r="14636">
          <cell r="B14636" t="str">
            <v>360IdaL-33-20-55-OPPE6469</v>
          </cell>
          <cell r="C14636" t="str">
            <v>Ok</v>
          </cell>
        </row>
        <row r="14637">
          <cell r="B14637" t="str">
            <v>360IdaL-33-20-40-OPPE64710</v>
          </cell>
          <cell r="C14637" t="str">
            <v>Ok</v>
          </cell>
        </row>
        <row r="14638">
          <cell r="B14638" t="str">
            <v>360IdaL-33-20-35-OPPE64811</v>
          </cell>
          <cell r="C14638" t="str">
            <v>Ok</v>
          </cell>
        </row>
        <row r="14639">
          <cell r="B14639" t="str">
            <v>360IdaL-33-20-25-OPPE64912</v>
          </cell>
          <cell r="C14639" t="str">
            <v>Ok</v>
          </cell>
        </row>
        <row r="14640">
          <cell r="B14640" t="str">
            <v>360IdaL-33-20-15-OPPE65013</v>
          </cell>
          <cell r="C14640" t="str">
            <v>Ok</v>
          </cell>
        </row>
        <row r="14641">
          <cell r="B14641" t="str">
            <v>360IdaL-33-20-5-OPPE65114</v>
          </cell>
          <cell r="C14641" t="str">
            <v>Ok</v>
          </cell>
        </row>
        <row r="14642">
          <cell r="B14642" t="str">
            <v>360IdaL-33-9-50-NSPE65215</v>
          </cell>
          <cell r="C14642" t="str">
            <v>Ok</v>
          </cell>
        </row>
        <row r="14643">
          <cell r="B14643" t="str">
            <v>360IdaL-33-9-60-NSPE65316</v>
          </cell>
          <cell r="C14643" t="str">
            <v>Ok</v>
          </cell>
        </row>
        <row r="14644">
          <cell r="B14644" t="str">
            <v>360IdaL-33-59-70-OPPE65417</v>
          </cell>
          <cell r="C14644" t="str">
            <v>Ok</v>
          </cell>
        </row>
        <row r="14645">
          <cell r="B14645" t="str">
            <v>360IdaL-33-59-50-OPPE65518</v>
          </cell>
          <cell r="C14645" t="str">
            <v>Ok</v>
          </cell>
        </row>
        <row r="14646">
          <cell r="B14646" t="str">
            <v>360IdaL-33-59-45-OPPE65619</v>
          </cell>
          <cell r="C14646" t="str">
            <v>Ok</v>
          </cell>
        </row>
        <row r="14647">
          <cell r="B14647" t="str">
            <v>360IdaL-33-59-35-OPPE65720</v>
          </cell>
          <cell r="C14647" t="str">
            <v>Ok</v>
          </cell>
        </row>
        <row r="14648">
          <cell r="B14648" t="str">
            <v>360IdaL-33-59-25-OPPE65821</v>
          </cell>
          <cell r="C14648" t="str">
            <v>Ok</v>
          </cell>
        </row>
        <row r="14649">
          <cell r="B14649" t="str">
            <v>360IdaL-33-59-20-OPPE134422</v>
          </cell>
          <cell r="C14649" t="str">
            <v>Ok</v>
          </cell>
        </row>
        <row r="14650">
          <cell r="B14650" t="str">
            <v>360IdaL-33-59-15-OPPE65923</v>
          </cell>
          <cell r="C14650" t="str">
            <v>Ok</v>
          </cell>
        </row>
        <row r="14651">
          <cell r="B14651" t="str">
            <v>360IdaL-33-59-21-OPPE66024</v>
          </cell>
          <cell r="C14651" t="str">
            <v>Ok</v>
          </cell>
        </row>
        <row r="14652">
          <cell r="B14652" t="str">
            <v>360IdaL-33-62-15-SNPE22225</v>
          </cell>
          <cell r="C14652" t="str">
            <v>Ok</v>
          </cell>
        </row>
        <row r="14653">
          <cell r="B14653" t="str">
            <v>360IdaT-33-267-SN-35PE9926</v>
          </cell>
          <cell r="C14653" t="str">
            <v>Ok</v>
          </cell>
        </row>
        <row r="14654">
          <cell r="B14654" t="str">
            <v>360IdaT-33-267-SN-40PE10027</v>
          </cell>
          <cell r="C14654" t="str">
            <v>Ok</v>
          </cell>
        </row>
        <row r="14655">
          <cell r="B14655" t="str">
            <v>360IdaT-33-265-OP-5PE10128</v>
          </cell>
          <cell r="C14655" t="str">
            <v>Ok</v>
          </cell>
        </row>
        <row r="14656">
          <cell r="B14656" t="str">
            <v>360IdaL-33-61-5-OPPE66129</v>
          </cell>
          <cell r="C14656" t="str">
            <v>Ok</v>
          </cell>
        </row>
        <row r="14657">
          <cell r="B14657" t="str">
            <v>360IdaL-22-21-70-OPPE134930</v>
          </cell>
          <cell r="C14657" t="str">
            <v>Ok</v>
          </cell>
        </row>
        <row r="14658">
          <cell r="B14658" t="str">
            <v>360IdaL-22-5-5-NSPE66331</v>
          </cell>
          <cell r="C14658" t="str">
            <v>Ok</v>
          </cell>
        </row>
        <row r="14659">
          <cell r="B14659" t="str">
            <v>360IdaL-22-5-10-NSPE66432</v>
          </cell>
          <cell r="C14659" t="str">
            <v>Ok</v>
          </cell>
        </row>
        <row r="14660">
          <cell r="B14660" t="str">
            <v>360IdaL-22-5-15-NSPE66533</v>
          </cell>
          <cell r="C14660" t="str">
            <v>Ok</v>
          </cell>
        </row>
        <row r="14661">
          <cell r="B14661" t="str">
            <v>360IdaL-22-37-75-OPPE66634</v>
          </cell>
          <cell r="C14661" t="str">
            <v>Ok</v>
          </cell>
        </row>
        <row r="14662">
          <cell r="B14662" t="str">
            <v>360IdaL-22-37-65-OPPE66735</v>
          </cell>
          <cell r="C14662" t="str">
            <v>Ok</v>
          </cell>
        </row>
        <row r="14663">
          <cell r="B14663" t="str">
            <v>360IdaL-22-37-55-OPPE66836</v>
          </cell>
          <cell r="C14663" t="str">
            <v>Ok</v>
          </cell>
        </row>
        <row r="14664">
          <cell r="B14664" t="str">
            <v>360IdaL-22-37-45-OPPE66937</v>
          </cell>
          <cell r="C14664" t="str">
            <v>Ok</v>
          </cell>
        </row>
        <row r="14665">
          <cell r="B14665" t="str">
            <v>360IdaL-22-37-25-OPPE67038</v>
          </cell>
          <cell r="C14665" t="str">
            <v>Ok</v>
          </cell>
        </row>
        <row r="14666">
          <cell r="B14666" t="str">
            <v>360IdaL-22-37-15-OPPE67139</v>
          </cell>
          <cell r="C14666" t="str">
            <v>Ok</v>
          </cell>
        </row>
        <row r="14667">
          <cell r="B14667" t="str">
            <v>360IdaL-22-23-5-NSPE132740</v>
          </cell>
          <cell r="C14667" t="str">
            <v>Ok</v>
          </cell>
        </row>
        <row r="14668">
          <cell r="B14668" t="str">
            <v>360IdaL-22-28-10-OPPE132941</v>
          </cell>
          <cell r="C14668" t="str">
            <v>Ok</v>
          </cell>
        </row>
        <row r="14669">
          <cell r="B14669" t="str">
            <v>360IdaL-22-28-5-OPPE132842</v>
          </cell>
          <cell r="C14669" t="str">
            <v>Ok</v>
          </cell>
        </row>
        <row r="14670">
          <cell r="B14670" t="str">
            <v>360RetT-22-205-SN-50PE1161</v>
          </cell>
          <cell r="C14670" t="str">
            <v>Ok</v>
          </cell>
        </row>
        <row r="14671">
          <cell r="B14671" t="str">
            <v>360RetL-22-37-5-POPE6762</v>
          </cell>
          <cell r="C14671" t="str">
            <v>Ok</v>
          </cell>
        </row>
        <row r="14672">
          <cell r="B14672" t="str">
            <v>360RetL-22-37-10-POPE6773</v>
          </cell>
          <cell r="C14672" t="str">
            <v>Ok</v>
          </cell>
        </row>
        <row r="14673">
          <cell r="B14673" t="str">
            <v>360RetL-22-37-20-POPE6784</v>
          </cell>
          <cell r="C14673" t="str">
            <v>Ok</v>
          </cell>
        </row>
        <row r="14674">
          <cell r="B14674" t="str">
            <v>360RetL-22-37-30-POPE6795</v>
          </cell>
          <cell r="C14674" t="str">
            <v>Ok</v>
          </cell>
        </row>
        <row r="14675">
          <cell r="B14675" t="str">
            <v>360RetL-22-37-50-POPE6806</v>
          </cell>
          <cell r="C14675" t="str">
            <v>Ok</v>
          </cell>
        </row>
        <row r="14676">
          <cell r="B14676" t="str">
            <v>360RetL-22-37-60-POPE6817</v>
          </cell>
          <cell r="C14676" t="str">
            <v>Ok</v>
          </cell>
        </row>
        <row r="14677">
          <cell r="B14677" t="str">
            <v>360RetL-22-37-70-POPE6828</v>
          </cell>
          <cell r="C14677" t="str">
            <v>Ok</v>
          </cell>
        </row>
        <row r="14678">
          <cell r="B14678" t="str">
            <v>360RetL-22-37-80-POPE6839</v>
          </cell>
          <cell r="C14678" t="str">
            <v>Ok</v>
          </cell>
        </row>
        <row r="14679">
          <cell r="B14679" t="str">
            <v>360RetL-33-51-5-SNPE68410</v>
          </cell>
          <cell r="C14679" t="str">
            <v>Ok</v>
          </cell>
        </row>
        <row r="14680">
          <cell r="B14680" t="str">
            <v>360RetT-33-265-PO-5PE8011</v>
          </cell>
          <cell r="C14680" t="str">
            <v>Ok</v>
          </cell>
        </row>
        <row r="14681">
          <cell r="B14681" t="str">
            <v>360RetT-33-267-NS-5PE8112</v>
          </cell>
          <cell r="C14681" t="str">
            <v>Ok</v>
          </cell>
        </row>
        <row r="14682">
          <cell r="B14682" t="str">
            <v>360RetT-33-267-NS-10PE8213</v>
          </cell>
          <cell r="C14682" t="str">
            <v>Ok</v>
          </cell>
        </row>
        <row r="14683">
          <cell r="B14683" t="str">
            <v>360RetT-33-267-NS-15PE8314</v>
          </cell>
          <cell r="C14683" t="str">
            <v>Ok</v>
          </cell>
        </row>
        <row r="14684">
          <cell r="B14684" t="str">
            <v>360RetT-33-267-NS-20PE8415</v>
          </cell>
          <cell r="C14684" t="str">
            <v>Ok</v>
          </cell>
        </row>
        <row r="14685">
          <cell r="B14685" t="str">
            <v>360RetL-33-59-5-POPE68516</v>
          </cell>
          <cell r="C14685" t="str">
            <v>Ok</v>
          </cell>
        </row>
        <row r="14686">
          <cell r="B14686" t="str">
            <v>360RetL-33-59-10-POPE68617</v>
          </cell>
          <cell r="C14686" t="str">
            <v>Ok</v>
          </cell>
        </row>
        <row r="14687">
          <cell r="B14687" t="str">
            <v>360RetL-33-59-15-POPE134318</v>
          </cell>
          <cell r="C14687" t="str">
            <v>Ok</v>
          </cell>
        </row>
        <row r="14688">
          <cell r="B14688" t="str">
            <v>360RetL-33-59-20-POPE68719</v>
          </cell>
          <cell r="C14688" t="str">
            <v>Ok</v>
          </cell>
        </row>
        <row r="14689">
          <cell r="B14689" t="str">
            <v>360RetL-33-59-30-POPE68820</v>
          </cell>
          <cell r="C14689" t="str">
            <v>Ok</v>
          </cell>
        </row>
        <row r="14690">
          <cell r="B14690" t="str">
            <v>360RetL-33-59-40-POPE68921</v>
          </cell>
          <cell r="C14690" t="str">
            <v>Ok</v>
          </cell>
        </row>
        <row r="14691">
          <cell r="B14691" t="str">
            <v>360RetL-33-59-55-POPE69022</v>
          </cell>
          <cell r="C14691" t="str">
            <v>Ok</v>
          </cell>
        </row>
        <row r="14692">
          <cell r="B14692" t="str">
            <v>360RetL-33-59-65-POPE69123</v>
          </cell>
          <cell r="C14692" t="str">
            <v>Ok</v>
          </cell>
        </row>
        <row r="14693">
          <cell r="B14693" t="str">
            <v>360RetL-33-59-80-POPE69224</v>
          </cell>
          <cell r="C14693" t="str">
            <v>Ok</v>
          </cell>
        </row>
        <row r="14694">
          <cell r="B14694" t="str">
            <v>360RetL-33-9-45-SNPE69325</v>
          </cell>
          <cell r="C14694" t="str">
            <v>Ok</v>
          </cell>
        </row>
        <row r="14695">
          <cell r="B14695" t="str">
            <v>360RetL-33-9-40-SNPE69426</v>
          </cell>
          <cell r="C14695" t="str">
            <v>Ok</v>
          </cell>
        </row>
        <row r="14696">
          <cell r="B14696" t="str">
            <v>360RetL-33-20-10-POPE69527</v>
          </cell>
          <cell r="C14696" t="str">
            <v>Ok</v>
          </cell>
        </row>
        <row r="14697">
          <cell r="B14697" t="str">
            <v>360RetL-33-20-20-POPE69628</v>
          </cell>
          <cell r="C14697" t="str">
            <v>Ok</v>
          </cell>
        </row>
        <row r="14698">
          <cell r="B14698" t="str">
            <v>360RetL-33-20-30-POPE69729</v>
          </cell>
          <cell r="C14698" t="str">
            <v>Ok</v>
          </cell>
        </row>
        <row r="14699">
          <cell r="B14699" t="str">
            <v>360RetL-33-20-45-POPE69830</v>
          </cell>
          <cell r="C14699" t="str">
            <v>Ok</v>
          </cell>
        </row>
        <row r="14700">
          <cell r="B14700" t="str">
            <v>360RetL-33-20-50-POPE69931</v>
          </cell>
          <cell r="C14700" t="str">
            <v>Ok</v>
          </cell>
        </row>
        <row r="14701">
          <cell r="B14701" t="str">
            <v>360RetL-33-20-60-POPE70032</v>
          </cell>
          <cell r="C14701" t="str">
            <v>Ok</v>
          </cell>
        </row>
        <row r="14702">
          <cell r="B14702" t="str">
            <v>360RetL-33-20-65-OPPE70133</v>
          </cell>
          <cell r="C14702" t="str">
            <v>Ok</v>
          </cell>
        </row>
        <row r="14703">
          <cell r="B14703" t="str">
            <v>360RetL-33-26-55-SNPE70234</v>
          </cell>
          <cell r="C14703" t="str">
            <v>Ok</v>
          </cell>
        </row>
        <row r="14704">
          <cell r="B14704" t="str">
            <v>360RetL-33-52-135-POPE39835</v>
          </cell>
          <cell r="C14704" t="str">
            <v>Ok</v>
          </cell>
        </row>
        <row r="14705">
          <cell r="B14705" t="str">
            <v>360RetL-33-52-145-POPE39936</v>
          </cell>
          <cell r="C14705" t="str">
            <v>Ok</v>
          </cell>
        </row>
        <row r="14706">
          <cell r="B14706" t="str">
            <v>360RetL-33-52-150-POPE137637</v>
          </cell>
          <cell r="C14706" t="str">
            <v>Ok</v>
          </cell>
        </row>
        <row r="14707">
          <cell r="B14707" t="str">
            <v>360RetL-33-52-155-POPE137738</v>
          </cell>
          <cell r="C14707" t="str">
            <v>Ok</v>
          </cell>
        </row>
        <row r="14708">
          <cell r="B14708" t="str">
            <v>360RetPOR DEFINIRPOR DEFINIR39</v>
          </cell>
          <cell r="C14708" t="str">
            <v>Ok</v>
          </cell>
        </row>
        <row r="14709">
          <cell r="B14709" t="str">
            <v>361IdaL-34-29-40-OPPF4081</v>
          </cell>
          <cell r="C14709" t="str">
            <v>Ok</v>
          </cell>
        </row>
        <row r="14710">
          <cell r="B14710" t="str">
            <v>361IdaL-34-29-30-OPPF4092</v>
          </cell>
          <cell r="C14710" t="str">
            <v>Ok</v>
          </cell>
        </row>
        <row r="14711">
          <cell r="B14711" t="str">
            <v>361IdaL-34-29-15-OPPF4103</v>
          </cell>
          <cell r="C14711" t="str">
            <v>Ok</v>
          </cell>
        </row>
        <row r="14712">
          <cell r="B14712" t="str">
            <v>361IdaL-34-29-10-OPPF4114</v>
          </cell>
          <cell r="C14712" t="str">
            <v>Ok</v>
          </cell>
        </row>
        <row r="14713">
          <cell r="B14713" t="str">
            <v>361IdaL-34-29-5-OPPF4125</v>
          </cell>
          <cell r="C14713" t="str">
            <v>Ok</v>
          </cell>
        </row>
        <row r="14714">
          <cell r="B14714" t="str">
            <v>361IdaL-34-29-2-OPPF9686</v>
          </cell>
          <cell r="C14714" t="str">
            <v>Ok</v>
          </cell>
        </row>
        <row r="14715">
          <cell r="B14715" t="str">
            <v>361IdaL-33-14-85-OPPE3137</v>
          </cell>
          <cell r="C14715" t="str">
            <v>Ok</v>
          </cell>
        </row>
        <row r="14716">
          <cell r="B14716" t="str">
            <v>361IdaL-33-14-70-OPPE3148</v>
          </cell>
          <cell r="C14716" t="str">
            <v>Ok</v>
          </cell>
        </row>
        <row r="14717">
          <cell r="B14717" t="str">
            <v>361IdaL-33-14-65-OPPE3409</v>
          </cell>
          <cell r="C14717" t="str">
            <v>Ok</v>
          </cell>
        </row>
        <row r="14718">
          <cell r="B14718" t="str">
            <v>361IdaL-33-14-50-OPPE34110</v>
          </cell>
          <cell r="C14718" t="str">
            <v>Ok</v>
          </cell>
        </row>
        <row r="14719">
          <cell r="B14719" t="str">
            <v>361IdaL-33-14-45-OPPE34211</v>
          </cell>
          <cell r="C14719" t="str">
            <v>Ok</v>
          </cell>
        </row>
        <row r="14720">
          <cell r="B14720" t="str">
            <v>361IdaL-33-14-35-OPPE34312</v>
          </cell>
          <cell r="C14720" t="str">
            <v>Ok</v>
          </cell>
        </row>
        <row r="14721">
          <cell r="B14721" t="str">
            <v>361IdaL-33-56-120-OPPE127113</v>
          </cell>
          <cell r="C14721" t="str">
            <v>Ok</v>
          </cell>
        </row>
        <row r="14722">
          <cell r="B14722" t="str">
            <v>361IdaL-33-56-15-OPPE128114</v>
          </cell>
          <cell r="C14722" t="str">
            <v>Ok</v>
          </cell>
        </row>
        <row r="14723">
          <cell r="B14723" t="str">
            <v>361IdaL-33-56-20-OPPE34515</v>
          </cell>
          <cell r="C14723" t="str">
            <v>Ok</v>
          </cell>
        </row>
        <row r="14724">
          <cell r="B14724" t="str">
            <v>361IdaL-33-56-5-OPPE34616</v>
          </cell>
          <cell r="C14724" t="str">
            <v>Ok</v>
          </cell>
        </row>
        <row r="14725">
          <cell r="B14725" t="str">
            <v>361IdaL-33-42-70-OPPE86317</v>
          </cell>
          <cell r="C14725" t="str">
            <v>Ok</v>
          </cell>
        </row>
        <row r="14726">
          <cell r="B14726" t="str">
            <v>361IdaL-33-42-60-OPPE70318</v>
          </cell>
          <cell r="C14726" t="str">
            <v>Ok</v>
          </cell>
        </row>
        <row r="14727">
          <cell r="B14727" t="str">
            <v>361IdaL-33-42-50-OPPE70419</v>
          </cell>
          <cell r="C14727" t="str">
            <v>Ok</v>
          </cell>
        </row>
        <row r="14728">
          <cell r="B14728" t="str">
            <v>361IdaL-33-42-45-OPPE70520</v>
          </cell>
          <cell r="C14728" t="str">
            <v>Ok</v>
          </cell>
        </row>
        <row r="14729">
          <cell r="B14729" t="str">
            <v>361IdaL-33-42-35-OPPE70621</v>
          </cell>
          <cell r="C14729" t="str">
            <v>Ok</v>
          </cell>
        </row>
        <row r="14730">
          <cell r="B14730" t="str">
            <v>361IdaL-33-42-25-OPPE60522</v>
          </cell>
          <cell r="C14730" t="str">
            <v>Ok</v>
          </cell>
        </row>
        <row r="14731">
          <cell r="B14731" t="str">
            <v>361IdaL-33-42-10-OPPE70723</v>
          </cell>
          <cell r="C14731" t="str">
            <v>Ok</v>
          </cell>
        </row>
        <row r="14732">
          <cell r="B14732" t="str">
            <v>361IdaL-33-44-5-SNPE70824</v>
          </cell>
          <cell r="C14732" t="str">
            <v>Ok</v>
          </cell>
        </row>
        <row r="14733">
          <cell r="B14733" t="str">
            <v>361IdaL-33-58-10-OPPE70925</v>
          </cell>
          <cell r="C14733" t="str">
            <v>Ok</v>
          </cell>
        </row>
        <row r="14734">
          <cell r="B14734" t="str">
            <v>361IdaL-33-58-5-OPPE71026</v>
          </cell>
          <cell r="C14734" t="str">
            <v>Ok</v>
          </cell>
        </row>
        <row r="14735">
          <cell r="B14735" t="str">
            <v>361IdaL-33-6-45-SNPE21527</v>
          </cell>
          <cell r="C14735" t="str">
            <v>Ok</v>
          </cell>
        </row>
        <row r="14736">
          <cell r="B14736" t="str">
            <v>361IdaL-33-6-35-SNPE21628</v>
          </cell>
          <cell r="C14736" t="str">
            <v>Ok</v>
          </cell>
        </row>
        <row r="14737">
          <cell r="B14737" t="str">
            <v>361IdaL-33-6-25-SNPE21729</v>
          </cell>
          <cell r="C14737" t="str">
            <v>Ok</v>
          </cell>
        </row>
        <row r="14738">
          <cell r="B14738" t="str">
            <v>361IdaL-22-30-30-OPPE138630</v>
          </cell>
          <cell r="C14738" t="str">
            <v>Ok</v>
          </cell>
        </row>
        <row r="14739">
          <cell r="B14739" t="str">
            <v>361IdaL-22-30-25-OPPE71131</v>
          </cell>
          <cell r="C14739" t="str">
            <v>Ok</v>
          </cell>
        </row>
        <row r="14740">
          <cell r="B14740" t="str">
            <v>361IdaL-22-30-20-OPPE136432</v>
          </cell>
          <cell r="C14740" t="str">
            <v>Ok</v>
          </cell>
        </row>
        <row r="14741">
          <cell r="B14741" t="str">
            <v>361IdaL-22-30-15-OPPE71333</v>
          </cell>
          <cell r="C14741" t="str">
            <v>Ok</v>
          </cell>
        </row>
        <row r="14742">
          <cell r="B14742" t="str">
            <v>361IdaL-22-30-5-OPPE71434</v>
          </cell>
          <cell r="C14742" t="str">
            <v>Ok</v>
          </cell>
        </row>
        <row r="14743">
          <cell r="B14743" t="str">
            <v>361IdaL-22-16-25-SNPE71535</v>
          </cell>
          <cell r="C14743" t="str">
            <v>Ok</v>
          </cell>
        </row>
        <row r="14744">
          <cell r="B14744" t="str">
            <v>361IdaL-22-4-25-OPPE71636</v>
          </cell>
          <cell r="C14744" t="str">
            <v>Ok</v>
          </cell>
        </row>
        <row r="14745">
          <cell r="B14745" t="str">
            <v>361IdaL-22-4-20-OPPE126037</v>
          </cell>
          <cell r="C14745" t="str">
            <v>Ok</v>
          </cell>
        </row>
        <row r="14746">
          <cell r="B14746" t="str">
            <v>361IdaL-22-4-15-OPPE71738</v>
          </cell>
          <cell r="C14746" t="str">
            <v>Ok</v>
          </cell>
        </row>
        <row r="14747">
          <cell r="B14747" t="str">
            <v>361IdaL-22-4-5-OPPE131939</v>
          </cell>
          <cell r="C14747" t="str">
            <v>Ok</v>
          </cell>
        </row>
        <row r="14748">
          <cell r="B14748" t="str">
            <v>361IdaT-22-205-SN-20PE11240</v>
          </cell>
          <cell r="C14748" t="str">
            <v>Ok</v>
          </cell>
        </row>
        <row r="14749">
          <cell r="B14749" t="str">
            <v>361IdaT-22-205-SN-30PE11341</v>
          </cell>
          <cell r="C14749" t="str">
            <v>Ok</v>
          </cell>
        </row>
        <row r="14750">
          <cell r="B14750" t="str">
            <v>361IdaE-22-205-SN-34PE131842</v>
          </cell>
          <cell r="C14750" t="str">
            <v>Ok</v>
          </cell>
        </row>
        <row r="14751">
          <cell r="B14751" t="str">
            <v>361RetL-24-30-70-NSPG16241</v>
          </cell>
          <cell r="C14751" t="str">
            <v>Ok</v>
          </cell>
        </row>
        <row r="14752">
          <cell r="B14752" t="str">
            <v>361RetL-24-30-75-NSPG16252</v>
          </cell>
          <cell r="C14752" t="str">
            <v>Ok</v>
          </cell>
        </row>
        <row r="14753">
          <cell r="B14753" t="str">
            <v>361RetL-24-30-80-NSPG16263</v>
          </cell>
          <cell r="C14753" t="str">
            <v>Ok</v>
          </cell>
        </row>
        <row r="14754">
          <cell r="B14754" t="str">
            <v>361RetL-24-13-20-POPG16224</v>
          </cell>
          <cell r="C14754" t="str">
            <v>Ok</v>
          </cell>
        </row>
        <row r="14755">
          <cell r="B14755" t="str">
            <v>361RetL-22-8-10-POPE7185</v>
          </cell>
          <cell r="C14755" t="str">
            <v>Ok</v>
          </cell>
        </row>
        <row r="14756">
          <cell r="B14756" t="str">
            <v>361RetL-22-32-25-NSPE7196</v>
          </cell>
          <cell r="C14756" t="str">
            <v>Ok</v>
          </cell>
        </row>
        <row r="14757">
          <cell r="B14757" t="str">
            <v>361RetL-22-4-15-POPE12617</v>
          </cell>
          <cell r="C14757" t="str">
            <v>Ok</v>
          </cell>
        </row>
        <row r="14758">
          <cell r="B14758" t="str">
            <v>361RetL-22-4-20-POPE7208</v>
          </cell>
          <cell r="C14758" t="str">
            <v>Ok</v>
          </cell>
        </row>
        <row r="14759">
          <cell r="B14759" t="str">
            <v>361RetL-22-16-20-NSPE7219</v>
          </cell>
          <cell r="C14759" t="str">
            <v>Ok</v>
          </cell>
        </row>
        <row r="14760">
          <cell r="B14760" t="str">
            <v>361RetL-22-16-30-NSPE72210</v>
          </cell>
          <cell r="C14760" t="str">
            <v>Ok</v>
          </cell>
        </row>
        <row r="14761">
          <cell r="B14761" t="str">
            <v>361RetL-22-30-10-POPE72311</v>
          </cell>
          <cell r="C14761" t="str">
            <v>Ok</v>
          </cell>
        </row>
        <row r="14762">
          <cell r="B14762" t="str">
            <v>361RetL-22-30-15-POPE136512</v>
          </cell>
          <cell r="C14762" t="str">
            <v>Ok</v>
          </cell>
        </row>
        <row r="14763">
          <cell r="B14763" t="str">
            <v>361RetL-22-30-20-POPE72513</v>
          </cell>
          <cell r="C14763" t="str">
            <v>Ok</v>
          </cell>
        </row>
        <row r="14764">
          <cell r="B14764" t="str">
            <v>361RetL-22-30-25-POPE136614</v>
          </cell>
          <cell r="C14764" t="str">
            <v>Ok</v>
          </cell>
        </row>
        <row r="14765">
          <cell r="B14765" t="str">
            <v>361RetL-22-30-30-POPE72615</v>
          </cell>
          <cell r="C14765" t="str">
            <v>Ok</v>
          </cell>
        </row>
        <row r="14766">
          <cell r="B14766" t="str">
            <v>361RetL-22-3-25-NSPE20616</v>
          </cell>
          <cell r="C14766" t="str">
            <v>Ok</v>
          </cell>
        </row>
        <row r="14767">
          <cell r="B14767" t="str">
            <v>361RetL-33-6-30-NSPE20717</v>
          </cell>
          <cell r="C14767" t="str">
            <v>Ok</v>
          </cell>
        </row>
        <row r="14768">
          <cell r="B14768" t="str">
            <v>361RetL-23-3-5-NSPG27518</v>
          </cell>
          <cell r="C14768" t="str">
            <v>Ok</v>
          </cell>
        </row>
        <row r="14769">
          <cell r="B14769" t="str">
            <v>361RetL-33-6-40-NSPE63219</v>
          </cell>
          <cell r="C14769" t="str">
            <v>Ok</v>
          </cell>
        </row>
        <row r="14770">
          <cell r="B14770" t="str">
            <v>361RetL-23-3-10-NSPG27620</v>
          </cell>
          <cell r="C14770" t="str">
            <v>Ok</v>
          </cell>
        </row>
        <row r="14771">
          <cell r="B14771" t="str">
            <v>361RetL-23-3-15-NSPG27721</v>
          </cell>
          <cell r="C14771" t="str">
            <v>Ok</v>
          </cell>
        </row>
        <row r="14772">
          <cell r="B14772" t="str">
            <v>361RetL-33-58-15-POPE72722</v>
          </cell>
          <cell r="C14772" t="str">
            <v>Ok</v>
          </cell>
        </row>
        <row r="14773">
          <cell r="B14773" t="str">
            <v>361RetL-33-58-20-POPE72823</v>
          </cell>
          <cell r="C14773" t="str">
            <v>Ok</v>
          </cell>
        </row>
        <row r="14774">
          <cell r="B14774" t="str">
            <v>361RetL-33-44-10-NSPE72924</v>
          </cell>
          <cell r="C14774" t="str">
            <v>Ok</v>
          </cell>
        </row>
        <row r="14775">
          <cell r="B14775" t="str">
            <v>361RetL-33-42-15-POPE73025</v>
          </cell>
          <cell r="C14775" t="str">
            <v>Ok</v>
          </cell>
        </row>
        <row r="14776">
          <cell r="B14776" t="str">
            <v>361RetL-33-42-20-POPE73126</v>
          </cell>
          <cell r="C14776" t="str">
            <v>Ok</v>
          </cell>
        </row>
        <row r="14777">
          <cell r="B14777" t="str">
            <v>361RetL-33-42-30-POPE63727</v>
          </cell>
          <cell r="C14777" t="str">
            <v>Ok</v>
          </cell>
        </row>
        <row r="14778">
          <cell r="B14778" t="str">
            <v>361RetL-33-42-40-POPE73228</v>
          </cell>
          <cell r="C14778" t="str">
            <v>Ok</v>
          </cell>
        </row>
        <row r="14779">
          <cell r="B14779" t="str">
            <v>361RetL-33-42-55-POPE73329</v>
          </cell>
          <cell r="C14779" t="str">
            <v>Ok</v>
          </cell>
        </row>
        <row r="14780">
          <cell r="B14780" t="str">
            <v>361RetL-33-42-65-POPE73430</v>
          </cell>
          <cell r="C14780" t="str">
            <v>Ok</v>
          </cell>
        </row>
        <row r="14781">
          <cell r="B14781" t="str">
            <v>361RetL-33-42-70-POPE33231</v>
          </cell>
          <cell r="C14781" t="str">
            <v>Ok</v>
          </cell>
        </row>
        <row r="14782">
          <cell r="B14782" t="str">
            <v>361RetL-33-56-10-POPE33332</v>
          </cell>
          <cell r="C14782" t="str">
            <v>Ok</v>
          </cell>
        </row>
        <row r="14783">
          <cell r="B14783" t="str">
            <v>361RetL-33-56-15-POPE33433</v>
          </cell>
          <cell r="C14783" t="str">
            <v>Ok</v>
          </cell>
        </row>
        <row r="14784">
          <cell r="B14784" t="str">
            <v>361RetL-33-56-20-POPE128034</v>
          </cell>
          <cell r="C14784" t="str">
            <v>Ok</v>
          </cell>
        </row>
        <row r="14785">
          <cell r="B14785" t="str">
            <v>361RetL-33-56-25-POPE33535</v>
          </cell>
          <cell r="C14785" t="str">
            <v>Ok</v>
          </cell>
        </row>
        <row r="14786">
          <cell r="B14786" t="str">
            <v>361RetL-33-60-15-NSPE33636</v>
          </cell>
          <cell r="C14786" t="str">
            <v>Ok</v>
          </cell>
        </row>
        <row r="14787">
          <cell r="B14787" t="str">
            <v>361RetL-33-14-40-POPE33737</v>
          </cell>
          <cell r="C14787" t="str">
            <v>Ok</v>
          </cell>
        </row>
        <row r="14788">
          <cell r="B14788" t="str">
            <v>361RetL-33-14-55-POPE33838</v>
          </cell>
          <cell r="C14788" t="str">
            <v>Ok</v>
          </cell>
        </row>
        <row r="14789">
          <cell r="B14789" t="str">
            <v>361RetL-33-14-60-POPE33939</v>
          </cell>
          <cell r="C14789" t="str">
            <v>Ok</v>
          </cell>
        </row>
        <row r="14790">
          <cell r="B14790" t="str">
            <v>361RetL-33-14-75-POPE27840</v>
          </cell>
          <cell r="C14790" t="str">
            <v>Ok</v>
          </cell>
        </row>
        <row r="14791">
          <cell r="B14791" t="str">
            <v>361RetL-33-14-80-POPE27941</v>
          </cell>
          <cell r="C14791" t="str">
            <v>Ok</v>
          </cell>
        </row>
        <row r="14792">
          <cell r="B14792" t="str">
            <v>361RetL-33-14-85-POPE28042</v>
          </cell>
          <cell r="C14792" t="str">
            <v>Ok</v>
          </cell>
        </row>
        <row r="14793">
          <cell r="B14793" t="str">
            <v>361RetL-34-29-15-POPF96943</v>
          </cell>
          <cell r="C14793" t="str">
            <v>Ok</v>
          </cell>
        </row>
        <row r="14794">
          <cell r="B14794" t="str">
            <v>361RetL-34-29-20-POPF40544</v>
          </cell>
          <cell r="C14794" t="str">
            <v>Ok</v>
          </cell>
        </row>
        <row r="14795">
          <cell r="B14795" t="str">
            <v>361RetL-34-29-25-POPF40645</v>
          </cell>
          <cell r="C14795" t="str">
            <v>Ok</v>
          </cell>
        </row>
        <row r="14796">
          <cell r="B14796" t="str">
            <v>361RetL-34-29-35-POPF40746</v>
          </cell>
          <cell r="C14796" t="str">
            <v>Ok</v>
          </cell>
        </row>
        <row r="14797">
          <cell r="B14797" t="str">
            <v>362IdaL-34-119-15-POPF10101</v>
          </cell>
          <cell r="C14797" t="str">
            <v>Ok</v>
          </cell>
        </row>
        <row r="14798">
          <cell r="B14798" t="str">
            <v>362IdaPOR DEFINIRPOR DEFINIR2</v>
          </cell>
          <cell r="C14798" t="str">
            <v>Ok</v>
          </cell>
        </row>
        <row r="14799">
          <cell r="B14799" t="str">
            <v>362IdaPOR DEFINIRPOR DEFINIR3</v>
          </cell>
          <cell r="C14799" t="str">
            <v>Ok</v>
          </cell>
        </row>
        <row r="14800">
          <cell r="B14800" t="str">
            <v>362IdaPOR DEFINIRPOR DEFINIR4</v>
          </cell>
          <cell r="C14800" t="str">
            <v>Ok</v>
          </cell>
        </row>
        <row r="14801">
          <cell r="B14801" t="str">
            <v>362IdaPOR DEFINIRPOR DEFINIR5</v>
          </cell>
          <cell r="C14801" t="str">
            <v>Ok</v>
          </cell>
        </row>
        <row r="14802">
          <cell r="B14802" t="str">
            <v>362IdaL-34-71-5-POPF11336</v>
          </cell>
          <cell r="C14802" t="str">
            <v>Ok</v>
          </cell>
        </row>
        <row r="14803">
          <cell r="B14803" t="str">
            <v>362IdaL-33-6-75-SNPE2117</v>
          </cell>
          <cell r="C14803" t="str">
            <v>Ok</v>
          </cell>
        </row>
        <row r="14804">
          <cell r="B14804" t="str">
            <v>362IdaL-33-6-65-SNPE2128</v>
          </cell>
          <cell r="C14804" t="str">
            <v>Ok</v>
          </cell>
        </row>
        <row r="14805">
          <cell r="B14805" t="str">
            <v>362IdaL-33-6-55-SNPE2139</v>
          </cell>
          <cell r="C14805" t="str">
            <v>Ok</v>
          </cell>
        </row>
        <row r="14806">
          <cell r="B14806" t="str">
            <v>362IdaL-33-42-8-POPE126910</v>
          </cell>
          <cell r="C14806" t="str">
            <v>Ok</v>
          </cell>
        </row>
        <row r="14807">
          <cell r="B14807" t="str">
            <v>362IdaL-33-42-11-POPE126711</v>
          </cell>
          <cell r="C14807" t="str">
            <v>Ok</v>
          </cell>
        </row>
        <row r="14808">
          <cell r="B14808" t="str">
            <v>362IdaL-33-44-5-SNPE70812</v>
          </cell>
          <cell r="C14808" t="str">
            <v>Ok</v>
          </cell>
        </row>
        <row r="14809">
          <cell r="B14809" t="str">
            <v>362IdaT-33-301-SN-10PE136213</v>
          </cell>
          <cell r="C14809" t="str">
            <v>Ok</v>
          </cell>
        </row>
        <row r="14810">
          <cell r="B14810" t="str">
            <v>362IdaL-33-24-35-POPE63514</v>
          </cell>
          <cell r="C14810" t="str">
            <v>Ok</v>
          </cell>
        </row>
        <row r="14811">
          <cell r="B14811" t="str">
            <v>362IdaL-33-24-40-POPE63615</v>
          </cell>
          <cell r="C14811" t="str">
            <v>Ok</v>
          </cell>
        </row>
        <row r="14812">
          <cell r="B14812" t="str">
            <v>362IdaT-33-267-NS-43PE142016</v>
          </cell>
          <cell r="C14812" t="str">
            <v>Ok</v>
          </cell>
        </row>
        <row r="14813">
          <cell r="B14813" t="str">
            <v>362IdaT-33-267-NS-45PE8917</v>
          </cell>
          <cell r="C14813" t="str">
            <v>Ok</v>
          </cell>
        </row>
        <row r="14814">
          <cell r="B14814" t="str">
            <v>362IdaL-33-42-30-POPE63718</v>
          </cell>
          <cell r="C14814" t="str">
            <v>Ok</v>
          </cell>
        </row>
        <row r="14815">
          <cell r="B14815" t="str">
            <v>362IdaL-33-42-40-POPE73219</v>
          </cell>
          <cell r="C14815" t="str">
            <v>Ok</v>
          </cell>
        </row>
        <row r="14816">
          <cell r="B14816" t="str">
            <v>362IdaL-33-42-55-POPE73320</v>
          </cell>
          <cell r="C14816" t="str">
            <v>Ok</v>
          </cell>
        </row>
        <row r="14817">
          <cell r="B14817" t="str">
            <v>362IdaL-33-42-65-POPE73421</v>
          </cell>
          <cell r="C14817" t="str">
            <v>Ok</v>
          </cell>
        </row>
        <row r="14818">
          <cell r="B14818" t="str">
            <v>362IdaL-33-42-70-POPE33222</v>
          </cell>
          <cell r="C14818" t="str">
            <v>Ok</v>
          </cell>
        </row>
        <row r="14819">
          <cell r="B14819" t="str">
            <v>362IdaL-33-56-10-POPE33323</v>
          </cell>
          <cell r="C14819" t="str">
            <v>Ok</v>
          </cell>
        </row>
        <row r="14820">
          <cell r="B14820" t="str">
            <v>362IdaL-33-56-15-POPE33424</v>
          </cell>
          <cell r="C14820" t="str">
            <v>Ok</v>
          </cell>
        </row>
        <row r="14821">
          <cell r="B14821" t="str">
            <v>362IdaL-33-56-20-POPE128025</v>
          </cell>
          <cell r="C14821" t="str">
            <v>Ok</v>
          </cell>
        </row>
        <row r="14822">
          <cell r="B14822" t="str">
            <v>362IdaL-33-56-25-POPE33526</v>
          </cell>
          <cell r="C14822" t="str">
            <v>Ok</v>
          </cell>
        </row>
        <row r="14823">
          <cell r="B14823" t="str">
            <v>362IdaL-33-56-100-POPE73927</v>
          </cell>
          <cell r="C14823" t="str">
            <v>Ok</v>
          </cell>
        </row>
        <row r="14824">
          <cell r="B14824" t="str">
            <v>362IdaL-33-56-105-POPE74028</v>
          </cell>
          <cell r="C14824" t="str">
            <v>Ok</v>
          </cell>
        </row>
        <row r="14825">
          <cell r="B14825" t="str">
            <v>362IdaL-33-56-110-POPE74129</v>
          </cell>
          <cell r="C14825" t="str">
            <v>Ok</v>
          </cell>
        </row>
        <row r="14826">
          <cell r="B14826" t="str">
            <v>362IdaL-33-56-115-POPE74230</v>
          </cell>
          <cell r="C14826" t="str">
            <v>Ok</v>
          </cell>
        </row>
        <row r="14827">
          <cell r="B14827" t="str">
            <v>362IdaL-33-56-120-POPE149531</v>
          </cell>
          <cell r="C14827" t="str">
            <v>Ok</v>
          </cell>
        </row>
        <row r="14828">
          <cell r="B14828" t="str">
            <v>362IdaT-34-269-SN-45PF1132</v>
          </cell>
          <cell r="C14828" t="str">
            <v>Ok</v>
          </cell>
        </row>
        <row r="14829">
          <cell r="B14829" t="str">
            <v>362IdaT-34-269-SN-50PF1233</v>
          </cell>
          <cell r="C14829" t="str">
            <v>Ok</v>
          </cell>
        </row>
        <row r="14830">
          <cell r="B14830" t="str">
            <v>362IdaT-34-269-SN-55PF1334</v>
          </cell>
          <cell r="C14830" t="str">
            <v>Ok</v>
          </cell>
        </row>
        <row r="14831">
          <cell r="B14831" t="str">
            <v>362IdaL-33-65-45-OPPE138035</v>
          </cell>
          <cell r="C14831" t="str">
            <v>Ok</v>
          </cell>
        </row>
        <row r="14832">
          <cell r="B14832" t="str">
            <v>362IdaL-33-65-40-OPPE137936</v>
          </cell>
          <cell r="C14832" t="str">
            <v>Ok</v>
          </cell>
        </row>
        <row r="14833">
          <cell r="B14833" t="str">
            <v>362IdaL-33-65-30-OPPE135937</v>
          </cell>
          <cell r="C14833" t="str">
            <v>Ok</v>
          </cell>
        </row>
        <row r="14834">
          <cell r="B14834" t="str">
            <v>362IdaL-33-65-15-OPPE135338</v>
          </cell>
          <cell r="C14834" t="str">
            <v>Ok</v>
          </cell>
        </row>
        <row r="14835">
          <cell r="B14835" t="str">
            <v>362IdaL-33-65-10-OPPE137839</v>
          </cell>
          <cell r="C14835" t="str">
            <v>Ok</v>
          </cell>
        </row>
        <row r="14836">
          <cell r="B14836" t="str">
            <v>362IdaL-33-65-5-OPPE35140</v>
          </cell>
          <cell r="C14836" t="str">
            <v>Ok</v>
          </cell>
        </row>
        <row r="14837">
          <cell r="B14837" t="str">
            <v>362IdaL-33-64-95-OPPE35341</v>
          </cell>
          <cell r="C14837" t="str">
            <v>Ok</v>
          </cell>
        </row>
        <row r="14838">
          <cell r="B14838" t="str">
            <v>362IdaL-33-64-80-OPPE35442</v>
          </cell>
          <cell r="C14838" t="str">
            <v>Ok</v>
          </cell>
        </row>
        <row r="14839">
          <cell r="B14839" t="str">
            <v>362IdaL-33-64-75-OPPE35543</v>
          </cell>
          <cell r="C14839" t="str">
            <v>Ok</v>
          </cell>
        </row>
        <row r="14840">
          <cell r="B14840" t="str">
            <v>362IdaL-33-64-65-OPPE35644</v>
          </cell>
          <cell r="C14840" t="str">
            <v>Ok</v>
          </cell>
        </row>
        <row r="14841">
          <cell r="B14841" t="str">
            <v>362IdaL-33-64-55-OPPE35745</v>
          </cell>
          <cell r="C14841" t="str">
            <v>Ok</v>
          </cell>
        </row>
        <row r="14842">
          <cell r="B14842" t="str">
            <v>362IdaL-33-64-45-OPPE35846</v>
          </cell>
          <cell r="C14842" t="str">
            <v>Ok</v>
          </cell>
        </row>
        <row r="14843">
          <cell r="B14843" t="str">
            <v>362IdaL-33-64-35-OPPE19747</v>
          </cell>
          <cell r="C14843" t="str">
            <v>Ok</v>
          </cell>
        </row>
        <row r="14844">
          <cell r="B14844" t="str">
            <v>362IdaL-33-64-25-OPPE19848</v>
          </cell>
          <cell r="C14844" t="str">
            <v>Ok</v>
          </cell>
        </row>
        <row r="14845">
          <cell r="B14845" t="str">
            <v>362IdaL-33-64-15-OPPE19949</v>
          </cell>
          <cell r="C14845" t="str">
            <v>Ok</v>
          </cell>
        </row>
        <row r="14846">
          <cell r="B14846" t="str">
            <v>362IdaL-22-38-5-OPPE20050</v>
          </cell>
          <cell r="C14846" t="str">
            <v>Ok</v>
          </cell>
        </row>
        <row r="14847">
          <cell r="B14847" t="str">
            <v>362IdaL-22-38-10-OPPE20151</v>
          </cell>
          <cell r="C14847" t="str">
            <v>Ok</v>
          </cell>
        </row>
        <row r="14848">
          <cell r="B14848" t="str">
            <v>362IdaL-22-11-40-SNPE26052</v>
          </cell>
          <cell r="C14848" t="str">
            <v>Ok</v>
          </cell>
        </row>
        <row r="14849">
          <cell r="B14849" t="str">
            <v>362IdaL-22-11-30-SNPE26153</v>
          </cell>
          <cell r="C14849" t="str">
            <v>Ok</v>
          </cell>
        </row>
        <row r="14850">
          <cell r="B14850" t="str">
            <v>362IdaL-22-11-20-SNPE26254</v>
          </cell>
          <cell r="C14850" t="str">
            <v>Ok</v>
          </cell>
        </row>
        <row r="14851">
          <cell r="B14851" t="str">
            <v>362IdaL-22-11-15-SNPE26355</v>
          </cell>
          <cell r="C14851" t="str">
            <v>Ok</v>
          </cell>
        </row>
        <row r="14852">
          <cell r="B14852" t="str">
            <v>362IdaL-22-29-30-OPPE26456</v>
          </cell>
          <cell r="C14852" t="str">
            <v>Ok</v>
          </cell>
        </row>
        <row r="14853">
          <cell r="B14853" t="str">
            <v>362IdaL-22-29-25-OPPE26557</v>
          </cell>
          <cell r="C14853" t="str">
            <v>Ok</v>
          </cell>
        </row>
        <row r="14854">
          <cell r="B14854" t="str">
            <v>362IdaL-22-17-60-SNPE26658</v>
          </cell>
          <cell r="C14854" t="str">
            <v>Ok</v>
          </cell>
        </row>
        <row r="14855">
          <cell r="B14855" t="str">
            <v>362IdaL-22-17-57-SNPE26759</v>
          </cell>
          <cell r="C14855" t="str">
            <v>Ok</v>
          </cell>
        </row>
        <row r="14856">
          <cell r="B14856" t="str">
            <v>362IdaL-22-17-55-SNPE26860</v>
          </cell>
          <cell r="C14856" t="str">
            <v>Ok</v>
          </cell>
        </row>
        <row r="14857">
          <cell r="B14857" t="str">
            <v>362IdaL-22-17-45-SNPE26961</v>
          </cell>
          <cell r="C14857" t="str">
            <v>Ok</v>
          </cell>
        </row>
        <row r="14858">
          <cell r="B14858" t="str">
            <v>362IdaL-22-17-35-SNPE10862</v>
          </cell>
          <cell r="C14858" t="str">
            <v>Ok</v>
          </cell>
        </row>
        <row r="14859">
          <cell r="B14859" t="str">
            <v>362IdaL-22-17-25-SNPE27063</v>
          </cell>
          <cell r="C14859" t="str">
            <v>Ok</v>
          </cell>
        </row>
        <row r="14860">
          <cell r="B14860" t="str">
            <v>362IdaL-22-17-15-SNPE27164</v>
          </cell>
          <cell r="C14860" t="str">
            <v>Ok</v>
          </cell>
        </row>
        <row r="14861">
          <cell r="B14861" t="str">
            <v>362IdaL-22-17-5-SNPE27265</v>
          </cell>
          <cell r="C14861" t="str">
            <v>Ok</v>
          </cell>
        </row>
        <row r="14862">
          <cell r="B14862" t="str">
            <v>362IdaL-21-16-15-OPPH24166</v>
          </cell>
          <cell r="C14862" t="str">
            <v>Ok</v>
          </cell>
        </row>
        <row r="14863">
          <cell r="B14863" t="str">
            <v>362IdaL-22-23-6-NSPE74867</v>
          </cell>
          <cell r="C14863" t="str">
            <v>Ok</v>
          </cell>
        </row>
        <row r="14864">
          <cell r="B14864" t="str">
            <v>362IdaL-22-9-15-OPPE49268</v>
          </cell>
          <cell r="C14864" t="str">
            <v>Ok</v>
          </cell>
        </row>
        <row r="14865">
          <cell r="B14865" t="str">
            <v>362IdaL-22-9-5-OPPE49369</v>
          </cell>
          <cell r="C14865" t="str">
            <v>Ok</v>
          </cell>
        </row>
        <row r="14866">
          <cell r="B14866" t="str">
            <v>362IdaT-22-205-SN-80PE11970</v>
          </cell>
          <cell r="C14866" t="str">
            <v>Ok</v>
          </cell>
        </row>
        <row r="14867">
          <cell r="B14867" t="str">
            <v>362IdaL-22-22-5-POPE22671</v>
          </cell>
          <cell r="C14867" t="str">
            <v>Ok</v>
          </cell>
        </row>
        <row r="14868">
          <cell r="B14868" t="str">
            <v>362IdaL-22-22-7-POPE135172</v>
          </cell>
          <cell r="C14868" t="str">
            <v>Ok</v>
          </cell>
        </row>
        <row r="14869">
          <cell r="B14869" t="str">
            <v>362IdaL-22-22-8-POPE135073</v>
          </cell>
          <cell r="C14869" t="str">
            <v>Ok</v>
          </cell>
        </row>
        <row r="14870">
          <cell r="B14870" t="str">
            <v>362IdaL-22-17-10-NSPE134674</v>
          </cell>
          <cell r="C14870" t="str">
            <v>Ok</v>
          </cell>
        </row>
        <row r="14871">
          <cell r="B14871" t="str">
            <v>362IdaL-22-17-20-NSPE22775</v>
          </cell>
          <cell r="C14871" t="str">
            <v>Ok</v>
          </cell>
        </row>
        <row r="14872">
          <cell r="B14872" t="str">
            <v>362IdaL-22-17-30-NSPE22876</v>
          </cell>
          <cell r="C14872" t="str">
            <v>Ok</v>
          </cell>
        </row>
        <row r="14873">
          <cell r="B14873" t="str">
            <v>362IdaL-22-17-35-NSPE134777</v>
          </cell>
          <cell r="C14873" t="str">
            <v>Ok</v>
          </cell>
        </row>
        <row r="14874">
          <cell r="B14874" t="str">
            <v>362IdaL-22-17-40-NSPE7478</v>
          </cell>
          <cell r="C14874" t="str">
            <v>Ok</v>
          </cell>
        </row>
        <row r="14875">
          <cell r="B14875" t="str">
            <v>362IdaL-22-17-50-NSPE22979</v>
          </cell>
          <cell r="C14875" t="str">
            <v>Ok</v>
          </cell>
        </row>
        <row r="14876">
          <cell r="B14876" t="str">
            <v>362IdaL-22-17-56-NSPE23080</v>
          </cell>
          <cell r="C14876" t="str">
            <v>Ok</v>
          </cell>
        </row>
        <row r="14877">
          <cell r="B14877" t="str">
            <v>362IdaL-22-17-61-NSPE73881</v>
          </cell>
          <cell r="C14877" t="str">
            <v>Ok</v>
          </cell>
        </row>
        <row r="14878">
          <cell r="B14878" t="str">
            <v>362IdaL-22-17-65-NSPE23182</v>
          </cell>
          <cell r="C14878" t="str">
            <v>Ok</v>
          </cell>
        </row>
        <row r="14879">
          <cell r="B14879" t="str">
            <v>362IdaL-22-29-35-POPE23283</v>
          </cell>
          <cell r="C14879" t="str">
            <v>Ok</v>
          </cell>
        </row>
        <row r="14880">
          <cell r="B14880" t="str">
            <v>362IdaL-22-29-40-POPE23384</v>
          </cell>
          <cell r="C14880" t="str">
            <v>Ok</v>
          </cell>
        </row>
        <row r="14881">
          <cell r="B14881" t="str">
            <v>362IdaL-22-11-25-NSPE23485</v>
          </cell>
          <cell r="C14881" t="str">
            <v>Ok</v>
          </cell>
        </row>
        <row r="14882">
          <cell r="B14882" t="str">
            <v>362IdaL-22-11-35-NSPE30386</v>
          </cell>
          <cell r="C14882" t="str">
            <v>Ok</v>
          </cell>
        </row>
        <row r="14883">
          <cell r="B14883" t="str">
            <v>362IdaL-22-11-45-NSPE23687</v>
          </cell>
          <cell r="C14883" t="str">
            <v>Ok</v>
          </cell>
        </row>
        <row r="14884">
          <cell r="B14884" t="str">
            <v>362IdaL-33-64-5-POPE31988</v>
          </cell>
          <cell r="C14884" t="str">
            <v>Ok</v>
          </cell>
        </row>
        <row r="14885">
          <cell r="B14885" t="str">
            <v>362IdaL-33-64-10-POPE32089</v>
          </cell>
          <cell r="C14885" t="str">
            <v>Ok</v>
          </cell>
        </row>
        <row r="14886">
          <cell r="B14886" t="str">
            <v>362IdaL-33-64-20-POPE32190</v>
          </cell>
          <cell r="C14886" t="str">
            <v>Ok</v>
          </cell>
        </row>
        <row r="14887">
          <cell r="B14887" t="str">
            <v>362IdaL-33-64-30-POPE32291</v>
          </cell>
          <cell r="C14887" t="str">
            <v>Ok</v>
          </cell>
        </row>
        <row r="14888">
          <cell r="B14888" t="str">
            <v>362IdaL-33-64-40-POPE32392</v>
          </cell>
          <cell r="C14888" t="str">
            <v>Ok</v>
          </cell>
        </row>
        <row r="14889">
          <cell r="B14889" t="str">
            <v>362IdaL-33-64-50-POPE32493</v>
          </cell>
          <cell r="C14889" t="str">
            <v>Ok</v>
          </cell>
        </row>
        <row r="14890">
          <cell r="B14890" t="str">
            <v>362IdaL-33-64-60-POPE32594</v>
          </cell>
          <cell r="C14890" t="str">
            <v>Ok</v>
          </cell>
        </row>
        <row r="14891">
          <cell r="B14891" t="str">
            <v>362IdaL-33-64-70-POPE32695</v>
          </cell>
          <cell r="C14891" t="str">
            <v>Ok</v>
          </cell>
        </row>
        <row r="14892">
          <cell r="B14892" t="str">
            <v>362IdaL-33-64-85-POPE32796</v>
          </cell>
          <cell r="C14892" t="str">
            <v>Ok</v>
          </cell>
        </row>
        <row r="14893">
          <cell r="B14893" t="str">
            <v>362IdaL-33-64-90-POPE32897</v>
          </cell>
          <cell r="C14893" t="str">
            <v>Ok</v>
          </cell>
        </row>
        <row r="14894">
          <cell r="B14894" t="str">
            <v>362IdaL-33-64-105-POPE32998</v>
          </cell>
          <cell r="C14894" t="str">
            <v>Ok</v>
          </cell>
        </row>
        <row r="14895">
          <cell r="B14895" t="str">
            <v>362IdaL-33-65-10-POPE136099</v>
          </cell>
          <cell r="C14895" t="str">
            <v>Ok</v>
          </cell>
        </row>
        <row r="14896">
          <cell r="B14896" t="str">
            <v>362IdaL-33-65-20-POPE1361100</v>
          </cell>
          <cell r="C14896" t="str">
            <v>Ok</v>
          </cell>
        </row>
        <row r="14897">
          <cell r="B14897" t="str">
            <v>362IdaL-33-65-25-POPE787101</v>
          </cell>
          <cell r="C14897" t="str">
            <v>Ok</v>
          </cell>
        </row>
        <row r="14898">
          <cell r="B14898" t="str">
            <v>362IdaL-33-65-35-POPE441102</v>
          </cell>
          <cell r="C14898" t="str">
            <v>Ok</v>
          </cell>
        </row>
        <row r="14899">
          <cell r="B14899" t="str">
            <v>362IdaL-33-65-40-POPE442103</v>
          </cell>
          <cell r="C14899" t="str">
            <v>Ok</v>
          </cell>
        </row>
        <row r="14900">
          <cell r="B14900" t="str">
            <v>362IdaT-33-264-NS-60PE18104</v>
          </cell>
          <cell r="C14900" t="str">
            <v>Ok</v>
          </cell>
        </row>
        <row r="14901">
          <cell r="B14901" t="str">
            <v>362IdaT-33-264-NS-65PE19105</v>
          </cell>
          <cell r="C14901" t="str">
            <v>Ok</v>
          </cell>
        </row>
        <row r="14902">
          <cell r="B14902" t="str">
            <v>362IdaT-33-264-NS-70PE20106</v>
          </cell>
          <cell r="C14902" t="str">
            <v>Ok</v>
          </cell>
        </row>
        <row r="14903">
          <cell r="B14903" t="str">
            <v>362IdaT-33-264-NS-75PE21107</v>
          </cell>
          <cell r="C14903" t="str">
            <v>Ok</v>
          </cell>
        </row>
        <row r="14904">
          <cell r="B14904" t="str">
            <v>362IdaL-33-56-100-OPPE743108</v>
          </cell>
          <cell r="C14904" t="str">
            <v>Ok</v>
          </cell>
        </row>
        <row r="14905">
          <cell r="B14905" t="str">
            <v>362IdaL-33-56-105-OPPE744109</v>
          </cell>
          <cell r="C14905" t="str">
            <v>Ok</v>
          </cell>
        </row>
        <row r="14906">
          <cell r="B14906" t="str">
            <v>362IdaL-33-56-110-OPPE745110</v>
          </cell>
          <cell r="C14906" t="str">
            <v>Ok</v>
          </cell>
        </row>
        <row r="14907">
          <cell r="B14907" t="str">
            <v>362IdaL-33-56-115-OPPE746111</v>
          </cell>
          <cell r="C14907" t="str">
            <v>Ok</v>
          </cell>
        </row>
        <row r="14908">
          <cell r="B14908" t="str">
            <v>362IdaL-33-56-120-OPPE1271112</v>
          </cell>
          <cell r="C14908" t="str">
            <v>Ok</v>
          </cell>
        </row>
        <row r="14909">
          <cell r="B14909" t="str">
            <v>362IdaL-33-56-15-OPPE1281113</v>
          </cell>
          <cell r="C14909" t="str">
            <v>Ok</v>
          </cell>
        </row>
        <row r="14910">
          <cell r="B14910" t="str">
            <v>362IdaL-33-56-20-OPPE345114</v>
          </cell>
          <cell r="C14910" t="str">
            <v>Ok</v>
          </cell>
        </row>
        <row r="14911">
          <cell r="B14911" t="str">
            <v>362IdaL-33-56-5-OPPE346115</v>
          </cell>
          <cell r="C14911" t="str">
            <v>Ok</v>
          </cell>
        </row>
        <row r="14912">
          <cell r="B14912" t="str">
            <v>362IdaL-33-42-70-OPPE863116</v>
          </cell>
          <cell r="C14912" t="str">
            <v>Ok</v>
          </cell>
        </row>
        <row r="14913">
          <cell r="B14913" t="str">
            <v>362IdaL-33-42-60-OPPE703117</v>
          </cell>
          <cell r="C14913" t="str">
            <v>Ok</v>
          </cell>
        </row>
        <row r="14914">
          <cell r="B14914" t="str">
            <v>362IdaL-33-42-50-OPPE704118</v>
          </cell>
          <cell r="C14914" t="str">
            <v>Ok</v>
          </cell>
        </row>
        <row r="14915">
          <cell r="B14915" t="str">
            <v>362IdaL-33-42-45-OPPE705119</v>
          </cell>
          <cell r="C14915" t="str">
            <v>Ok</v>
          </cell>
        </row>
        <row r="14916">
          <cell r="B14916" t="str">
            <v>362IdaL-33-42-35-OPPE706120</v>
          </cell>
          <cell r="C14916" t="str">
            <v>Ok</v>
          </cell>
        </row>
        <row r="14917">
          <cell r="B14917" t="str">
            <v>362IdaL-33-42-25-OPPE605121</v>
          </cell>
          <cell r="C14917" t="str">
            <v>Ok</v>
          </cell>
        </row>
        <row r="14918">
          <cell r="B14918" t="str">
            <v>362IdaT-33-267-SN-4PE1384122</v>
          </cell>
          <cell r="C14918" t="str">
            <v>Ok</v>
          </cell>
        </row>
        <row r="14919">
          <cell r="B14919" t="str">
            <v>362IdaL-33-24-30-OPPE606123</v>
          </cell>
          <cell r="C14919" t="str">
            <v>Ok</v>
          </cell>
        </row>
        <row r="14920">
          <cell r="B14920" t="str">
            <v>362IdaL-33-24-25-OPPE607124</v>
          </cell>
          <cell r="C14920" t="str">
            <v>Ok</v>
          </cell>
        </row>
        <row r="14921">
          <cell r="B14921" t="str">
            <v>362IdaL-33-44-10-NSPE729125</v>
          </cell>
          <cell r="C14921" t="str">
            <v>Ok</v>
          </cell>
        </row>
        <row r="14922">
          <cell r="B14922" t="str">
            <v>362IdaL-33-42-9-OPPE1268126</v>
          </cell>
          <cell r="C14922" t="str">
            <v>Ok</v>
          </cell>
        </row>
        <row r="14923">
          <cell r="B14923" t="str">
            <v>362IdaL-33-42-7-OPPE1266127</v>
          </cell>
          <cell r="C14923" t="str">
            <v>Ok</v>
          </cell>
        </row>
        <row r="14924">
          <cell r="B14924" t="str">
            <v>362IdaL-33-42-6-OPPE1288128</v>
          </cell>
          <cell r="C14924" t="str">
            <v>Ok</v>
          </cell>
        </row>
        <row r="14925">
          <cell r="B14925" t="str">
            <v>362IdaL-33-6-60-NSPE209129</v>
          </cell>
          <cell r="C14925" t="str">
            <v>Ok</v>
          </cell>
        </row>
        <row r="14926">
          <cell r="B14926" t="str">
            <v>362IdaL-33-6-70-NSPE210130</v>
          </cell>
          <cell r="C14926" t="str">
            <v>Ok</v>
          </cell>
        </row>
        <row r="14927">
          <cell r="B14927" t="str">
            <v>362IdaL-33-90-5-OPPE1305131</v>
          </cell>
          <cell r="C14927" t="str">
            <v>Ok</v>
          </cell>
        </row>
        <row r="14928">
          <cell r="B14928" t="str">
            <v>362IdaL-34-3-5-NSPF166132</v>
          </cell>
          <cell r="C14928" t="str">
            <v>Ok</v>
          </cell>
        </row>
        <row r="14929">
          <cell r="B14929" t="str">
            <v>362IdaL-34-3-10-NSPF267133</v>
          </cell>
          <cell r="C14929" t="str">
            <v>Ok</v>
          </cell>
        </row>
        <row r="14930">
          <cell r="B14930" t="str">
            <v>362IdaT-34-464-NS-5PF781134</v>
          </cell>
          <cell r="C14930" t="str">
            <v>Ok</v>
          </cell>
        </row>
        <row r="14931">
          <cell r="B14931" t="str">
            <v>362IdaPOR DEFINIRPOR DEFINIR135</v>
          </cell>
          <cell r="C14931" t="str">
            <v>Ok</v>
          </cell>
        </row>
        <row r="14932">
          <cell r="B14932" t="str">
            <v>362IdaL-34-126-15-POPF1135136</v>
          </cell>
          <cell r="C14932" t="str">
            <v>Ok</v>
          </cell>
        </row>
        <row r="14933">
          <cell r="B14933" t="str">
            <v>363IdaL-34-119-15-POPF10101</v>
          </cell>
          <cell r="C14933" t="str">
            <v>Ok</v>
          </cell>
        </row>
        <row r="14934">
          <cell r="B14934" t="str">
            <v>363IdaT-34-476-SN-5PF8692</v>
          </cell>
          <cell r="C14934" t="str">
            <v>Ok</v>
          </cell>
        </row>
        <row r="14935">
          <cell r="B14935" t="str">
            <v>363IdaL-34-9-15-SNPF3173</v>
          </cell>
          <cell r="C14935" t="str">
            <v>Ok</v>
          </cell>
        </row>
        <row r="14936">
          <cell r="B14936" t="str">
            <v>363IdaL-34-9-10-SNPF1644</v>
          </cell>
          <cell r="C14936" t="str">
            <v>Ok</v>
          </cell>
        </row>
        <row r="14937">
          <cell r="B14937" t="str">
            <v>363IdaL-34-9-5-SNPF1655</v>
          </cell>
          <cell r="C14937" t="str">
            <v>Ok</v>
          </cell>
        </row>
        <row r="14938">
          <cell r="B14938" t="str">
            <v>363IdaL-33-6-75-SNPE2116</v>
          </cell>
          <cell r="C14938" t="str">
            <v>Ok</v>
          </cell>
        </row>
        <row r="14939">
          <cell r="B14939" t="str">
            <v>363IdaL-33-6-65-SNPE2127</v>
          </cell>
          <cell r="C14939" t="str">
            <v>Ok</v>
          </cell>
        </row>
        <row r="14940">
          <cell r="B14940" t="str">
            <v>363IdaL-33-6-55-SNPE2138</v>
          </cell>
          <cell r="C14940" t="str">
            <v>Ok</v>
          </cell>
        </row>
        <row r="14941">
          <cell r="B14941" t="str">
            <v>363IdaL-33-6-50-SNPE2149</v>
          </cell>
          <cell r="C14941" t="str">
            <v>Ok</v>
          </cell>
        </row>
        <row r="14942">
          <cell r="B14942" t="str">
            <v>363IdaL-33-6-45-SNPE21510</v>
          </cell>
          <cell r="C14942" t="str">
            <v>Ok</v>
          </cell>
        </row>
        <row r="14943">
          <cell r="B14943" t="str">
            <v>363IdaL-33-6-35-SNPE21611</v>
          </cell>
          <cell r="C14943" t="str">
            <v>Ok</v>
          </cell>
        </row>
        <row r="14944">
          <cell r="B14944" t="str">
            <v>363IdaL-33-51-40-SNPE74912</v>
          </cell>
          <cell r="C14944" t="str">
            <v>Ok</v>
          </cell>
        </row>
        <row r="14945">
          <cell r="B14945" t="str">
            <v>363IdaL-33-51-30-SNPE75013</v>
          </cell>
          <cell r="C14945" t="str">
            <v>Ok</v>
          </cell>
        </row>
        <row r="14946">
          <cell r="B14946" t="str">
            <v>363IdaL-33-51-20-SNPE75114</v>
          </cell>
          <cell r="C14946" t="str">
            <v>Ok</v>
          </cell>
        </row>
        <row r="14947">
          <cell r="B14947" t="str">
            <v>363IdaL-33-51-10-SNPE75215</v>
          </cell>
          <cell r="C14947" t="str">
            <v>Ok</v>
          </cell>
        </row>
        <row r="14948">
          <cell r="B14948" t="str">
            <v>363IdaL-33-51-9-SNPE139616</v>
          </cell>
          <cell r="C14948" t="str">
            <v>Ok</v>
          </cell>
        </row>
        <row r="14949">
          <cell r="B14949" t="str">
            <v>363IdaL-33-51-8-SNPE139517</v>
          </cell>
          <cell r="C14949" t="str">
            <v>Ok</v>
          </cell>
        </row>
        <row r="14950">
          <cell r="B14950" t="str">
            <v>363IdaT-33-12-SN-5PE17918</v>
          </cell>
          <cell r="C14950" t="str">
            <v>Ok</v>
          </cell>
        </row>
        <row r="14951">
          <cell r="B14951" t="str">
            <v>363IdaL-33-15-15-POPE19519</v>
          </cell>
          <cell r="C14951" t="str">
            <v>Ok</v>
          </cell>
        </row>
        <row r="14952">
          <cell r="B14952" t="str">
            <v>363IdaL-33-15-25-POPE19620</v>
          </cell>
          <cell r="C14952" t="str">
            <v>Ok</v>
          </cell>
        </row>
        <row r="14953">
          <cell r="B14953" t="str">
            <v>363IdaT-33-267-SN-35PE9921</v>
          </cell>
          <cell r="C14953" t="str">
            <v>Ok</v>
          </cell>
        </row>
        <row r="14954">
          <cell r="B14954" t="str">
            <v>363IdaT-33-267-SN-40PE10022</v>
          </cell>
          <cell r="C14954" t="str">
            <v>Ok</v>
          </cell>
        </row>
        <row r="14955">
          <cell r="B14955" t="str">
            <v>363IdaL-33-61-10-POPE75523</v>
          </cell>
          <cell r="C14955" t="str">
            <v>Ok</v>
          </cell>
        </row>
        <row r="14956">
          <cell r="B14956" t="str">
            <v>363IdaL-33-61-15-POPE75624</v>
          </cell>
          <cell r="C14956" t="str">
            <v>Ok</v>
          </cell>
        </row>
        <row r="14957">
          <cell r="B14957" t="str">
            <v>363IdaL-33-40-5-SNPE75725</v>
          </cell>
          <cell r="C14957" t="str">
            <v>Ok</v>
          </cell>
        </row>
        <row r="14958">
          <cell r="B14958" t="str">
            <v>363IdaL-33-23-25-POPE18826</v>
          </cell>
          <cell r="C14958" t="str">
            <v>Ok</v>
          </cell>
        </row>
        <row r="14959">
          <cell r="B14959" t="str">
            <v>363IdaL-33-134-60-SNPE57527</v>
          </cell>
          <cell r="C14959" t="str">
            <v>Ok</v>
          </cell>
        </row>
        <row r="14960">
          <cell r="B14960" t="str">
            <v>363IdaL-33-134-63-SNPE144128</v>
          </cell>
          <cell r="C14960" t="str">
            <v>Ok</v>
          </cell>
        </row>
        <row r="14961">
          <cell r="B14961" t="str">
            <v>363IdaI-33-134-SN-67PE128229</v>
          </cell>
          <cell r="C14961" t="str">
            <v>Ok</v>
          </cell>
        </row>
        <row r="14962">
          <cell r="B14962" t="str">
            <v>363IdaL-34-119-15-POPF10101</v>
          </cell>
          <cell r="C14962" t="str">
            <v>Ok</v>
          </cell>
        </row>
        <row r="14963">
          <cell r="B14963" t="str">
            <v>363IdaT-34-476-SN-5PF8692</v>
          </cell>
          <cell r="C14963" t="str">
            <v>Ok</v>
          </cell>
        </row>
        <row r="14964">
          <cell r="B14964" t="str">
            <v>363IdaL-34-9-15-SNPF3173</v>
          </cell>
          <cell r="C14964" t="str">
            <v>Ok</v>
          </cell>
        </row>
        <row r="14965">
          <cell r="B14965" t="str">
            <v>363IdaL-34-9-10-SNPF1644</v>
          </cell>
          <cell r="C14965" t="str">
            <v>Ok</v>
          </cell>
        </row>
        <row r="14966">
          <cell r="B14966" t="str">
            <v>363IdaL-34-9-5-SNPF1655</v>
          </cell>
          <cell r="C14966" t="str">
            <v>Ok</v>
          </cell>
        </row>
        <row r="14967">
          <cell r="B14967" t="str">
            <v>363IdaL-33-6-75-SNPE2116</v>
          </cell>
          <cell r="C14967" t="str">
            <v>Ok</v>
          </cell>
        </row>
        <row r="14968">
          <cell r="B14968" t="str">
            <v>363IdaL-33-6-65-SNPE2127</v>
          </cell>
          <cell r="C14968" t="str">
            <v>Ok</v>
          </cell>
        </row>
        <row r="14969">
          <cell r="B14969" t="str">
            <v>363IdaL-33-6-55-SNPE2138</v>
          </cell>
          <cell r="C14969" t="str">
            <v>Ok</v>
          </cell>
        </row>
        <row r="14970">
          <cell r="B14970" t="str">
            <v>363IdaL-33-6-50-SNPE2149</v>
          </cell>
          <cell r="C14970" t="str">
            <v>Ok</v>
          </cell>
        </row>
        <row r="14971">
          <cell r="B14971" t="str">
            <v>363IdaL-33-6-45-SNPE21510</v>
          </cell>
          <cell r="C14971" t="str">
            <v>Ok</v>
          </cell>
        </row>
        <row r="14972">
          <cell r="B14972" t="str">
            <v>363IdaL-33-6-35-SNPE21611</v>
          </cell>
          <cell r="C14972" t="str">
            <v>Ok</v>
          </cell>
        </row>
        <row r="14973">
          <cell r="B14973" t="str">
            <v>363IdaL-33-51-40-SNPE74912</v>
          </cell>
          <cell r="C14973" t="str">
            <v>Ok</v>
          </cell>
        </row>
        <row r="14974">
          <cell r="B14974" t="str">
            <v>363IdaL-33-51-30-SNPE75013</v>
          </cell>
          <cell r="C14974" t="str">
            <v>Ok</v>
          </cell>
        </row>
        <row r="14975">
          <cell r="B14975" t="str">
            <v>363IdaL-33-51-20-SNPE75114</v>
          </cell>
          <cell r="C14975" t="str">
            <v>Ok</v>
          </cell>
        </row>
        <row r="14976">
          <cell r="B14976" t="str">
            <v>363IdaL-33-51-10-SNPE75215</v>
          </cell>
          <cell r="C14976" t="str">
            <v>Ok</v>
          </cell>
        </row>
        <row r="14977">
          <cell r="B14977" t="str">
            <v>363IdaL-33-51-9-SNPE139616</v>
          </cell>
          <cell r="C14977" t="str">
            <v>Ok</v>
          </cell>
        </row>
        <row r="14978">
          <cell r="B14978" t="str">
            <v>363IdaL-33-51-8-SNPE139517</v>
          </cell>
          <cell r="C14978" t="str">
            <v>Ok</v>
          </cell>
        </row>
        <row r="14979">
          <cell r="B14979" t="str">
            <v>363IdaT-33-12-SN-5PE17918</v>
          </cell>
          <cell r="C14979" t="str">
            <v>Ok</v>
          </cell>
        </row>
        <row r="14980">
          <cell r="B14980" t="str">
            <v>363IdaL-33-15-15-POPE19519</v>
          </cell>
          <cell r="C14980" t="str">
            <v>Ok</v>
          </cell>
        </row>
        <row r="14981">
          <cell r="B14981" t="str">
            <v>363IdaL-33-15-25-POPE19620</v>
          </cell>
          <cell r="C14981" t="str">
            <v>Ok</v>
          </cell>
        </row>
        <row r="14982">
          <cell r="B14982" t="str">
            <v>363IdaT-33-267-SN-35PE9921</v>
          </cell>
          <cell r="C14982" t="str">
            <v>Ok</v>
          </cell>
        </row>
        <row r="14983">
          <cell r="B14983" t="str">
            <v>363IdaT-33-267-SN-40PE10022</v>
          </cell>
          <cell r="C14983" t="str">
            <v>Ok</v>
          </cell>
        </row>
        <row r="14984">
          <cell r="B14984" t="str">
            <v>363IdaL-33-61-10-POPE75523</v>
          </cell>
          <cell r="C14984" t="str">
            <v>Ok</v>
          </cell>
        </row>
        <row r="14985">
          <cell r="B14985" t="str">
            <v>363IdaL-33-61-15-POPE75624</v>
          </cell>
          <cell r="C14985" t="str">
            <v>Ok</v>
          </cell>
        </row>
        <row r="14986">
          <cell r="B14986" t="str">
            <v>363IdaL-33-40-5-SNPE75725</v>
          </cell>
          <cell r="C14986" t="str">
            <v>Ok</v>
          </cell>
        </row>
        <row r="14987">
          <cell r="B14987" t="str">
            <v>363IdaL-33-23-25-POPE18826</v>
          </cell>
          <cell r="C14987" t="str">
            <v>Ok</v>
          </cell>
        </row>
        <row r="14988">
          <cell r="B14988" t="str">
            <v>363IdaL-33-134-60-SNPE57527</v>
          </cell>
          <cell r="C14988" t="str">
            <v>Ok</v>
          </cell>
        </row>
        <row r="14989">
          <cell r="B14989" t="str">
            <v>363IdaL-33-134-63-SNPE144128</v>
          </cell>
          <cell r="C14989" t="str">
            <v>Ok</v>
          </cell>
        </row>
        <row r="14990">
          <cell r="B14990" t="str">
            <v>363IdaPOR DEFINIRPOR DEFINIR29</v>
          </cell>
          <cell r="C14990" t="str">
            <v>Ok</v>
          </cell>
        </row>
        <row r="14991">
          <cell r="B14991" t="str">
            <v>363IdaL-34-119-15-POPF10101</v>
          </cell>
          <cell r="C14991" t="str">
            <v>Ok</v>
          </cell>
        </row>
        <row r="14992">
          <cell r="B14992" t="str">
            <v>363IdaT-34-476-SN-5PF8692</v>
          </cell>
          <cell r="C14992" t="str">
            <v>Ok</v>
          </cell>
        </row>
        <row r="14993">
          <cell r="B14993" t="str">
            <v>363IdaL-34-9-15-SNPF3173</v>
          </cell>
          <cell r="C14993" t="str">
            <v>Ok</v>
          </cell>
        </row>
        <row r="14994">
          <cell r="B14994" t="str">
            <v>363IdaL-34-9-10-SNPF1644</v>
          </cell>
          <cell r="C14994" t="str">
            <v>Ok</v>
          </cell>
        </row>
        <row r="14995">
          <cell r="B14995" t="str">
            <v>363IdaL-34-9-5-SNPF1655</v>
          </cell>
          <cell r="C14995" t="str">
            <v>Ok</v>
          </cell>
        </row>
        <row r="14996">
          <cell r="B14996" t="str">
            <v>363IdaL-33-6-75-SNPE2116</v>
          </cell>
          <cell r="C14996" t="str">
            <v>Ok</v>
          </cell>
        </row>
        <row r="14997">
          <cell r="B14997" t="str">
            <v>363IdaL-33-6-65-SNPE2127</v>
          </cell>
          <cell r="C14997" t="str">
            <v>Ok</v>
          </cell>
        </row>
        <row r="14998">
          <cell r="B14998" t="str">
            <v>363IdaL-33-6-55-SNPE2138</v>
          </cell>
          <cell r="C14998" t="str">
            <v>Ok</v>
          </cell>
        </row>
        <row r="14999">
          <cell r="B14999" t="str">
            <v>363IdaL-33-6-50-SNPE2149</v>
          </cell>
          <cell r="C14999" t="str">
            <v>Ok</v>
          </cell>
        </row>
        <row r="15000">
          <cell r="B15000" t="str">
            <v>363IdaL-33-6-45-SNPE21510</v>
          </cell>
          <cell r="C15000" t="str">
            <v>Ok</v>
          </cell>
        </row>
        <row r="15001">
          <cell r="B15001" t="str">
            <v>363IdaL-33-6-35-SNPE21611</v>
          </cell>
          <cell r="C15001" t="str">
            <v>Ok</v>
          </cell>
        </row>
        <row r="15002">
          <cell r="B15002" t="str">
            <v>363IdaL-33-51-40-SNPE74912</v>
          </cell>
          <cell r="C15002" t="str">
            <v>Ok</v>
          </cell>
        </row>
        <row r="15003">
          <cell r="B15003" t="str">
            <v>363IdaL-33-51-30-SNPE75013</v>
          </cell>
          <cell r="C15003" t="str">
            <v>Ok</v>
          </cell>
        </row>
        <row r="15004">
          <cell r="B15004" t="str">
            <v>363IdaL-33-51-20-SNPE75114</v>
          </cell>
          <cell r="C15004" t="str">
            <v>Ok</v>
          </cell>
        </row>
        <row r="15005">
          <cell r="B15005" t="str">
            <v>363IdaL-33-51-10-SNPE75215</v>
          </cell>
          <cell r="C15005" t="str">
            <v>Ok</v>
          </cell>
        </row>
        <row r="15006">
          <cell r="B15006" t="str">
            <v>363IdaL-33-51-9-SNPE139616</v>
          </cell>
          <cell r="C15006" t="str">
            <v>Ok</v>
          </cell>
        </row>
        <row r="15007">
          <cell r="B15007" t="str">
            <v>363IdaL-33-51-8-SNPE139517</v>
          </cell>
          <cell r="C15007" t="str">
            <v>Ok</v>
          </cell>
        </row>
        <row r="15008">
          <cell r="B15008" t="str">
            <v>363IdaT-33-12-SN-5PE17918</v>
          </cell>
          <cell r="C15008" t="str">
            <v>Ok</v>
          </cell>
        </row>
        <row r="15009">
          <cell r="B15009" t="str">
            <v>363IdaL-33-15-15-POPE19519</v>
          </cell>
          <cell r="C15009" t="str">
            <v>Ok</v>
          </cell>
        </row>
        <row r="15010">
          <cell r="B15010" t="str">
            <v>363IdaL-33-15-25-POPE19620</v>
          </cell>
          <cell r="C15010" t="str">
            <v>Ok</v>
          </cell>
        </row>
        <row r="15011">
          <cell r="B15011" t="str">
            <v>363IdaT-33-267-SN-35PE9921</v>
          </cell>
          <cell r="C15011" t="str">
            <v>Ok</v>
          </cell>
        </row>
        <row r="15012">
          <cell r="B15012" t="str">
            <v>363IdaT-33-267-SN-40PE10022</v>
          </cell>
          <cell r="C15012" t="str">
            <v>Ok</v>
          </cell>
        </row>
        <row r="15013">
          <cell r="B15013" t="str">
            <v>363IdaL-33-62-10-SNPE86823</v>
          </cell>
          <cell r="C15013" t="str">
            <v>Ok</v>
          </cell>
        </row>
        <row r="15014">
          <cell r="B15014" t="str">
            <v>363IdaL-33-62-5-SNPE86924</v>
          </cell>
          <cell r="C15014" t="str">
            <v>Ok</v>
          </cell>
        </row>
        <row r="15015">
          <cell r="B15015" t="str">
            <v>363IdaL-33-23-15-POPE76025</v>
          </cell>
          <cell r="C15015" t="str">
            <v>Ok</v>
          </cell>
        </row>
        <row r="15016">
          <cell r="B15016" t="str">
            <v>363IdaL-33-23-25-POPE18826</v>
          </cell>
          <cell r="C15016" t="str">
            <v>Ok</v>
          </cell>
        </row>
        <row r="15017">
          <cell r="B15017" t="str">
            <v>363IdaL-33-134-60-SNPE57527</v>
          </cell>
          <cell r="C15017" t="str">
            <v>Ok</v>
          </cell>
        </row>
        <row r="15018">
          <cell r="B15018" t="str">
            <v>363IdaL-33-134-63-SNPE144128</v>
          </cell>
          <cell r="C15018" t="str">
            <v>Ok</v>
          </cell>
        </row>
        <row r="15019">
          <cell r="B15019" t="str">
            <v>363IdaI-33-134-SN-67PE128229</v>
          </cell>
          <cell r="C15019" t="str">
            <v>Ok</v>
          </cell>
        </row>
        <row r="15020">
          <cell r="B15020" t="str">
            <v>363RetI-33-134-SN-67PE12821</v>
          </cell>
          <cell r="C15020" t="str">
            <v>Ok</v>
          </cell>
        </row>
        <row r="15021">
          <cell r="B15021" t="str">
            <v>363RetL-33-80-10-POPE13042</v>
          </cell>
          <cell r="C15021" t="str">
            <v>Ok</v>
          </cell>
        </row>
        <row r="15022">
          <cell r="B15022" t="str">
            <v>363RetT-33-134-NS-25PE5233</v>
          </cell>
          <cell r="C15022" t="str">
            <v>Ok</v>
          </cell>
        </row>
        <row r="15023">
          <cell r="B15023" t="str">
            <v>363RetT-33-134-NS-27PE5244</v>
          </cell>
          <cell r="C15023" t="str">
            <v>Ok</v>
          </cell>
        </row>
        <row r="15024">
          <cell r="B15024" t="str">
            <v>363RetL-33-23-20-OPPE7615</v>
          </cell>
          <cell r="C15024" t="str">
            <v>Ok</v>
          </cell>
        </row>
        <row r="15025">
          <cell r="B15025" t="str">
            <v>363RetL-33-40-10-NSPE7626</v>
          </cell>
          <cell r="C15025" t="str">
            <v>Ok</v>
          </cell>
        </row>
        <row r="15026">
          <cell r="B15026" t="str">
            <v>363RetL-33-36-0-OPPE7637</v>
          </cell>
          <cell r="C15026" t="str">
            <v>Ok</v>
          </cell>
        </row>
        <row r="15027">
          <cell r="B15027" t="str">
            <v>363RetT-33-267-NS-5PE818</v>
          </cell>
          <cell r="C15027" t="str">
            <v>Ok</v>
          </cell>
        </row>
        <row r="15028">
          <cell r="B15028" t="str">
            <v>363RetT-33-267-NS-10PE829</v>
          </cell>
          <cell r="C15028" t="str">
            <v>Ok</v>
          </cell>
        </row>
        <row r="15029">
          <cell r="B15029" t="str">
            <v>363RetT-33-267-NS-15PE8310</v>
          </cell>
          <cell r="C15029" t="str">
            <v>Ok</v>
          </cell>
        </row>
        <row r="15030">
          <cell r="B15030" t="str">
            <v>363RetL-33-15-20-OPPE22311</v>
          </cell>
          <cell r="C15030" t="str">
            <v>Ok</v>
          </cell>
        </row>
        <row r="15031">
          <cell r="B15031" t="str">
            <v>363RetL-33-15-10-OPPE22412</v>
          </cell>
          <cell r="C15031" t="str">
            <v>Ok</v>
          </cell>
        </row>
        <row r="15032">
          <cell r="B15032" t="str">
            <v>363RetL-33-15-5-OPPE22513</v>
          </cell>
          <cell r="C15032" t="str">
            <v>Ok</v>
          </cell>
        </row>
        <row r="15033">
          <cell r="B15033" t="str">
            <v>363RetL-22-15-5-NSPE76414</v>
          </cell>
          <cell r="C15033" t="str">
            <v>Ok</v>
          </cell>
        </row>
        <row r="15034">
          <cell r="B15034" t="str">
            <v>363RetL-22-15-10-NSPE76515</v>
          </cell>
          <cell r="C15034" t="str">
            <v>Ok</v>
          </cell>
        </row>
        <row r="15035">
          <cell r="B15035" t="str">
            <v>363RetL-22-15-15-NSPE76616</v>
          </cell>
          <cell r="C15035" t="str">
            <v>Ok</v>
          </cell>
        </row>
        <row r="15036">
          <cell r="B15036" t="str">
            <v>363RetL-33-51-15-NSPE86717</v>
          </cell>
          <cell r="C15036" t="str">
            <v>Ok</v>
          </cell>
        </row>
        <row r="15037">
          <cell r="B15037" t="str">
            <v>363RetL-33-51-25-NSPE76718</v>
          </cell>
          <cell r="C15037" t="str">
            <v>Ok</v>
          </cell>
        </row>
        <row r="15038">
          <cell r="B15038" t="str">
            <v>363RetL-33-51-35-NSPE76819</v>
          </cell>
          <cell r="C15038" t="str">
            <v>Ok</v>
          </cell>
        </row>
        <row r="15039">
          <cell r="B15039" t="str">
            <v>363RetL-33-51-45-NSPE140020</v>
          </cell>
          <cell r="C15039" t="str">
            <v>Ok</v>
          </cell>
        </row>
        <row r="15040">
          <cell r="B15040" t="str">
            <v>363RetL-33-6-30-NSPE20721</v>
          </cell>
          <cell r="C15040" t="str">
            <v>Ok</v>
          </cell>
        </row>
        <row r="15041">
          <cell r="B15041" t="str">
            <v>363RetL-23-3-5-NSPG27522</v>
          </cell>
          <cell r="C15041" t="str">
            <v>Ok</v>
          </cell>
        </row>
        <row r="15042">
          <cell r="B15042" t="str">
            <v>363RetL-33-6-40-NSPE63223</v>
          </cell>
          <cell r="C15042" t="str">
            <v>Ok</v>
          </cell>
        </row>
        <row r="15043">
          <cell r="B15043" t="str">
            <v>363RetL-23-3-10-NSPG27624</v>
          </cell>
          <cell r="C15043" t="str">
            <v>Ok</v>
          </cell>
        </row>
        <row r="15044">
          <cell r="B15044" t="str">
            <v>363RetL-23-3-15-NSPG27725</v>
          </cell>
          <cell r="C15044" t="str">
            <v>Ok</v>
          </cell>
        </row>
        <row r="15045">
          <cell r="B15045" t="str">
            <v>363RetL-33-6-50-NSPE133026</v>
          </cell>
          <cell r="C15045" t="str">
            <v>Ok</v>
          </cell>
        </row>
        <row r="15046">
          <cell r="B15046" t="str">
            <v>363RetL-33-6-60-NSPE20927</v>
          </cell>
          <cell r="C15046" t="str">
            <v>Ok</v>
          </cell>
        </row>
        <row r="15047">
          <cell r="B15047" t="str">
            <v>363RetL-33-6-70-NSPE21028</v>
          </cell>
          <cell r="C15047" t="str">
            <v>Ok</v>
          </cell>
        </row>
        <row r="15048">
          <cell r="B15048" t="str">
            <v>363RetL-34-9-9-NSPF101329</v>
          </cell>
          <cell r="C15048" t="str">
            <v>Ok</v>
          </cell>
        </row>
        <row r="15049">
          <cell r="B15049" t="str">
            <v>363RetL-34-9-20-NSPF101230</v>
          </cell>
          <cell r="C15049" t="str">
            <v>Ok</v>
          </cell>
        </row>
        <row r="15050">
          <cell r="B15050" t="str">
            <v>363RetL-34-12-10-POPF13731</v>
          </cell>
          <cell r="C15050" t="str">
            <v>Ok</v>
          </cell>
        </row>
        <row r="15051">
          <cell r="B15051" t="str">
            <v>363RetPOR DEFINIRPOR DEFINIR32</v>
          </cell>
          <cell r="C15051" t="str">
            <v>Ok</v>
          </cell>
        </row>
        <row r="15052">
          <cell r="B15052" t="str">
            <v>363RetL-34-24-1-NSPF101133</v>
          </cell>
          <cell r="C15052" t="str">
            <v>Ok</v>
          </cell>
        </row>
        <row r="15053">
          <cell r="B15053" t="str">
            <v>363RetT-34-217-OP-37PF11234</v>
          </cell>
          <cell r="C15053" t="str">
            <v>Ok</v>
          </cell>
        </row>
        <row r="15054">
          <cell r="B15054" t="str">
            <v>363RetI-33-134-SN-67PE12821</v>
          </cell>
          <cell r="C15054" t="str">
            <v>Ok</v>
          </cell>
        </row>
        <row r="15055">
          <cell r="B15055" t="str">
            <v>363RetL-33-80-10-POPE13042</v>
          </cell>
          <cell r="C15055" t="str">
            <v>Ok</v>
          </cell>
        </row>
        <row r="15056">
          <cell r="B15056" t="str">
            <v>363RetT-33-134-NS-25PE5233</v>
          </cell>
          <cell r="C15056" t="str">
            <v>Ok</v>
          </cell>
        </row>
        <row r="15057">
          <cell r="B15057" t="str">
            <v>363RetT-33-134-NS-27PE5244</v>
          </cell>
          <cell r="C15057" t="str">
            <v>Ok</v>
          </cell>
        </row>
        <row r="15058">
          <cell r="B15058" t="str">
            <v>363RetL-33-23-20-OPPE7615</v>
          </cell>
          <cell r="C15058" t="str">
            <v>Ok</v>
          </cell>
        </row>
        <row r="15059">
          <cell r="B15059" t="str">
            <v>363RetL-33-72-5-NSPE8716</v>
          </cell>
          <cell r="C15059" t="str">
            <v>Ok</v>
          </cell>
        </row>
        <row r="15060">
          <cell r="B15060" t="str">
            <v>363RetL-33-72-10-NSPE8707</v>
          </cell>
          <cell r="C15060" t="str">
            <v>Ok</v>
          </cell>
        </row>
        <row r="15061">
          <cell r="B15061" t="str">
            <v>363RetT-33-265-OP-2PE1918</v>
          </cell>
          <cell r="C15061" t="str">
            <v>Ok</v>
          </cell>
        </row>
        <row r="15062">
          <cell r="B15062" t="str">
            <v>363RetL-33-35-5-NSPE1929</v>
          </cell>
          <cell r="C15062" t="str">
            <v>Ok</v>
          </cell>
        </row>
        <row r="15063">
          <cell r="B15063" t="str">
            <v>363RetL-33-35-15-NSPE86110</v>
          </cell>
          <cell r="C15063" t="str">
            <v>Ok</v>
          </cell>
        </row>
        <row r="15064">
          <cell r="B15064" t="str">
            <v>363RetL-33-35-20-NSPE86211</v>
          </cell>
          <cell r="C15064" t="str">
            <v>Ok</v>
          </cell>
        </row>
        <row r="15065">
          <cell r="B15065" t="str">
            <v>363RetL-33-15-30-OPPE77412</v>
          </cell>
          <cell r="C15065" t="str">
            <v>Ok</v>
          </cell>
        </row>
        <row r="15066">
          <cell r="B15066" t="str">
            <v>363RetL-33-15-20-OPPE22313</v>
          </cell>
          <cell r="C15066" t="str">
            <v>Ok</v>
          </cell>
        </row>
        <row r="15067">
          <cell r="B15067" t="str">
            <v>363RetL-33-15-10-OPPE22414</v>
          </cell>
          <cell r="C15067" t="str">
            <v>Ok</v>
          </cell>
        </row>
        <row r="15068">
          <cell r="B15068" t="str">
            <v>363RetL-33-15-5-OPPE22515</v>
          </cell>
          <cell r="C15068" t="str">
            <v>Ok</v>
          </cell>
        </row>
        <row r="15069">
          <cell r="B15069" t="str">
            <v>363RetL-22-15-5-NSPE76416</v>
          </cell>
          <cell r="C15069" t="str">
            <v>Ok</v>
          </cell>
        </row>
        <row r="15070">
          <cell r="B15070" t="str">
            <v>363RetL-22-15-10-NSPE76517</v>
          </cell>
          <cell r="C15070" t="str">
            <v>Ok</v>
          </cell>
        </row>
        <row r="15071">
          <cell r="B15071" t="str">
            <v>363RetL-22-15-15-NSPE76618</v>
          </cell>
          <cell r="C15071" t="str">
            <v>Ok</v>
          </cell>
        </row>
        <row r="15072">
          <cell r="B15072" t="str">
            <v>363RetL-33-51-15-NSPE86719</v>
          </cell>
          <cell r="C15072" t="str">
            <v>Ok</v>
          </cell>
        </row>
        <row r="15073">
          <cell r="B15073" t="str">
            <v>363RetL-33-51-25-NSPE76720</v>
          </cell>
          <cell r="C15073" t="str">
            <v>Ok</v>
          </cell>
        </row>
        <row r="15074">
          <cell r="B15074" t="str">
            <v>363RetL-33-51-35-NSPE76821</v>
          </cell>
          <cell r="C15074" t="str">
            <v>Ok</v>
          </cell>
        </row>
        <row r="15075">
          <cell r="B15075" t="str">
            <v>363RetL-33-51-45-NSPE140022</v>
          </cell>
          <cell r="C15075" t="str">
            <v>Ok</v>
          </cell>
        </row>
        <row r="15076">
          <cell r="B15076" t="str">
            <v>363RetL-33-6-30-NSPE20723</v>
          </cell>
          <cell r="C15076" t="str">
            <v>Ok</v>
          </cell>
        </row>
        <row r="15077">
          <cell r="B15077" t="str">
            <v>363RetL-23-3-5-NSPG27524</v>
          </cell>
          <cell r="C15077" t="str">
            <v>Ok</v>
          </cell>
        </row>
        <row r="15078">
          <cell r="B15078" t="str">
            <v>363RetL-33-6-40-NSPE63225</v>
          </cell>
          <cell r="C15078" t="str">
            <v>Ok</v>
          </cell>
        </row>
        <row r="15079">
          <cell r="B15079" t="str">
            <v>363RetL-23-3-10-NSPG27626</v>
          </cell>
          <cell r="C15079" t="str">
            <v>Ok</v>
          </cell>
        </row>
        <row r="15080">
          <cell r="B15080" t="str">
            <v>363RetL-23-3-15-NSPG27727</v>
          </cell>
          <cell r="C15080" t="str">
            <v>Ok</v>
          </cell>
        </row>
        <row r="15081">
          <cell r="B15081" t="str">
            <v>363RetL-33-6-50-NSPE133028</v>
          </cell>
          <cell r="C15081" t="str">
            <v>Ok</v>
          </cell>
        </row>
        <row r="15082">
          <cell r="B15082" t="str">
            <v>363RetL-33-6-60-NSPE20929</v>
          </cell>
          <cell r="C15082" t="str">
            <v>Ok</v>
          </cell>
        </row>
        <row r="15083">
          <cell r="B15083" t="str">
            <v>363RetL-33-6-70-NSPE21030</v>
          </cell>
          <cell r="C15083" t="str">
            <v>Ok</v>
          </cell>
        </row>
        <row r="15084">
          <cell r="B15084" t="str">
            <v>363RetL-34-9-9-NSPF101331</v>
          </cell>
          <cell r="C15084" t="str">
            <v>Ok</v>
          </cell>
        </row>
        <row r="15085">
          <cell r="B15085" t="str">
            <v>363RetL-34-9-20-NSPF101232</v>
          </cell>
          <cell r="C15085" t="str">
            <v>Ok</v>
          </cell>
        </row>
        <row r="15086">
          <cell r="B15086" t="str">
            <v>363RetL-34-12-10-POPF13733</v>
          </cell>
          <cell r="C15086" t="str">
            <v>Ok</v>
          </cell>
        </row>
        <row r="15087">
          <cell r="B15087" t="str">
            <v>363RetPOR DEFINIRPOR DEFINIR34</v>
          </cell>
          <cell r="C15087" t="str">
            <v>Ok</v>
          </cell>
        </row>
        <row r="15088">
          <cell r="B15088" t="str">
            <v>363RetL-34-24-1-NSPF101135</v>
          </cell>
          <cell r="C15088" t="str">
            <v>Ok</v>
          </cell>
        </row>
        <row r="15089">
          <cell r="B15089" t="str">
            <v>363RetT-34-217-OP-37PF11236</v>
          </cell>
          <cell r="C15089" t="str">
            <v>Ok</v>
          </cell>
        </row>
        <row r="15090">
          <cell r="B15090" t="str">
            <v>363RetL-33-80-10-POPE13041</v>
          </cell>
          <cell r="C15090" t="str">
            <v>Ok</v>
          </cell>
        </row>
        <row r="15091">
          <cell r="B15091" t="str">
            <v>363RetE-33-12-NS-30PE1602</v>
          </cell>
          <cell r="C15091" t="str">
            <v>Ok</v>
          </cell>
        </row>
        <row r="15092">
          <cell r="B15092" t="str">
            <v>363RetT-33-134-NS-25PE5233</v>
          </cell>
          <cell r="C15092" t="str">
            <v>Ok</v>
          </cell>
        </row>
        <row r="15093">
          <cell r="B15093" t="str">
            <v>363RetT-33-134-NS-27PE5244</v>
          </cell>
          <cell r="C15093" t="str">
            <v>Ok</v>
          </cell>
        </row>
        <row r="15094">
          <cell r="B15094" t="str">
            <v>363RetL-33-23-20-OPPE7615</v>
          </cell>
          <cell r="C15094" t="str">
            <v>Ok</v>
          </cell>
        </row>
        <row r="15095">
          <cell r="B15095" t="str">
            <v>363RetL-33-40-10-NSPE7626</v>
          </cell>
          <cell r="C15095" t="str">
            <v>Ok</v>
          </cell>
        </row>
        <row r="15096">
          <cell r="B15096" t="str">
            <v>363RetL-33-36-0-OPPE7637</v>
          </cell>
          <cell r="C15096" t="str">
            <v>Ok</v>
          </cell>
        </row>
        <row r="15097">
          <cell r="B15097" t="str">
            <v>363RetT-33-267-NS-5PE818</v>
          </cell>
          <cell r="C15097" t="str">
            <v>Ok</v>
          </cell>
        </row>
        <row r="15098">
          <cell r="B15098" t="str">
            <v>363RetT-33-267-NS-10PE829</v>
          </cell>
          <cell r="C15098" t="str">
            <v>Ok</v>
          </cell>
        </row>
        <row r="15099">
          <cell r="B15099" t="str">
            <v>363RetT-33-267-NS-15PE8310</v>
          </cell>
          <cell r="C15099" t="str">
            <v>Ok</v>
          </cell>
        </row>
        <row r="15100">
          <cell r="B15100" t="str">
            <v>363RetL-33-15-20-OPPE22311</v>
          </cell>
          <cell r="C15100" t="str">
            <v>Ok</v>
          </cell>
        </row>
        <row r="15101">
          <cell r="B15101" t="str">
            <v>363RetL-33-15-10-OPPE22412</v>
          </cell>
          <cell r="C15101" t="str">
            <v>Ok</v>
          </cell>
        </row>
        <row r="15102">
          <cell r="B15102" t="str">
            <v>363RetL-33-15-5-OPPE22513</v>
          </cell>
          <cell r="C15102" t="str">
            <v>Ok</v>
          </cell>
        </row>
        <row r="15103">
          <cell r="B15103" t="str">
            <v>363RetL-22-15-5-NSPE76414</v>
          </cell>
          <cell r="C15103" t="str">
            <v>Ok</v>
          </cell>
        </row>
        <row r="15104">
          <cell r="B15104" t="str">
            <v>363RetL-22-15-10-NSPE76515</v>
          </cell>
          <cell r="C15104" t="str">
            <v>Ok</v>
          </cell>
        </row>
        <row r="15105">
          <cell r="B15105" t="str">
            <v>363RetL-22-15-15-NSPE76616</v>
          </cell>
          <cell r="C15105" t="str">
            <v>Ok</v>
          </cell>
        </row>
        <row r="15106">
          <cell r="B15106" t="str">
            <v>363RetL-33-51-15-NSPE86717</v>
          </cell>
          <cell r="C15106" t="str">
            <v>Ok</v>
          </cell>
        </row>
        <row r="15107">
          <cell r="B15107" t="str">
            <v>363RetL-33-51-25-NSPE76718</v>
          </cell>
          <cell r="C15107" t="str">
            <v>Ok</v>
          </cell>
        </row>
        <row r="15108">
          <cell r="B15108" t="str">
            <v>363RetL-33-51-35-NSPE76819</v>
          </cell>
          <cell r="C15108" t="str">
            <v>Ok</v>
          </cell>
        </row>
        <row r="15109">
          <cell r="B15109" t="str">
            <v>363RetL-33-51-45-NSPE140020</v>
          </cell>
          <cell r="C15109" t="str">
            <v>Ok</v>
          </cell>
        </row>
        <row r="15110">
          <cell r="B15110" t="str">
            <v>363RetL-33-6-30-NSPE20721</v>
          </cell>
          <cell r="C15110" t="str">
            <v>Ok</v>
          </cell>
        </row>
        <row r="15111">
          <cell r="B15111" t="str">
            <v>363RetL-23-3-5-NSPG27522</v>
          </cell>
          <cell r="C15111" t="str">
            <v>Ok</v>
          </cell>
        </row>
        <row r="15112">
          <cell r="B15112" t="str">
            <v>363RetL-33-6-40-NSPE63223</v>
          </cell>
          <cell r="C15112" t="str">
            <v>Ok</v>
          </cell>
        </row>
        <row r="15113">
          <cell r="B15113" t="str">
            <v>363RetL-23-3-10-NSPG27624</v>
          </cell>
          <cell r="C15113" t="str">
            <v>Ok</v>
          </cell>
        </row>
        <row r="15114">
          <cell r="B15114" t="str">
            <v>363RetL-23-3-15-NSPG27725</v>
          </cell>
          <cell r="C15114" t="str">
            <v>Ok</v>
          </cell>
        </row>
        <row r="15115">
          <cell r="B15115" t="str">
            <v>363RetL-33-6-50-NSPE133026</v>
          </cell>
          <cell r="C15115" t="str">
            <v>Ok</v>
          </cell>
        </row>
        <row r="15116">
          <cell r="B15116" t="str">
            <v>363RetL-33-6-60-NSPE20927</v>
          </cell>
          <cell r="C15116" t="str">
            <v>Ok</v>
          </cell>
        </row>
        <row r="15117">
          <cell r="B15117" t="str">
            <v>363RetL-33-6-70-NSPE21028</v>
          </cell>
          <cell r="C15117" t="str">
            <v>Ok</v>
          </cell>
        </row>
        <row r="15118">
          <cell r="B15118" t="str">
            <v>363RetL-34-9-9-NSPF101329</v>
          </cell>
          <cell r="C15118" t="str">
            <v>Ok</v>
          </cell>
        </row>
        <row r="15119">
          <cell r="B15119" t="str">
            <v>363RetL-34-9-20-NSPF101230</v>
          </cell>
          <cell r="C15119" t="str">
            <v>Ok</v>
          </cell>
        </row>
        <row r="15120">
          <cell r="B15120" t="str">
            <v>363RetL-34-12-10-POPF13731</v>
          </cell>
          <cell r="C15120" t="str">
            <v>Ok</v>
          </cell>
        </row>
        <row r="15121">
          <cell r="B15121" t="str">
            <v>363RetPOR DEFINIRPOR DEFINIR32</v>
          </cell>
          <cell r="C15121" t="str">
            <v>Ok</v>
          </cell>
        </row>
        <row r="15122">
          <cell r="B15122" t="str">
            <v>363RetL-34-24-1-NSPF101133</v>
          </cell>
          <cell r="C15122" t="str">
            <v>Ok</v>
          </cell>
        </row>
        <row r="15123">
          <cell r="B15123" t="str">
            <v>363RetT-34-217-OP-37PF11234</v>
          </cell>
          <cell r="C15123" t="str">
            <v>Ok</v>
          </cell>
        </row>
        <row r="15124">
          <cell r="B15124" t="str">
            <v>364IdaL-33-14-75-POPE2781</v>
          </cell>
          <cell r="C15124" t="str">
            <v>Ok</v>
          </cell>
        </row>
        <row r="15125">
          <cell r="B15125" t="str">
            <v>364IdaL-33-14-80-POPE2792</v>
          </cell>
          <cell r="C15125" t="str">
            <v>Ok</v>
          </cell>
        </row>
        <row r="15126">
          <cell r="B15126" t="str">
            <v>364IdaL-33-14-85-POPE2803</v>
          </cell>
          <cell r="C15126" t="str">
            <v>Ok</v>
          </cell>
        </row>
        <row r="15127">
          <cell r="B15127" t="str">
            <v>364IdaT-34-269-SN-45PF114</v>
          </cell>
          <cell r="C15127" t="str">
            <v>Ok</v>
          </cell>
        </row>
        <row r="15128">
          <cell r="B15128" t="str">
            <v>364IdaT-34-269-SN-50PF125</v>
          </cell>
          <cell r="C15128" t="str">
            <v>Ok</v>
          </cell>
        </row>
        <row r="15129">
          <cell r="B15129" t="str">
            <v>364IdaL-33-57-140-OPPE2816</v>
          </cell>
          <cell r="C15129" t="str">
            <v>Ok</v>
          </cell>
        </row>
        <row r="15130">
          <cell r="B15130" t="str">
            <v>364IdaL-33-57-130-OPPE2827</v>
          </cell>
          <cell r="C15130" t="str">
            <v>Ok</v>
          </cell>
        </row>
        <row r="15131">
          <cell r="B15131" t="str">
            <v>364IdaL-33-57-120-OPPE2838</v>
          </cell>
          <cell r="C15131" t="str">
            <v>Ok</v>
          </cell>
        </row>
        <row r="15132">
          <cell r="B15132" t="str">
            <v>364IdaL-33-57-110-OPPE2849</v>
          </cell>
          <cell r="C15132" t="str">
            <v>Ok</v>
          </cell>
        </row>
        <row r="15133">
          <cell r="B15133" t="str">
            <v>364IdaL-33-9-70-SNPE56510</v>
          </cell>
          <cell r="C15133" t="str">
            <v>Ok</v>
          </cell>
        </row>
        <row r="15134">
          <cell r="B15134" t="str">
            <v>364IdaL-33-17-10-SNPE43911</v>
          </cell>
          <cell r="C15134" t="str">
            <v>Ok</v>
          </cell>
        </row>
        <row r="15135">
          <cell r="B15135" t="str">
            <v>364IdaL-33-17-5-SNPE44012</v>
          </cell>
          <cell r="C15135" t="str">
            <v>Ok</v>
          </cell>
        </row>
        <row r="15136">
          <cell r="B15136" t="str">
            <v>364IdaL-33-65-15-OPPE135313</v>
          </cell>
          <cell r="C15136" t="str">
            <v>Ok</v>
          </cell>
        </row>
        <row r="15137">
          <cell r="B15137" t="str">
            <v>364IdaL-33-9-55-SNPE77714</v>
          </cell>
          <cell r="C15137" t="str">
            <v>Ok</v>
          </cell>
        </row>
        <row r="15138">
          <cell r="B15138" t="str">
            <v>364IdaL-33-9-45-SNPE69315</v>
          </cell>
          <cell r="C15138" t="str">
            <v>Ok</v>
          </cell>
        </row>
        <row r="15139">
          <cell r="B15139" t="str">
            <v>364IdaL-33-9-40-SNPE69416</v>
          </cell>
          <cell r="C15139" t="str">
            <v>Ok</v>
          </cell>
        </row>
        <row r="15140">
          <cell r="B15140" t="str">
            <v>364IdaL-33-9-30-SNPE57617</v>
          </cell>
          <cell r="C15140" t="str">
            <v>Ok</v>
          </cell>
        </row>
        <row r="15141">
          <cell r="B15141" t="str">
            <v>364IdaL-33-9-25-SNPE57718</v>
          </cell>
          <cell r="C15141" t="str">
            <v>Ok</v>
          </cell>
        </row>
        <row r="15142">
          <cell r="B15142" t="str">
            <v>364IdaL-33-9-15-SNPE57819</v>
          </cell>
          <cell r="C15142" t="str">
            <v>Ok</v>
          </cell>
        </row>
        <row r="15143">
          <cell r="B15143" t="str">
            <v>364IdaL-33-23-50-OPPE77820</v>
          </cell>
          <cell r="C15143" t="str">
            <v>Ok</v>
          </cell>
        </row>
        <row r="15144">
          <cell r="B15144" t="str">
            <v>364IdaL-33-23-40-OPPE77921</v>
          </cell>
          <cell r="C15144" t="str">
            <v>Ok</v>
          </cell>
        </row>
        <row r="15145">
          <cell r="B15145" t="str">
            <v>364IdaL-33-23-30-OPPE78022</v>
          </cell>
          <cell r="C15145" t="str">
            <v>Ok</v>
          </cell>
        </row>
        <row r="15146">
          <cell r="B15146" t="str">
            <v>364IdaL-33-134-60-SNPE57523</v>
          </cell>
          <cell r="C15146" t="str">
            <v>Ok</v>
          </cell>
        </row>
        <row r="15147">
          <cell r="B15147" t="str">
            <v>364IdaL-33-134-63-SNPE144124</v>
          </cell>
          <cell r="C15147" t="str">
            <v>Ok</v>
          </cell>
        </row>
        <row r="15148">
          <cell r="B15148" t="str">
            <v>364IdaI-33-134-SN-67PE128225</v>
          </cell>
          <cell r="C15148" t="str">
            <v>Ok</v>
          </cell>
        </row>
        <row r="15149">
          <cell r="B15149" t="str">
            <v>364IdaL-33-57-140-OPPE2811</v>
          </cell>
          <cell r="C15149" t="str">
            <v>Ok</v>
          </cell>
        </row>
        <row r="15150">
          <cell r="B15150" t="str">
            <v>364IdaL-33-57-130-OPPE2822</v>
          </cell>
          <cell r="C15150" t="str">
            <v>Ok</v>
          </cell>
        </row>
        <row r="15151">
          <cell r="B15151" t="str">
            <v>364IdaL-33-57-120-OPPE2833</v>
          </cell>
          <cell r="C15151" t="str">
            <v>Ok</v>
          </cell>
        </row>
        <row r="15152">
          <cell r="B15152" t="str">
            <v>364IdaL-33-57-110-OPPE2844</v>
          </cell>
          <cell r="C15152" t="str">
            <v>Ok</v>
          </cell>
        </row>
        <row r="15153">
          <cell r="B15153" t="str">
            <v>364IdaL-33-9-70-SNPE5655</v>
          </cell>
          <cell r="C15153" t="str">
            <v>Ok</v>
          </cell>
        </row>
        <row r="15154">
          <cell r="B15154" t="str">
            <v>364IdaL-33-17-10-SNPE4396</v>
          </cell>
          <cell r="C15154" t="str">
            <v>Ok</v>
          </cell>
        </row>
        <row r="15155">
          <cell r="B15155" t="str">
            <v>364IdaL-33-17-5-SNPE4407</v>
          </cell>
          <cell r="C15155" t="str">
            <v>Ok</v>
          </cell>
        </row>
        <row r="15156">
          <cell r="B15156" t="str">
            <v>364IdaL-33-65-15-OPPE13538</v>
          </cell>
          <cell r="C15156" t="str">
            <v>Ok</v>
          </cell>
        </row>
        <row r="15157">
          <cell r="B15157" t="str">
            <v>364IdaL-33-9-55-SNPE7779</v>
          </cell>
          <cell r="C15157" t="str">
            <v>Ok</v>
          </cell>
        </row>
        <row r="15158">
          <cell r="B15158" t="str">
            <v>364IdaL-33-9-45-SNPE69310</v>
          </cell>
          <cell r="C15158" t="str">
            <v>Ok</v>
          </cell>
        </row>
        <row r="15159">
          <cell r="B15159" t="str">
            <v>364IdaL-33-9-40-SNPE69411</v>
          </cell>
          <cell r="C15159" t="str">
            <v>Ok</v>
          </cell>
        </row>
        <row r="15160">
          <cell r="B15160" t="str">
            <v>364IdaL-33-9-30-SNPE57612</v>
          </cell>
          <cell r="C15160" t="str">
            <v>Ok</v>
          </cell>
        </row>
        <row r="15161">
          <cell r="B15161" t="str">
            <v>364IdaL-33-9-25-SNPE57713</v>
          </cell>
          <cell r="C15161" t="str">
            <v>Ok</v>
          </cell>
        </row>
        <row r="15162">
          <cell r="B15162" t="str">
            <v>364IdaL-33-9-15-SNPE57814</v>
          </cell>
          <cell r="C15162" t="str">
            <v>Ok</v>
          </cell>
        </row>
        <row r="15163">
          <cell r="B15163" t="str">
            <v>364IdaL-33-49-25-OPPE134015</v>
          </cell>
          <cell r="C15163" t="str">
            <v>Ok</v>
          </cell>
        </row>
        <row r="15164">
          <cell r="B15164" t="str">
            <v>364IdaL-33-23-40-OPPE77916</v>
          </cell>
          <cell r="C15164" t="str">
            <v>Ok</v>
          </cell>
        </row>
        <row r="15165">
          <cell r="B15165" t="str">
            <v>364IdaL-33-23-30-OPPE78017</v>
          </cell>
          <cell r="C15165" t="str">
            <v>Ok</v>
          </cell>
        </row>
        <row r="15166">
          <cell r="B15166" t="str">
            <v>364IdaL-33-134-60-SNPE57518</v>
          </cell>
          <cell r="C15166" t="str">
            <v>Ok</v>
          </cell>
        </row>
        <row r="15167">
          <cell r="B15167" t="str">
            <v>364IdaL-33-134-63-SNPE144119</v>
          </cell>
          <cell r="C15167" t="str">
            <v>Ok</v>
          </cell>
        </row>
        <row r="15168">
          <cell r="B15168" t="str">
            <v>364IdaI-33-134-SN-67PE128220</v>
          </cell>
          <cell r="C15168" t="str">
            <v>Ok</v>
          </cell>
        </row>
        <row r="15169">
          <cell r="B15169" t="str">
            <v>364IdaL-33-14-75-POPE2781</v>
          </cell>
          <cell r="C15169" t="str">
            <v>Ok</v>
          </cell>
        </row>
        <row r="15170">
          <cell r="B15170" t="str">
            <v>364IdaL-33-14-80-POPE2792</v>
          </cell>
          <cell r="C15170" t="str">
            <v>Ok</v>
          </cell>
        </row>
        <row r="15171">
          <cell r="B15171" t="str">
            <v>364IdaL-33-14-85-POPE2803</v>
          </cell>
          <cell r="C15171" t="str">
            <v>Ok</v>
          </cell>
        </row>
        <row r="15172">
          <cell r="B15172" t="str">
            <v>364IdaT-34-269-SN-45PF114</v>
          </cell>
          <cell r="C15172" t="str">
            <v>Ok</v>
          </cell>
        </row>
        <row r="15173">
          <cell r="B15173" t="str">
            <v>364IdaT-34-269-SN-50PF125</v>
          </cell>
          <cell r="C15173" t="str">
            <v>Ok</v>
          </cell>
        </row>
        <row r="15174">
          <cell r="B15174" t="str">
            <v>364IdaL-33-57-140-OPPE2816</v>
          </cell>
          <cell r="C15174" t="str">
            <v>Ok</v>
          </cell>
        </row>
        <row r="15175">
          <cell r="B15175" t="str">
            <v>364IdaL-33-57-130-OPPE2827</v>
          </cell>
          <cell r="C15175" t="str">
            <v>Ok</v>
          </cell>
        </row>
        <row r="15176">
          <cell r="B15176" t="str">
            <v>364IdaL-33-57-120-OPPE2838</v>
          </cell>
          <cell r="C15176" t="str">
            <v>Ok</v>
          </cell>
        </row>
        <row r="15177">
          <cell r="B15177" t="str">
            <v>364IdaL-33-57-110-OPPE2849</v>
          </cell>
          <cell r="C15177" t="str">
            <v>Ok</v>
          </cell>
        </row>
        <row r="15178">
          <cell r="B15178" t="str">
            <v>364IdaL-33-9-70-SNPE56510</v>
          </cell>
          <cell r="C15178" t="str">
            <v>Ok</v>
          </cell>
        </row>
        <row r="15179">
          <cell r="B15179" t="str">
            <v>364IdaL-33-17-10-SNPE43911</v>
          </cell>
          <cell r="C15179" t="str">
            <v>Ok</v>
          </cell>
        </row>
        <row r="15180">
          <cell r="B15180" t="str">
            <v>364IdaL-33-17-5-SNPE44012</v>
          </cell>
          <cell r="C15180" t="str">
            <v>Ok</v>
          </cell>
        </row>
        <row r="15181">
          <cell r="B15181" t="str">
            <v>364IdaL-33-65-15-OPPE135313</v>
          </cell>
          <cell r="C15181" t="str">
            <v>Ok</v>
          </cell>
        </row>
        <row r="15182">
          <cell r="B15182" t="str">
            <v>364IdaL-33-9-55-SNPE77714</v>
          </cell>
          <cell r="C15182" t="str">
            <v>Ok</v>
          </cell>
        </row>
        <row r="15183">
          <cell r="B15183" t="str">
            <v>364IdaL-33-9-45-SNPE69315</v>
          </cell>
          <cell r="C15183" t="str">
            <v>Ok</v>
          </cell>
        </row>
        <row r="15184">
          <cell r="B15184" t="str">
            <v>364IdaL-33-9-40-SNPE69416</v>
          </cell>
          <cell r="C15184" t="str">
            <v>Ok</v>
          </cell>
        </row>
        <row r="15185">
          <cell r="B15185" t="str">
            <v>364IdaL-33-9-30-SNPE57617</v>
          </cell>
          <cell r="C15185" t="str">
            <v>Ok</v>
          </cell>
        </row>
        <row r="15186">
          <cell r="B15186" t="str">
            <v>364IdaL-33-9-25-SNPE57718</v>
          </cell>
          <cell r="C15186" t="str">
            <v>Ok</v>
          </cell>
        </row>
        <row r="15187">
          <cell r="B15187" t="str">
            <v>364IdaL-33-9-15-SNPE57819</v>
          </cell>
          <cell r="C15187" t="str">
            <v>Ok</v>
          </cell>
        </row>
        <row r="15188">
          <cell r="B15188" t="str">
            <v>364IdaL-33-23-50-OPPE77820</v>
          </cell>
          <cell r="C15188" t="str">
            <v>Ok</v>
          </cell>
        </row>
        <row r="15189">
          <cell r="B15189" t="str">
            <v>364IdaL-33-23-40-OPPE77921</v>
          </cell>
          <cell r="C15189" t="str">
            <v>Ok</v>
          </cell>
        </row>
        <row r="15190">
          <cell r="B15190" t="str">
            <v>364IdaL-33-23-30-OPPE78022</v>
          </cell>
          <cell r="C15190" t="str">
            <v>Ok</v>
          </cell>
        </row>
        <row r="15191">
          <cell r="B15191" t="str">
            <v>364IdaL-33-134-60-SNPE57523</v>
          </cell>
          <cell r="C15191" t="str">
            <v>Ok</v>
          </cell>
        </row>
        <row r="15192">
          <cell r="B15192" t="str">
            <v>364IdaL-33-134-63-SNPE144124</v>
          </cell>
          <cell r="C15192" t="str">
            <v>Ok</v>
          </cell>
        </row>
        <row r="15193">
          <cell r="B15193" t="str">
            <v>364IdaPOR DEFINIRPOR DEFINIR25</v>
          </cell>
          <cell r="C15193" t="str">
            <v>Ok</v>
          </cell>
        </row>
        <row r="15194">
          <cell r="B15194" t="str">
            <v>364RetI-33-134-SN-67PE12821</v>
          </cell>
          <cell r="C15194" t="str">
            <v>Ok</v>
          </cell>
        </row>
        <row r="15195">
          <cell r="B15195" t="str">
            <v>364RetL-33-80-10-POPE13042</v>
          </cell>
          <cell r="C15195" t="str">
            <v>Ok</v>
          </cell>
        </row>
        <row r="15196">
          <cell r="B15196" t="str">
            <v>364RetT-33-134-NS-25PE5233</v>
          </cell>
          <cell r="C15196" t="str">
            <v>Ok</v>
          </cell>
        </row>
        <row r="15197">
          <cell r="B15197" t="str">
            <v>364RetT-33-134-NS-27PE5244</v>
          </cell>
          <cell r="C15197" t="str">
            <v>Ok</v>
          </cell>
        </row>
        <row r="15198">
          <cell r="B15198" t="str">
            <v>364RetL-33-23-35-POPE7825</v>
          </cell>
          <cell r="C15198" t="str">
            <v>Ok</v>
          </cell>
        </row>
        <row r="15199">
          <cell r="B15199" t="str">
            <v>364RetL-33-23-45-POPE7836</v>
          </cell>
          <cell r="C15199" t="str">
            <v>Ok</v>
          </cell>
        </row>
        <row r="15200">
          <cell r="B15200" t="str">
            <v>364RetL-33-9-10-NSPE7847</v>
          </cell>
          <cell r="C15200" t="str">
            <v>Ok</v>
          </cell>
        </row>
        <row r="15201">
          <cell r="B15201" t="str">
            <v>364RetL-33-9-20-NSPE5968</v>
          </cell>
          <cell r="C15201" t="str">
            <v>Ok</v>
          </cell>
        </row>
        <row r="15202">
          <cell r="B15202" t="str">
            <v>364RetL-33-9-30-NSPE12789</v>
          </cell>
          <cell r="C15202" t="str">
            <v>Ok</v>
          </cell>
        </row>
        <row r="15203">
          <cell r="B15203" t="str">
            <v>364RetL-33-9-35-NSPE59710</v>
          </cell>
          <cell r="C15203" t="str">
            <v>Ok</v>
          </cell>
        </row>
        <row r="15204">
          <cell r="B15204" t="str">
            <v>364RetL-33-9-50-NSPE65211</v>
          </cell>
          <cell r="C15204" t="str">
            <v>Ok</v>
          </cell>
        </row>
        <row r="15205">
          <cell r="B15205" t="str">
            <v>364RetL-33-9-60-NSPE65312</v>
          </cell>
          <cell r="C15205" t="str">
            <v>Ok</v>
          </cell>
        </row>
        <row r="15206">
          <cell r="B15206" t="str">
            <v>364RetL-33-9-65-NSPE78613</v>
          </cell>
          <cell r="C15206" t="str">
            <v>Ok</v>
          </cell>
        </row>
        <row r="15207">
          <cell r="B15207" t="str">
            <v>364RetL-33-65-25-POPE78714</v>
          </cell>
          <cell r="C15207" t="str">
            <v>Ok</v>
          </cell>
        </row>
        <row r="15208">
          <cell r="B15208" t="str">
            <v>364RetL-33-17-5-NSPE133115</v>
          </cell>
          <cell r="C15208" t="str">
            <v>Ok</v>
          </cell>
        </row>
        <row r="15209">
          <cell r="B15209" t="str">
            <v>364RetL-33-28-20-OPPE78916</v>
          </cell>
          <cell r="C15209" t="str">
            <v>Ok</v>
          </cell>
        </row>
        <row r="15210">
          <cell r="B15210" t="str">
            <v>364RetL-33-9-75-NSPE59117</v>
          </cell>
          <cell r="C15210" t="str">
            <v>Ok</v>
          </cell>
        </row>
        <row r="15211">
          <cell r="B15211" t="str">
            <v>364RetL-33-57-115-POPE30918</v>
          </cell>
          <cell r="C15211" t="str">
            <v>Ok</v>
          </cell>
        </row>
        <row r="15212">
          <cell r="B15212" t="str">
            <v>364RetL-33-57-125-POPE31019</v>
          </cell>
          <cell r="C15212" t="str">
            <v>Ok</v>
          </cell>
        </row>
        <row r="15213">
          <cell r="B15213" t="str">
            <v>364RetL-33-57-135-POPE31120</v>
          </cell>
          <cell r="C15213" t="str">
            <v>Ok</v>
          </cell>
        </row>
        <row r="15214">
          <cell r="B15214" t="str">
            <v>364RetL-33-57-145-POPE31221</v>
          </cell>
          <cell r="C15214" t="str">
            <v>Ok</v>
          </cell>
        </row>
        <row r="15215">
          <cell r="B15215" t="str">
            <v>364RetT-33-264-NS-70PE2022</v>
          </cell>
          <cell r="C15215" t="str">
            <v>Ok</v>
          </cell>
        </row>
        <row r="15216">
          <cell r="B15216" t="str">
            <v>364RetT-33-264-NS-75PE2123</v>
          </cell>
          <cell r="C15216" t="str">
            <v>Ok</v>
          </cell>
        </row>
        <row r="15217">
          <cell r="B15217" t="str">
            <v>364RetT-33-264-NS-80PE2224</v>
          </cell>
          <cell r="C15217" t="str">
            <v>Ok</v>
          </cell>
        </row>
        <row r="15218">
          <cell r="B15218" t="str">
            <v>364RetL-33-14-85-OPPE31325</v>
          </cell>
          <cell r="C15218" t="str">
            <v>Ok</v>
          </cell>
        </row>
        <row r="15219">
          <cell r="B15219" t="str">
            <v>364RetL-33-14-70-OPPE31426</v>
          </cell>
          <cell r="C15219" t="str">
            <v>Ok</v>
          </cell>
        </row>
        <row r="15220">
          <cell r="B15220" t="str">
            <v>364RetL-33-80-10-POPE13041</v>
          </cell>
          <cell r="C15220" t="str">
            <v>Ok</v>
          </cell>
        </row>
        <row r="15221">
          <cell r="B15221" t="str">
            <v>364RetE-33-12-NS-30PE1602</v>
          </cell>
          <cell r="C15221" t="str">
            <v>Ok</v>
          </cell>
        </row>
        <row r="15222">
          <cell r="B15222" t="str">
            <v>364RetT-33-134-NS-25PE5233</v>
          </cell>
          <cell r="C15222" t="str">
            <v>Ok</v>
          </cell>
        </row>
        <row r="15223">
          <cell r="B15223" t="str">
            <v>364RetT-33-134-NS-27PE5244</v>
          </cell>
          <cell r="C15223" t="str">
            <v>Ok</v>
          </cell>
        </row>
        <row r="15224">
          <cell r="B15224" t="str">
            <v>364RetL-33-23-35-POPE7825</v>
          </cell>
          <cell r="C15224" t="str">
            <v>Ok</v>
          </cell>
        </row>
        <row r="15225">
          <cell r="B15225" t="str">
            <v>364RetL-33-23-45-POPE7836</v>
          </cell>
          <cell r="C15225" t="str">
            <v>Ok</v>
          </cell>
        </row>
        <row r="15226">
          <cell r="B15226" t="str">
            <v>364RetL-33-9-10-NSPE7847</v>
          </cell>
          <cell r="C15226" t="str">
            <v>Ok</v>
          </cell>
        </row>
        <row r="15227">
          <cell r="B15227" t="str">
            <v>364RetL-33-9-20-NSPE5968</v>
          </cell>
          <cell r="C15227" t="str">
            <v>Ok</v>
          </cell>
        </row>
        <row r="15228">
          <cell r="B15228" t="str">
            <v>364RetL-33-9-30-NSPE12789</v>
          </cell>
          <cell r="C15228" t="str">
            <v>Ok</v>
          </cell>
        </row>
        <row r="15229">
          <cell r="B15229" t="str">
            <v>364RetL-33-9-35-NSPE59710</v>
          </cell>
          <cell r="C15229" t="str">
            <v>Ok</v>
          </cell>
        </row>
        <row r="15230">
          <cell r="B15230" t="str">
            <v>364RetL-33-9-50-NSPE65211</v>
          </cell>
          <cell r="C15230" t="str">
            <v>Ok</v>
          </cell>
        </row>
        <row r="15231">
          <cell r="B15231" t="str">
            <v>364RetL-33-9-60-NSPE65312</v>
          </cell>
          <cell r="C15231" t="str">
            <v>Ok</v>
          </cell>
        </row>
        <row r="15232">
          <cell r="B15232" t="str">
            <v>364RetL-33-9-65-NSPE78613</v>
          </cell>
          <cell r="C15232" t="str">
            <v>Ok</v>
          </cell>
        </row>
        <row r="15233">
          <cell r="B15233" t="str">
            <v>364RetL-33-65-25-POPE78714</v>
          </cell>
          <cell r="C15233" t="str">
            <v>Ok</v>
          </cell>
        </row>
        <row r="15234">
          <cell r="B15234" t="str">
            <v>364RetL-33-17-5-NSPE133115</v>
          </cell>
          <cell r="C15234" t="str">
            <v>Ok</v>
          </cell>
        </row>
        <row r="15235">
          <cell r="B15235" t="str">
            <v>364RetL-33-28-20-OPPE78916</v>
          </cell>
          <cell r="C15235" t="str">
            <v>Ok</v>
          </cell>
        </row>
        <row r="15236">
          <cell r="B15236" t="str">
            <v>364RetL-33-9-75-NSPE59117</v>
          </cell>
          <cell r="C15236" t="str">
            <v>Ok</v>
          </cell>
        </row>
        <row r="15237">
          <cell r="B15237" t="str">
            <v>364RetL-33-57-115-POPE30918</v>
          </cell>
          <cell r="C15237" t="str">
            <v>Ok</v>
          </cell>
        </row>
        <row r="15238">
          <cell r="B15238" t="str">
            <v>364RetL-33-57-125-POPE31019</v>
          </cell>
          <cell r="C15238" t="str">
            <v>Ok</v>
          </cell>
        </row>
        <row r="15239">
          <cell r="B15239" t="str">
            <v>364RetL-33-57-135-POPE31120</v>
          </cell>
          <cell r="C15239" t="str">
            <v>Ok</v>
          </cell>
        </row>
        <row r="15240">
          <cell r="B15240" t="str">
            <v>364RetL-33-57-145-POPE31221</v>
          </cell>
          <cell r="C15240" t="str">
            <v>Ok</v>
          </cell>
        </row>
        <row r="15241">
          <cell r="B15241" t="str">
            <v>364RetT-33-264-NS-70PE2022</v>
          </cell>
          <cell r="C15241" t="str">
            <v>Ok</v>
          </cell>
        </row>
        <row r="15242">
          <cell r="B15242" t="str">
            <v>364RetT-33-264-NS-75PE2123</v>
          </cell>
          <cell r="C15242" t="str">
            <v>Ok</v>
          </cell>
        </row>
        <row r="15243">
          <cell r="B15243" t="str">
            <v>364RetT-33-264-NS-80PE2224</v>
          </cell>
          <cell r="C15243" t="str">
            <v>Ok</v>
          </cell>
        </row>
        <row r="15244">
          <cell r="B15244" t="str">
            <v>364RetL-33-14-85-OPPE31325</v>
          </cell>
          <cell r="C15244" t="str">
            <v>Ok</v>
          </cell>
        </row>
        <row r="15245">
          <cell r="B15245" t="str">
            <v>364RetL-33-14-70-OPPE31426</v>
          </cell>
          <cell r="C15245" t="str">
            <v>Ok</v>
          </cell>
        </row>
        <row r="15246">
          <cell r="B15246" t="str">
            <v>364RetI-33-134-SN-67PE12821</v>
          </cell>
          <cell r="C15246" t="str">
            <v>Ok</v>
          </cell>
        </row>
        <row r="15247">
          <cell r="B15247" t="str">
            <v>364RetL-33-80-10-POPE13042</v>
          </cell>
          <cell r="C15247" t="str">
            <v>Ok</v>
          </cell>
        </row>
        <row r="15248">
          <cell r="B15248" t="str">
            <v>364RetT-33-134-NS-25PE5233</v>
          </cell>
          <cell r="C15248" t="str">
            <v>Ok</v>
          </cell>
        </row>
        <row r="15249">
          <cell r="B15249" t="str">
            <v>364RetT-33-134-NS-27PE5244</v>
          </cell>
          <cell r="C15249" t="str">
            <v>Ok</v>
          </cell>
        </row>
        <row r="15250">
          <cell r="B15250" t="str">
            <v>364RetL-33-23-35-POPE7825</v>
          </cell>
          <cell r="C15250" t="str">
            <v>Ok</v>
          </cell>
        </row>
        <row r="15251">
          <cell r="B15251" t="str">
            <v>364RetL-33-50-5-NSPE5866</v>
          </cell>
          <cell r="C15251" t="str">
            <v>Ok</v>
          </cell>
        </row>
        <row r="15252">
          <cell r="B15252" t="str">
            <v>364RetL-33-49-25-POPE8647</v>
          </cell>
          <cell r="C15252" t="str">
            <v>Ok</v>
          </cell>
        </row>
        <row r="15253">
          <cell r="B15253" t="str">
            <v>364RetL-33-9-20-NSPE5968</v>
          </cell>
          <cell r="C15253" t="str">
            <v>Ok</v>
          </cell>
        </row>
        <row r="15254">
          <cell r="B15254" t="str">
            <v>364RetL-33-9-30-NSPE12789</v>
          </cell>
          <cell r="C15254" t="str">
            <v>Ok</v>
          </cell>
        </row>
        <row r="15255">
          <cell r="B15255" t="str">
            <v>364RetL-33-9-35-NSPE59710</v>
          </cell>
          <cell r="C15255" t="str">
            <v>Ok</v>
          </cell>
        </row>
        <row r="15256">
          <cell r="B15256" t="str">
            <v>364RetL-33-9-50-NSPE65211</v>
          </cell>
          <cell r="C15256" t="str">
            <v>Ok</v>
          </cell>
        </row>
        <row r="15257">
          <cell r="B15257" t="str">
            <v>364RetL-33-9-60-NSPE65312</v>
          </cell>
          <cell r="C15257" t="str">
            <v>Ok</v>
          </cell>
        </row>
        <row r="15258">
          <cell r="B15258" t="str">
            <v>364RetL-33-9-65-NSPE78613</v>
          </cell>
          <cell r="C15258" t="str">
            <v>Ok</v>
          </cell>
        </row>
        <row r="15259">
          <cell r="B15259" t="str">
            <v>364RetL-33-65-25-POPE78714</v>
          </cell>
          <cell r="C15259" t="str">
            <v>Ok</v>
          </cell>
        </row>
        <row r="15260">
          <cell r="B15260" t="str">
            <v>364RetL-33-17-5-NSPE133115</v>
          </cell>
          <cell r="C15260" t="str">
            <v>Ok</v>
          </cell>
        </row>
        <row r="15261">
          <cell r="B15261" t="str">
            <v>364RetL-33-28-20-OPPE78916</v>
          </cell>
          <cell r="C15261" t="str">
            <v>Ok</v>
          </cell>
        </row>
        <row r="15262">
          <cell r="B15262" t="str">
            <v>364RetL-33-9-75-NSPE59117</v>
          </cell>
          <cell r="C15262" t="str">
            <v>Ok</v>
          </cell>
        </row>
        <row r="15263">
          <cell r="B15263" t="str">
            <v>364RetL-33-57-115-POPE30918</v>
          </cell>
          <cell r="C15263" t="str">
            <v>Ok</v>
          </cell>
        </row>
        <row r="15264">
          <cell r="B15264" t="str">
            <v>364RetL-33-57-125-POPE31019</v>
          </cell>
          <cell r="C15264" t="str">
            <v>Ok</v>
          </cell>
        </row>
        <row r="15265">
          <cell r="B15265" t="str">
            <v>364RetL-33-57-135-POPE31120</v>
          </cell>
          <cell r="C15265" t="str">
            <v>Ok</v>
          </cell>
        </row>
        <row r="15266">
          <cell r="B15266" t="str">
            <v>364RetL-33-57-145-POPE31221</v>
          </cell>
          <cell r="C15266" t="str">
            <v>Ok</v>
          </cell>
        </row>
        <row r="15267">
          <cell r="B15267" t="str">
            <v>365cIdaL-34-119-15-POPF10101</v>
          </cell>
          <cell r="C15267" t="str">
            <v>Ok</v>
          </cell>
        </row>
        <row r="15268">
          <cell r="B15268" t="str">
            <v>365cIdaT-34-476-SN-5PF8692</v>
          </cell>
          <cell r="C15268" t="str">
            <v>Ok</v>
          </cell>
        </row>
        <row r="15269">
          <cell r="B15269" t="str">
            <v>365cIdaL-34-9-15-SNPF3173</v>
          </cell>
          <cell r="C15269" t="str">
            <v>Ok</v>
          </cell>
        </row>
        <row r="15270">
          <cell r="B15270" t="str">
            <v>365cIdaL-34-9-10-SNPF1644</v>
          </cell>
          <cell r="C15270" t="str">
            <v>Ok</v>
          </cell>
        </row>
        <row r="15271">
          <cell r="B15271" t="str">
            <v>365cIdaL-34-9-5-SNPF1655</v>
          </cell>
          <cell r="C15271" t="str">
            <v>Ok</v>
          </cell>
        </row>
        <row r="15272">
          <cell r="B15272" t="str">
            <v>365cIdaL-33-6-75-SNPE2116</v>
          </cell>
          <cell r="C15272" t="str">
            <v>Ok</v>
          </cell>
        </row>
        <row r="15273">
          <cell r="B15273" t="str">
            <v>365cIdaL-33-6-65-SNPE2127</v>
          </cell>
          <cell r="C15273" t="str">
            <v>Ok</v>
          </cell>
        </row>
        <row r="15274">
          <cell r="B15274" t="str">
            <v>365cIdaL-33-6-55-SNPE2138</v>
          </cell>
          <cell r="C15274" t="str">
            <v>Ok</v>
          </cell>
        </row>
        <row r="15275">
          <cell r="B15275" t="str">
            <v>365cIdaL-33-6-50-SNPE2149</v>
          </cell>
          <cell r="C15275" t="str">
            <v>Ok</v>
          </cell>
        </row>
        <row r="15276">
          <cell r="B15276" t="str">
            <v>365cIdaL-33-24-10-POPE63310</v>
          </cell>
          <cell r="C15276" t="str">
            <v>Ok</v>
          </cell>
        </row>
        <row r="15277">
          <cell r="B15277" t="str">
            <v>365cIdaL-33-24-20-POPE63411</v>
          </cell>
          <cell r="C15277" t="str">
            <v>Ok</v>
          </cell>
        </row>
        <row r="15278">
          <cell r="B15278" t="str">
            <v>365cIdaL-33-77-20-SNPE79112</v>
          </cell>
          <cell r="C15278" t="str">
            <v>Ok</v>
          </cell>
        </row>
        <row r="15279">
          <cell r="B15279" t="str">
            <v>365cIdaL-33-77-30-SNPE79213</v>
          </cell>
          <cell r="C15279" t="str">
            <v>Ok</v>
          </cell>
        </row>
        <row r="15280">
          <cell r="B15280" t="str">
            <v>365cIdaL-33-77-40-SNPE79314</v>
          </cell>
          <cell r="C15280" t="str">
            <v>Ok</v>
          </cell>
        </row>
        <row r="15281">
          <cell r="B15281" t="str">
            <v>365cIdaL-33-73-10-SNPE79415</v>
          </cell>
          <cell r="C15281" t="str">
            <v>Ok</v>
          </cell>
        </row>
        <row r="15282">
          <cell r="B15282" t="str">
            <v>365cIdaL-33-73-20-SNPE79516</v>
          </cell>
          <cell r="C15282" t="str">
            <v>Ok</v>
          </cell>
        </row>
        <row r="15283">
          <cell r="B15283" t="str">
            <v>365cIdaL-33-28-4-POPE79617</v>
          </cell>
          <cell r="C15283" t="str">
            <v>Ok</v>
          </cell>
        </row>
        <row r="15284">
          <cell r="B15284" t="str">
            <v>365cIdaT-33-267-SN-20PE9618</v>
          </cell>
          <cell r="C15284" t="str">
            <v>Ok</v>
          </cell>
        </row>
        <row r="15285">
          <cell r="B15285" t="str">
            <v>365cIdaT-33-267-SN-25PE9719</v>
          </cell>
          <cell r="C15285" t="str">
            <v>Ok</v>
          </cell>
        </row>
        <row r="15286">
          <cell r="B15286" t="str">
            <v>365cIdaL-33-62-15-SNPE22220</v>
          </cell>
          <cell r="C15286" t="str">
            <v>Ok</v>
          </cell>
        </row>
        <row r="15287">
          <cell r="B15287" t="str">
            <v>365cIdaT-33-267-SN-30PE9821</v>
          </cell>
          <cell r="C15287" t="str">
            <v>Ok</v>
          </cell>
        </row>
        <row r="15288">
          <cell r="B15288" t="str">
            <v>365cIdaL-33-15-30-POPE129822</v>
          </cell>
          <cell r="C15288" t="str">
            <v>Ok</v>
          </cell>
        </row>
        <row r="15289">
          <cell r="B15289" t="str">
            <v>365cIdaL-33-15-35-POPE79723</v>
          </cell>
          <cell r="C15289" t="str">
            <v>Ok</v>
          </cell>
        </row>
        <row r="15290">
          <cell r="B15290" t="str">
            <v>365cIdaL-33-15-45-POPE79824</v>
          </cell>
          <cell r="C15290" t="str">
            <v>Ok</v>
          </cell>
        </row>
        <row r="15291">
          <cell r="B15291" t="str">
            <v>365cIdaL-33-15-55-POPE79925</v>
          </cell>
          <cell r="C15291" t="str">
            <v>Ok</v>
          </cell>
        </row>
        <row r="15292">
          <cell r="B15292" t="str">
            <v>365cIdaL-33-134-45-SNPE127426</v>
          </cell>
          <cell r="C15292" t="str">
            <v>Ok</v>
          </cell>
        </row>
        <row r="15293">
          <cell r="B15293" t="str">
            <v>365cIdaT-33-134-SN-50PE14927</v>
          </cell>
          <cell r="C15293" t="str">
            <v>Ok</v>
          </cell>
        </row>
        <row r="15294">
          <cell r="B15294" t="str">
            <v>365cIdaT-33-134-SN-55PE15028</v>
          </cell>
          <cell r="C15294" t="str">
            <v>Ok</v>
          </cell>
        </row>
        <row r="15295">
          <cell r="B15295" t="str">
            <v>365cIdaT-33-134-SN-60PE15129</v>
          </cell>
          <cell r="C15295" t="str">
            <v>Ok</v>
          </cell>
        </row>
        <row r="15296">
          <cell r="B15296" t="str">
            <v>365cIdaL-33-134-63-SNPE144130</v>
          </cell>
          <cell r="C15296" t="str">
            <v>Ok</v>
          </cell>
        </row>
        <row r="15297">
          <cell r="B15297" t="str">
            <v>365cIdaI-33-134-SN-67PE128231</v>
          </cell>
          <cell r="C15297" t="str">
            <v>Ok</v>
          </cell>
        </row>
        <row r="15298">
          <cell r="B15298" t="str">
            <v>365cRetI-33-134-SN-67PE12821</v>
          </cell>
          <cell r="C15298" t="str">
            <v>Ok</v>
          </cell>
        </row>
        <row r="15299">
          <cell r="B15299" t="str">
            <v>365cRetL-33-80-10-POPE13042</v>
          </cell>
          <cell r="C15299" t="str">
            <v>Ok</v>
          </cell>
        </row>
        <row r="15300">
          <cell r="B15300" t="str">
            <v>365cRetT-33-134-NS-25PE5233</v>
          </cell>
          <cell r="C15300" t="str">
            <v>Ok</v>
          </cell>
        </row>
        <row r="15301">
          <cell r="B15301" t="str">
            <v>365cRetT-33-134-NS-27PE5244</v>
          </cell>
          <cell r="C15301" t="str">
            <v>Ok</v>
          </cell>
        </row>
        <row r="15302">
          <cell r="B15302" t="str">
            <v>365cRetL-33-134-30-NSPE5255</v>
          </cell>
          <cell r="C15302" t="str">
            <v>Ok</v>
          </cell>
        </row>
        <row r="15303">
          <cell r="B15303" t="str">
            <v>365cRetL-33-134-33-NSPE12766</v>
          </cell>
          <cell r="C15303" t="str">
            <v>Ok</v>
          </cell>
        </row>
        <row r="15304">
          <cell r="B15304" t="str">
            <v>365cRetL-33-134-35-NSPE5267</v>
          </cell>
          <cell r="C15304" t="str">
            <v>Ok</v>
          </cell>
        </row>
        <row r="15305">
          <cell r="B15305" t="str">
            <v>365cRetL-33-134-40-NSPE12758</v>
          </cell>
          <cell r="C15305" t="str">
            <v>Ok</v>
          </cell>
        </row>
        <row r="15306">
          <cell r="B15306" t="str">
            <v>365cRetL-33-134-45-NSPE12739</v>
          </cell>
          <cell r="C15306" t="str">
            <v>Ok</v>
          </cell>
        </row>
        <row r="15307">
          <cell r="B15307" t="str">
            <v>365cRetL-33-15-50-OPPE80510</v>
          </cell>
          <cell r="C15307" t="str">
            <v>Ok</v>
          </cell>
        </row>
        <row r="15308">
          <cell r="B15308" t="str">
            <v>365cRetL-33-15-40-OPPE80611</v>
          </cell>
          <cell r="C15308" t="str">
            <v>Ok</v>
          </cell>
        </row>
        <row r="15309">
          <cell r="B15309" t="str">
            <v>365cRetL-33-15-35-OPPE129712</v>
          </cell>
          <cell r="C15309" t="str">
            <v>Ok</v>
          </cell>
        </row>
        <row r="15310">
          <cell r="B15310" t="str">
            <v>365cRetL-33-15-30-OPPE77413</v>
          </cell>
          <cell r="C15310" t="str">
            <v>Ok</v>
          </cell>
        </row>
        <row r="15311">
          <cell r="B15311" t="str">
            <v>365cRetT-33-267-NS-20PE8414</v>
          </cell>
          <cell r="C15311" t="str">
            <v>Ok</v>
          </cell>
        </row>
        <row r="15312">
          <cell r="B15312" t="str">
            <v>365cRetT-33-267-NS-25PE8515</v>
          </cell>
          <cell r="C15312" t="str">
            <v>Ok</v>
          </cell>
        </row>
        <row r="15313">
          <cell r="B15313" t="str">
            <v>365cRetT-33-267-NS-30PE8616</v>
          </cell>
          <cell r="C15313" t="str">
            <v>Ok</v>
          </cell>
        </row>
        <row r="15314">
          <cell r="B15314" t="str">
            <v>365cRetL-33-28-3-OPPE80717</v>
          </cell>
          <cell r="C15314" t="str">
            <v>Ok</v>
          </cell>
        </row>
        <row r="15315">
          <cell r="B15315" t="str">
            <v>365cRetL-33-73-15-NSPE80818</v>
          </cell>
          <cell r="C15315" t="str">
            <v>Ok</v>
          </cell>
        </row>
        <row r="15316">
          <cell r="B15316" t="str">
            <v>365cRetL-33-73-5-NSPE80919</v>
          </cell>
          <cell r="C15316" t="str">
            <v>Ok</v>
          </cell>
        </row>
        <row r="15317">
          <cell r="B15317" t="str">
            <v>365cRetL-33-77-35-NSPE81020</v>
          </cell>
          <cell r="C15317" t="str">
            <v>Ok</v>
          </cell>
        </row>
        <row r="15318">
          <cell r="B15318" t="str">
            <v>365cRetL-33-77-25-NSPE81121</v>
          </cell>
          <cell r="C15318" t="str">
            <v>Ok</v>
          </cell>
        </row>
        <row r="15319">
          <cell r="B15319" t="str">
            <v>365cRetL-33-77-15-NSPE81222</v>
          </cell>
          <cell r="C15319" t="str">
            <v>Ok</v>
          </cell>
        </row>
        <row r="15320">
          <cell r="B15320" t="str">
            <v>365cRetL-33-24-15-OPPE60823</v>
          </cell>
          <cell r="C15320" t="str">
            <v>Ok</v>
          </cell>
        </row>
        <row r="15321">
          <cell r="B15321" t="str">
            <v>365cRetL-33-24-5-OPPE60924</v>
          </cell>
          <cell r="C15321" t="str">
            <v>Ok</v>
          </cell>
        </row>
        <row r="15322">
          <cell r="B15322" t="str">
            <v>365cRetL-23-3-15-NSPG27725</v>
          </cell>
          <cell r="C15322" t="str">
            <v>Ok</v>
          </cell>
        </row>
        <row r="15323">
          <cell r="B15323" t="str">
            <v>365cRetL-33-6-50-NSPE133026</v>
          </cell>
          <cell r="C15323" t="str">
            <v>Ok</v>
          </cell>
        </row>
        <row r="15324">
          <cell r="B15324" t="str">
            <v>365cRetL-33-6-60-NSPE20927</v>
          </cell>
          <cell r="C15324" t="str">
            <v>Ok</v>
          </cell>
        </row>
        <row r="15325">
          <cell r="B15325" t="str">
            <v>365cRetL-33-6-70-NSPE21028</v>
          </cell>
          <cell r="C15325" t="str">
            <v>Ok</v>
          </cell>
        </row>
        <row r="15326">
          <cell r="B15326" t="str">
            <v>365cRetL-34-9-9-NSPF101329</v>
          </cell>
          <cell r="C15326" t="str">
            <v>Ok</v>
          </cell>
        </row>
        <row r="15327">
          <cell r="B15327" t="str">
            <v>365cRetL-34-9-20-NSPF101230</v>
          </cell>
          <cell r="C15327" t="str">
            <v>Ok</v>
          </cell>
        </row>
        <row r="15328">
          <cell r="B15328" t="str">
            <v>365cRetL-34-12-10-POPF13731</v>
          </cell>
          <cell r="C15328" t="str">
            <v>Ok</v>
          </cell>
        </row>
        <row r="15329">
          <cell r="B15329" t="str">
            <v>365cRetPOR DEFINIRPOR DEFINIR32</v>
          </cell>
          <cell r="C15329" t="str">
            <v>Ok</v>
          </cell>
        </row>
        <row r="15330">
          <cell r="B15330" t="str">
            <v>365cRetL-34-24-1-NSPF101133</v>
          </cell>
          <cell r="C15330" t="str">
            <v>Ok</v>
          </cell>
        </row>
        <row r="15331">
          <cell r="B15331" t="str">
            <v>365cRetT-34-217-OP-37PF11234</v>
          </cell>
          <cell r="C15331" t="str">
            <v>Ok</v>
          </cell>
        </row>
        <row r="15332">
          <cell r="B15332" t="str">
            <v>366IdaL-34-119-15-POPF10101</v>
          </cell>
          <cell r="C15332" t="str">
            <v>Ok</v>
          </cell>
        </row>
        <row r="15333">
          <cell r="B15333" t="str">
            <v>366IdaT-34-476-SN-5PF8692</v>
          </cell>
          <cell r="C15333" t="str">
            <v>Ok</v>
          </cell>
        </row>
        <row r="15334">
          <cell r="B15334" t="str">
            <v>366IdaL-34-12-10-POPF1373</v>
          </cell>
          <cell r="C15334" t="str">
            <v>Ok</v>
          </cell>
        </row>
        <row r="15335">
          <cell r="B15335" t="str">
            <v>366IdaL-34-59-5-POPF2694</v>
          </cell>
          <cell r="C15335" t="str">
            <v>Ok</v>
          </cell>
        </row>
        <row r="15336">
          <cell r="B15336" t="str">
            <v>366IdaL-34-59-10-POPF2705</v>
          </cell>
          <cell r="C15336" t="str">
            <v>Ok</v>
          </cell>
        </row>
        <row r="15337">
          <cell r="B15337" t="str">
            <v>366IdaT-34-313-NS-20PF556</v>
          </cell>
          <cell r="C15337" t="str">
            <v>Ok</v>
          </cell>
        </row>
        <row r="15338">
          <cell r="B15338" t="str">
            <v>366IdaT-34-313-NS-25PF567</v>
          </cell>
          <cell r="C15338" t="str">
            <v>Ok</v>
          </cell>
        </row>
        <row r="15339">
          <cell r="B15339" t="str">
            <v>366IdaT-34-217-PO-20PF738</v>
          </cell>
          <cell r="C15339" t="str">
            <v>Ok</v>
          </cell>
        </row>
        <row r="15340">
          <cell r="B15340" t="str">
            <v>366IdaT-34-217-PO-25PF749</v>
          </cell>
          <cell r="C15340" t="str">
            <v>Ok</v>
          </cell>
        </row>
        <row r="15341">
          <cell r="B15341" t="str">
            <v>366IdaT-34-217-PO-30PF7510</v>
          </cell>
          <cell r="C15341" t="str">
            <v>Ok</v>
          </cell>
        </row>
        <row r="15342">
          <cell r="B15342" t="str">
            <v>366IdaT-34-217-PO-32PF7611</v>
          </cell>
          <cell r="C15342" t="str">
            <v>Ok</v>
          </cell>
        </row>
        <row r="15343">
          <cell r="B15343" t="str">
            <v>366IdaT-34-217-PO-33PF7712</v>
          </cell>
          <cell r="C15343" t="str">
            <v>Ok</v>
          </cell>
        </row>
        <row r="15344">
          <cell r="B15344" t="str">
            <v>366IdaT-34-217-PO-35PF7813</v>
          </cell>
          <cell r="C15344" t="str">
            <v>Ok</v>
          </cell>
        </row>
        <row r="15345">
          <cell r="B15345" t="str">
            <v>366IdaL-34-22-47-SNPF74814</v>
          </cell>
          <cell r="C15345" t="str">
            <v>Ok</v>
          </cell>
        </row>
        <row r="15346">
          <cell r="B15346" t="str">
            <v>366IdaL-34-22-49-SNPF82415</v>
          </cell>
          <cell r="C15346" t="str">
            <v>Ok</v>
          </cell>
        </row>
        <row r="15347">
          <cell r="B15347" t="str">
            <v>366IdaL-34-22-54-SNPF77016</v>
          </cell>
          <cell r="C15347" t="str">
            <v>Ok</v>
          </cell>
        </row>
        <row r="15348">
          <cell r="B15348" t="str">
            <v>366IdaL-33-18-10-OPPE60017</v>
          </cell>
          <cell r="C15348" t="str">
            <v>Ok</v>
          </cell>
        </row>
        <row r="15349">
          <cell r="B15349" t="str">
            <v>366IdaL-33-18-5-OPPE60118</v>
          </cell>
          <cell r="C15349" t="str">
            <v>Ok</v>
          </cell>
        </row>
        <row r="15350">
          <cell r="B15350" t="str">
            <v>366IdaL-33-18-3-OPPE129919</v>
          </cell>
          <cell r="C15350" t="str">
            <v>Ok</v>
          </cell>
        </row>
        <row r="15351">
          <cell r="B15351" t="str">
            <v>366IdaL-33-53-5-SNPE130320</v>
          </cell>
          <cell r="C15351" t="str">
            <v>Ok</v>
          </cell>
        </row>
        <row r="15352">
          <cell r="B15352" t="str">
            <v>366IdaL-33-54-5-OPPE60221</v>
          </cell>
          <cell r="C15352" t="str">
            <v>Ok</v>
          </cell>
        </row>
        <row r="15353">
          <cell r="B15353" t="str">
            <v>366IdaL-33-10-10-SNPE60322</v>
          </cell>
          <cell r="C15353" t="str">
            <v>Ok</v>
          </cell>
        </row>
        <row r="15354">
          <cell r="B15354" t="str">
            <v>366IdaL-33-37-0-SNPE60423</v>
          </cell>
          <cell r="C15354" t="str">
            <v>Ok</v>
          </cell>
        </row>
        <row r="15355">
          <cell r="B15355" t="str">
            <v>366IdaL-33-42-25-OPPE60524</v>
          </cell>
          <cell r="C15355" t="str">
            <v>Ok</v>
          </cell>
        </row>
        <row r="15356">
          <cell r="B15356" t="str">
            <v>366IdaL-33-42-10-OPPE70725</v>
          </cell>
          <cell r="C15356" t="str">
            <v>Ok</v>
          </cell>
        </row>
        <row r="15357">
          <cell r="B15357" t="str">
            <v>366IdaL-33-42-9-OPPE126826</v>
          </cell>
          <cell r="C15357" t="str">
            <v>Ok</v>
          </cell>
        </row>
        <row r="15358">
          <cell r="B15358" t="str">
            <v>366IdaL-33-42-7-OPPE126627</v>
          </cell>
          <cell r="C15358" t="str">
            <v>Ok</v>
          </cell>
        </row>
        <row r="15359">
          <cell r="B15359" t="str">
            <v>366IdaL-33-42-6-OPPE128828</v>
          </cell>
          <cell r="C15359" t="str">
            <v>Ok</v>
          </cell>
        </row>
        <row r="15360">
          <cell r="B15360" t="str">
            <v>366IdaL-33-6-50-SNPE21429</v>
          </cell>
          <cell r="C15360" t="str">
            <v>Ok</v>
          </cell>
        </row>
        <row r="15361">
          <cell r="B15361" t="str">
            <v>366IdaL-33-6-45-SNPE21530</v>
          </cell>
          <cell r="C15361" t="str">
            <v>Ok</v>
          </cell>
        </row>
        <row r="15362">
          <cell r="B15362" t="str">
            <v>366IdaL-33-6-35-SNPE21631</v>
          </cell>
          <cell r="C15362" t="str">
            <v>Ok</v>
          </cell>
        </row>
        <row r="15363">
          <cell r="B15363" t="str">
            <v>366IdaL-33-6-25-SNPE21732</v>
          </cell>
          <cell r="C15363" t="str">
            <v>Ok</v>
          </cell>
        </row>
        <row r="15364">
          <cell r="B15364" t="str">
            <v>366IdaL-22-30-30-OPPE138633</v>
          </cell>
          <cell r="C15364" t="str">
            <v>Ok</v>
          </cell>
        </row>
        <row r="15365">
          <cell r="B15365" t="str">
            <v>366IdaL-22-30-25-OPPE71134</v>
          </cell>
          <cell r="C15365" t="str">
            <v>Ok</v>
          </cell>
        </row>
        <row r="15366">
          <cell r="B15366" t="str">
            <v>366IdaL-22-30-20-OPPE136435</v>
          </cell>
          <cell r="C15366" t="str">
            <v>Ok</v>
          </cell>
        </row>
        <row r="15367">
          <cell r="B15367" t="str">
            <v>366IdaL-22-30-15-OPPE71336</v>
          </cell>
          <cell r="C15367" t="str">
            <v>Ok</v>
          </cell>
        </row>
        <row r="15368">
          <cell r="B15368" t="str">
            <v>366IdaL-22-30-5-OPPE71437</v>
          </cell>
          <cell r="C15368" t="str">
            <v>Ok</v>
          </cell>
        </row>
        <row r="15369">
          <cell r="B15369" t="str">
            <v>366IdaL-22-16-25-SNPE71538</v>
          </cell>
          <cell r="C15369" t="str">
            <v>Ok</v>
          </cell>
        </row>
        <row r="15370">
          <cell r="B15370" t="str">
            <v>366IdaL-22-16-15-SNPE81439</v>
          </cell>
          <cell r="C15370" t="str">
            <v>Ok</v>
          </cell>
        </row>
        <row r="15371">
          <cell r="B15371" t="str">
            <v>366IdaL-22-16-10-SNPE61440</v>
          </cell>
          <cell r="C15371" t="str">
            <v>Ok</v>
          </cell>
        </row>
        <row r="15372">
          <cell r="B15372" t="str">
            <v>366IdaL-22-16-4-SNPE81541</v>
          </cell>
          <cell r="C15372" t="str">
            <v>Ok</v>
          </cell>
        </row>
        <row r="15373">
          <cell r="B15373" t="str">
            <v>366IdaL-22-16-2-SNPE81642</v>
          </cell>
          <cell r="C15373" t="str">
            <v>Ok</v>
          </cell>
        </row>
        <row r="15374">
          <cell r="B15374" t="str">
            <v>366IdaL-22-25-10-OPPE36143</v>
          </cell>
          <cell r="C15374" t="str">
            <v>Ok</v>
          </cell>
        </row>
        <row r="15375">
          <cell r="B15375" t="str">
            <v>366IdaE-22-12-OP-35PE17244</v>
          </cell>
          <cell r="C15375" t="str">
            <v>Ok</v>
          </cell>
        </row>
        <row r="15376">
          <cell r="B15376" t="str">
            <v>366IdaL-24-25-41-NSPG49645</v>
          </cell>
          <cell r="C15376" t="str">
            <v>Ok</v>
          </cell>
        </row>
        <row r="15377">
          <cell r="B15377" t="str">
            <v>366IdaL-24-24-4-POPE29446</v>
          </cell>
          <cell r="C15377" t="str">
            <v>Ok</v>
          </cell>
        </row>
        <row r="15378">
          <cell r="B15378" t="str">
            <v>366RetE-22-205-SN-34PE13181</v>
          </cell>
          <cell r="C15378" t="str">
            <v>Ok</v>
          </cell>
        </row>
        <row r="15379">
          <cell r="B15379" t="str">
            <v>366RetL-22-25-4-POPE6202</v>
          </cell>
          <cell r="C15379" t="str">
            <v>Ok</v>
          </cell>
        </row>
        <row r="15380">
          <cell r="B15380" t="str">
            <v>366RetL-22-25-5-POPE3153</v>
          </cell>
          <cell r="C15380" t="str">
            <v>Ok</v>
          </cell>
        </row>
        <row r="15381">
          <cell r="B15381" t="str">
            <v>366RetL-22-25-15-POPE3164</v>
          </cell>
          <cell r="C15381" t="str">
            <v>Ok</v>
          </cell>
        </row>
        <row r="15382">
          <cell r="B15382" t="str">
            <v>366RetL-22-16-3-NSPE8175</v>
          </cell>
          <cell r="C15382" t="str">
            <v>Ok</v>
          </cell>
        </row>
        <row r="15383">
          <cell r="B15383" t="str">
            <v>366RetL-22-16-5-NSPE6256</v>
          </cell>
          <cell r="C15383" t="str">
            <v>Ok</v>
          </cell>
        </row>
        <row r="15384">
          <cell r="B15384" t="str">
            <v>366RetL-22-16-20-NSPE7217</v>
          </cell>
          <cell r="C15384" t="str">
            <v>Ok</v>
          </cell>
        </row>
        <row r="15385">
          <cell r="B15385" t="str">
            <v>366RetL-22-16-30-NSPE7228</v>
          </cell>
          <cell r="C15385" t="str">
            <v>Ok</v>
          </cell>
        </row>
        <row r="15386">
          <cell r="B15386" t="str">
            <v>366RetL-22-30-10-POPE7239</v>
          </cell>
          <cell r="C15386" t="str">
            <v>Ok</v>
          </cell>
        </row>
        <row r="15387">
          <cell r="B15387" t="str">
            <v>366RetL-22-30-15-POPE136510</v>
          </cell>
          <cell r="C15387" t="str">
            <v>Ok</v>
          </cell>
        </row>
        <row r="15388">
          <cell r="B15388" t="str">
            <v>366RetL-22-30-20-POPE72511</v>
          </cell>
          <cell r="C15388" t="str">
            <v>Ok</v>
          </cell>
        </row>
        <row r="15389">
          <cell r="B15389" t="str">
            <v>366RetL-22-30-25-POPE136612</v>
          </cell>
          <cell r="C15389" t="str">
            <v>Ok</v>
          </cell>
        </row>
        <row r="15390">
          <cell r="B15390" t="str">
            <v>366RetL-22-30-30-POPE72613</v>
          </cell>
          <cell r="C15390" t="str">
            <v>Ok</v>
          </cell>
        </row>
        <row r="15391">
          <cell r="B15391" t="str">
            <v>366RetL-22-3-25-NSPE20614</v>
          </cell>
          <cell r="C15391" t="str">
            <v>Ok</v>
          </cell>
        </row>
        <row r="15392">
          <cell r="B15392" t="str">
            <v>366RetL-33-6-30-NSPE20715</v>
          </cell>
          <cell r="C15392" t="str">
            <v>Ok</v>
          </cell>
        </row>
        <row r="15393">
          <cell r="B15393" t="str">
            <v>366RetL-23-3-5-NSPG27516</v>
          </cell>
          <cell r="C15393" t="str">
            <v>Ok</v>
          </cell>
        </row>
        <row r="15394">
          <cell r="B15394" t="str">
            <v>366RetL-33-6-40-NSPE63217</v>
          </cell>
          <cell r="C15394" t="str">
            <v>Ok</v>
          </cell>
        </row>
        <row r="15395">
          <cell r="B15395" t="str">
            <v>366RetL-23-3-10-NSPG27618</v>
          </cell>
          <cell r="C15395" t="str">
            <v>Ok</v>
          </cell>
        </row>
        <row r="15396">
          <cell r="B15396" t="str">
            <v>366RetL-23-3-15-NSPG27719</v>
          </cell>
          <cell r="C15396" t="str">
            <v>Ok</v>
          </cell>
        </row>
        <row r="15397">
          <cell r="B15397" t="str">
            <v>366RetL-33-6-50-NSPE133020</v>
          </cell>
          <cell r="C15397" t="str">
            <v>Ok</v>
          </cell>
        </row>
        <row r="15398">
          <cell r="B15398" t="str">
            <v>366RetL-33-42-8-POPE126921</v>
          </cell>
          <cell r="C15398" t="str">
            <v>Ok</v>
          </cell>
        </row>
        <row r="15399">
          <cell r="B15399" t="str">
            <v>366RetL-33-42-11-POPE126722</v>
          </cell>
          <cell r="C15399" t="str">
            <v>Ok</v>
          </cell>
        </row>
        <row r="15400">
          <cell r="B15400" t="str">
            <v>366RetL-33-42-15-POPE73023</v>
          </cell>
          <cell r="C15400" t="str">
            <v>Ok</v>
          </cell>
        </row>
        <row r="15401">
          <cell r="B15401" t="str">
            <v>366RetL-33-42-20-POPE73124</v>
          </cell>
          <cell r="C15401" t="str">
            <v>Ok</v>
          </cell>
        </row>
        <row r="15402">
          <cell r="B15402" t="str">
            <v>366RetL-33-42-30-POPE63725</v>
          </cell>
          <cell r="C15402" t="str">
            <v>Ok</v>
          </cell>
        </row>
        <row r="15403">
          <cell r="B15403" t="str">
            <v>366RetL-33-10-5-NSPE63826</v>
          </cell>
          <cell r="C15403" t="str">
            <v>Ok</v>
          </cell>
        </row>
        <row r="15404">
          <cell r="B15404" t="str">
            <v>366RetL-33-10-15-NSPE63927</v>
          </cell>
          <cell r="C15404" t="str">
            <v>Ok</v>
          </cell>
        </row>
        <row r="15405">
          <cell r="B15405" t="str">
            <v>366RetL-33-54-10-POPE64028</v>
          </cell>
          <cell r="C15405" t="str">
            <v>Ok</v>
          </cell>
        </row>
        <row r="15406">
          <cell r="B15406" t="str">
            <v>366RetL-33-53-0-NSPE64129</v>
          </cell>
          <cell r="C15406" t="str">
            <v>Ok</v>
          </cell>
        </row>
        <row r="15407">
          <cell r="B15407" t="str">
            <v>366RetL-34-88-5-POPF16230</v>
          </cell>
          <cell r="C15407" t="str">
            <v>Ok</v>
          </cell>
        </row>
        <row r="15408">
          <cell r="B15408" t="str">
            <v>366RetL-34-88-10-POPF16331</v>
          </cell>
          <cell r="C15408" t="str">
            <v>Ok</v>
          </cell>
        </row>
        <row r="15409">
          <cell r="B15409" t="str">
            <v>366RetL-34-22-7-NSPF74532</v>
          </cell>
          <cell r="C15409" t="str">
            <v>Ok</v>
          </cell>
        </row>
        <row r="15410">
          <cell r="B15410" t="str">
            <v>366RetT-34-270-NS-10PF31133</v>
          </cell>
          <cell r="C15410" t="str">
            <v>Ok</v>
          </cell>
        </row>
        <row r="15411">
          <cell r="B15411" t="str">
            <v>366RetT-34-217-OP-5PF10534</v>
          </cell>
          <cell r="C15411" t="str">
            <v>Ok</v>
          </cell>
        </row>
        <row r="15412">
          <cell r="B15412" t="str">
            <v>366RetT-34-217-OP-10PF10635</v>
          </cell>
          <cell r="C15412" t="str">
            <v>Ok</v>
          </cell>
        </row>
        <row r="15413">
          <cell r="B15413" t="str">
            <v>366RetT-34-217-OP-13PF85336</v>
          </cell>
          <cell r="C15413" t="str">
            <v>Ok</v>
          </cell>
        </row>
        <row r="15414">
          <cell r="B15414" t="str">
            <v>366RetT-34-217-OP-15PF10737</v>
          </cell>
          <cell r="C15414" t="str">
            <v>Ok</v>
          </cell>
        </row>
        <row r="15415">
          <cell r="B15415" t="str">
            <v>366RetT-34-217-OP-20PF10838</v>
          </cell>
          <cell r="C15415" t="str">
            <v>Ok</v>
          </cell>
        </row>
        <row r="15416">
          <cell r="B15416" t="str">
            <v>366RetT-34-217-OP-25PF10939</v>
          </cell>
          <cell r="C15416" t="str">
            <v>Ok</v>
          </cell>
        </row>
        <row r="15417">
          <cell r="B15417" t="str">
            <v>366RetT-34-217-OP-30PF11040</v>
          </cell>
          <cell r="C15417" t="str">
            <v>Ok</v>
          </cell>
        </row>
        <row r="15418">
          <cell r="B15418" t="str">
            <v>366RetT-34-217-OP-35PF11141</v>
          </cell>
          <cell r="C15418" t="str">
            <v>Ok</v>
          </cell>
        </row>
        <row r="15419">
          <cell r="B15419" t="str">
            <v>366RetT-34-217-OP-37PF11242</v>
          </cell>
          <cell r="C15419" t="str">
            <v>Ok</v>
          </cell>
        </row>
        <row r="15420">
          <cell r="B15420" t="str">
            <v>367IdaI-33-134-SN-67PE12821</v>
          </cell>
          <cell r="C15420" t="str">
            <v>Ok</v>
          </cell>
        </row>
        <row r="15421">
          <cell r="B15421" t="str">
            <v>367IdaT-33-134-SN-64PE4542</v>
          </cell>
          <cell r="C15421" t="str">
            <v>Ok</v>
          </cell>
        </row>
        <row r="15422">
          <cell r="B15422" t="str">
            <v>367IdaT-33-134-SN-80PE1553</v>
          </cell>
          <cell r="C15422" t="str">
            <v>Ok</v>
          </cell>
        </row>
        <row r="15423">
          <cell r="B15423" t="str">
            <v>367IdaL-33-45-13-POPE4774</v>
          </cell>
          <cell r="C15423" t="str">
            <v>Ok</v>
          </cell>
        </row>
        <row r="15424">
          <cell r="B15424" t="str">
            <v>367IdaL-33-45-14-POPE4785</v>
          </cell>
          <cell r="C15424" t="str">
            <v>Ok</v>
          </cell>
        </row>
        <row r="15425">
          <cell r="B15425" t="str">
            <v>367IdaL-33-45-15-POPE8186</v>
          </cell>
          <cell r="C15425" t="str">
            <v>Ok</v>
          </cell>
        </row>
        <row r="15426">
          <cell r="B15426" t="str">
            <v>367IdaL-33-45-20-POPE8197</v>
          </cell>
          <cell r="C15426" t="str">
            <v>Ok</v>
          </cell>
        </row>
        <row r="15427">
          <cell r="B15427" t="str">
            <v>367IdaL-33-45-25-POPE8208</v>
          </cell>
          <cell r="C15427" t="str">
            <v>Ok</v>
          </cell>
        </row>
        <row r="15428">
          <cell r="B15428" t="str">
            <v>367IdaL-33-46-5-SNPE8219</v>
          </cell>
          <cell r="C15428" t="str">
            <v>Ok</v>
          </cell>
        </row>
        <row r="15429">
          <cell r="B15429" t="str">
            <v>367IdaT-33-89-PO-32PE141010</v>
          </cell>
          <cell r="C15429" t="str">
            <v>Ok</v>
          </cell>
        </row>
        <row r="15430">
          <cell r="B15430" t="str">
            <v>367IdaT-33-89-PO-34PE141111</v>
          </cell>
          <cell r="C15430" t="str">
            <v>Ok</v>
          </cell>
        </row>
        <row r="15431">
          <cell r="B15431" t="str">
            <v>367IdaT-33-89-PO-35PE3512</v>
          </cell>
          <cell r="C15431" t="str">
            <v>Ok</v>
          </cell>
        </row>
        <row r="15432">
          <cell r="B15432" t="str">
            <v>367IdaT-33-89-PO-37PE141213</v>
          </cell>
          <cell r="C15432" t="str">
            <v>Ok</v>
          </cell>
        </row>
        <row r="15433">
          <cell r="B15433" t="str">
            <v>367IdaL-33-12-10-NSPE4314</v>
          </cell>
          <cell r="C15433" t="str">
            <v>Ok</v>
          </cell>
        </row>
        <row r="15434">
          <cell r="B15434" t="str">
            <v>367IdaL-33-12-25-NSPE84015</v>
          </cell>
          <cell r="C15434" t="str">
            <v>Ok</v>
          </cell>
        </row>
        <row r="15435">
          <cell r="B15435" t="str">
            <v>367IdaL-33-32-5-POPE4416</v>
          </cell>
          <cell r="C15435" t="str">
            <v>Ok</v>
          </cell>
        </row>
        <row r="15436">
          <cell r="B15436" t="str">
            <v>367IdaL-33-32-20-POPE4517</v>
          </cell>
          <cell r="C15436" t="str">
            <v>Ok</v>
          </cell>
        </row>
        <row r="15437">
          <cell r="B15437" t="str">
            <v>367IdaL-33-32-26-POPE4618</v>
          </cell>
          <cell r="C15437" t="str">
            <v>Ok</v>
          </cell>
        </row>
        <row r="15438">
          <cell r="B15438" t="str">
            <v>367IdaL-33-32-30-POPE4719</v>
          </cell>
          <cell r="C15438" t="str">
            <v>Ok</v>
          </cell>
        </row>
        <row r="15439">
          <cell r="B15439" t="str">
            <v>367IdaL-33-32-35-POPE4820</v>
          </cell>
          <cell r="C15439" t="str">
            <v>Ok</v>
          </cell>
        </row>
        <row r="15440">
          <cell r="B15440" t="str">
            <v>367IdaL-33-32-40-POPE130021</v>
          </cell>
          <cell r="C15440" t="str">
            <v>Ok</v>
          </cell>
        </row>
        <row r="15441">
          <cell r="B15441" t="str">
            <v>367IdaL-33-32-45-POPE5022</v>
          </cell>
          <cell r="C15441" t="str">
            <v>Ok</v>
          </cell>
        </row>
        <row r="15442">
          <cell r="B15442" t="str">
            <v>367IdaL-33-32-50-POPE5123</v>
          </cell>
          <cell r="C15442" t="str">
            <v>Ok</v>
          </cell>
        </row>
        <row r="15443">
          <cell r="B15443" t="str">
            <v>367IdaL-33-63-0-NSPE3824</v>
          </cell>
          <cell r="C15443" t="str">
            <v>Ok</v>
          </cell>
        </row>
        <row r="15444">
          <cell r="B15444" t="str">
            <v>367IdaT-33-398-PO-5PE4025</v>
          </cell>
          <cell r="C15444" t="str">
            <v>Ok</v>
          </cell>
        </row>
        <row r="15445">
          <cell r="B15445" t="str">
            <v>367IdaL-33-41-15-POPE4126</v>
          </cell>
          <cell r="C15445" t="str">
            <v>Ok</v>
          </cell>
        </row>
        <row r="15446">
          <cell r="B15446" t="str">
            <v>367IdaL-33-41-25-POPE50327</v>
          </cell>
          <cell r="C15446" t="str">
            <v>Ok</v>
          </cell>
        </row>
        <row r="15447">
          <cell r="B15447" t="str">
            <v>367IdaL-33-31-5-NSPE133628</v>
          </cell>
          <cell r="C15447" t="str">
            <v>Ok</v>
          </cell>
        </row>
        <row r="15448">
          <cell r="B15448" t="str">
            <v>367IdaL-33-55-2-POPE138729</v>
          </cell>
          <cell r="C15448" t="str">
            <v>Ok</v>
          </cell>
        </row>
        <row r="15449">
          <cell r="B15449" t="str">
            <v>367IdaL-33-55-1-POPE140130</v>
          </cell>
          <cell r="C15449" t="str">
            <v>Ok</v>
          </cell>
        </row>
        <row r="15450">
          <cell r="B15450" t="str">
            <v>367IdaL-33-33-10-SNPE133731</v>
          </cell>
          <cell r="C15450" t="str">
            <v>Ok</v>
          </cell>
        </row>
        <row r="15451">
          <cell r="B15451" t="str">
            <v>367IdaL-33-33-5-SNPE133832</v>
          </cell>
          <cell r="C15451" t="str">
            <v>Ok</v>
          </cell>
        </row>
        <row r="15452">
          <cell r="B15452" t="str">
            <v>367IdaT-33-134-SN-64PE4541</v>
          </cell>
          <cell r="C15452" t="str">
            <v>Ok</v>
          </cell>
        </row>
        <row r="15453">
          <cell r="B15453" t="str">
            <v>367IdaT-33-134-SN-80PE1552</v>
          </cell>
          <cell r="C15453" t="str">
            <v>Ok</v>
          </cell>
        </row>
        <row r="15454">
          <cell r="B15454" t="str">
            <v>367IdaL-33-45-13-POPE4773</v>
          </cell>
          <cell r="C15454" t="str">
            <v>Ok</v>
          </cell>
        </row>
        <row r="15455">
          <cell r="B15455" t="str">
            <v>367IdaL-33-45-14-POPE4784</v>
          </cell>
          <cell r="C15455" t="str">
            <v>Ok</v>
          </cell>
        </row>
        <row r="15456">
          <cell r="B15456" t="str">
            <v>367IdaL-33-45-15-POPE8185</v>
          </cell>
          <cell r="C15456" t="str">
            <v>Ok</v>
          </cell>
        </row>
        <row r="15457">
          <cell r="B15457" t="str">
            <v>367IdaL-33-45-20-POPE8196</v>
          </cell>
          <cell r="C15457" t="str">
            <v>Ok</v>
          </cell>
        </row>
        <row r="15458">
          <cell r="B15458" t="str">
            <v>367IdaL-33-45-25-POPE8207</v>
          </cell>
          <cell r="C15458" t="str">
            <v>Ok</v>
          </cell>
        </row>
        <row r="15459">
          <cell r="B15459" t="str">
            <v>367IdaL-33-46-5-SNPE8218</v>
          </cell>
          <cell r="C15459" t="str">
            <v>Ok</v>
          </cell>
        </row>
        <row r="15460">
          <cell r="B15460" t="str">
            <v>367IdaT-33-89-PO-32PE14109</v>
          </cell>
          <cell r="C15460" t="str">
            <v>Ok</v>
          </cell>
        </row>
        <row r="15461">
          <cell r="B15461" t="str">
            <v>367IdaT-33-89-PO-34PE141110</v>
          </cell>
          <cell r="C15461" t="str">
            <v>Ok</v>
          </cell>
        </row>
        <row r="15462">
          <cell r="B15462" t="str">
            <v>367IdaT-33-89-PO-35PE3511</v>
          </cell>
          <cell r="C15462" t="str">
            <v>Ok</v>
          </cell>
        </row>
        <row r="15463">
          <cell r="B15463" t="str">
            <v>367IdaT-33-89-PO-37PE141212</v>
          </cell>
          <cell r="C15463" t="str">
            <v>Ok</v>
          </cell>
        </row>
        <row r="15464">
          <cell r="B15464" t="str">
            <v>367IdaL-33-12-10-NSPE4313</v>
          </cell>
          <cell r="C15464" t="str">
            <v>Ok</v>
          </cell>
        </row>
        <row r="15465">
          <cell r="B15465" t="str">
            <v>367IdaL-33-12-25-NSPE84014</v>
          </cell>
          <cell r="C15465" t="str">
            <v>Ok</v>
          </cell>
        </row>
        <row r="15466">
          <cell r="B15466" t="str">
            <v>367IdaL-33-32-5-POPE4415</v>
          </cell>
          <cell r="C15466" t="str">
            <v>Ok</v>
          </cell>
        </row>
        <row r="15467">
          <cell r="B15467" t="str">
            <v>367IdaL-33-32-20-POPE4516</v>
          </cell>
          <cell r="C15467" t="str">
            <v>Ok</v>
          </cell>
        </row>
        <row r="15468">
          <cell r="B15468" t="str">
            <v>367IdaL-33-32-26-POPE4617</v>
          </cell>
          <cell r="C15468" t="str">
            <v>Ok</v>
          </cell>
        </row>
        <row r="15469">
          <cell r="B15469" t="str">
            <v>367IdaL-33-32-30-POPE4718</v>
          </cell>
          <cell r="C15469" t="str">
            <v>Ok</v>
          </cell>
        </row>
        <row r="15470">
          <cell r="B15470" t="str">
            <v>367IdaL-33-32-35-POPE4819</v>
          </cell>
          <cell r="C15470" t="str">
            <v>Ok</v>
          </cell>
        </row>
        <row r="15471">
          <cell r="B15471" t="str">
            <v>367IdaL-33-32-40-POPE130020</v>
          </cell>
          <cell r="C15471" t="str">
            <v>Ok</v>
          </cell>
        </row>
        <row r="15472">
          <cell r="B15472" t="str">
            <v>367IdaL-33-32-45-POPE5021</v>
          </cell>
          <cell r="C15472" t="str">
            <v>Ok</v>
          </cell>
        </row>
        <row r="15473">
          <cell r="B15473" t="str">
            <v>367IdaL-33-32-50-POPE5122</v>
          </cell>
          <cell r="C15473" t="str">
            <v>Ok</v>
          </cell>
        </row>
        <row r="15474">
          <cell r="B15474" t="str">
            <v>367IdaL-33-63-0-NSPE3823</v>
          </cell>
          <cell r="C15474" t="str">
            <v>Ok</v>
          </cell>
        </row>
        <row r="15475">
          <cell r="B15475" t="str">
            <v>367IdaT-33-398-PO-5PE4024</v>
          </cell>
          <cell r="C15475" t="str">
            <v>Ok</v>
          </cell>
        </row>
        <row r="15476">
          <cell r="B15476" t="str">
            <v>367IdaL-33-41-15-POPE4125</v>
          </cell>
          <cell r="C15476" t="str">
            <v>Ok</v>
          </cell>
        </row>
        <row r="15477">
          <cell r="B15477" t="str">
            <v>367IdaL-33-41-25-POPE50326</v>
          </cell>
          <cell r="C15477" t="str">
            <v>Ok</v>
          </cell>
        </row>
        <row r="15478">
          <cell r="B15478" t="str">
            <v>367IdaL-33-31-5-NSPE133627</v>
          </cell>
          <cell r="C15478" t="str">
            <v>Ok</v>
          </cell>
        </row>
        <row r="15479">
          <cell r="B15479" t="str">
            <v>367IdaL-33-55-2-POPE138728</v>
          </cell>
          <cell r="C15479" t="str">
            <v>Ok</v>
          </cell>
        </row>
        <row r="15480">
          <cell r="B15480" t="str">
            <v>367IdaL-33-55-1-POPE140129</v>
          </cell>
          <cell r="C15480" t="str">
            <v>Ok</v>
          </cell>
        </row>
        <row r="15481">
          <cell r="B15481" t="str">
            <v>367IdaL-33-33-10-SNPE133730</v>
          </cell>
          <cell r="C15481" t="str">
            <v>Ok</v>
          </cell>
        </row>
        <row r="15482">
          <cell r="B15482" t="str">
            <v>367IdaL-33-33-5-SNPE133831</v>
          </cell>
          <cell r="C15482" t="str">
            <v>Ok</v>
          </cell>
        </row>
        <row r="15483">
          <cell r="B15483" t="str">
            <v>367RetL-33-33-5-NSPE5051</v>
          </cell>
          <cell r="C15483" t="str">
            <v>Ok</v>
          </cell>
        </row>
        <row r="15484">
          <cell r="B15484" t="str">
            <v>367RetL-33-33-10-NSPE5062</v>
          </cell>
          <cell r="C15484" t="str">
            <v>Ok</v>
          </cell>
        </row>
        <row r="15485">
          <cell r="B15485" t="str">
            <v>367RetL-33-55-5-OPPE5073</v>
          </cell>
          <cell r="C15485" t="str">
            <v>Ok</v>
          </cell>
        </row>
        <row r="15486">
          <cell r="B15486" t="str">
            <v>367RetL-33-55-0-OPPE5084</v>
          </cell>
          <cell r="C15486" t="str">
            <v>Ok</v>
          </cell>
        </row>
        <row r="15487">
          <cell r="B15487" t="str">
            <v>367RetL-33-31-10-SNPE5095</v>
          </cell>
          <cell r="C15487" t="str">
            <v>Ok</v>
          </cell>
        </row>
        <row r="15488">
          <cell r="B15488" t="str">
            <v>367RetL-33-31-5-SNPE5106</v>
          </cell>
          <cell r="C15488" t="str">
            <v>Ok</v>
          </cell>
        </row>
        <row r="15489">
          <cell r="B15489" t="str">
            <v>367RetL-33-41-20-OPPE5117</v>
          </cell>
          <cell r="C15489" t="str">
            <v>Ok</v>
          </cell>
        </row>
        <row r="15490">
          <cell r="B15490" t="str">
            <v>367RetL-33-41-5-OPPE428</v>
          </cell>
          <cell r="C15490" t="str">
            <v>Ok</v>
          </cell>
        </row>
        <row r="15491">
          <cell r="B15491" t="str">
            <v>367RetL-33-32-47-OPPE529</v>
          </cell>
          <cell r="C15491" t="str">
            <v>Ok</v>
          </cell>
        </row>
        <row r="15492">
          <cell r="B15492" t="str">
            <v>367RetL-33-32-46-OPPE5310</v>
          </cell>
          <cell r="C15492" t="str">
            <v>Ok</v>
          </cell>
        </row>
        <row r="15493">
          <cell r="B15493" t="str">
            <v>367RetL-33-32-41-OPPE5411</v>
          </cell>
          <cell r="C15493" t="str">
            <v>Ok</v>
          </cell>
        </row>
        <row r="15494">
          <cell r="B15494" t="str">
            <v>367RetL-33-32-40-OPPE5512</v>
          </cell>
          <cell r="C15494" t="str">
            <v>Ok</v>
          </cell>
        </row>
        <row r="15495">
          <cell r="B15495" t="str">
            <v>367RetL-33-32-0-OPPE126513</v>
          </cell>
          <cell r="C15495" t="str">
            <v>Ok</v>
          </cell>
        </row>
        <row r="15496">
          <cell r="B15496" t="str">
            <v>367RetL-33-32-27-OPPE5714</v>
          </cell>
          <cell r="C15496" t="str">
            <v>Ok</v>
          </cell>
        </row>
        <row r="15497">
          <cell r="B15497" t="str">
            <v>367RetL-33-32-25-OPPE5815</v>
          </cell>
          <cell r="C15497" t="str">
            <v>Ok</v>
          </cell>
        </row>
        <row r="15498">
          <cell r="B15498" t="str">
            <v>367RetL-33-32-15-OPPE5916</v>
          </cell>
          <cell r="C15498" t="str">
            <v>Ok</v>
          </cell>
        </row>
        <row r="15499">
          <cell r="B15499" t="str">
            <v>367RetL-33-32-10-OPPE6017</v>
          </cell>
          <cell r="C15499" t="str">
            <v>Ok</v>
          </cell>
        </row>
        <row r="15500">
          <cell r="B15500" t="str">
            <v>367RetL-33-12-20-SNPE84118</v>
          </cell>
          <cell r="C15500" t="str">
            <v>Ok</v>
          </cell>
        </row>
        <row r="15501">
          <cell r="B15501" t="str">
            <v>367RetL-33-12-15-SNPE6119</v>
          </cell>
          <cell r="C15501" t="str">
            <v>Ok</v>
          </cell>
        </row>
        <row r="15502">
          <cell r="B15502" t="str">
            <v>367RetL-33-12-5-SNPE6220</v>
          </cell>
          <cell r="C15502" t="str">
            <v>Ok</v>
          </cell>
        </row>
        <row r="15503">
          <cell r="B15503" t="str">
            <v>367RetT-32-89-OP-30PD14621</v>
          </cell>
          <cell r="C15503" t="str">
            <v>Ok</v>
          </cell>
        </row>
        <row r="15504">
          <cell r="B15504" t="str">
            <v>367RetT-32-89-OP-35PD137422</v>
          </cell>
          <cell r="C15504" t="str">
            <v>Ok</v>
          </cell>
        </row>
        <row r="15505">
          <cell r="B15505" t="str">
            <v>367RetT-31-89-OP-2PD144423</v>
          </cell>
          <cell r="C15505" t="str">
            <v>Ok</v>
          </cell>
        </row>
        <row r="15506">
          <cell r="B15506" t="str">
            <v>367RetL-33-46-10-NSPE82624</v>
          </cell>
          <cell r="C15506" t="str">
            <v>Ok</v>
          </cell>
        </row>
        <row r="15507">
          <cell r="B15507" t="str">
            <v>367RetL-33-46-15-NSPE82725</v>
          </cell>
          <cell r="C15507" t="str">
            <v>Ok</v>
          </cell>
        </row>
        <row r="15508">
          <cell r="B15508" t="str">
            <v>367RetL-33-16-25-POPE80426</v>
          </cell>
          <cell r="C15508" t="str">
            <v>Ok</v>
          </cell>
        </row>
        <row r="15509">
          <cell r="B15509" t="str">
            <v>367RetT-33-12-NS-15PE15827</v>
          </cell>
          <cell r="C15509" t="str">
            <v>Ok</v>
          </cell>
        </row>
        <row r="15510">
          <cell r="B15510" t="str">
            <v>367RetT-33-12-NS-20PE15928</v>
          </cell>
          <cell r="C15510" t="str">
            <v>Ok</v>
          </cell>
        </row>
        <row r="15511">
          <cell r="B15511" t="str">
            <v>367RetT-33-12-NS-25PE129629</v>
          </cell>
          <cell r="C15511" t="str">
            <v>Ok</v>
          </cell>
        </row>
        <row r="15512">
          <cell r="B15512" t="str">
            <v>367RetL-33-93-5-OPPE139130</v>
          </cell>
          <cell r="C15512" t="str">
            <v>Ok</v>
          </cell>
        </row>
        <row r="15513">
          <cell r="B15513" t="str">
            <v>367RetI-33-134-SN-67PE128231</v>
          </cell>
          <cell r="C15513" t="str">
            <v>Ok</v>
          </cell>
        </row>
        <row r="15514">
          <cell r="B15514" t="str">
            <v>367RetL-33-33-5-NSPE5051</v>
          </cell>
          <cell r="C15514" t="str">
            <v>Ok</v>
          </cell>
        </row>
        <row r="15515">
          <cell r="B15515" t="str">
            <v>367RetL-33-33-10-NSPE5062</v>
          </cell>
          <cell r="C15515" t="str">
            <v>Ok</v>
          </cell>
        </row>
        <row r="15516">
          <cell r="B15516" t="str">
            <v>367RetL-33-55-5-OPPE5073</v>
          </cell>
          <cell r="C15516" t="str">
            <v>Ok</v>
          </cell>
        </row>
        <row r="15517">
          <cell r="B15517" t="str">
            <v>367RetL-33-55-0-OPPE5084</v>
          </cell>
          <cell r="C15517" t="str">
            <v>Ok</v>
          </cell>
        </row>
        <row r="15518">
          <cell r="B15518" t="str">
            <v>367RetL-33-31-10-SNPE5095</v>
          </cell>
          <cell r="C15518" t="str">
            <v>Ok</v>
          </cell>
        </row>
        <row r="15519">
          <cell r="B15519" t="str">
            <v>367RetL-33-31-5-SNPE5106</v>
          </cell>
          <cell r="C15519" t="str">
            <v>Ok</v>
          </cell>
        </row>
        <row r="15520">
          <cell r="B15520" t="str">
            <v>367RetL-33-41-20-OPPE5117</v>
          </cell>
          <cell r="C15520" t="str">
            <v>Ok</v>
          </cell>
        </row>
        <row r="15521">
          <cell r="B15521" t="str">
            <v>367RetL-33-41-5-OPPE428</v>
          </cell>
          <cell r="C15521" t="str">
            <v>Ok</v>
          </cell>
        </row>
        <row r="15522">
          <cell r="B15522" t="str">
            <v>367RetL-33-32-47-OPPE529</v>
          </cell>
          <cell r="C15522" t="str">
            <v>Ok</v>
          </cell>
        </row>
        <row r="15523">
          <cell r="B15523" t="str">
            <v>367RetL-33-32-46-OPPE5310</v>
          </cell>
          <cell r="C15523" t="str">
            <v>Ok</v>
          </cell>
        </row>
        <row r="15524">
          <cell r="B15524" t="str">
            <v>367RetL-33-32-41-OPPE5411</v>
          </cell>
          <cell r="C15524" t="str">
            <v>Ok</v>
          </cell>
        </row>
        <row r="15525">
          <cell r="B15525" t="str">
            <v>367RetL-33-32-40-OPPE5512</v>
          </cell>
          <cell r="C15525" t="str">
            <v>Ok</v>
          </cell>
        </row>
        <row r="15526">
          <cell r="B15526" t="str">
            <v>367RetL-33-32-0-OPPE126513</v>
          </cell>
          <cell r="C15526" t="str">
            <v>Ok</v>
          </cell>
        </row>
        <row r="15527">
          <cell r="B15527" t="str">
            <v>367RetL-33-32-27-OPPE5714</v>
          </cell>
          <cell r="C15527" t="str">
            <v>Ok</v>
          </cell>
        </row>
        <row r="15528">
          <cell r="B15528" t="str">
            <v>367RetL-33-32-25-OPPE5815</v>
          </cell>
          <cell r="C15528" t="str">
            <v>Ok</v>
          </cell>
        </row>
        <row r="15529">
          <cell r="B15529" t="str">
            <v>367RetL-33-32-15-OPPE5916</v>
          </cell>
          <cell r="C15529" t="str">
            <v>Ok</v>
          </cell>
        </row>
        <row r="15530">
          <cell r="B15530" t="str">
            <v>367RetL-33-32-10-OPPE6017</v>
          </cell>
          <cell r="C15530" t="str">
            <v>Ok</v>
          </cell>
        </row>
        <row r="15531">
          <cell r="B15531" t="str">
            <v>367RetL-33-12-20-SNPE84118</v>
          </cell>
          <cell r="C15531" t="str">
            <v>Ok</v>
          </cell>
        </row>
        <row r="15532">
          <cell r="B15532" t="str">
            <v>367RetL-33-12-15-SNPE6119</v>
          </cell>
          <cell r="C15532" t="str">
            <v>Ok</v>
          </cell>
        </row>
        <row r="15533">
          <cell r="B15533" t="str">
            <v>367RetL-33-12-5-SNPE6220</v>
          </cell>
          <cell r="C15533" t="str">
            <v>Ok</v>
          </cell>
        </row>
        <row r="15534">
          <cell r="B15534" t="str">
            <v>367RetT-32-89-OP-30PD14621</v>
          </cell>
          <cell r="C15534" t="str">
            <v>Ok</v>
          </cell>
        </row>
        <row r="15535">
          <cell r="B15535" t="str">
            <v>367RetT-32-89-OP-35PD137422</v>
          </cell>
          <cell r="C15535" t="str">
            <v>Ok</v>
          </cell>
        </row>
        <row r="15536">
          <cell r="B15536" t="str">
            <v>367RetT-31-89-OP-2PD144423</v>
          </cell>
          <cell r="C15536" t="str">
            <v>Ok</v>
          </cell>
        </row>
        <row r="15537">
          <cell r="B15537" t="str">
            <v>367RetL-33-46-10-NSPE82624</v>
          </cell>
          <cell r="C15537" t="str">
            <v>Ok</v>
          </cell>
        </row>
        <row r="15538">
          <cell r="B15538" t="str">
            <v>367RetL-33-46-15-NSPE82725</v>
          </cell>
          <cell r="C15538" t="str">
            <v>Ok</v>
          </cell>
        </row>
        <row r="15539">
          <cell r="B15539" t="str">
            <v>367RetL-33-16-25-POPE80426</v>
          </cell>
          <cell r="C15539" t="str">
            <v>Ok</v>
          </cell>
        </row>
        <row r="15540">
          <cell r="B15540" t="str">
            <v>367RetT-33-12-NS-15PE15827</v>
          </cell>
          <cell r="C15540" t="str">
            <v>Ok</v>
          </cell>
        </row>
        <row r="15541">
          <cell r="B15541" t="str">
            <v>367RetT-33-12-NS-20PE15928</v>
          </cell>
          <cell r="C15541" t="str">
            <v>Ok</v>
          </cell>
        </row>
        <row r="15542">
          <cell r="B15542" t="str">
            <v>367RetT-33-12-NS-25PE129629</v>
          </cell>
          <cell r="C15542" t="str">
            <v>Ok</v>
          </cell>
        </row>
        <row r="15543">
          <cell r="B15543" t="str">
            <v>367RetL-33-93-5-OPPE139130</v>
          </cell>
          <cell r="C15543" t="str">
            <v>Ok</v>
          </cell>
        </row>
        <row r="15544">
          <cell r="B15544" t="str">
            <v>349IdaL-24-6-10-POPG11231</v>
          </cell>
          <cell r="C15544" t="str">
            <v>Ok</v>
          </cell>
        </row>
        <row r="15545">
          <cell r="B15545" t="str">
            <v>349IdaL-24-6-15-POPG11242</v>
          </cell>
          <cell r="C15545" t="str">
            <v>Ok</v>
          </cell>
        </row>
        <row r="15546">
          <cell r="B15546" t="str">
            <v>349IdaL-24-6-20-POPG11253</v>
          </cell>
          <cell r="C15546" t="str">
            <v>Ok</v>
          </cell>
        </row>
        <row r="15547">
          <cell r="B15547" t="str">
            <v>349IdaL-24-6-25-POPG11264</v>
          </cell>
          <cell r="C15547" t="str">
            <v>Ok</v>
          </cell>
        </row>
        <row r="15548">
          <cell r="B15548" t="str">
            <v>349IdaL-24-6-30-POPG16215</v>
          </cell>
          <cell r="C15548" t="str">
            <v>Ok</v>
          </cell>
        </row>
        <row r="15549">
          <cell r="B15549" t="str">
            <v>349IdaL-22-4-10-POPE8306</v>
          </cell>
          <cell r="C15549" t="str">
            <v>Ok</v>
          </cell>
        </row>
        <row r="15550">
          <cell r="B15550" t="str">
            <v>349IdaL-22-4-15-POPE12617</v>
          </cell>
          <cell r="C15550" t="str">
            <v>Ok</v>
          </cell>
        </row>
        <row r="15551">
          <cell r="B15551" t="str">
            <v>349IdaL-22-4-20-POPE7208</v>
          </cell>
          <cell r="C15551" t="str">
            <v>Ok</v>
          </cell>
        </row>
        <row r="15552">
          <cell r="B15552" t="str">
            <v>349IdaL-22-16-20-NSPE7219</v>
          </cell>
          <cell r="C15552" t="str">
            <v>Ok</v>
          </cell>
        </row>
        <row r="15553">
          <cell r="B15553" t="str">
            <v>349IdaL-22-16-30-NSPE72210</v>
          </cell>
          <cell r="C15553" t="str">
            <v>Ok</v>
          </cell>
        </row>
        <row r="15554">
          <cell r="B15554" t="str">
            <v>349IdaL-22-30-10-POPE72311</v>
          </cell>
          <cell r="C15554" t="str">
            <v>Ok</v>
          </cell>
        </row>
        <row r="15555">
          <cell r="B15555" t="str">
            <v>349IdaL-22-30-15-POPE136512</v>
          </cell>
          <cell r="C15555" t="str">
            <v>Ok</v>
          </cell>
        </row>
        <row r="15556">
          <cell r="B15556" t="str">
            <v>349IdaL-22-30-20-POPE72513</v>
          </cell>
          <cell r="C15556" t="str">
            <v>Ok</v>
          </cell>
        </row>
        <row r="15557">
          <cell r="B15557" t="str">
            <v>349IdaL-22-30-25-POPE136614</v>
          </cell>
          <cell r="C15557" t="str">
            <v>Ok</v>
          </cell>
        </row>
        <row r="15558">
          <cell r="B15558" t="str">
            <v>349IdaL-22-30-30-POPE72615</v>
          </cell>
          <cell r="C15558" t="str">
            <v>Ok</v>
          </cell>
        </row>
        <row r="15559">
          <cell r="B15559" t="str">
            <v>349IdaL-33-6-20-SNPE21816</v>
          </cell>
          <cell r="C15559" t="str">
            <v>Ok</v>
          </cell>
        </row>
        <row r="15560">
          <cell r="B15560" t="str">
            <v>349IdaL-33-6-15-SNPE25717</v>
          </cell>
          <cell r="C15560" t="str">
            <v>Ok</v>
          </cell>
        </row>
        <row r="15561">
          <cell r="B15561" t="str">
            <v>349IdaL-33-6-10-SNPE25818</v>
          </cell>
          <cell r="C15561" t="str">
            <v>Ok</v>
          </cell>
        </row>
        <row r="15562">
          <cell r="B15562" t="str">
            <v>349IdaL-33-6-5-SNPE25919</v>
          </cell>
          <cell r="C15562" t="str">
            <v>Ok</v>
          </cell>
        </row>
        <row r="15563">
          <cell r="B15563" t="str">
            <v>349IdaL-22-11-40-SNPE26020</v>
          </cell>
          <cell r="C15563" t="str">
            <v>Ok</v>
          </cell>
        </row>
        <row r="15564">
          <cell r="B15564" t="str">
            <v>349IdaL-22-11-30-SNPE26121</v>
          </cell>
          <cell r="C15564" t="str">
            <v>Ok</v>
          </cell>
        </row>
        <row r="15565">
          <cell r="B15565" t="str">
            <v>349IdaL-22-11-20-SNPE26222</v>
          </cell>
          <cell r="C15565" t="str">
            <v>Ok</v>
          </cell>
        </row>
        <row r="15566">
          <cell r="B15566" t="str">
            <v>349IdaL-22-11-15-SNPE26323</v>
          </cell>
          <cell r="C15566" t="str">
            <v>Ok</v>
          </cell>
        </row>
        <row r="15567">
          <cell r="B15567" t="str">
            <v>349IdaL-22-29-30-OPPE26424</v>
          </cell>
          <cell r="C15567" t="str">
            <v>Ok</v>
          </cell>
        </row>
        <row r="15568">
          <cell r="B15568" t="str">
            <v>349IdaL-22-29-25-OPPE26525</v>
          </cell>
          <cell r="C15568" t="str">
            <v>Ok</v>
          </cell>
        </row>
        <row r="15569">
          <cell r="B15569" t="str">
            <v>349IdaL-22-17-60-SNPE26626</v>
          </cell>
          <cell r="C15569" t="str">
            <v>Ok</v>
          </cell>
        </row>
        <row r="15570">
          <cell r="B15570" t="str">
            <v>349IdaL-22-17-57-SNPE26727</v>
          </cell>
          <cell r="C15570" t="str">
            <v>Ok</v>
          </cell>
        </row>
        <row r="15571">
          <cell r="B15571" t="str">
            <v>349IdaL-22-17-55-SNPE26828</v>
          </cell>
          <cell r="C15571" t="str">
            <v>Ok</v>
          </cell>
        </row>
        <row r="15572">
          <cell r="B15572" t="str">
            <v>349IdaL-22-17-45-SNPE26929</v>
          </cell>
          <cell r="C15572" t="str">
            <v>Ok</v>
          </cell>
        </row>
        <row r="15573">
          <cell r="B15573" t="str">
            <v>349IdaL-22-21-25-POPE7530</v>
          </cell>
          <cell r="C15573" t="str">
            <v>Ok</v>
          </cell>
        </row>
        <row r="15574">
          <cell r="B15574" t="str">
            <v>349IdaL-22-21-35-POPE7631</v>
          </cell>
          <cell r="C15574" t="str">
            <v>Ok</v>
          </cell>
        </row>
        <row r="15575">
          <cell r="B15575" t="str">
            <v>349IdaL-22-21-45-POPE7732</v>
          </cell>
          <cell r="C15575" t="str">
            <v>Ok</v>
          </cell>
        </row>
        <row r="15576">
          <cell r="B15576" t="str">
            <v>349IdaL-22-21-55-POPE7833</v>
          </cell>
          <cell r="C15576" t="str">
            <v>Ok</v>
          </cell>
        </row>
        <row r="15577">
          <cell r="B15577" t="str">
            <v>349IdaL-22-21-65-POPE7934</v>
          </cell>
          <cell r="C15577" t="str">
            <v>Ok</v>
          </cell>
        </row>
        <row r="15578">
          <cell r="B15578" t="str">
            <v>349IdaL-33-23-10-POPE37035</v>
          </cell>
          <cell r="C15578" t="str">
            <v>Ok</v>
          </cell>
        </row>
        <row r="15579">
          <cell r="B15579" t="str">
            <v>349IdaL-33-23-15-POPE76036</v>
          </cell>
          <cell r="C15579" t="str">
            <v>Ok</v>
          </cell>
        </row>
        <row r="15580">
          <cell r="B15580" t="str">
            <v>349IdaL-33-23-25-POPE18837</v>
          </cell>
          <cell r="C15580" t="str">
            <v>Ok</v>
          </cell>
        </row>
        <row r="15581">
          <cell r="B15581" t="str">
            <v>349IdaL-33-134-60-SNPE57538</v>
          </cell>
          <cell r="C15581" t="str">
            <v>Ok</v>
          </cell>
        </row>
        <row r="15582">
          <cell r="B15582" t="str">
            <v>349IdaL-33-134-63-SNPE144139</v>
          </cell>
          <cell r="C15582" t="str">
            <v>Ok</v>
          </cell>
        </row>
        <row r="15583">
          <cell r="B15583" t="str">
            <v>349IdaI-33-134-SN-67PE128240</v>
          </cell>
          <cell r="C15583" t="str">
            <v>Ok</v>
          </cell>
        </row>
        <row r="15584">
          <cell r="B15584" t="str">
            <v>349IdaL-24-6-10-POPG11231</v>
          </cell>
          <cell r="C15584" t="str">
            <v>Ok</v>
          </cell>
        </row>
        <row r="15585">
          <cell r="B15585" t="str">
            <v>349IdaL-24-6-15-POPG11242</v>
          </cell>
          <cell r="C15585" t="str">
            <v>Ok</v>
          </cell>
        </row>
        <row r="15586">
          <cell r="B15586" t="str">
            <v>349IdaL-24-6-20-POPG11253</v>
          </cell>
          <cell r="C15586" t="str">
            <v>Ok</v>
          </cell>
        </row>
        <row r="15587">
          <cell r="B15587" t="str">
            <v>349IdaL-24-6-25-POPG11264</v>
          </cell>
          <cell r="C15587" t="str">
            <v>Ok</v>
          </cell>
        </row>
        <row r="15588">
          <cell r="B15588" t="str">
            <v>349IdaL-24-6-30-POPG16215</v>
          </cell>
          <cell r="C15588" t="str">
            <v>Ok</v>
          </cell>
        </row>
        <row r="15589">
          <cell r="B15589" t="str">
            <v>349IdaL-22-4-10-POPE8306</v>
          </cell>
          <cell r="C15589" t="str">
            <v>Ok</v>
          </cell>
        </row>
        <row r="15590">
          <cell r="B15590" t="str">
            <v>349IdaL-22-4-15-POPE12617</v>
          </cell>
          <cell r="C15590" t="str">
            <v>Ok</v>
          </cell>
        </row>
        <row r="15591">
          <cell r="B15591" t="str">
            <v>349IdaL-22-4-20-POPE7208</v>
          </cell>
          <cell r="C15591" t="str">
            <v>Ok</v>
          </cell>
        </row>
        <row r="15592">
          <cell r="B15592" t="str">
            <v>349IdaL-22-16-20-NSPE7219</v>
          </cell>
          <cell r="C15592" t="str">
            <v>Ok</v>
          </cell>
        </row>
        <row r="15593">
          <cell r="B15593" t="str">
            <v>349IdaL-22-16-30-NSPE72210</v>
          </cell>
          <cell r="C15593" t="str">
            <v>Ok</v>
          </cell>
        </row>
        <row r="15594">
          <cell r="B15594" t="str">
            <v>349IdaL-22-30-10-POPE72311</v>
          </cell>
          <cell r="C15594" t="str">
            <v>Ok</v>
          </cell>
        </row>
        <row r="15595">
          <cell r="B15595" t="str">
            <v>349IdaL-22-30-15-POPE136512</v>
          </cell>
          <cell r="C15595" t="str">
            <v>Ok</v>
          </cell>
        </row>
        <row r="15596">
          <cell r="B15596" t="str">
            <v>349IdaL-22-30-20-POPE72513</v>
          </cell>
          <cell r="C15596" t="str">
            <v>Ok</v>
          </cell>
        </row>
        <row r="15597">
          <cell r="B15597" t="str">
            <v>349IdaL-22-30-25-POPE136614</v>
          </cell>
          <cell r="C15597" t="str">
            <v>Ok</v>
          </cell>
        </row>
        <row r="15598">
          <cell r="B15598" t="str">
            <v>349IdaL-22-30-30-POPE72615</v>
          </cell>
          <cell r="C15598" t="str">
            <v>Ok</v>
          </cell>
        </row>
        <row r="15599">
          <cell r="B15599" t="str">
            <v>349IdaL-33-6-20-SNPE21816</v>
          </cell>
          <cell r="C15599" t="str">
            <v>Ok</v>
          </cell>
        </row>
        <row r="15600">
          <cell r="B15600" t="str">
            <v>349IdaL-33-6-15-SNPE25717</v>
          </cell>
          <cell r="C15600" t="str">
            <v>Ok</v>
          </cell>
        </row>
        <row r="15601">
          <cell r="B15601" t="str">
            <v>349IdaL-33-6-10-SNPE25818</v>
          </cell>
          <cell r="C15601" t="str">
            <v>Ok</v>
          </cell>
        </row>
        <row r="15602">
          <cell r="B15602" t="str">
            <v>349IdaL-33-6-5-SNPE25919</v>
          </cell>
          <cell r="C15602" t="str">
            <v>Ok</v>
          </cell>
        </row>
        <row r="15603">
          <cell r="B15603" t="str">
            <v>349IdaL-22-11-40-SNPE26020</v>
          </cell>
          <cell r="C15603" t="str">
            <v>Ok</v>
          </cell>
        </row>
        <row r="15604">
          <cell r="B15604" t="str">
            <v>349IdaL-22-11-30-SNPE26121</v>
          </cell>
          <cell r="C15604" t="str">
            <v>Ok</v>
          </cell>
        </row>
        <row r="15605">
          <cell r="B15605" t="str">
            <v>349IdaL-22-11-20-SNPE26222</v>
          </cell>
          <cell r="C15605" t="str">
            <v>Ok</v>
          </cell>
        </row>
        <row r="15606">
          <cell r="B15606" t="str">
            <v>349IdaL-22-11-15-SNPE26323</v>
          </cell>
          <cell r="C15606" t="str">
            <v>Ok</v>
          </cell>
        </row>
        <row r="15607">
          <cell r="B15607" t="str">
            <v>349IdaL-22-29-30-OPPE26424</v>
          </cell>
          <cell r="C15607" t="str">
            <v>Ok</v>
          </cell>
        </row>
        <row r="15608">
          <cell r="B15608" t="str">
            <v>349IdaL-22-29-25-OPPE26525</v>
          </cell>
          <cell r="C15608" t="str">
            <v>Ok</v>
          </cell>
        </row>
        <row r="15609">
          <cell r="B15609" t="str">
            <v>349IdaL-22-17-60-SNPE26626</v>
          </cell>
          <cell r="C15609" t="str">
            <v>Ok</v>
          </cell>
        </row>
        <row r="15610">
          <cell r="B15610" t="str">
            <v>349IdaL-22-17-57-SNPE26727</v>
          </cell>
          <cell r="C15610" t="str">
            <v>Ok</v>
          </cell>
        </row>
        <row r="15611">
          <cell r="B15611" t="str">
            <v>349IdaL-22-17-55-SNPE26828</v>
          </cell>
          <cell r="C15611" t="str">
            <v>Ok</v>
          </cell>
        </row>
        <row r="15612">
          <cell r="B15612" t="str">
            <v>349IdaL-22-17-45-SNPE26929</v>
          </cell>
          <cell r="C15612" t="str">
            <v>Ok</v>
          </cell>
        </row>
        <row r="15613">
          <cell r="B15613" t="str">
            <v>349IdaL-22-21-25-POPE7530</v>
          </cell>
          <cell r="C15613" t="str">
            <v>Ok</v>
          </cell>
        </row>
        <row r="15614">
          <cell r="B15614" t="str">
            <v>349IdaL-22-21-35-POPE7631</v>
          </cell>
          <cell r="C15614" t="str">
            <v>Ok</v>
          </cell>
        </row>
        <row r="15615">
          <cell r="B15615" t="str">
            <v>349IdaL-22-21-45-POPE7732</v>
          </cell>
          <cell r="C15615" t="str">
            <v>Ok</v>
          </cell>
        </row>
        <row r="15616">
          <cell r="B15616" t="str">
            <v>349IdaL-22-21-55-POPE7833</v>
          </cell>
          <cell r="C15616" t="str">
            <v>Ok</v>
          </cell>
        </row>
        <row r="15617">
          <cell r="B15617" t="str">
            <v>349IdaL-22-21-65-POPE7934</v>
          </cell>
          <cell r="C15617" t="str">
            <v>Ok</v>
          </cell>
        </row>
        <row r="15618">
          <cell r="B15618" t="str">
            <v>349IdaL-33-23-10-POPE37035</v>
          </cell>
          <cell r="C15618" t="str">
            <v>Ok</v>
          </cell>
        </row>
        <row r="15619">
          <cell r="B15619" t="str">
            <v>349IdaL-33-23-15-POPE76036</v>
          </cell>
          <cell r="C15619" t="str">
            <v>Ok</v>
          </cell>
        </row>
        <row r="15620">
          <cell r="B15620" t="str">
            <v>349IdaL-33-23-25-POPE18837</v>
          </cell>
          <cell r="C15620" t="str">
            <v>Ok</v>
          </cell>
        </row>
        <row r="15621">
          <cell r="B15621" t="str">
            <v>349IdaL-33-134-60-SNPE57538</v>
          </cell>
          <cell r="C15621" t="str">
            <v>Ok</v>
          </cell>
        </row>
        <row r="15622">
          <cell r="B15622" t="str">
            <v>349IdaPOR DEFINIRPOR DEFINIR39</v>
          </cell>
          <cell r="C15622" t="str">
            <v>Ok</v>
          </cell>
        </row>
        <row r="15623">
          <cell r="B15623" t="str">
            <v>349RetI-33-134-SN-67PE12821</v>
          </cell>
          <cell r="C15623" t="str">
            <v>Ok</v>
          </cell>
        </row>
        <row r="15624">
          <cell r="B15624" t="str">
            <v>349RetL-33-80-10-POPE13042</v>
          </cell>
          <cell r="C15624" t="str">
            <v>Ok</v>
          </cell>
        </row>
        <row r="15625">
          <cell r="B15625" t="str">
            <v>349RetE-33-12-NS-30PE1603</v>
          </cell>
          <cell r="C15625" t="str">
            <v>Ok</v>
          </cell>
        </row>
        <row r="15626">
          <cell r="B15626" t="str">
            <v>349RetE-33-298-OP-5PE4254</v>
          </cell>
          <cell r="C15626" t="str">
            <v>Ok</v>
          </cell>
        </row>
        <row r="15627">
          <cell r="B15627" t="str">
            <v>349RetL-33-34-10-OPPE4265</v>
          </cell>
          <cell r="C15627" t="str">
            <v>Ok</v>
          </cell>
        </row>
        <row r="15628">
          <cell r="B15628" t="str">
            <v>349RetL-33-34-3-OPPE13016</v>
          </cell>
          <cell r="C15628" t="str">
            <v>Ok</v>
          </cell>
        </row>
        <row r="15629">
          <cell r="B15629" t="str">
            <v>349RetL-33-21-5-NSPE4277</v>
          </cell>
          <cell r="C15629" t="str">
            <v>Ok</v>
          </cell>
        </row>
        <row r="15630">
          <cell r="B15630" t="str">
            <v>349RetL-33-21-20-NSPE4288</v>
          </cell>
          <cell r="C15630" t="str">
            <v>Ok</v>
          </cell>
        </row>
        <row r="15631">
          <cell r="B15631" t="str">
            <v>349RetL-33-23-5-OPPE4299</v>
          </cell>
          <cell r="C15631" t="str">
            <v>Ok</v>
          </cell>
        </row>
        <row r="15632">
          <cell r="B15632" t="str">
            <v>349RetL-22-21-60-OPPE10310</v>
          </cell>
          <cell r="C15632" t="str">
            <v>Ok</v>
          </cell>
        </row>
        <row r="15633">
          <cell r="B15633" t="str">
            <v>349RetL-22-21-50-OPPE10411</v>
          </cell>
          <cell r="C15633" t="str">
            <v>Ok</v>
          </cell>
        </row>
        <row r="15634">
          <cell r="B15634" t="str">
            <v>349RetL-22-21-40-OPPE10512</v>
          </cell>
          <cell r="C15634" t="str">
            <v>Ok</v>
          </cell>
        </row>
        <row r="15635">
          <cell r="B15635" t="str">
            <v>349RetL-22-21-30-OPPE10613</v>
          </cell>
          <cell r="C15635" t="str">
            <v>Ok</v>
          </cell>
        </row>
        <row r="15636">
          <cell r="B15636" t="str">
            <v>349RetL-22-21-20-OPPE10714</v>
          </cell>
          <cell r="C15636" t="str">
            <v>Ok</v>
          </cell>
        </row>
        <row r="15637">
          <cell r="B15637" t="str">
            <v>349RetL-22-17-50-NSPE22915</v>
          </cell>
          <cell r="C15637" t="str">
            <v>Ok</v>
          </cell>
        </row>
        <row r="15638">
          <cell r="B15638" t="str">
            <v>349RetL-22-17-56-NSPE23016</v>
          </cell>
          <cell r="C15638" t="str">
            <v>Ok</v>
          </cell>
        </row>
        <row r="15639">
          <cell r="B15639" t="str">
            <v>349RetL-22-17-61-NSPE73817</v>
          </cell>
          <cell r="C15639" t="str">
            <v>Ok</v>
          </cell>
        </row>
        <row r="15640">
          <cell r="B15640" t="str">
            <v>349RetL-22-17-65-NSPE23118</v>
          </cell>
          <cell r="C15640" t="str">
            <v>Ok</v>
          </cell>
        </row>
        <row r="15641">
          <cell r="B15641" t="str">
            <v>349RetL-22-29-35-POPE23219</v>
          </cell>
          <cell r="C15641" t="str">
            <v>Ok</v>
          </cell>
        </row>
        <row r="15642">
          <cell r="B15642" t="str">
            <v>349RetL-22-29-40-POPE23320</v>
          </cell>
          <cell r="C15642" t="str">
            <v>Ok</v>
          </cell>
        </row>
        <row r="15643">
          <cell r="B15643" t="str">
            <v>349RetL-22-11-25-NSPE23421</v>
          </cell>
          <cell r="C15643" t="str">
            <v>Ok</v>
          </cell>
        </row>
        <row r="15644">
          <cell r="B15644" t="str">
            <v>349RetL-22-11-35-NSPE30322</v>
          </cell>
          <cell r="C15644" t="str">
            <v>Ok</v>
          </cell>
        </row>
        <row r="15645">
          <cell r="B15645" t="str">
            <v>349RetL-22-11-45-NSPE23623</v>
          </cell>
          <cell r="C15645" t="str">
            <v>Ok</v>
          </cell>
        </row>
        <row r="15646">
          <cell r="B15646" t="str">
            <v>349RetL-22-3-5-NSPE20224</v>
          </cell>
          <cell r="C15646" t="str">
            <v>Ok</v>
          </cell>
        </row>
        <row r="15647">
          <cell r="B15647" t="str">
            <v>349RetL-22-3-10-NSPE20325</v>
          </cell>
          <cell r="C15647" t="str">
            <v>Ok</v>
          </cell>
        </row>
        <row r="15648">
          <cell r="B15648" t="str">
            <v>349RetL-22-3-15-NSPE20426</v>
          </cell>
          <cell r="C15648" t="str">
            <v>Ok</v>
          </cell>
        </row>
        <row r="15649">
          <cell r="B15649" t="str">
            <v>349RetL-22-3-20-NSPE20527</v>
          </cell>
          <cell r="C15649" t="str">
            <v>Ok</v>
          </cell>
        </row>
        <row r="15650">
          <cell r="B15650" t="str">
            <v>349RetL-22-30-30-OPPE138628</v>
          </cell>
          <cell r="C15650" t="str">
            <v>Ok</v>
          </cell>
        </row>
        <row r="15651">
          <cell r="B15651" t="str">
            <v>349RetL-22-30-25-OPPE71129</v>
          </cell>
          <cell r="C15651" t="str">
            <v>Ok</v>
          </cell>
        </row>
        <row r="15652">
          <cell r="B15652" t="str">
            <v>349RetL-22-30-20-OPPE136430</v>
          </cell>
          <cell r="C15652" t="str">
            <v>Ok</v>
          </cell>
        </row>
        <row r="15653">
          <cell r="B15653" t="str">
            <v>349RetL-22-30-15-OPPE71331</v>
          </cell>
          <cell r="C15653" t="str">
            <v>Ok</v>
          </cell>
        </row>
        <row r="15654">
          <cell r="B15654" t="str">
            <v>349RetL-22-30-5-OPPE71432</v>
          </cell>
          <cell r="C15654" t="str">
            <v>Ok</v>
          </cell>
        </row>
        <row r="15655">
          <cell r="B15655" t="str">
            <v>349RetL-22-16-25-SNPE71533</v>
          </cell>
          <cell r="C15655" t="str">
            <v>Ok</v>
          </cell>
        </row>
        <row r="15656">
          <cell r="B15656" t="str">
            <v>349RetL-22-4-25-OPPE71634</v>
          </cell>
          <cell r="C15656" t="str">
            <v>Ok</v>
          </cell>
        </row>
        <row r="15657">
          <cell r="B15657" t="str">
            <v>349RetL-22-4-20-OPPE126035</v>
          </cell>
          <cell r="C15657" t="str">
            <v>Ok</v>
          </cell>
        </row>
        <row r="15658">
          <cell r="B15658" t="str">
            <v>349RetL-22-4-15-OPPE71736</v>
          </cell>
          <cell r="C15658" t="str">
            <v>Ok</v>
          </cell>
        </row>
        <row r="15659">
          <cell r="B15659" t="str">
            <v>349RetL-22-4-5-OPPE131937</v>
          </cell>
          <cell r="C15659" t="str">
            <v>Ok</v>
          </cell>
        </row>
        <row r="15660">
          <cell r="B15660" t="str">
            <v>349RetL-24-6-17-OPPG109338</v>
          </cell>
          <cell r="C15660" t="str">
            <v>Ok</v>
          </cell>
        </row>
        <row r="15661">
          <cell r="B15661" t="str">
            <v>349RetL-24-6-16-OPPG136039</v>
          </cell>
          <cell r="C15661" t="str">
            <v>Ok</v>
          </cell>
        </row>
        <row r="15662">
          <cell r="B15662" t="str">
            <v>349RetL-24-6-11-OPPG136140</v>
          </cell>
          <cell r="C15662" t="str">
            <v>Ok</v>
          </cell>
        </row>
        <row r="15663">
          <cell r="B15663" t="str">
            <v>349RetL-24-6-6-OPPG136241</v>
          </cell>
          <cell r="C15663" t="str">
            <v>Ok</v>
          </cell>
        </row>
        <row r="15664">
          <cell r="B15664" t="str">
            <v>349RetL-33-80-10-POPE13041</v>
          </cell>
          <cell r="C15664" t="str">
            <v>Ok</v>
          </cell>
        </row>
        <row r="15665">
          <cell r="B15665" t="str">
            <v>349RetE-33-12-NS-30PE1602</v>
          </cell>
          <cell r="C15665" t="str">
            <v>Ok</v>
          </cell>
        </row>
        <row r="15666">
          <cell r="B15666" t="str">
            <v>349RetE-33-298-OP-5PE4253</v>
          </cell>
          <cell r="C15666" t="str">
            <v>Ok</v>
          </cell>
        </row>
        <row r="15667">
          <cell r="B15667" t="str">
            <v>349RetL-33-34-10-OPPE4264</v>
          </cell>
          <cell r="C15667" t="str">
            <v>Ok</v>
          </cell>
        </row>
        <row r="15668">
          <cell r="B15668" t="str">
            <v>349RetL-33-34-3-OPPE13015</v>
          </cell>
          <cell r="C15668" t="str">
            <v>Ok</v>
          </cell>
        </row>
        <row r="15669">
          <cell r="B15669" t="str">
            <v>349RetL-33-21-5-NSPE4276</v>
          </cell>
          <cell r="C15669" t="str">
            <v>Ok</v>
          </cell>
        </row>
        <row r="15670">
          <cell r="B15670" t="str">
            <v>349RetL-33-21-20-NSPE4287</v>
          </cell>
          <cell r="C15670" t="str">
            <v>Ok</v>
          </cell>
        </row>
        <row r="15671">
          <cell r="B15671" t="str">
            <v>349RetL-33-23-5-OPPE4298</v>
          </cell>
          <cell r="C15671" t="str">
            <v>Ok</v>
          </cell>
        </row>
        <row r="15672">
          <cell r="B15672" t="str">
            <v>349RetL-22-21-60-OPPE1039</v>
          </cell>
          <cell r="C15672" t="str">
            <v>Ok</v>
          </cell>
        </row>
        <row r="15673">
          <cell r="B15673" t="str">
            <v>349RetL-22-21-50-OPPE10410</v>
          </cell>
          <cell r="C15673" t="str">
            <v>Ok</v>
          </cell>
        </row>
        <row r="15674">
          <cell r="B15674" t="str">
            <v>349RetL-22-21-40-OPPE10511</v>
          </cell>
          <cell r="C15674" t="str">
            <v>Ok</v>
          </cell>
        </row>
        <row r="15675">
          <cell r="B15675" t="str">
            <v>349RetL-22-21-30-OPPE10612</v>
          </cell>
          <cell r="C15675" t="str">
            <v>Ok</v>
          </cell>
        </row>
        <row r="15676">
          <cell r="B15676" t="str">
            <v>349RetL-22-21-20-OPPE10713</v>
          </cell>
          <cell r="C15676" t="str">
            <v>Ok</v>
          </cell>
        </row>
        <row r="15677">
          <cell r="B15677" t="str">
            <v>349RetL-22-17-50-NSPE22914</v>
          </cell>
          <cell r="C15677" t="str">
            <v>Ok</v>
          </cell>
        </row>
        <row r="15678">
          <cell r="B15678" t="str">
            <v>349RetL-22-17-56-NSPE23015</v>
          </cell>
          <cell r="C15678" t="str">
            <v>Ok</v>
          </cell>
        </row>
        <row r="15679">
          <cell r="B15679" t="str">
            <v>349RetL-22-17-61-NSPE73816</v>
          </cell>
          <cell r="C15679" t="str">
            <v>Ok</v>
          </cell>
        </row>
        <row r="15680">
          <cell r="B15680" t="str">
            <v>349RetL-22-17-65-NSPE23117</v>
          </cell>
          <cell r="C15680" t="str">
            <v>Ok</v>
          </cell>
        </row>
        <row r="15681">
          <cell r="B15681" t="str">
            <v>349RetL-22-29-35-POPE23218</v>
          </cell>
          <cell r="C15681" t="str">
            <v>Ok</v>
          </cell>
        </row>
        <row r="15682">
          <cell r="B15682" t="str">
            <v>349RetL-22-29-40-POPE23319</v>
          </cell>
          <cell r="C15682" t="str">
            <v>Ok</v>
          </cell>
        </row>
        <row r="15683">
          <cell r="B15683" t="str">
            <v>349RetL-22-11-25-NSPE23420</v>
          </cell>
          <cell r="C15683" t="str">
            <v>Ok</v>
          </cell>
        </row>
        <row r="15684">
          <cell r="B15684" t="str">
            <v>349RetL-22-11-35-NSPE30321</v>
          </cell>
          <cell r="C15684" t="str">
            <v>Ok</v>
          </cell>
        </row>
        <row r="15685">
          <cell r="B15685" t="str">
            <v>349RetL-22-11-45-NSPE23622</v>
          </cell>
          <cell r="C15685" t="str">
            <v>Ok</v>
          </cell>
        </row>
        <row r="15686">
          <cell r="B15686" t="str">
            <v>349RetL-22-3-5-NSPE20223</v>
          </cell>
          <cell r="C15686" t="str">
            <v>Ok</v>
          </cell>
        </row>
        <row r="15687">
          <cell r="B15687" t="str">
            <v>349RetL-22-3-10-NSPE20324</v>
          </cell>
          <cell r="C15687" t="str">
            <v>Ok</v>
          </cell>
        </row>
        <row r="15688">
          <cell r="B15688" t="str">
            <v>349RetL-22-3-15-NSPE20425</v>
          </cell>
          <cell r="C15688" t="str">
            <v>Ok</v>
          </cell>
        </row>
        <row r="15689">
          <cell r="B15689" t="str">
            <v>349RetL-22-3-20-NSPE20526</v>
          </cell>
          <cell r="C15689" t="str">
            <v>Ok</v>
          </cell>
        </row>
        <row r="15690">
          <cell r="B15690" t="str">
            <v>349RetL-22-30-30-OPPE138627</v>
          </cell>
          <cell r="C15690" t="str">
            <v>Ok</v>
          </cell>
        </row>
        <row r="15691">
          <cell r="B15691" t="str">
            <v>349RetL-22-30-25-OPPE71128</v>
          </cell>
          <cell r="C15691" t="str">
            <v>Ok</v>
          </cell>
        </row>
        <row r="15692">
          <cell r="B15692" t="str">
            <v>349RetL-22-30-20-OPPE136429</v>
          </cell>
          <cell r="C15692" t="str">
            <v>Ok</v>
          </cell>
        </row>
        <row r="15693">
          <cell r="B15693" t="str">
            <v>349RetL-22-30-15-OPPE71330</v>
          </cell>
          <cell r="C15693" t="str">
            <v>Ok</v>
          </cell>
        </row>
        <row r="15694">
          <cell r="B15694" t="str">
            <v>349RetL-22-30-5-OPPE71431</v>
          </cell>
          <cell r="C15694" t="str">
            <v>Ok</v>
          </cell>
        </row>
        <row r="15695">
          <cell r="B15695" t="str">
            <v>349RetL-22-16-25-SNPE71532</v>
          </cell>
          <cell r="C15695" t="str">
            <v>Ok</v>
          </cell>
        </row>
        <row r="15696">
          <cell r="B15696" t="str">
            <v>349RetL-22-4-25-OPPE71633</v>
          </cell>
          <cell r="C15696" t="str">
            <v>Ok</v>
          </cell>
        </row>
        <row r="15697">
          <cell r="B15697" t="str">
            <v>349RetL-22-4-20-OPPE126034</v>
          </cell>
          <cell r="C15697" t="str">
            <v>Ok</v>
          </cell>
        </row>
        <row r="15698">
          <cell r="B15698" t="str">
            <v>349RetL-22-4-15-OPPE71735</v>
          </cell>
          <cell r="C15698" t="str">
            <v>Ok</v>
          </cell>
        </row>
        <row r="15699">
          <cell r="B15699" t="str">
            <v>349RetL-22-4-5-OPPE131936</v>
          </cell>
          <cell r="C15699" t="str">
            <v>Ok</v>
          </cell>
        </row>
        <row r="15700">
          <cell r="B15700" t="str">
            <v>349RetL-24-6-17-OPPG109337</v>
          </cell>
          <cell r="C15700" t="str">
            <v>Ok</v>
          </cell>
        </row>
        <row r="15701">
          <cell r="B15701" t="str">
            <v>349RetL-24-6-16-OPPG136038</v>
          </cell>
          <cell r="C15701" t="str">
            <v>Ok</v>
          </cell>
        </row>
        <row r="15702">
          <cell r="B15702" t="str">
            <v>349RetL-24-6-11-OPPG136139</v>
          </cell>
          <cell r="C15702" t="str">
            <v>Ok</v>
          </cell>
        </row>
        <row r="15703">
          <cell r="B15703" t="str">
            <v>349RetL-24-6-6-OPPG136240</v>
          </cell>
          <cell r="C15703" t="str">
            <v>Ok</v>
          </cell>
        </row>
        <row r="15704">
          <cell r="B15704" t="str">
            <v>332IdaL-31-19-1-POPD16091</v>
          </cell>
          <cell r="C15704" t="str">
            <v>Ok</v>
          </cell>
        </row>
        <row r="15705">
          <cell r="B15705" t="str">
            <v>332IdaT-21-134-NS-35PH2122</v>
          </cell>
          <cell r="C15705" t="str">
            <v>Ok</v>
          </cell>
        </row>
        <row r="15706">
          <cell r="B15706" t="str">
            <v>332IdaL-21-18-42-OPPH3883</v>
          </cell>
          <cell r="C15706" t="str">
            <v>Ok</v>
          </cell>
        </row>
        <row r="15707">
          <cell r="B15707" t="str">
            <v>332IdaL-21-18-41-OPPH3894</v>
          </cell>
          <cell r="C15707" t="str">
            <v>Ok</v>
          </cell>
        </row>
        <row r="15708">
          <cell r="B15708" t="str">
            <v>332IdaL-21-18-36-OPPH3905</v>
          </cell>
          <cell r="C15708" t="str">
            <v>Ok</v>
          </cell>
        </row>
        <row r="15709">
          <cell r="B15709" t="str">
            <v>332IdaL-21-18-27-OPPH4356</v>
          </cell>
          <cell r="C15709" t="str">
            <v>Ok</v>
          </cell>
        </row>
        <row r="15710">
          <cell r="B15710" t="str">
            <v>332IdaL-21-18-26-OPPH4367</v>
          </cell>
          <cell r="C15710" t="str">
            <v>Ok</v>
          </cell>
        </row>
        <row r="15711">
          <cell r="B15711" t="str">
            <v>332IdaL-21-18-20-OPPH4378</v>
          </cell>
          <cell r="C15711" t="str">
            <v>Ok</v>
          </cell>
        </row>
        <row r="15712">
          <cell r="B15712" t="str">
            <v>332IdaL-21-18-15-OPPH4389</v>
          </cell>
          <cell r="C15712" t="str">
            <v>Ok</v>
          </cell>
        </row>
        <row r="15713">
          <cell r="B15713" t="str">
            <v>332IdaL-21-18-6-OPPH43910</v>
          </cell>
          <cell r="C15713" t="str">
            <v>Ok</v>
          </cell>
        </row>
        <row r="15714">
          <cell r="B15714" t="str">
            <v>332IdaL-21-18-4-OPPH44011</v>
          </cell>
          <cell r="C15714" t="str">
            <v>Ok</v>
          </cell>
        </row>
        <row r="15715">
          <cell r="B15715" t="str">
            <v>332IdaL-25-40-60-NSPH152412</v>
          </cell>
          <cell r="C15715" t="str">
            <v>Ok</v>
          </cell>
        </row>
        <row r="15716">
          <cell r="B15716" t="str">
            <v>332IdaL-25-40-70-NSPH152513</v>
          </cell>
          <cell r="C15716" t="str">
            <v>Ok</v>
          </cell>
        </row>
        <row r="15717">
          <cell r="B15717" t="str">
            <v>332IdaL-25-16-20-OPPH44114</v>
          </cell>
          <cell r="C15717" t="str">
            <v>Ok</v>
          </cell>
        </row>
        <row r="15718">
          <cell r="B15718" t="str">
            <v>332IdaL-25-16-15-OPPH44215</v>
          </cell>
          <cell r="C15718" t="str">
            <v>Ok</v>
          </cell>
        </row>
        <row r="15719">
          <cell r="B15719" t="str">
            <v>332IdaL-25-16-10-OPPH44316</v>
          </cell>
          <cell r="C15719" t="str">
            <v>Ok</v>
          </cell>
        </row>
        <row r="15720">
          <cell r="B15720" t="str">
            <v>332IdaL-25-8-10-NSPH79217</v>
          </cell>
          <cell r="C15720" t="str">
            <v>Ok</v>
          </cell>
        </row>
        <row r="15721">
          <cell r="B15721" t="str">
            <v>332IdaT-25-228-NS-40PH11818</v>
          </cell>
          <cell r="C15721" t="str">
            <v>Ok</v>
          </cell>
        </row>
        <row r="15722">
          <cell r="B15722" t="str">
            <v>332IdaL-25-39-5-OPPH148519</v>
          </cell>
          <cell r="C15722" t="str">
            <v>Ok</v>
          </cell>
        </row>
        <row r="15723">
          <cell r="B15723" t="str">
            <v>332IdaL-25-39-10-OPPH148420</v>
          </cell>
          <cell r="C15723" t="str">
            <v>Ok</v>
          </cell>
        </row>
        <row r="15724">
          <cell r="B15724" t="str">
            <v>332IdaL-25-39-15-OPPH148221</v>
          </cell>
          <cell r="C15724" t="str">
            <v>Ok</v>
          </cell>
        </row>
        <row r="15725">
          <cell r="B15725" t="str">
            <v>332IdaL-25-39-20-OPPH148322</v>
          </cell>
          <cell r="C15725" t="str">
            <v>Ok</v>
          </cell>
        </row>
        <row r="15726">
          <cell r="B15726" t="str">
            <v>332IdaT-25-227-SN-20PH27623</v>
          </cell>
          <cell r="C15726" t="str">
            <v>Ok</v>
          </cell>
        </row>
        <row r="15727">
          <cell r="B15727" t="str">
            <v>332RetL-25-29-5-POPH4491</v>
          </cell>
          <cell r="C15727" t="str">
            <v>Ok</v>
          </cell>
        </row>
        <row r="15728">
          <cell r="B15728" t="str">
            <v>332RetL-25-29-10-POPH4502</v>
          </cell>
          <cell r="C15728" t="str">
            <v>Ok</v>
          </cell>
        </row>
        <row r="15729">
          <cell r="B15729" t="str">
            <v>332RetL-25-29-15-POPH4513</v>
          </cell>
          <cell r="C15729" t="str">
            <v>Ok</v>
          </cell>
        </row>
        <row r="15730">
          <cell r="B15730" t="str">
            <v>332RetL-25-29-20-POPH4524</v>
          </cell>
          <cell r="C15730" t="str">
            <v>Ok</v>
          </cell>
        </row>
        <row r="15731">
          <cell r="B15731" t="str">
            <v>332RetT-25-228-SN-25PH1295</v>
          </cell>
          <cell r="C15731" t="str">
            <v>Ok</v>
          </cell>
        </row>
        <row r="15732">
          <cell r="B15732" t="str">
            <v>332RetT-25-228-SN-30PH1306</v>
          </cell>
          <cell r="C15732" t="str">
            <v>Ok</v>
          </cell>
        </row>
        <row r="15733">
          <cell r="B15733" t="str">
            <v>332RetT-25-228-SN-35PH1317</v>
          </cell>
          <cell r="C15733" t="str">
            <v>Ok</v>
          </cell>
        </row>
        <row r="15734">
          <cell r="B15734" t="str">
            <v>332RetL-25-14-5-POPH4538</v>
          </cell>
          <cell r="C15734" t="str">
            <v>Ok</v>
          </cell>
        </row>
        <row r="15735">
          <cell r="B15735" t="str">
            <v>332RetL-25-14-10-POPH4549</v>
          </cell>
          <cell r="C15735" t="str">
            <v>Ok</v>
          </cell>
        </row>
        <row r="15736">
          <cell r="B15736" t="str">
            <v>332RetL-25-14-15-POPH45510</v>
          </cell>
          <cell r="C15736" t="str">
            <v>Ok</v>
          </cell>
        </row>
        <row r="15737">
          <cell r="B15737" t="str">
            <v>332RetL-25-14-20-POPH45611</v>
          </cell>
          <cell r="C15737" t="str">
            <v>Ok</v>
          </cell>
        </row>
        <row r="15738">
          <cell r="B15738" t="str">
            <v>332RetL-21-18-5-POPH45712</v>
          </cell>
          <cell r="C15738" t="str">
            <v>Ok</v>
          </cell>
        </row>
        <row r="15739">
          <cell r="B15739" t="str">
            <v>332RetL-21-18-10-POPH45813</v>
          </cell>
          <cell r="C15739" t="str">
            <v>Ok</v>
          </cell>
        </row>
        <row r="15740">
          <cell r="B15740" t="str">
            <v>332RetL-21-18-17-POPH45914</v>
          </cell>
          <cell r="C15740" t="str">
            <v>Ok</v>
          </cell>
        </row>
        <row r="15741">
          <cell r="B15741" t="str">
            <v>332RetL-21-18-25-POPH46015</v>
          </cell>
          <cell r="C15741" t="str">
            <v>Ok</v>
          </cell>
        </row>
        <row r="15742">
          <cell r="B15742" t="str">
            <v>332RetL-21-18-30-POPH40916</v>
          </cell>
          <cell r="C15742" t="str">
            <v>Ok</v>
          </cell>
        </row>
        <row r="15743">
          <cell r="B15743" t="str">
            <v>332RetL-21-18-35-POPH46117</v>
          </cell>
          <cell r="C15743" t="str">
            <v>Ok</v>
          </cell>
        </row>
        <row r="15744">
          <cell r="B15744" t="str">
            <v>332RetL-21-18-40-POPH46218</v>
          </cell>
          <cell r="C15744" t="str">
            <v>Ok</v>
          </cell>
        </row>
        <row r="15745">
          <cell r="B15745" t="str">
            <v>332RetL-21-18-45-POPH46319</v>
          </cell>
          <cell r="C15745" t="str">
            <v>Ok</v>
          </cell>
        </row>
        <row r="15746">
          <cell r="B15746" t="str">
            <v>332RetT-31-134-SN-35PD19820</v>
          </cell>
          <cell r="C15746" t="str">
            <v>Ok</v>
          </cell>
        </row>
        <row r="15747">
          <cell r="B15747" t="str">
            <v>332RetT-31-134-SN-45PD20021</v>
          </cell>
          <cell r="C15747" t="str">
            <v>Ok</v>
          </cell>
        </row>
        <row r="15748">
          <cell r="B15748" t="str">
            <v>333IdaI-26-228-NS-3PG15851</v>
          </cell>
          <cell r="C15748" t="str">
            <v>Ok</v>
          </cell>
        </row>
        <row r="15749">
          <cell r="B15749" t="str">
            <v>333IdaL-26-24-1-SNPG15872</v>
          </cell>
          <cell r="C15749" t="str">
            <v>Ok</v>
          </cell>
        </row>
        <row r="15750">
          <cell r="B15750" t="str">
            <v>333IdaL-25-11-15-OPPH2503</v>
          </cell>
          <cell r="C15750" t="str">
            <v>Ok</v>
          </cell>
        </row>
        <row r="15751">
          <cell r="B15751" t="str">
            <v>333IdaT-25-212-OP-5PH4644</v>
          </cell>
          <cell r="C15751" t="str">
            <v>Ok</v>
          </cell>
        </row>
        <row r="15752">
          <cell r="B15752" t="str">
            <v>333IdaL-25-11-10-OPPH2515</v>
          </cell>
          <cell r="C15752" t="str">
            <v>Ok</v>
          </cell>
        </row>
        <row r="15753">
          <cell r="B15753" t="str">
            <v>333IdaL-25-11-5-OPPH2526</v>
          </cell>
          <cell r="C15753" t="str">
            <v>Ok</v>
          </cell>
        </row>
        <row r="15754">
          <cell r="B15754" t="str">
            <v>333IdaL-28-11-30-OPPH2537</v>
          </cell>
          <cell r="C15754" t="str">
            <v>Ok</v>
          </cell>
        </row>
        <row r="15755">
          <cell r="B15755" t="str">
            <v>333IdaL-28-11-25-OPPH2548</v>
          </cell>
          <cell r="C15755" t="str">
            <v>Ok</v>
          </cell>
        </row>
        <row r="15756">
          <cell r="B15756" t="str">
            <v>333IdaL-28-11-20-OPPH2559</v>
          </cell>
          <cell r="C15756" t="str">
            <v>Ok</v>
          </cell>
        </row>
        <row r="15757">
          <cell r="B15757" t="str">
            <v>333IdaL-28-11-15-OPPH34910</v>
          </cell>
          <cell r="C15757" t="str">
            <v>Ok</v>
          </cell>
        </row>
        <row r="15758">
          <cell r="B15758" t="str">
            <v>333IdaL-28-11-10-OPPH46511</v>
          </cell>
          <cell r="C15758" t="str">
            <v>Ok</v>
          </cell>
        </row>
        <row r="15759">
          <cell r="B15759" t="str">
            <v>333IdaL-28-11-7-OPPH150112</v>
          </cell>
          <cell r="C15759" t="str">
            <v>Ok</v>
          </cell>
        </row>
        <row r="15760">
          <cell r="B15760" t="str">
            <v>333IdaL-28-11-5-OPPH46613</v>
          </cell>
          <cell r="C15760" t="str">
            <v>Ok</v>
          </cell>
        </row>
        <row r="15761">
          <cell r="B15761" t="str">
            <v>333IdaT-29-233-NS-5PH5814</v>
          </cell>
          <cell r="C15761" t="str">
            <v>Ok</v>
          </cell>
        </row>
        <row r="15762">
          <cell r="B15762" t="str">
            <v>333IdaT-29-237-PO-5PH5915</v>
          </cell>
          <cell r="C15762" t="str">
            <v>Ok</v>
          </cell>
        </row>
        <row r="15763">
          <cell r="B15763" t="str">
            <v>333IdaT-29-238-NS-3PH6016</v>
          </cell>
          <cell r="C15763" t="str">
            <v>Ok</v>
          </cell>
        </row>
        <row r="15764">
          <cell r="B15764" t="str">
            <v>333IdaT-29-238-NS-5PH6117</v>
          </cell>
          <cell r="C15764" t="str">
            <v>Ok</v>
          </cell>
        </row>
        <row r="15765">
          <cell r="B15765" t="str">
            <v>333IdaT-29-238-NS-7PH6218</v>
          </cell>
          <cell r="C15765" t="str">
            <v>Ok</v>
          </cell>
        </row>
        <row r="15766">
          <cell r="B15766" t="str">
            <v>333IdaT-29-238-NS-10PH6319</v>
          </cell>
          <cell r="C15766" t="str">
            <v>Ok</v>
          </cell>
        </row>
        <row r="15767">
          <cell r="B15767" t="str">
            <v>333IdaT-29-238-NS-15PH6420</v>
          </cell>
          <cell r="C15767" t="str">
            <v>Ok</v>
          </cell>
        </row>
        <row r="15768">
          <cell r="B15768" t="str">
            <v>333IdaT-29-238-NS-17PH6521</v>
          </cell>
          <cell r="C15768" t="str">
            <v>Ok</v>
          </cell>
        </row>
        <row r="15769">
          <cell r="B15769" t="str">
            <v>333IdaT-29-238-NS-20PH6622</v>
          </cell>
          <cell r="C15769" t="str">
            <v>Ok</v>
          </cell>
        </row>
        <row r="15770">
          <cell r="B15770" t="str">
            <v>333IdaT-29-238-NS-25PH6723</v>
          </cell>
          <cell r="C15770" t="str">
            <v>Ok</v>
          </cell>
        </row>
        <row r="15771">
          <cell r="B15771" t="str">
            <v>333IdaL-29-7-10-NSPH35624</v>
          </cell>
          <cell r="C15771" t="str">
            <v>Ok</v>
          </cell>
        </row>
        <row r="15772">
          <cell r="B15772" t="str">
            <v>333IdaT-29-239-NS-5PH6825</v>
          </cell>
          <cell r="C15772" t="str">
            <v>Ok</v>
          </cell>
        </row>
        <row r="15773">
          <cell r="B15773" t="str">
            <v>333IdaL-29-1-10-POPH31126</v>
          </cell>
          <cell r="C15773" t="str">
            <v>Ok</v>
          </cell>
        </row>
        <row r="15774">
          <cell r="B15774" t="str">
            <v>333IdaL-29-1-20-POPH31227</v>
          </cell>
          <cell r="C15774" t="str">
            <v>Ok</v>
          </cell>
        </row>
        <row r="15775">
          <cell r="B15775" t="str">
            <v>333IdaL-29-6-5-NSPH31328</v>
          </cell>
          <cell r="C15775" t="str">
            <v>Ok</v>
          </cell>
        </row>
        <row r="15776">
          <cell r="B15776" t="str">
            <v>333IdaT-29-353-NS-4PH80329</v>
          </cell>
          <cell r="C15776" t="str">
            <v>Ok</v>
          </cell>
        </row>
        <row r="15777">
          <cell r="B15777" t="str">
            <v>333IdaT-29-353-NS-5PH23730</v>
          </cell>
          <cell r="C15777" t="str">
            <v>Ok</v>
          </cell>
        </row>
        <row r="15778">
          <cell r="B15778" t="str">
            <v>333IdaT-29-232-OP-20PH31431</v>
          </cell>
          <cell r="C15778" t="str">
            <v>Ok</v>
          </cell>
        </row>
        <row r="15779">
          <cell r="B15779" t="str">
            <v>333IdaT-29-232-OP-25PH7232</v>
          </cell>
          <cell r="C15779" t="str">
            <v>Ok</v>
          </cell>
        </row>
        <row r="15780">
          <cell r="B15780" t="str">
            <v>333IdaT-29-232-OP-30PH150733</v>
          </cell>
          <cell r="C15780" t="str">
            <v>Ok</v>
          </cell>
        </row>
        <row r="15781">
          <cell r="B15781" t="str">
            <v>333IdaL-12-26-25-OPPI124634</v>
          </cell>
          <cell r="C15781" t="str">
            <v>Ok</v>
          </cell>
        </row>
        <row r="15782">
          <cell r="B15782" t="str">
            <v>333IdaL-12-26-20-OPPI124535</v>
          </cell>
          <cell r="C15782" t="str">
            <v>Ok</v>
          </cell>
        </row>
        <row r="15783">
          <cell r="B15783" t="str">
            <v>333IdaL-12-26-15-OPPI124436</v>
          </cell>
          <cell r="C15783" t="str">
            <v>Ok</v>
          </cell>
        </row>
        <row r="15784">
          <cell r="B15784" t="str">
            <v>333IdaL-12-26-10-OPPI98337</v>
          </cell>
          <cell r="C15784" t="str">
            <v>Ok</v>
          </cell>
        </row>
        <row r="15785">
          <cell r="B15785" t="str">
            <v>333IdaL-12-26-5-OPPI98438</v>
          </cell>
          <cell r="C15785" t="str">
            <v>Ok</v>
          </cell>
        </row>
        <row r="15786">
          <cell r="B15786" t="str">
            <v>333IdaL-12-6-10-SNPI64039</v>
          </cell>
          <cell r="C15786" t="str">
            <v>Ok</v>
          </cell>
        </row>
        <row r="15787">
          <cell r="B15787" t="str">
            <v>333IdaL-12-6-5-SNPI64140</v>
          </cell>
          <cell r="C15787" t="str">
            <v>Ok</v>
          </cell>
        </row>
        <row r="15788">
          <cell r="B15788" t="str">
            <v>333IdaT-12-12-PO-15PI35641</v>
          </cell>
          <cell r="C15788" t="str">
            <v>Ok</v>
          </cell>
        </row>
        <row r="15789">
          <cell r="B15789" t="str">
            <v>333IdaL-12-2-15-NSPI64242</v>
          </cell>
          <cell r="C15789" t="str">
            <v>Ok</v>
          </cell>
        </row>
        <row r="15790">
          <cell r="B15790" t="str">
            <v>333IdaL-26-24-1-SNPG15871</v>
          </cell>
          <cell r="C15790" t="str">
            <v>Ok</v>
          </cell>
        </row>
        <row r="15791">
          <cell r="B15791" t="str">
            <v>333IdaL-25-11-15-OPPH2502</v>
          </cell>
          <cell r="C15791" t="str">
            <v>Ok</v>
          </cell>
        </row>
        <row r="15792">
          <cell r="B15792" t="str">
            <v>333IdaT-25-212-OP-5PH4643</v>
          </cell>
          <cell r="C15792" t="str">
            <v>Ok</v>
          </cell>
        </row>
        <row r="15793">
          <cell r="B15793" t="str">
            <v>333IdaL-25-11-10-OPPH2514</v>
          </cell>
          <cell r="C15793" t="str">
            <v>Ok</v>
          </cell>
        </row>
        <row r="15794">
          <cell r="B15794" t="str">
            <v>333IdaL-25-11-5-OPPH2525</v>
          </cell>
          <cell r="C15794" t="str">
            <v>Ok</v>
          </cell>
        </row>
        <row r="15795">
          <cell r="B15795" t="str">
            <v>333IdaL-28-11-30-OPPH2536</v>
          </cell>
          <cell r="C15795" t="str">
            <v>Ok</v>
          </cell>
        </row>
        <row r="15796">
          <cell r="B15796" t="str">
            <v>333IdaL-28-11-25-OPPH2547</v>
          </cell>
          <cell r="C15796" t="str">
            <v>Ok</v>
          </cell>
        </row>
        <row r="15797">
          <cell r="B15797" t="str">
            <v>333IdaL-28-11-20-OPPH2558</v>
          </cell>
          <cell r="C15797" t="str">
            <v>Ok</v>
          </cell>
        </row>
        <row r="15798">
          <cell r="B15798" t="str">
            <v>333IdaL-28-11-15-OPPH3499</v>
          </cell>
          <cell r="C15798" t="str">
            <v>Ok</v>
          </cell>
        </row>
        <row r="15799">
          <cell r="B15799" t="str">
            <v>333IdaL-28-11-10-OPPH46510</v>
          </cell>
          <cell r="C15799" t="str">
            <v>Ok</v>
          </cell>
        </row>
        <row r="15800">
          <cell r="B15800" t="str">
            <v>333IdaL-28-11-7-OPPH150111</v>
          </cell>
          <cell r="C15800" t="str">
            <v>Ok</v>
          </cell>
        </row>
        <row r="15801">
          <cell r="B15801" t="str">
            <v>333IdaL-28-11-5-OPPH46612</v>
          </cell>
          <cell r="C15801" t="str">
            <v>Ok</v>
          </cell>
        </row>
        <row r="15802">
          <cell r="B15802" t="str">
            <v>333IdaT-29-233-NS-5PH5813</v>
          </cell>
          <cell r="C15802" t="str">
            <v>Ok</v>
          </cell>
        </row>
        <row r="15803">
          <cell r="B15803" t="str">
            <v>333IdaT-29-237-PO-5PH5914</v>
          </cell>
          <cell r="C15803" t="str">
            <v>Ok</v>
          </cell>
        </row>
        <row r="15804">
          <cell r="B15804" t="str">
            <v>333IdaT-29-238-NS-3PH6015</v>
          </cell>
          <cell r="C15804" t="str">
            <v>Ok</v>
          </cell>
        </row>
        <row r="15805">
          <cell r="B15805" t="str">
            <v>333IdaT-29-238-NS-5PH6116</v>
          </cell>
          <cell r="C15805" t="str">
            <v>Ok</v>
          </cell>
        </row>
        <row r="15806">
          <cell r="B15806" t="str">
            <v>333IdaT-29-238-NS-7PH6217</v>
          </cell>
          <cell r="C15806" t="str">
            <v>Ok</v>
          </cell>
        </row>
        <row r="15807">
          <cell r="B15807" t="str">
            <v>333IdaT-29-238-NS-10PH6318</v>
          </cell>
          <cell r="C15807" t="str">
            <v>Ok</v>
          </cell>
        </row>
        <row r="15808">
          <cell r="B15808" t="str">
            <v>333IdaT-29-238-NS-15PH6419</v>
          </cell>
          <cell r="C15808" t="str">
            <v>Ok</v>
          </cell>
        </row>
        <row r="15809">
          <cell r="B15809" t="str">
            <v>333IdaT-29-238-NS-17PH6520</v>
          </cell>
          <cell r="C15809" t="str">
            <v>Ok</v>
          </cell>
        </row>
        <row r="15810">
          <cell r="B15810" t="str">
            <v>333IdaT-29-238-NS-20PH6621</v>
          </cell>
          <cell r="C15810" t="str">
            <v>Ok</v>
          </cell>
        </row>
        <row r="15811">
          <cell r="B15811" t="str">
            <v>333IdaT-29-238-NS-25PH6722</v>
          </cell>
          <cell r="C15811" t="str">
            <v>Ok</v>
          </cell>
        </row>
        <row r="15812">
          <cell r="B15812" t="str">
            <v>333IdaL-29-7-10-NSPH35623</v>
          </cell>
          <cell r="C15812" t="str">
            <v>Ok</v>
          </cell>
        </row>
        <row r="15813">
          <cell r="B15813" t="str">
            <v>333IdaT-29-239-NS-5PH6824</v>
          </cell>
          <cell r="C15813" t="str">
            <v>Ok</v>
          </cell>
        </row>
        <row r="15814">
          <cell r="B15814" t="str">
            <v>333IdaL-29-1-10-POPH31125</v>
          </cell>
          <cell r="C15814" t="str">
            <v>Ok</v>
          </cell>
        </row>
        <row r="15815">
          <cell r="B15815" t="str">
            <v>333IdaL-29-1-20-POPH31226</v>
          </cell>
          <cell r="C15815" t="str">
            <v>Ok</v>
          </cell>
        </row>
        <row r="15816">
          <cell r="B15816" t="str">
            <v>333IdaL-29-6-5-NSPH31327</v>
          </cell>
          <cell r="C15816" t="str">
            <v>Ok</v>
          </cell>
        </row>
        <row r="15817">
          <cell r="B15817" t="str">
            <v>333IdaT-29-353-NS-4PH80328</v>
          </cell>
          <cell r="C15817" t="str">
            <v>Ok</v>
          </cell>
        </row>
        <row r="15818">
          <cell r="B15818" t="str">
            <v>333IdaT-29-353-NS-5PH23729</v>
          </cell>
          <cell r="C15818" t="str">
            <v>Ok</v>
          </cell>
        </row>
        <row r="15819">
          <cell r="B15819" t="str">
            <v>333IdaT-29-232-OP-20PH31430</v>
          </cell>
          <cell r="C15819" t="str">
            <v>Ok</v>
          </cell>
        </row>
        <row r="15820">
          <cell r="B15820" t="str">
            <v>333IdaT-29-232-OP-25PH7231</v>
          </cell>
          <cell r="C15820" t="str">
            <v>Ok</v>
          </cell>
        </row>
        <row r="15821">
          <cell r="B15821" t="str">
            <v>333IdaT-29-232-OP-30PH150732</v>
          </cell>
          <cell r="C15821" t="str">
            <v>Ok</v>
          </cell>
        </row>
        <row r="15822">
          <cell r="B15822" t="str">
            <v>333IdaL-12-26-25-OPPI124633</v>
          </cell>
          <cell r="C15822" t="str">
            <v>Ok</v>
          </cell>
        </row>
        <row r="15823">
          <cell r="B15823" t="str">
            <v>333IdaL-12-26-20-OPPI124534</v>
          </cell>
          <cell r="C15823" t="str">
            <v>Ok</v>
          </cell>
        </row>
        <row r="15824">
          <cell r="B15824" t="str">
            <v>333IdaL-12-26-15-OPPI124435</v>
          </cell>
          <cell r="C15824" t="str">
            <v>Ok</v>
          </cell>
        </row>
        <row r="15825">
          <cell r="B15825" t="str">
            <v>333IdaL-12-26-10-OPPI98336</v>
          </cell>
          <cell r="C15825" t="str">
            <v>Ok</v>
          </cell>
        </row>
        <row r="15826">
          <cell r="B15826" t="str">
            <v>333IdaL-12-26-5-OPPI98437</v>
          </cell>
          <cell r="C15826" t="str">
            <v>Ok</v>
          </cell>
        </row>
        <row r="15827">
          <cell r="B15827" t="str">
            <v>333IdaL-12-6-10-SNPI64038</v>
          </cell>
          <cell r="C15827" t="str">
            <v>Ok</v>
          </cell>
        </row>
        <row r="15828">
          <cell r="B15828" t="str">
            <v>333IdaL-12-6-5-SNPI64139</v>
          </cell>
          <cell r="C15828" t="str">
            <v>Ok</v>
          </cell>
        </row>
        <row r="15829">
          <cell r="B15829" t="str">
            <v>333IdaT-12-12-PO-15PI35640</v>
          </cell>
          <cell r="C15829" t="str">
            <v>Ok</v>
          </cell>
        </row>
        <row r="15830">
          <cell r="B15830" t="str">
            <v>333IdaL-12-2-15-NSPI64241</v>
          </cell>
          <cell r="C15830" t="str">
            <v>Ok</v>
          </cell>
        </row>
        <row r="15831">
          <cell r="B15831" t="str">
            <v>333RetL-12-2-25-NSPI6431</v>
          </cell>
          <cell r="C15831" t="str">
            <v>Ok</v>
          </cell>
        </row>
        <row r="15832">
          <cell r="B15832" t="str">
            <v>333RetL-12-2-35-NSPI9812</v>
          </cell>
          <cell r="C15832" t="str">
            <v>Ok</v>
          </cell>
        </row>
        <row r="15833">
          <cell r="B15833" t="str">
            <v>333RetL-12-47-5-POPI12473</v>
          </cell>
          <cell r="C15833" t="str">
            <v>Ok</v>
          </cell>
        </row>
        <row r="15834">
          <cell r="B15834" t="str">
            <v>333RetL-12-48-5-NSPI13284</v>
          </cell>
          <cell r="C15834" t="str">
            <v>Ok</v>
          </cell>
        </row>
        <row r="15835">
          <cell r="B15835" t="str">
            <v>333RetL-30-79-10-POPG14615</v>
          </cell>
          <cell r="C15835" t="str">
            <v>Ok</v>
          </cell>
        </row>
        <row r="15836">
          <cell r="B15836" t="str">
            <v>333RetL-30-79-15-POPG14626</v>
          </cell>
          <cell r="C15836" t="str">
            <v>Ok</v>
          </cell>
        </row>
        <row r="15837">
          <cell r="B15837" t="str">
            <v>333RetL-30-79-20-POPH4727</v>
          </cell>
          <cell r="C15837" t="str">
            <v>Ok</v>
          </cell>
        </row>
        <row r="15838">
          <cell r="B15838" t="str">
            <v>333RetT-30-232-PO-5PG4218</v>
          </cell>
          <cell r="C15838" t="str">
            <v>Ok</v>
          </cell>
        </row>
        <row r="15839">
          <cell r="B15839" t="str">
            <v>333RetT-30-232-PO-10PG4229</v>
          </cell>
          <cell r="C15839" t="str">
            <v>Ok</v>
          </cell>
        </row>
        <row r="15840">
          <cell r="B15840" t="str">
            <v>333RetL-29-4-15-SNPH31510</v>
          </cell>
          <cell r="C15840" t="str">
            <v>Ok</v>
          </cell>
        </row>
        <row r="15841">
          <cell r="B15841" t="str">
            <v>333RetL-29-4-10-SNPH31611</v>
          </cell>
          <cell r="C15841" t="str">
            <v>Ok</v>
          </cell>
        </row>
        <row r="15842">
          <cell r="B15842" t="str">
            <v>333RetL-29-4-5-SNPH31712</v>
          </cell>
          <cell r="C15842" t="str">
            <v>Ok</v>
          </cell>
        </row>
        <row r="15843">
          <cell r="B15843" t="str">
            <v>333RetL-29-1-15-OPPH47313</v>
          </cell>
          <cell r="C15843" t="str">
            <v>Ok</v>
          </cell>
        </row>
        <row r="15844">
          <cell r="B15844" t="str">
            <v>333RetL-29-1-5-OPPH47414</v>
          </cell>
          <cell r="C15844" t="str">
            <v>Ok</v>
          </cell>
        </row>
        <row r="15845">
          <cell r="B15845" t="str">
            <v>333RetL-29-1-0-OPPH47515</v>
          </cell>
          <cell r="C15845" t="str">
            <v>Ok</v>
          </cell>
        </row>
        <row r="15846">
          <cell r="B15846" t="str">
            <v>333RetL-29-35-15-SNPH151316</v>
          </cell>
          <cell r="C15846" t="str">
            <v>Ok</v>
          </cell>
        </row>
        <row r="15847">
          <cell r="B15847" t="str">
            <v>333RetT-29-238-SN-10PH7617</v>
          </cell>
          <cell r="C15847" t="str">
            <v>Ok</v>
          </cell>
        </row>
        <row r="15848">
          <cell r="B15848" t="str">
            <v>333RetT-29-238-SN-15PH7718</v>
          </cell>
          <cell r="C15848" t="str">
            <v>Ok</v>
          </cell>
        </row>
        <row r="15849">
          <cell r="B15849" t="str">
            <v>333RetT-29-238-SN-17PH7819</v>
          </cell>
          <cell r="C15849" t="str">
            <v>Ok</v>
          </cell>
        </row>
        <row r="15850">
          <cell r="B15850" t="str">
            <v>333RetT-29-238-SN-20PH7920</v>
          </cell>
          <cell r="C15850" t="str">
            <v>Ok</v>
          </cell>
        </row>
        <row r="15851">
          <cell r="B15851" t="str">
            <v>333RetT-29-238-SN-23PH8021</v>
          </cell>
          <cell r="C15851" t="str">
            <v>Ok</v>
          </cell>
        </row>
        <row r="15852">
          <cell r="B15852" t="str">
            <v>333RetT-29-238-SN-25PH8122</v>
          </cell>
          <cell r="C15852" t="str">
            <v>Ok</v>
          </cell>
        </row>
        <row r="15853">
          <cell r="B15853" t="str">
            <v>333RetT-29-238-SN-27PH8223</v>
          </cell>
          <cell r="C15853" t="str">
            <v>Ok</v>
          </cell>
        </row>
        <row r="15854">
          <cell r="B15854" t="str">
            <v>333RetT-29-238-SN-30PH8324</v>
          </cell>
          <cell r="C15854" t="str">
            <v>Ok</v>
          </cell>
        </row>
        <row r="15855">
          <cell r="B15855" t="str">
            <v>333RetT-29-238-SN-35PH8425</v>
          </cell>
          <cell r="C15855" t="str">
            <v>Ok</v>
          </cell>
        </row>
        <row r="15856">
          <cell r="B15856" t="str">
            <v>333RetT-29-237-OP-5PH8526</v>
          </cell>
          <cell r="C15856" t="str">
            <v>Ok</v>
          </cell>
        </row>
        <row r="15857">
          <cell r="B15857" t="str">
            <v>333RetT-29-233-SN-5PH8627</v>
          </cell>
          <cell r="C15857" t="str">
            <v>Ok</v>
          </cell>
        </row>
        <row r="15858">
          <cell r="B15858" t="str">
            <v>333RetL-29-22-15-POPH47728</v>
          </cell>
          <cell r="C15858" t="str">
            <v>Ok</v>
          </cell>
        </row>
        <row r="15859">
          <cell r="B15859" t="str">
            <v>333RetL-29-22-20-POPH47829</v>
          </cell>
          <cell r="C15859" t="str">
            <v>Ok</v>
          </cell>
        </row>
        <row r="15860">
          <cell r="B15860" t="str">
            <v>333RetL-29-22-25-POPH47930</v>
          </cell>
          <cell r="C15860" t="str">
            <v>Ok</v>
          </cell>
        </row>
        <row r="15861">
          <cell r="B15861" t="str">
            <v>333RetT-29-212-PO-1PH36631</v>
          </cell>
          <cell r="C15861" t="str">
            <v>Ok</v>
          </cell>
        </row>
        <row r="15862">
          <cell r="B15862" t="str">
            <v>333RetL-29-22-30-POPH25732</v>
          </cell>
          <cell r="C15862" t="str">
            <v>Ok</v>
          </cell>
        </row>
        <row r="15863">
          <cell r="B15863" t="str">
            <v>333RetL-29-22-35-POPH25833</v>
          </cell>
          <cell r="C15863" t="str">
            <v>Ok</v>
          </cell>
        </row>
        <row r="15864">
          <cell r="B15864" t="str">
            <v>333RetL-29-22-40-POPH25934</v>
          </cell>
          <cell r="C15864" t="str">
            <v>Ok</v>
          </cell>
        </row>
        <row r="15865">
          <cell r="B15865" t="str">
            <v>333RetT-26-212-PO-5PG27435</v>
          </cell>
          <cell r="C15865" t="str">
            <v>Ok</v>
          </cell>
        </row>
        <row r="15866">
          <cell r="B15866" t="str">
            <v>333RetL-26-19-5-POPG28936</v>
          </cell>
          <cell r="C15866" t="str">
            <v>Ok</v>
          </cell>
        </row>
        <row r="15867">
          <cell r="B15867" t="str">
            <v>333RetL-26-19-10-POPG27837</v>
          </cell>
          <cell r="C15867" t="str">
            <v>Ok</v>
          </cell>
        </row>
        <row r="15868">
          <cell r="B15868" t="str">
            <v>333RetL-26-7-5-NSPG110738</v>
          </cell>
          <cell r="C15868" t="str">
            <v>Ok</v>
          </cell>
        </row>
        <row r="15869">
          <cell r="B15869" t="str">
            <v>333RetL-26-7-10-NSPG42539</v>
          </cell>
          <cell r="C15869" t="str">
            <v>Ok</v>
          </cell>
        </row>
        <row r="15870">
          <cell r="B15870" t="str">
            <v>333RetT-26-346-PO-5PG116740</v>
          </cell>
          <cell r="C15870" t="str">
            <v>Ok</v>
          </cell>
        </row>
        <row r="15871">
          <cell r="B15871" t="str">
            <v>333RetI-26-228-NS-3PG158541</v>
          </cell>
          <cell r="C15871" t="str">
            <v>Ok</v>
          </cell>
        </row>
        <row r="15872">
          <cell r="B15872" t="str">
            <v>333RetL-12-2-25-NSPI6431</v>
          </cell>
          <cell r="C15872" t="str">
            <v>Ok</v>
          </cell>
        </row>
        <row r="15873">
          <cell r="B15873" t="str">
            <v>333RetL-12-2-35-NSPI9812</v>
          </cell>
          <cell r="C15873" t="str">
            <v>Ok</v>
          </cell>
        </row>
        <row r="15874">
          <cell r="B15874" t="str">
            <v>333RetL-12-47-5-POPI12473</v>
          </cell>
          <cell r="C15874" t="str">
            <v>Ok</v>
          </cell>
        </row>
        <row r="15875">
          <cell r="B15875" t="str">
            <v>333RetL-12-48-5-NSPI13284</v>
          </cell>
          <cell r="C15875" t="str">
            <v>Ok</v>
          </cell>
        </row>
        <row r="15876">
          <cell r="B15876" t="str">
            <v>333RetL-30-79-10-POPG14615</v>
          </cell>
          <cell r="C15876" t="str">
            <v>Ok</v>
          </cell>
        </row>
        <row r="15877">
          <cell r="B15877" t="str">
            <v>333RetL-30-79-15-POPG14626</v>
          </cell>
          <cell r="C15877" t="str">
            <v>Ok</v>
          </cell>
        </row>
        <row r="15878">
          <cell r="B15878" t="str">
            <v>333RetL-30-79-20-POPH4727</v>
          </cell>
          <cell r="C15878" t="str">
            <v>Ok</v>
          </cell>
        </row>
        <row r="15879">
          <cell r="B15879" t="str">
            <v>333RetT-30-232-PO-5PG4218</v>
          </cell>
          <cell r="C15879" t="str">
            <v>Ok</v>
          </cell>
        </row>
        <row r="15880">
          <cell r="B15880" t="str">
            <v>333RetT-30-232-PO-10PG4229</v>
          </cell>
          <cell r="C15880" t="str">
            <v>Ok</v>
          </cell>
        </row>
        <row r="15881">
          <cell r="B15881" t="str">
            <v>333RetL-29-4-15-SNPH31510</v>
          </cell>
          <cell r="C15881" t="str">
            <v>Ok</v>
          </cell>
        </row>
        <row r="15882">
          <cell r="B15882" t="str">
            <v>333RetL-29-4-10-SNPH31611</v>
          </cell>
          <cell r="C15882" t="str">
            <v>Ok</v>
          </cell>
        </row>
        <row r="15883">
          <cell r="B15883" t="str">
            <v>333RetL-29-4-5-SNPH31712</v>
          </cell>
          <cell r="C15883" t="str">
            <v>Ok</v>
          </cell>
        </row>
        <row r="15884">
          <cell r="B15884" t="str">
            <v>333RetL-29-1-15-OPPH47313</v>
          </cell>
          <cell r="C15884" t="str">
            <v>Ok</v>
          </cell>
        </row>
        <row r="15885">
          <cell r="B15885" t="str">
            <v>333RetL-29-1-5-OPPH47414</v>
          </cell>
          <cell r="C15885" t="str">
            <v>Ok</v>
          </cell>
        </row>
        <row r="15886">
          <cell r="B15886" t="str">
            <v>333RetL-29-1-0-OPPH47515</v>
          </cell>
          <cell r="C15886" t="str">
            <v>Ok</v>
          </cell>
        </row>
        <row r="15887">
          <cell r="B15887" t="str">
            <v>333RetL-29-35-15-SNPH151316</v>
          </cell>
          <cell r="C15887" t="str">
            <v>Ok</v>
          </cell>
        </row>
        <row r="15888">
          <cell r="B15888" t="str">
            <v>333RetT-29-238-SN-10PH7617</v>
          </cell>
          <cell r="C15888" t="str">
            <v>Ok</v>
          </cell>
        </row>
        <row r="15889">
          <cell r="B15889" t="str">
            <v>333RetT-29-238-SN-15PH7718</v>
          </cell>
          <cell r="C15889" t="str">
            <v>Ok</v>
          </cell>
        </row>
        <row r="15890">
          <cell r="B15890" t="str">
            <v>333RetT-29-238-SN-17PH7819</v>
          </cell>
          <cell r="C15890" t="str">
            <v>Ok</v>
          </cell>
        </row>
        <row r="15891">
          <cell r="B15891" t="str">
            <v>333RetT-29-238-SN-20PH7920</v>
          </cell>
          <cell r="C15891" t="str">
            <v>Ok</v>
          </cell>
        </row>
        <row r="15892">
          <cell r="B15892" t="str">
            <v>333RetT-29-238-SN-23PH8021</v>
          </cell>
          <cell r="C15892" t="str">
            <v>Ok</v>
          </cell>
        </row>
        <row r="15893">
          <cell r="B15893" t="str">
            <v>333RetT-29-238-SN-25PH8122</v>
          </cell>
          <cell r="C15893" t="str">
            <v>Ok</v>
          </cell>
        </row>
        <row r="15894">
          <cell r="B15894" t="str">
            <v>333RetT-29-238-SN-27PH8223</v>
          </cell>
          <cell r="C15894" t="str">
            <v>Ok</v>
          </cell>
        </row>
        <row r="15895">
          <cell r="B15895" t="str">
            <v>333RetT-29-238-SN-30PH8324</v>
          </cell>
          <cell r="C15895" t="str">
            <v>Ok</v>
          </cell>
        </row>
        <row r="15896">
          <cell r="B15896" t="str">
            <v>333RetT-29-238-SN-35PH8425</v>
          </cell>
          <cell r="C15896" t="str">
            <v>Ok</v>
          </cell>
        </row>
        <row r="15897">
          <cell r="B15897" t="str">
            <v>333RetT-29-237-OP-5PH8526</v>
          </cell>
          <cell r="C15897" t="str">
            <v>Ok</v>
          </cell>
        </row>
        <row r="15898">
          <cell r="B15898" t="str">
            <v>333RetT-29-233-SN-5PH8627</v>
          </cell>
          <cell r="C15898" t="str">
            <v>Ok</v>
          </cell>
        </row>
        <row r="15899">
          <cell r="B15899" t="str">
            <v>333RetL-29-22-15-POPH47728</v>
          </cell>
          <cell r="C15899" t="str">
            <v>Ok</v>
          </cell>
        </row>
        <row r="15900">
          <cell r="B15900" t="str">
            <v>333RetL-29-22-20-POPH47829</v>
          </cell>
          <cell r="C15900" t="str">
            <v>Ok</v>
          </cell>
        </row>
        <row r="15901">
          <cell r="B15901" t="str">
            <v>333RetL-29-22-25-POPH47930</v>
          </cell>
          <cell r="C15901" t="str">
            <v>Ok</v>
          </cell>
        </row>
        <row r="15902">
          <cell r="B15902" t="str">
            <v>333RetT-29-212-PO-1PH36631</v>
          </cell>
          <cell r="C15902" t="str">
            <v>Ok</v>
          </cell>
        </row>
        <row r="15903">
          <cell r="B15903" t="str">
            <v>333RetL-29-22-30-POPH25732</v>
          </cell>
          <cell r="C15903" t="str">
            <v>Ok</v>
          </cell>
        </row>
        <row r="15904">
          <cell r="B15904" t="str">
            <v>333RetL-29-22-35-POPH25833</v>
          </cell>
          <cell r="C15904" t="str">
            <v>Ok</v>
          </cell>
        </row>
        <row r="15905">
          <cell r="B15905" t="str">
            <v>333RetL-29-22-40-POPH25934</v>
          </cell>
          <cell r="C15905" t="str">
            <v>Ok</v>
          </cell>
        </row>
        <row r="15906">
          <cell r="B15906" t="str">
            <v>333RetT-26-212-PO-5PG27435</v>
          </cell>
          <cell r="C15906" t="str">
            <v>Ok</v>
          </cell>
        </row>
        <row r="15907">
          <cell r="B15907" t="str">
            <v>333RetL-26-19-5-POPG28936</v>
          </cell>
          <cell r="C15907" t="str">
            <v>Ok</v>
          </cell>
        </row>
        <row r="15908">
          <cell r="B15908" t="str">
            <v>333RetL-26-19-10-POPG27837</v>
          </cell>
          <cell r="C15908" t="str">
            <v>Ok</v>
          </cell>
        </row>
        <row r="15909">
          <cell r="B15909" t="str">
            <v>333RetL-26-19-15-POPG27938</v>
          </cell>
          <cell r="C15909" t="str">
            <v>Ok</v>
          </cell>
        </row>
        <row r="15910">
          <cell r="B15910" t="str">
            <v>333RetT-26-228-NS-2PG167439</v>
          </cell>
          <cell r="C15910" t="str">
            <v>Ok</v>
          </cell>
        </row>
        <row r="15911">
          <cell r="B15911" t="str">
            <v>333RetT-26-228-NS-5PG140</v>
          </cell>
          <cell r="C15911" t="str">
            <v>Ok</v>
          </cell>
        </row>
        <row r="15912">
          <cell r="B15912" t="str">
            <v>333RetL-26-24-5-SNPG44541</v>
          </cell>
          <cell r="C15912" t="str">
            <v>Ok</v>
          </cell>
        </row>
        <row r="15913">
          <cell r="B15913" t="str">
            <v>334IdaL-31-19-1-POPD16091</v>
          </cell>
          <cell r="C15913" t="str">
            <v>Ok</v>
          </cell>
        </row>
        <row r="15914">
          <cell r="B15914" t="str">
            <v>334IdaL-21-13-15-OPPH4802</v>
          </cell>
          <cell r="C15914" t="str">
            <v>Ok</v>
          </cell>
        </row>
        <row r="15915">
          <cell r="B15915" t="str">
            <v>334IdaL-21-13-10-OPPH4813</v>
          </cell>
          <cell r="C15915" t="str">
            <v>Ok</v>
          </cell>
        </row>
        <row r="15916">
          <cell r="B15916" t="str">
            <v>334IdaL-21-13-5-SNPH4824</v>
          </cell>
          <cell r="C15916" t="str">
            <v>Ok</v>
          </cell>
        </row>
        <row r="15917">
          <cell r="B15917" t="str">
            <v>334IdaT-21-206-SN-5PH1815</v>
          </cell>
          <cell r="C15917" t="str">
            <v>Ok</v>
          </cell>
        </row>
        <row r="15918">
          <cell r="B15918" t="str">
            <v>334IdaL-21-19-10-OPPH4326</v>
          </cell>
          <cell r="C15918" t="str">
            <v>Ok</v>
          </cell>
        </row>
        <row r="15919">
          <cell r="B15919" t="str">
            <v>334IdaL-21-19-5-OPPH4337</v>
          </cell>
          <cell r="C15919" t="str">
            <v>Ok</v>
          </cell>
        </row>
        <row r="15920">
          <cell r="B15920" t="str">
            <v>334IdaL-21-44-10-NSPH15418</v>
          </cell>
          <cell r="C15920" t="str">
            <v>Ok</v>
          </cell>
        </row>
        <row r="15921">
          <cell r="B15921" t="str">
            <v>334IdaL-21-7-5-OPPH4839</v>
          </cell>
          <cell r="C15921" t="str">
            <v>Ok</v>
          </cell>
        </row>
        <row r="15922">
          <cell r="B15922" t="str">
            <v>334IdaL-25-4-10-OPPH48410</v>
          </cell>
          <cell r="C15922" t="str">
            <v>Ok</v>
          </cell>
        </row>
        <row r="15923">
          <cell r="B15923" t="str">
            <v>334IdaL-25-4-5-OPPH48511</v>
          </cell>
          <cell r="C15923" t="str">
            <v>Ok</v>
          </cell>
        </row>
        <row r="15924">
          <cell r="B15924" t="str">
            <v>334IdaL-25-9-5-NSPH48612</v>
          </cell>
          <cell r="C15924" t="str">
            <v>Ok</v>
          </cell>
        </row>
        <row r="15925">
          <cell r="B15925" t="str">
            <v>334IdaL-25-1-15-OPPH48713</v>
          </cell>
          <cell r="C15925" t="str">
            <v>Ok</v>
          </cell>
        </row>
        <row r="15926">
          <cell r="B15926" t="str">
            <v>334IdaL-25-1-5-OPPH10314</v>
          </cell>
          <cell r="C15926" t="str">
            <v>Ok</v>
          </cell>
        </row>
        <row r="15927">
          <cell r="B15927" t="str">
            <v>334IdaL-28-3-55-OPPH10415</v>
          </cell>
          <cell r="C15927" t="str">
            <v>Ok</v>
          </cell>
        </row>
        <row r="15928">
          <cell r="B15928" t="str">
            <v>334IdaL-28-3-45-OPPH147316</v>
          </cell>
          <cell r="C15928" t="str">
            <v>Ok</v>
          </cell>
        </row>
        <row r="15929">
          <cell r="B15929" t="str">
            <v>334IdaL-28-3-40-OPPH10517</v>
          </cell>
          <cell r="C15929" t="str">
            <v>Ok</v>
          </cell>
        </row>
        <row r="15930">
          <cell r="B15930" t="str">
            <v>334IdaL-28-3-30-OPPH10618</v>
          </cell>
          <cell r="C15930" t="str">
            <v>Ok</v>
          </cell>
        </row>
        <row r="15931">
          <cell r="B15931" t="str">
            <v>334IdaL-28-3-15-OPPH10719</v>
          </cell>
          <cell r="C15931" t="str">
            <v>Ok</v>
          </cell>
        </row>
        <row r="15932">
          <cell r="B15932" t="str">
            <v>334IdaL-20-33-13-OPPA65920</v>
          </cell>
          <cell r="C15932" t="str">
            <v>Ok</v>
          </cell>
        </row>
        <row r="15933">
          <cell r="B15933" t="str">
            <v>334IdaL-28-14-5-NSPH48821</v>
          </cell>
          <cell r="C15933" t="str">
            <v>Ok</v>
          </cell>
        </row>
        <row r="15934">
          <cell r="B15934" t="str">
            <v>334IdaL-28-14-10-NSPH48922</v>
          </cell>
          <cell r="C15934" t="str">
            <v>Ok</v>
          </cell>
        </row>
        <row r="15935">
          <cell r="B15935" t="str">
            <v>334IdaL-28-10-5-POPH49023</v>
          </cell>
          <cell r="C15935" t="str">
            <v>Ok</v>
          </cell>
        </row>
        <row r="15936">
          <cell r="B15936" t="str">
            <v>334IdaL-28-10-10-POPH49124</v>
          </cell>
          <cell r="C15936" t="str">
            <v>Ok</v>
          </cell>
        </row>
        <row r="15937">
          <cell r="B15937" t="str">
            <v>334IdaT-28-235-NS-15PH29625</v>
          </cell>
          <cell r="C15937" t="str">
            <v>Ok</v>
          </cell>
        </row>
        <row r="15938">
          <cell r="B15938" t="str">
            <v>334IdaL-28-1-10-OPPH49226</v>
          </cell>
          <cell r="C15938" t="str">
            <v>Ok</v>
          </cell>
        </row>
        <row r="15939">
          <cell r="B15939" t="str">
            <v>334IdaL-28-1-5-OPPH49327</v>
          </cell>
          <cell r="C15939" t="str">
            <v>Ok</v>
          </cell>
        </row>
        <row r="15940">
          <cell r="B15940" t="str">
            <v>334RetL-28-21-10-SNPH4951</v>
          </cell>
          <cell r="C15940" t="str">
            <v>Ok</v>
          </cell>
        </row>
        <row r="15941">
          <cell r="B15941" t="str">
            <v>334RetL-28-21-5-SNPH4962</v>
          </cell>
          <cell r="C15941" t="str">
            <v>Ok</v>
          </cell>
        </row>
        <row r="15942">
          <cell r="B15942" t="str">
            <v>334RetL-28-3-13-POPH973</v>
          </cell>
          <cell r="C15942" t="str">
            <v>Ok</v>
          </cell>
        </row>
        <row r="15943">
          <cell r="B15943" t="str">
            <v>334RetL-28-3-17-POPH14724</v>
          </cell>
          <cell r="C15943" t="str">
            <v>Ok</v>
          </cell>
        </row>
        <row r="15944">
          <cell r="B15944" t="str">
            <v>334RetL-28-3-20-POPH985</v>
          </cell>
          <cell r="C15944" t="str">
            <v>Ok</v>
          </cell>
        </row>
        <row r="15945">
          <cell r="B15945" t="str">
            <v>334RetL-28-3-35-POPH996</v>
          </cell>
          <cell r="C15945" t="str">
            <v>Ok</v>
          </cell>
        </row>
        <row r="15946">
          <cell r="B15946" t="str">
            <v>334RetL-28-3-45-POPH1007</v>
          </cell>
          <cell r="C15946" t="str">
            <v>Ok</v>
          </cell>
        </row>
        <row r="15947">
          <cell r="B15947" t="str">
            <v>334RetL-28-3-50-POPH1018</v>
          </cell>
          <cell r="C15947" t="str">
            <v>Ok</v>
          </cell>
        </row>
        <row r="15948">
          <cell r="B15948" t="str">
            <v>334RetL-28-3-60-POPH1029</v>
          </cell>
          <cell r="C15948" t="str">
            <v>Ok</v>
          </cell>
        </row>
        <row r="15949">
          <cell r="B15949" t="str">
            <v>334RetL-25-1-10-POPH49710</v>
          </cell>
          <cell r="C15949" t="str">
            <v>Ok</v>
          </cell>
        </row>
        <row r="15950">
          <cell r="B15950" t="str">
            <v>334RetL-25-1-16-POPH49811</v>
          </cell>
          <cell r="C15950" t="str">
            <v>Ok</v>
          </cell>
        </row>
        <row r="15951">
          <cell r="B15951" t="str">
            <v>334RetL-25-1-20-POPH49912</v>
          </cell>
          <cell r="C15951" t="str">
            <v>Ok</v>
          </cell>
        </row>
        <row r="15952">
          <cell r="B15952" t="str">
            <v>334RetL-25-1-25-POPH50013</v>
          </cell>
          <cell r="C15952" t="str">
            <v>Ok</v>
          </cell>
        </row>
        <row r="15953">
          <cell r="B15953" t="str">
            <v>334RetL-25-1-30-POPH50114</v>
          </cell>
          <cell r="C15953" t="str">
            <v>Ok</v>
          </cell>
        </row>
        <row r="15954">
          <cell r="B15954" t="str">
            <v>334RetL-21-1-5-POPH50215</v>
          </cell>
          <cell r="C15954" t="str">
            <v>Ok</v>
          </cell>
        </row>
        <row r="15955">
          <cell r="B15955" t="str">
            <v>334RetL-21-1-10-POPH50316</v>
          </cell>
          <cell r="C15955" t="str">
            <v>Ok</v>
          </cell>
        </row>
        <row r="15956">
          <cell r="B15956" t="str">
            <v>334RetL-21-1-15-POPH40717</v>
          </cell>
          <cell r="C15956" t="str">
            <v>Ok</v>
          </cell>
        </row>
        <row r="15957">
          <cell r="B15957" t="str">
            <v>334RetL-21-1-20-POPH40818</v>
          </cell>
          <cell r="C15957" t="str">
            <v>Ok</v>
          </cell>
        </row>
        <row r="15958">
          <cell r="B15958" t="str">
            <v>334RetL-21-1-25-POPH50419</v>
          </cell>
          <cell r="C15958" t="str">
            <v>Ok</v>
          </cell>
        </row>
        <row r="15959">
          <cell r="B15959" t="str">
            <v>334RetL-21-1-30-POPH42720</v>
          </cell>
          <cell r="C15959" t="str">
            <v>Ok</v>
          </cell>
        </row>
        <row r="15960">
          <cell r="B15960" t="str">
            <v>334RetT-31-134-SN-45PD20021</v>
          </cell>
          <cell r="C15960" t="str">
            <v>Ok</v>
          </cell>
        </row>
        <row r="15961">
          <cell r="B15961" t="str">
            <v>335IdaL-31-19-1-POPD16091</v>
          </cell>
          <cell r="C15961" t="str">
            <v>Ok</v>
          </cell>
        </row>
        <row r="15962">
          <cell r="B15962" t="str">
            <v>335IdaT-21-134-NS-35PH2122</v>
          </cell>
          <cell r="C15962" t="str">
            <v>Ok</v>
          </cell>
        </row>
        <row r="15963">
          <cell r="B15963" t="str">
            <v>335IdaL-21-40-140-NSPH16443</v>
          </cell>
          <cell r="C15963" t="str">
            <v>Ok</v>
          </cell>
        </row>
        <row r="15964">
          <cell r="B15964" t="str">
            <v>335IdaL-21-40-110-NSPH16454</v>
          </cell>
          <cell r="C15964" t="str">
            <v>Ok</v>
          </cell>
        </row>
        <row r="15965">
          <cell r="B15965" t="str">
            <v>335IdaL-21-6-15-OPPH5055</v>
          </cell>
          <cell r="C15965" t="str">
            <v>Ok</v>
          </cell>
        </row>
        <row r="15966">
          <cell r="B15966" t="str">
            <v>335IdaL-21-6-10-OPPH5066</v>
          </cell>
          <cell r="C15966" t="str">
            <v>Ok</v>
          </cell>
        </row>
        <row r="15967">
          <cell r="B15967" t="str">
            <v>335IdaL-21-6-5-OPPH5077</v>
          </cell>
          <cell r="C15967" t="str">
            <v>Ok</v>
          </cell>
        </row>
        <row r="15968">
          <cell r="B15968" t="str">
            <v>335IdaL-21-24-35-OPPH3938</v>
          </cell>
          <cell r="C15968" t="str">
            <v>Ok</v>
          </cell>
        </row>
        <row r="15969">
          <cell r="B15969" t="str">
            <v>335IdaL-21-24-25-OPPH5089</v>
          </cell>
          <cell r="C15969" t="str">
            <v>Ok</v>
          </cell>
        </row>
        <row r="15970">
          <cell r="B15970" t="str">
            <v>335IdaL-21-24-15-OPPH50910</v>
          </cell>
          <cell r="C15970" t="str">
            <v>Ok</v>
          </cell>
        </row>
        <row r="15971">
          <cell r="B15971" t="str">
            <v>335IdaL-21-24-10-OPPH51011</v>
          </cell>
          <cell r="C15971" t="str">
            <v>Ok</v>
          </cell>
        </row>
        <row r="15972">
          <cell r="B15972" t="str">
            <v>335IdaL-21-24-5-OPPH51112</v>
          </cell>
          <cell r="C15972" t="str">
            <v>Ok</v>
          </cell>
        </row>
        <row r="15973">
          <cell r="B15973" t="str">
            <v>335IdaL-25-16-20-OPPH44113</v>
          </cell>
          <cell r="C15973" t="str">
            <v>Ok</v>
          </cell>
        </row>
        <row r="15974">
          <cell r="B15974" t="str">
            <v>335IdaL-25-16-15-OPPH44214</v>
          </cell>
          <cell r="C15974" t="str">
            <v>Ok</v>
          </cell>
        </row>
        <row r="15975">
          <cell r="B15975" t="str">
            <v>335IdaL-25-16-10-OPPH44315</v>
          </cell>
          <cell r="C15975" t="str">
            <v>Ok</v>
          </cell>
        </row>
        <row r="15976">
          <cell r="B15976" t="str">
            <v>335IdaL-25-16-5-OPPH44816</v>
          </cell>
          <cell r="C15976" t="str">
            <v>Ok</v>
          </cell>
        </row>
        <row r="15977">
          <cell r="B15977" t="str">
            <v>335IdaL-25-8-10-NSPH79217</v>
          </cell>
          <cell r="C15977" t="str">
            <v>Ok</v>
          </cell>
        </row>
        <row r="15978">
          <cell r="B15978" t="str">
            <v>335IdaT-25-228-NS-40PH11818</v>
          </cell>
          <cell r="C15978" t="str">
            <v>Ok</v>
          </cell>
        </row>
        <row r="15979">
          <cell r="B15979" t="str">
            <v>335IdaT-25-228-NS-43PH26019</v>
          </cell>
          <cell r="C15979" t="str">
            <v>Ok</v>
          </cell>
        </row>
        <row r="15980">
          <cell r="B15980" t="str">
            <v>335IdaT-25-228-NS-45PH12020</v>
          </cell>
          <cell r="C15980" t="str">
            <v>Ok</v>
          </cell>
        </row>
        <row r="15981">
          <cell r="B15981" t="str">
            <v>335IdaT-25-228-NS-50PH12121</v>
          </cell>
          <cell r="C15981" t="str">
            <v>Ok</v>
          </cell>
        </row>
        <row r="15982">
          <cell r="B15982" t="str">
            <v>335IdaL-25-12-15-OPPH51322</v>
          </cell>
          <cell r="C15982" t="str">
            <v>Ok</v>
          </cell>
        </row>
        <row r="15983">
          <cell r="B15983" t="str">
            <v>335IdaL-25-12-10-OPPH51423</v>
          </cell>
          <cell r="C15983" t="str">
            <v>Ok</v>
          </cell>
        </row>
        <row r="15984">
          <cell r="B15984" t="str">
            <v>335IdaL-25-12-7-OPPH144624</v>
          </cell>
          <cell r="C15984" t="str">
            <v>Ok</v>
          </cell>
        </row>
        <row r="15985">
          <cell r="B15985" t="str">
            <v>335IdaL-25-12-5-OPPH51525</v>
          </cell>
          <cell r="C15985" t="str">
            <v>Ok</v>
          </cell>
        </row>
        <row r="15986">
          <cell r="B15986" t="str">
            <v>335IdaL-25-13-5-NSPH51626</v>
          </cell>
          <cell r="C15986" t="str">
            <v>Ok</v>
          </cell>
        </row>
        <row r="15987">
          <cell r="B15987" t="str">
            <v>335IdaL-25-13-10-NSPH22527</v>
          </cell>
          <cell r="C15987" t="str">
            <v>Ok</v>
          </cell>
        </row>
        <row r="15988">
          <cell r="B15988" t="str">
            <v>335IdaL-25-11-5-OPPH25228</v>
          </cell>
          <cell r="C15988" t="str">
            <v>Ok</v>
          </cell>
        </row>
        <row r="15989">
          <cell r="B15989" t="str">
            <v>335IdaL-28-11-30-OPPH25329</v>
          </cell>
          <cell r="C15989" t="str">
            <v>Ok</v>
          </cell>
        </row>
        <row r="15990">
          <cell r="B15990" t="str">
            <v>335IdaL-28-2-10-SNPH51730</v>
          </cell>
          <cell r="C15990" t="str">
            <v>Ok</v>
          </cell>
        </row>
        <row r="15991">
          <cell r="B15991" t="str">
            <v>335IdaL-28-2-5-SNPH51831</v>
          </cell>
          <cell r="C15991" t="str">
            <v>Ok</v>
          </cell>
        </row>
        <row r="15992">
          <cell r="B15992" t="str">
            <v>335RetL-28-15-20-OPPH6221</v>
          </cell>
          <cell r="C15992" t="str">
            <v>Ok</v>
          </cell>
        </row>
        <row r="15993">
          <cell r="B15993" t="str">
            <v>335RetL-28-15-15-OPPH5212</v>
          </cell>
          <cell r="C15993" t="str">
            <v>Ok</v>
          </cell>
        </row>
        <row r="15994">
          <cell r="B15994" t="str">
            <v>335RetL-28-8-125-SNPH3693</v>
          </cell>
          <cell r="C15994" t="str">
            <v>Ok</v>
          </cell>
        </row>
        <row r="15995">
          <cell r="B15995" t="str">
            <v>335RetL-28-8-110-SNPH3704</v>
          </cell>
          <cell r="C15995" t="str">
            <v>Ok</v>
          </cell>
        </row>
        <row r="15996">
          <cell r="B15996" t="str">
            <v>335RetL-28-19-10-NSPH6195</v>
          </cell>
          <cell r="C15996" t="str">
            <v>Ok</v>
          </cell>
        </row>
        <row r="15997">
          <cell r="B15997" t="str">
            <v>335RetL-28-2-6-NSPH5356</v>
          </cell>
          <cell r="C15997" t="str">
            <v>Ok</v>
          </cell>
        </row>
        <row r="15998">
          <cell r="B15998" t="str">
            <v>335RetL-28-2-15-NSPH5367</v>
          </cell>
          <cell r="C15998" t="str">
            <v>Ok</v>
          </cell>
        </row>
        <row r="15999">
          <cell r="B15999" t="str">
            <v>335RetL-29-22-35-POPH2588</v>
          </cell>
          <cell r="C15999" t="str">
            <v>Ok</v>
          </cell>
        </row>
        <row r="16000">
          <cell r="B16000" t="str">
            <v>335RetL-29-22-40-POPH2599</v>
          </cell>
          <cell r="C16000" t="str">
            <v>Ok</v>
          </cell>
        </row>
        <row r="16001">
          <cell r="B16001" t="str">
            <v>335RetT-26-212-PO-5PG27410</v>
          </cell>
          <cell r="C16001" t="str">
            <v>Ok</v>
          </cell>
        </row>
        <row r="16002">
          <cell r="B16002" t="str">
            <v>335RetL-25-6-15-SNPH144411</v>
          </cell>
          <cell r="C16002" t="str">
            <v>Ok</v>
          </cell>
        </row>
        <row r="16003">
          <cell r="B16003" t="str">
            <v>335RetL-25-6-10-SNPH53712</v>
          </cell>
          <cell r="C16003" t="str">
            <v>Ok</v>
          </cell>
        </row>
        <row r="16004">
          <cell r="B16004" t="str">
            <v>335RetT-25-390-SN-5PH23813</v>
          </cell>
          <cell r="C16004" t="str">
            <v>Ok</v>
          </cell>
        </row>
        <row r="16005">
          <cell r="B16005" t="str">
            <v>335RetL-25-5-5-POPH53914</v>
          </cell>
          <cell r="C16005" t="str">
            <v>Ok</v>
          </cell>
        </row>
        <row r="16006">
          <cell r="B16006" t="str">
            <v>335RetL-25-5-10-POPH54015</v>
          </cell>
          <cell r="C16006" t="str">
            <v>Ok</v>
          </cell>
        </row>
        <row r="16007">
          <cell r="B16007" t="str">
            <v>335RetT-25-392-PO-5PH54116</v>
          </cell>
          <cell r="C16007" t="str">
            <v>Ok</v>
          </cell>
        </row>
        <row r="16008">
          <cell r="B16008" t="str">
            <v>335RetT-25-228-SN-15PH12617</v>
          </cell>
          <cell r="C16008" t="str">
            <v>Ok</v>
          </cell>
        </row>
        <row r="16009">
          <cell r="B16009" t="str">
            <v>335RetE-25-228-SN-16PH12718</v>
          </cell>
          <cell r="C16009" t="str">
            <v>Ok</v>
          </cell>
        </row>
        <row r="16010">
          <cell r="B16010" t="str">
            <v>335RetT-25-228-SN-20PH12819</v>
          </cell>
          <cell r="C16010" t="str">
            <v>Ok</v>
          </cell>
        </row>
        <row r="16011">
          <cell r="B16011" t="str">
            <v>335RetL-25-33-5-POPH54220</v>
          </cell>
          <cell r="C16011" t="str">
            <v>Ok</v>
          </cell>
        </row>
        <row r="16012">
          <cell r="B16012" t="str">
            <v>335RetL-25-33-10-POPH54321</v>
          </cell>
          <cell r="C16012" t="str">
            <v>Ok</v>
          </cell>
        </row>
        <row r="16013">
          <cell r="B16013" t="str">
            <v>335RetL-25-33-15-POPH54422</v>
          </cell>
          <cell r="C16013" t="str">
            <v>Ok</v>
          </cell>
        </row>
        <row r="16014">
          <cell r="B16014" t="str">
            <v>335RetL-21-24-10-POPH151923</v>
          </cell>
          <cell r="C16014" t="str">
            <v>Ok</v>
          </cell>
        </row>
        <row r="16015">
          <cell r="B16015" t="str">
            <v>335RetL-21-24-15-POPH148924</v>
          </cell>
          <cell r="C16015" t="str">
            <v>Ok</v>
          </cell>
        </row>
        <row r="16016">
          <cell r="B16016" t="str">
            <v>335RetL-21-24-18-POPH54525</v>
          </cell>
          <cell r="C16016" t="str">
            <v>Ok</v>
          </cell>
        </row>
        <row r="16017">
          <cell r="B16017" t="str">
            <v>335RetL-21-24-16-POPH54626</v>
          </cell>
          <cell r="C16017" t="str">
            <v>Ok</v>
          </cell>
        </row>
        <row r="16018">
          <cell r="B16018" t="str">
            <v>335RetL-21-24-20-POPH54727</v>
          </cell>
          <cell r="C16018" t="str">
            <v>Ok</v>
          </cell>
        </row>
        <row r="16019">
          <cell r="B16019" t="str">
            <v>335RetL-21-24-30-POPH54828</v>
          </cell>
          <cell r="C16019" t="str">
            <v>Ok</v>
          </cell>
        </row>
        <row r="16020">
          <cell r="B16020" t="str">
            <v>335RetL-21-24-40-POPH42129</v>
          </cell>
          <cell r="C16020" t="str">
            <v>Ok</v>
          </cell>
        </row>
        <row r="16021">
          <cell r="B16021" t="str">
            <v>335RetL-21-6-6-POPH54930</v>
          </cell>
          <cell r="C16021" t="str">
            <v>Ok</v>
          </cell>
        </row>
        <row r="16022">
          <cell r="B16022" t="str">
            <v>335RetL-21-6-7-POPH55031</v>
          </cell>
          <cell r="C16022" t="str">
            <v>Ok</v>
          </cell>
        </row>
        <row r="16023">
          <cell r="B16023" t="str">
            <v>335RetL-21-36-10-SNPH55132</v>
          </cell>
          <cell r="C16023" t="str">
            <v>Ok</v>
          </cell>
        </row>
        <row r="16024">
          <cell r="B16024" t="str">
            <v>335RetL-21-36-5-SNPH55233</v>
          </cell>
          <cell r="C16024" t="str">
            <v>Ok</v>
          </cell>
        </row>
        <row r="16025">
          <cell r="B16025" t="str">
            <v>335RetL-21-35-10-POPH55334</v>
          </cell>
          <cell r="C16025" t="str">
            <v>Ok</v>
          </cell>
        </row>
        <row r="16026">
          <cell r="B16026" t="str">
            <v>335RetT-31-134-SN-25PD19735</v>
          </cell>
          <cell r="C16026" t="str">
            <v>Ok</v>
          </cell>
        </row>
        <row r="16027">
          <cell r="B16027" t="str">
            <v>335RetT-31-134-SN-35PD19836</v>
          </cell>
          <cell r="C16027" t="str">
            <v>Ok</v>
          </cell>
        </row>
        <row r="16028">
          <cell r="B16028" t="str">
            <v>335RetT-31-134-SN-45PD20037</v>
          </cell>
          <cell r="C16028" t="str">
            <v>Ok</v>
          </cell>
        </row>
        <row r="16029">
          <cell r="B16029" t="str">
            <v>335cIdaT-28-235-SN-7PH15301</v>
          </cell>
          <cell r="C16029" t="str">
            <v>Ok</v>
          </cell>
        </row>
        <row r="16030">
          <cell r="B16030" t="str">
            <v>335cIdaL-28-4-5-POPH5322</v>
          </cell>
          <cell r="C16030" t="str">
            <v>Ok</v>
          </cell>
        </row>
        <row r="16031">
          <cell r="B16031" t="str">
            <v>335cIdaL-28-4-15-POPH5333</v>
          </cell>
          <cell r="C16031" t="str">
            <v>Ok</v>
          </cell>
        </row>
        <row r="16032">
          <cell r="B16032" t="str">
            <v>335cIdaL-28-8-110-SNPH3704</v>
          </cell>
          <cell r="C16032" t="str">
            <v>Ok</v>
          </cell>
        </row>
        <row r="16033">
          <cell r="B16033" t="str">
            <v>335cIdaL-28-8-105-SNPH3715</v>
          </cell>
          <cell r="C16033" t="str">
            <v>Ok</v>
          </cell>
        </row>
        <row r="16034">
          <cell r="B16034" t="str">
            <v>335cIdaL-28-8-95-SNPH3726</v>
          </cell>
          <cell r="C16034" t="str">
            <v>Ok</v>
          </cell>
        </row>
        <row r="16035">
          <cell r="B16035" t="str">
            <v>335cIdaT-28-89-PO-28PH15187</v>
          </cell>
          <cell r="C16035" t="str">
            <v>Ok</v>
          </cell>
        </row>
        <row r="16036">
          <cell r="B16036" t="str">
            <v>335cIdaT-28-89-PO-30PH78</v>
          </cell>
          <cell r="C16036" t="str">
            <v>Ok</v>
          </cell>
        </row>
        <row r="16037">
          <cell r="B16037" t="str">
            <v>335cIdaT-25-89-PO-5PH89</v>
          </cell>
          <cell r="C16037" t="str">
            <v>Ok</v>
          </cell>
        </row>
        <row r="16038">
          <cell r="B16038" t="str">
            <v>335cIdaT-25-89-PO-10PH910</v>
          </cell>
          <cell r="C16038" t="str">
            <v>Ok</v>
          </cell>
        </row>
        <row r="16039">
          <cell r="B16039" t="str">
            <v>335cIdaT-25-89-PO-15PH1011</v>
          </cell>
          <cell r="C16039" t="str">
            <v>Ok</v>
          </cell>
        </row>
        <row r="16040">
          <cell r="B16040" t="str">
            <v>335cRetL-25-38-5-NSPH14771</v>
          </cell>
          <cell r="C16040" t="str">
            <v>Ok</v>
          </cell>
        </row>
        <row r="16041">
          <cell r="B16041" t="str">
            <v>335cRetE-25-89-OP-21PH342</v>
          </cell>
          <cell r="C16041" t="str">
            <v>Ok</v>
          </cell>
        </row>
        <row r="16042">
          <cell r="B16042" t="str">
            <v>335cRetT-25-89-OP-25PH353</v>
          </cell>
          <cell r="C16042" t="str">
            <v>Ok</v>
          </cell>
        </row>
        <row r="16043">
          <cell r="B16043" t="str">
            <v>335cRetT-25-89-OP-30PH364</v>
          </cell>
          <cell r="C16043" t="str">
            <v>Ok</v>
          </cell>
        </row>
        <row r="16044">
          <cell r="B16044" t="str">
            <v>335cRetT-25-89-OP-35PH375</v>
          </cell>
          <cell r="C16044" t="str">
            <v>Ok</v>
          </cell>
        </row>
        <row r="16045">
          <cell r="B16045" t="str">
            <v>335cRetT-28-89-OP-5PH386</v>
          </cell>
          <cell r="C16045" t="str">
            <v>Ok</v>
          </cell>
        </row>
        <row r="16046">
          <cell r="B16046" t="str">
            <v>335cRetT-28-89-OP-8PH15177</v>
          </cell>
          <cell r="C16046" t="str">
            <v>Ok</v>
          </cell>
        </row>
        <row r="16047">
          <cell r="B16047" t="str">
            <v>335cRetL-28-8-90-NSPH3448</v>
          </cell>
          <cell r="C16047" t="str">
            <v>Ok</v>
          </cell>
        </row>
        <row r="16048">
          <cell r="B16048" t="str">
            <v>335cRetL-28-8-100-NSPH3459</v>
          </cell>
          <cell r="C16048" t="str">
            <v>Ok</v>
          </cell>
        </row>
        <row r="16049">
          <cell r="B16049" t="str">
            <v>335cRetL-28-8-115-NSPH34610</v>
          </cell>
          <cell r="C16049" t="str">
            <v>Ok</v>
          </cell>
        </row>
        <row r="16050">
          <cell r="B16050" t="str">
            <v>335cRetL-28-8-120-NSPH34711</v>
          </cell>
          <cell r="C16050" t="str">
            <v>Ok</v>
          </cell>
        </row>
        <row r="16051">
          <cell r="B16051" t="str">
            <v>335cRetL-28-15-12-OPPH152612</v>
          </cell>
          <cell r="C16051" t="str">
            <v>Ok</v>
          </cell>
        </row>
        <row r="16052">
          <cell r="B16052" t="str">
            <v>335cRetL-28-15-10-OPPH52213</v>
          </cell>
          <cell r="C16052" t="str">
            <v>Ok</v>
          </cell>
        </row>
        <row r="16053">
          <cell r="B16053" t="str">
            <v>335cRetL-28-15-5-OPPH52314</v>
          </cell>
          <cell r="C16053" t="str">
            <v>Ok</v>
          </cell>
        </row>
        <row r="16054">
          <cell r="B16054" t="str">
            <v>336IdaL-29-28-5-OPPH4681</v>
          </cell>
          <cell r="C16054" t="str">
            <v>Ok</v>
          </cell>
        </row>
        <row r="16055">
          <cell r="B16055" t="str">
            <v>336IdaL-29-19-14-NSPH16382</v>
          </cell>
          <cell r="C16055" t="str">
            <v>Ok</v>
          </cell>
        </row>
        <row r="16056">
          <cell r="B16056" t="str">
            <v>336IdaT-29-232-OP-30PH15073</v>
          </cell>
          <cell r="C16056" t="str">
            <v>Ok</v>
          </cell>
        </row>
        <row r="16057">
          <cell r="B16057" t="str">
            <v>336IdaL-29-23-15-SNPH16374</v>
          </cell>
          <cell r="C16057" t="str">
            <v>Ok</v>
          </cell>
        </row>
        <row r="16058">
          <cell r="B16058" t="str">
            <v>336IdaT-29-12-PO-5PH2835</v>
          </cell>
          <cell r="C16058" t="str">
            <v>Ok</v>
          </cell>
        </row>
        <row r="16059">
          <cell r="B16059" t="str">
            <v>336IdaT-29-12-PO-10PH2846</v>
          </cell>
          <cell r="C16059" t="str">
            <v>Ok</v>
          </cell>
        </row>
        <row r="16060">
          <cell r="B16060" t="str">
            <v>336IdaT-29-238-SN-10PH767</v>
          </cell>
          <cell r="C16060" t="str">
            <v>Ok</v>
          </cell>
        </row>
        <row r="16061">
          <cell r="B16061" t="str">
            <v>336IdaL-29-29-5-POPH5548</v>
          </cell>
          <cell r="C16061" t="str">
            <v>Ok</v>
          </cell>
        </row>
        <row r="16062">
          <cell r="B16062" t="str">
            <v>336IdaT-29-396-SN-10PH3619</v>
          </cell>
          <cell r="C16062" t="str">
            <v>Ok</v>
          </cell>
        </row>
        <row r="16063">
          <cell r="B16063" t="str">
            <v>336IdaL-29-12-4-POPH163110</v>
          </cell>
          <cell r="C16063" t="str">
            <v>Ok</v>
          </cell>
        </row>
        <row r="16064">
          <cell r="B16064" t="str">
            <v>336IdaL-29-30-45-SNPH55911</v>
          </cell>
          <cell r="C16064" t="str">
            <v>Ok</v>
          </cell>
        </row>
        <row r="16065">
          <cell r="B16065" t="str">
            <v>336IdaL-29-30-35-SNPH56012</v>
          </cell>
          <cell r="C16065" t="str">
            <v>Ok</v>
          </cell>
        </row>
        <row r="16066">
          <cell r="B16066" t="str">
            <v>336IdaL-29-30-25-SNPH56113</v>
          </cell>
          <cell r="C16066" t="str">
            <v>Ok</v>
          </cell>
        </row>
        <row r="16067">
          <cell r="B16067" t="str">
            <v>336IdaL-29-30-15-SNPH56214</v>
          </cell>
          <cell r="C16067" t="str">
            <v>Ok</v>
          </cell>
        </row>
        <row r="16068">
          <cell r="B16068" t="str">
            <v>336IdaL-29-30-5-SNPH56315</v>
          </cell>
          <cell r="C16068" t="str">
            <v>Ok</v>
          </cell>
        </row>
        <row r="16069">
          <cell r="B16069" t="str">
            <v>336IdaL-29-2-5-OPPH56416</v>
          </cell>
          <cell r="C16069" t="str">
            <v>Ok</v>
          </cell>
        </row>
        <row r="16070">
          <cell r="B16070" t="str">
            <v>336IdaL-29-24-25-SNPH56517</v>
          </cell>
          <cell r="C16070" t="str">
            <v>Ok</v>
          </cell>
        </row>
        <row r="16071">
          <cell r="B16071" t="str">
            <v>336IdaL-29-24-10-SNPH56618</v>
          </cell>
          <cell r="C16071" t="str">
            <v>Ok</v>
          </cell>
        </row>
        <row r="16072">
          <cell r="B16072" t="str">
            <v>336IdaL-29-24-5-SNPH36519</v>
          </cell>
          <cell r="C16072" t="str">
            <v>Ok</v>
          </cell>
        </row>
        <row r="16073">
          <cell r="B16073" t="str">
            <v>336IdaL-29-22-25-POPH47920</v>
          </cell>
          <cell r="C16073" t="str">
            <v>Ok</v>
          </cell>
        </row>
        <row r="16074">
          <cell r="B16074" t="str">
            <v>336IdaT-29-212-PO-1PH36621</v>
          </cell>
          <cell r="C16074" t="str">
            <v>Ok</v>
          </cell>
        </row>
        <row r="16075">
          <cell r="B16075" t="str">
            <v>336IdaL-28-8-140-SNPH36722</v>
          </cell>
          <cell r="C16075" t="str">
            <v>Ok</v>
          </cell>
        </row>
        <row r="16076">
          <cell r="B16076" t="str">
            <v>336IdaL-28-8-135-SNPH36823</v>
          </cell>
          <cell r="C16076" t="str">
            <v>Ok</v>
          </cell>
        </row>
        <row r="16077">
          <cell r="B16077" t="str">
            <v>336IdaL-28-8-125-SNPH36924</v>
          </cell>
          <cell r="C16077" t="str">
            <v>Ok</v>
          </cell>
        </row>
        <row r="16078">
          <cell r="B16078" t="str">
            <v>336IdaL-28-8-110-SNPH37025</v>
          </cell>
          <cell r="C16078" t="str">
            <v>Ok</v>
          </cell>
        </row>
        <row r="16079">
          <cell r="B16079" t="str">
            <v>336IdaL-28-8-105-SNPH37126</v>
          </cell>
          <cell r="C16079" t="str">
            <v>Ok</v>
          </cell>
        </row>
        <row r="16080">
          <cell r="B16080" t="str">
            <v>336IdaL-28-8-95-SNPH37227</v>
          </cell>
          <cell r="C16080" t="str">
            <v>Ok</v>
          </cell>
        </row>
        <row r="16081">
          <cell r="B16081" t="str">
            <v>336IdaL-28-8-85-SNPH37328</v>
          </cell>
          <cell r="C16081" t="str">
            <v>Ok</v>
          </cell>
        </row>
        <row r="16082">
          <cell r="B16082" t="str">
            <v>336IdaL-28-8-75-SNPH37429</v>
          </cell>
          <cell r="C16082" t="str">
            <v>Ok</v>
          </cell>
        </row>
        <row r="16083">
          <cell r="B16083" t="str">
            <v>336IdaL-28-8-65-SNPH37530</v>
          </cell>
          <cell r="C16083" t="str">
            <v>Ok</v>
          </cell>
        </row>
        <row r="16084">
          <cell r="B16084" t="str">
            <v>336IdaL-28-8-55-SNPH37631</v>
          </cell>
          <cell r="C16084" t="str">
            <v>Ok</v>
          </cell>
        </row>
        <row r="16085">
          <cell r="B16085" t="str">
            <v>336IdaL-28-8-45-SNPH37732</v>
          </cell>
          <cell r="C16085" t="str">
            <v>Ok</v>
          </cell>
        </row>
        <row r="16086">
          <cell r="B16086" t="str">
            <v>336IdaL-28-8-35-SNPH37833</v>
          </cell>
          <cell r="C16086" t="str">
            <v>Ok</v>
          </cell>
        </row>
        <row r="16087">
          <cell r="B16087" t="str">
            <v>336IdaL-28-8-20-SNPH37934</v>
          </cell>
          <cell r="C16087" t="str">
            <v>Ok</v>
          </cell>
        </row>
        <row r="16088">
          <cell r="B16088" t="str">
            <v>336IdaL-28-8-10-SNPH38035</v>
          </cell>
          <cell r="C16088" t="str">
            <v>Ok</v>
          </cell>
        </row>
        <row r="16089">
          <cell r="B16089" t="str">
            <v>336IdaL-28-8-5-SNPH38136</v>
          </cell>
          <cell r="C16089" t="str">
            <v>Ok</v>
          </cell>
        </row>
        <row r="16090">
          <cell r="B16090" t="str">
            <v>336IdaL-28-3-35-POPH9937</v>
          </cell>
          <cell r="C16090" t="str">
            <v>Ok</v>
          </cell>
        </row>
        <row r="16091">
          <cell r="B16091" t="str">
            <v>336IdaL-28-3-45-POPH10038</v>
          </cell>
          <cell r="C16091" t="str">
            <v>Ok</v>
          </cell>
        </row>
        <row r="16092">
          <cell r="B16092" t="str">
            <v>336IdaL-28-3-50-POPH10139</v>
          </cell>
          <cell r="C16092" t="str">
            <v>Ok</v>
          </cell>
        </row>
        <row r="16093">
          <cell r="B16093" t="str">
            <v>336IdaL-28-3-60-POPH10240</v>
          </cell>
          <cell r="C16093" t="str">
            <v>Ok</v>
          </cell>
        </row>
        <row r="16094">
          <cell r="B16094" t="str">
            <v>336IdaL-25-1-10-POPH49741</v>
          </cell>
          <cell r="C16094" t="str">
            <v>Ok</v>
          </cell>
        </row>
        <row r="16095">
          <cell r="B16095" t="str">
            <v>336IdaL-25-1-16-POPH49842</v>
          </cell>
          <cell r="C16095" t="str">
            <v>Ok</v>
          </cell>
        </row>
        <row r="16096">
          <cell r="B16096" t="str">
            <v>336IdaL-25-1-20-POPH49943</v>
          </cell>
          <cell r="C16096" t="str">
            <v>Ok</v>
          </cell>
        </row>
        <row r="16097">
          <cell r="B16097" t="str">
            <v>336IdaT-20-200-SN-5PA6344</v>
          </cell>
          <cell r="C16097" t="str">
            <v>Ok</v>
          </cell>
        </row>
        <row r="16098">
          <cell r="B16098" t="str">
            <v>336IdaT-20-200-SN-10PA6445</v>
          </cell>
          <cell r="C16098" t="str">
            <v>Ok</v>
          </cell>
        </row>
        <row r="16099">
          <cell r="B16099" t="str">
            <v>336IdaT-20-200-SN-20PA6546</v>
          </cell>
          <cell r="C16099" t="str">
            <v>Ok</v>
          </cell>
        </row>
        <row r="16100">
          <cell r="B16100" t="str">
            <v>336IdaT-20-200-SN-25PA6647</v>
          </cell>
          <cell r="C16100" t="str">
            <v>Ok</v>
          </cell>
        </row>
        <row r="16101">
          <cell r="B16101" t="str">
            <v>336IdaT-20-200-SN-30PA6748</v>
          </cell>
          <cell r="C16101" t="str">
            <v>Ok</v>
          </cell>
        </row>
        <row r="16102">
          <cell r="B16102" t="str">
            <v>336IdaT-20-200-SN-40PA6849</v>
          </cell>
          <cell r="C16102" t="str">
            <v>Ok</v>
          </cell>
        </row>
        <row r="16103">
          <cell r="B16103" t="str">
            <v>336RetT-20-189-PO-20PA4381</v>
          </cell>
          <cell r="C16103" t="str">
            <v>Ok</v>
          </cell>
        </row>
        <row r="16104">
          <cell r="B16104" t="str">
            <v>336RetT-20-201-NS-35PA962</v>
          </cell>
          <cell r="C16104" t="str">
            <v>Ok</v>
          </cell>
        </row>
        <row r="16105">
          <cell r="B16105" t="str">
            <v>336RetL-20-23-10-OPPA5133</v>
          </cell>
          <cell r="C16105" t="str">
            <v>Ok</v>
          </cell>
        </row>
        <row r="16106">
          <cell r="B16106" t="str">
            <v>336RetL-20-21-5-NSPA5144</v>
          </cell>
          <cell r="C16106" t="str">
            <v>Ok</v>
          </cell>
        </row>
        <row r="16107">
          <cell r="B16107" t="str">
            <v>336RetL-20-21-10-NSPA5155</v>
          </cell>
          <cell r="C16107" t="str">
            <v>Ok</v>
          </cell>
        </row>
        <row r="16108">
          <cell r="B16108" t="str">
            <v>336RetL-20-21-15-NSPA5166</v>
          </cell>
          <cell r="C16108" t="str">
            <v>Ok</v>
          </cell>
        </row>
        <row r="16109">
          <cell r="B16109" t="str">
            <v>336RetL-20-21-20-NSPA5177</v>
          </cell>
          <cell r="C16109" t="str">
            <v>Ok</v>
          </cell>
        </row>
        <row r="16110">
          <cell r="B16110" t="str">
            <v>336RetT-20-409-OP-35PA5098</v>
          </cell>
          <cell r="C16110" t="str">
            <v>Ok</v>
          </cell>
        </row>
        <row r="16111">
          <cell r="B16111" t="str">
            <v>336RetT-20-200-NS-5PA629</v>
          </cell>
          <cell r="C16111" t="str">
            <v>Ok</v>
          </cell>
        </row>
        <row r="16112">
          <cell r="B16112" t="str">
            <v>336RetL-25-37-5-NSPH146910</v>
          </cell>
          <cell r="C16112" t="str">
            <v>Ok</v>
          </cell>
        </row>
        <row r="16113">
          <cell r="B16113" t="str">
            <v>336RetL-25-9-5-NSPH48611</v>
          </cell>
          <cell r="C16113" t="str">
            <v>Ok</v>
          </cell>
        </row>
        <row r="16114">
          <cell r="B16114" t="str">
            <v>336RetL-25-1-15-OPPH48712</v>
          </cell>
          <cell r="C16114" t="str">
            <v>Ok</v>
          </cell>
        </row>
        <row r="16115">
          <cell r="B16115" t="str">
            <v>336RetL-25-1-5-OPPH10313</v>
          </cell>
          <cell r="C16115" t="str">
            <v>Ok</v>
          </cell>
        </row>
        <row r="16116">
          <cell r="B16116" t="str">
            <v>336RetL-28-3-55-OPPH10414</v>
          </cell>
          <cell r="C16116" t="str">
            <v>Ok</v>
          </cell>
        </row>
        <row r="16117">
          <cell r="B16117" t="str">
            <v>336RetL-28-3-45-OPPH147315</v>
          </cell>
          <cell r="C16117" t="str">
            <v>Ok</v>
          </cell>
        </row>
        <row r="16118">
          <cell r="B16118" t="str">
            <v>336RetL-28-3-40-OPPH10516</v>
          </cell>
          <cell r="C16118" t="str">
            <v>Ok</v>
          </cell>
        </row>
        <row r="16119">
          <cell r="B16119" t="str">
            <v>336RetPOR DEFINIRPOR DEFINIR17</v>
          </cell>
          <cell r="C16119" t="str">
            <v>Ok</v>
          </cell>
        </row>
        <row r="16120">
          <cell r="B16120" t="str">
            <v>336RetL-28-8-15-NSPH33618</v>
          </cell>
          <cell r="C16120" t="str">
            <v>Ok</v>
          </cell>
        </row>
        <row r="16121">
          <cell r="B16121" t="str">
            <v>336RetL-28-8-25-NSPH33719</v>
          </cell>
          <cell r="C16121" t="str">
            <v>Ok</v>
          </cell>
        </row>
        <row r="16122">
          <cell r="B16122" t="str">
            <v>336RetL-28-8-30-NSPH33820</v>
          </cell>
          <cell r="C16122" t="str">
            <v>Ok</v>
          </cell>
        </row>
        <row r="16123">
          <cell r="B16123" t="str">
            <v>336RetL-28-8-40-NSPH33921</v>
          </cell>
          <cell r="C16123" t="str">
            <v>Ok</v>
          </cell>
        </row>
        <row r="16124">
          <cell r="B16124" t="str">
            <v>336RetL-28-8-50-NSPH34022</v>
          </cell>
          <cell r="C16124" t="str">
            <v>Ok</v>
          </cell>
        </row>
        <row r="16125">
          <cell r="B16125" t="str">
            <v>336RetL-28-8-60-NSPH34123</v>
          </cell>
          <cell r="C16125" t="str">
            <v>Ok</v>
          </cell>
        </row>
        <row r="16126">
          <cell r="B16126" t="str">
            <v>336RetL-28-8-70-NSPH34224</v>
          </cell>
          <cell r="C16126" t="str">
            <v>Ok</v>
          </cell>
        </row>
        <row r="16127">
          <cell r="B16127" t="str">
            <v>336RetL-28-8-80-NSPH34325</v>
          </cell>
          <cell r="C16127" t="str">
            <v>Ok</v>
          </cell>
        </row>
        <row r="16128">
          <cell r="B16128" t="str">
            <v>336RetL-28-8-90-NSPH34426</v>
          </cell>
          <cell r="C16128" t="str">
            <v>Ok</v>
          </cell>
        </row>
        <row r="16129">
          <cell r="B16129" t="str">
            <v>336RetL-28-8-100-NSPH34527</v>
          </cell>
          <cell r="C16129" t="str">
            <v>Ok</v>
          </cell>
        </row>
        <row r="16130">
          <cell r="B16130" t="str">
            <v>336RetL-28-8-115-NSPH34628</v>
          </cell>
          <cell r="C16130" t="str">
            <v>Ok</v>
          </cell>
        </row>
        <row r="16131">
          <cell r="B16131" t="str">
            <v>336RetL-28-8-120-NSPH34729</v>
          </cell>
          <cell r="C16131" t="str">
            <v>Ok</v>
          </cell>
        </row>
        <row r="16132">
          <cell r="B16132" t="str">
            <v>336RetL-28-8-130-NSPH56730</v>
          </cell>
          <cell r="C16132" t="str">
            <v>Ok</v>
          </cell>
        </row>
        <row r="16133">
          <cell r="B16133" t="str">
            <v>336RetL-28-8-145-NSPH25631</v>
          </cell>
          <cell r="C16133" t="str">
            <v>Ok</v>
          </cell>
        </row>
        <row r="16134">
          <cell r="B16134" t="str">
            <v>336RetL-28-11-20-OPPH25532</v>
          </cell>
          <cell r="C16134" t="str">
            <v>Ok</v>
          </cell>
        </row>
        <row r="16135">
          <cell r="B16135" t="str">
            <v>336RetL-28-11-15-OPPH34933</v>
          </cell>
          <cell r="C16135" t="str">
            <v>Ok</v>
          </cell>
        </row>
        <row r="16136">
          <cell r="B16136" t="str">
            <v>336RetL-29-24-10-NSPH147834</v>
          </cell>
          <cell r="C16136" t="str">
            <v>Ok</v>
          </cell>
        </row>
        <row r="16137">
          <cell r="B16137" t="str">
            <v>336RetL-29-24-15-NSPH56835</v>
          </cell>
          <cell r="C16137" t="str">
            <v>Ok</v>
          </cell>
        </row>
        <row r="16138">
          <cell r="B16138" t="str">
            <v>336RetL-29-24-20-NSPH56936</v>
          </cell>
          <cell r="C16138" t="str">
            <v>Ok</v>
          </cell>
        </row>
        <row r="16139">
          <cell r="B16139" t="str">
            <v>336RetL-29-24-30-NSPH57037</v>
          </cell>
          <cell r="C16139" t="str">
            <v>Ok</v>
          </cell>
        </row>
        <row r="16140">
          <cell r="B16140" t="str">
            <v>336RetL-29-2-10-POPH57138</v>
          </cell>
          <cell r="C16140" t="str">
            <v>Ok</v>
          </cell>
        </row>
        <row r="16141">
          <cell r="B16141" t="str">
            <v>336RetL-29-30-10-NSPH57239</v>
          </cell>
          <cell r="C16141" t="str">
            <v>Ok</v>
          </cell>
        </row>
        <row r="16142">
          <cell r="B16142" t="str">
            <v>336RetL-29-30-20-NSPH57340</v>
          </cell>
          <cell r="C16142" t="str">
            <v>Ok</v>
          </cell>
        </row>
        <row r="16143">
          <cell r="B16143" t="str">
            <v>336RetL-29-30-30-NSPH57441</v>
          </cell>
          <cell r="C16143" t="str">
            <v>Ok</v>
          </cell>
        </row>
        <row r="16144">
          <cell r="B16144" t="str">
            <v>336RetL-29-30-50-NSPH57542</v>
          </cell>
          <cell r="C16144" t="str">
            <v>Ok</v>
          </cell>
        </row>
        <row r="16145">
          <cell r="B16145" t="str">
            <v>336RetT-29-396-NS-5PH35443</v>
          </cell>
          <cell r="C16145" t="str">
            <v>Ok</v>
          </cell>
        </row>
        <row r="16146">
          <cell r="B16146" t="str">
            <v>336RetL-29-29-15-POPH55644</v>
          </cell>
          <cell r="C16146" t="str">
            <v>Ok</v>
          </cell>
        </row>
        <row r="16147">
          <cell r="B16147" t="str">
            <v>336RetL-29-32-5-OPPH57745</v>
          </cell>
          <cell r="C16147" t="str">
            <v>Ok</v>
          </cell>
        </row>
        <row r="16148">
          <cell r="B16148" t="str">
            <v>336RetL-29-3-15-OPPH57846</v>
          </cell>
          <cell r="C16148" t="str">
            <v>Ok</v>
          </cell>
        </row>
        <row r="16149">
          <cell r="B16149" t="str">
            <v>336RetT-29-12-OP-15PH29047</v>
          </cell>
          <cell r="C16149" t="str">
            <v>Ok</v>
          </cell>
        </row>
        <row r="16150">
          <cell r="B16150" t="str">
            <v>336RetL-29-7-10-NSPH35648</v>
          </cell>
          <cell r="C16150" t="str">
            <v>Ok</v>
          </cell>
        </row>
        <row r="16151">
          <cell r="B16151" t="str">
            <v>336RetL-29-35-20-SNPH151449</v>
          </cell>
          <cell r="C16151" t="str">
            <v>Ok</v>
          </cell>
        </row>
        <row r="16152">
          <cell r="B16152" t="str">
            <v>336RetL-29-28-10-OPPH46750</v>
          </cell>
          <cell r="C16152" t="str">
            <v>Ok</v>
          </cell>
        </row>
        <row r="16153">
          <cell r="B16153" t="str">
            <v>337IdaT-20-409-OP-5PA6371</v>
          </cell>
          <cell r="C16153" t="str">
            <v>Ok</v>
          </cell>
        </row>
        <row r="16154">
          <cell r="B16154" t="str">
            <v>337IdaT-20-409-OP-10PA5052</v>
          </cell>
          <cell r="C16154" t="str">
            <v>Ok</v>
          </cell>
        </row>
        <row r="16155">
          <cell r="B16155" t="str">
            <v>337IdaT-20-409-OP-15PA5063</v>
          </cell>
          <cell r="C16155" t="str">
            <v>Ok</v>
          </cell>
        </row>
        <row r="16156">
          <cell r="B16156" t="str">
            <v>337IdaT-20-409-OP-20PA5074</v>
          </cell>
          <cell r="C16156" t="str">
            <v>Ok</v>
          </cell>
        </row>
        <row r="16157">
          <cell r="B16157" t="str">
            <v>337IdaT-20-409-OP-25PA5085</v>
          </cell>
          <cell r="C16157" t="str">
            <v>Ok</v>
          </cell>
        </row>
        <row r="16158">
          <cell r="B16158" t="str">
            <v>337IdaT-20-409-OP-35PA5096</v>
          </cell>
          <cell r="C16158" t="str">
            <v>Ok</v>
          </cell>
        </row>
        <row r="16159">
          <cell r="B16159" t="str">
            <v>337IdaT-20-409-OP-40PA5957</v>
          </cell>
          <cell r="C16159" t="str">
            <v>Ok</v>
          </cell>
        </row>
        <row r="16160">
          <cell r="B16160" t="str">
            <v>337IdaT-20-409-OP-45PA5968</v>
          </cell>
          <cell r="C16160" t="str">
            <v>Ok</v>
          </cell>
        </row>
        <row r="16161">
          <cell r="B16161" t="str">
            <v>337IdaT-20-188-SN-5PA179</v>
          </cell>
          <cell r="C16161" t="str">
            <v>Ok</v>
          </cell>
        </row>
        <row r="16162">
          <cell r="B16162" t="str">
            <v>337IdaT-20-188-SN-10PA1810</v>
          </cell>
          <cell r="C16162" t="str">
            <v>Ok</v>
          </cell>
        </row>
        <row r="16163">
          <cell r="B16163" t="str">
            <v>337IdaT-20-400-OP-5PA53211</v>
          </cell>
          <cell r="C16163" t="str">
            <v>Ok</v>
          </cell>
        </row>
        <row r="16164">
          <cell r="B16164" t="str">
            <v>337IdaT-20-401-NS-5PA69312</v>
          </cell>
          <cell r="C16164" t="str">
            <v>Ok</v>
          </cell>
        </row>
        <row r="16165">
          <cell r="B16165" t="str">
            <v>337IdaT-20-401-NS-10PA59313</v>
          </cell>
          <cell r="C16165" t="str">
            <v>Ok</v>
          </cell>
        </row>
        <row r="16166">
          <cell r="B16166" t="str">
            <v>337IdaT-20-402-OP-5PA59414</v>
          </cell>
          <cell r="C16166" t="str">
            <v>Ok</v>
          </cell>
        </row>
        <row r="16167">
          <cell r="B16167" t="str">
            <v>337IdaT-20-402-OP-10PA71215</v>
          </cell>
          <cell r="C16167" t="str">
            <v>Ok</v>
          </cell>
        </row>
        <row r="16168">
          <cell r="B16168" t="str">
            <v>337IdaL-20-13-5-OPPA53416</v>
          </cell>
          <cell r="C16168" t="str">
            <v>Ok</v>
          </cell>
        </row>
        <row r="16169">
          <cell r="B16169" t="str">
            <v>337IdaL-20-14-5-OPPA53517</v>
          </cell>
          <cell r="C16169" t="str">
            <v>Ok</v>
          </cell>
        </row>
        <row r="16170">
          <cell r="B16170" t="str">
            <v>337IdaL-20-15-5-NSPA53618</v>
          </cell>
          <cell r="C16170" t="str">
            <v>Ok</v>
          </cell>
        </row>
        <row r="16171">
          <cell r="B16171" t="str">
            <v>337IdaL-20-35-5-NSPA67719</v>
          </cell>
          <cell r="C16171" t="str">
            <v>Ok</v>
          </cell>
        </row>
        <row r="16172">
          <cell r="B16172" t="str">
            <v>337IdaL-20-33-13-OPPA65920</v>
          </cell>
          <cell r="C16172" t="str">
            <v>Ok</v>
          </cell>
        </row>
        <row r="16173">
          <cell r="B16173" t="str">
            <v>337IdaL-20-33-12-OPPA57421</v>
          </cell>
          <cell r="C16173" t="str">
            <v>Ok</v>
          </cell>
        </row>
        <row r="16174">
          <cell r="B16174" t="str">
            <v>337IdaL-28-24-15-NSPH165022</v>
          </cell>
          <cell r="C16174" t="str">
            <v>Ok</v>
          </cell>
        </row>
        <row r="16175">
          <cell r="B16175" t="str">
            <v>337IdaL-28-24-10-NSPH57923</v>
          </cell>
          <cell r="C16175" t="str">
            <v>Ok</v>
          </cell>
        </row>
        <row r="16176">
          <cell r="B16176" t="str">
            <v>337IdaL-28-24-5-NSPH58024</v>
          </cell>
          <cell r="C16176" t="str">
            <v>Ok</v>
          </cell>
        </row>
        <row r="16177">
          <cell r="B16177" t="str">
            <v>337IdaL-28-21-10-SNPH49525</v>
          </cell>
          <cell r="C16177" t="str">
            <v>Ok</v>
          </cell>
        </row>
        <row r="16178">
          <cell r="B16178" t="str">
            <v>337IdaL-28-21-5-SNPH49626</v>
          </cell>
          <cell r="C16178" t="str">
            <v>Ok</v>
          </cell>
        </row>
        <row r="16179">
          <cell r="B16179" t="str">
            <v>337IdaL-20-33-11-OPPA57327</v>
          </cell>
          <cell r="C16179" t="str">
            <v>Ok</v>
          </cell>
        </row>
        <row r="16180">
          <cell r="B16180" t="str">
            <v>337IdaL-28-3-10-OPPH10828</v>
          </cell>
          <cell r="C16180" t="str">
            <v>Ok</v>
          </cell>
        </row>
        <row r="16181">
          <cell r="B16181" t="str">
            <v>337IdaT-12-51-NS-5PI7329</v>
          </cell>
          <cell r="C16181" t="str">
            <v>Ok</v>
          </cell>
        </row>
        <row r="16182">
          <cell r="B16182" t="str">
            <v>337IdaT-12-51-NS-10PI7430</v>
          </cell>
          <cell r="C16182" t="str">
            <v>Ok</v>
          </cell>
        </row>
        <row r="16183">
          <cell r="B16183" t="str">
            <v>337IdaL-28-30-5-NSPH58131</v>
          </cell>
          <cell r="C16183" t="str">
            <v>Ok</v>
          </cell>
        </row>
        <row r="16184">
          <cell r="B16184" t="str">
            <v>337IdaT-28-233-NS-5PH5232</v>
          </cell>
          <cell r="C16184" t="str">
            <v>Ok</v>
          </cell>
        </row>
        <row r="16185">
          <cell r="B16185" t="str">
            <v>337IdaT-28-233-NS-10PH5333</v>
          </cell>
          <cell r="C16185" t="str">
            <v>Ok</v>
          </cell>
        </row>
        <row r="16186">
          <cell r="B16186" t="str">
            <v>337IdaT-28-233-NS-20PH5434</v>
          </cell>
          <cell r="C16186" t="str">
            <v>Ok</v>
          </cell>
        </row>
        <row r="16187">
          <cell r="B16187" t="str">
            <v>337IdaPOR DEFINIRPOR DEFINIR35</v>
          </cell>
          <cell r="C16187" t="str">
            <v>Ok</v>
          </cell>
        </row>
        <row r="16188">
          <cell r="B16188" t="str">
            <v>337IdaPOR DEFINIRPOR DEFINIR36</v>
          </cell>
          <cell r="C16188" t="str">
            <v>Ok</v>
          </cell>
        </row>
        <row r="16189">
          <cell r="B16189" t="str">
            <v>337IdaL-28-12-25-NSPH58537</v>
          </cell>
          <cell r="C16189" t="str">
            <v>Ok</v>
          </cell>
        </row>
        <row r="16190">
          <cell r="B16190" t="str">
            <v>337IdaL-28-12-35-NSPH58638</v>
          </cell>
          <cell r="C16190" t="str">
            <v>Ok</v>
          </cell>
        </row>
        <row r="16191">
          <cell r="B16191" t="str">
            <v>337IdaL-29-22-25-POPH47939</v>
          </cell>
          <cell r="C16191" t="str">
            <v>Ok</v>
          </cell>
        </row>
        <row r="16192">
          <cell r="B16192" t="str">
            <v>337IdaT-29-212-PO-1PH36640</v>
          </cell>
          <cell r="C16192" t="str">
            <v>Ok</v>
          </cell>
        </row>
        <row r="16193">
          <cell r="B16193" t="str">
            <v>337IdaL-29-22-30-POPH25741</v>
          </cell>
          <cell r="C16193" t="str">
            <v>Ok</v>
          </cell>
        </row>
        <row r="16194">
          <cell r="B16194" t="str">
            <v>337IdaL-29-22-35-POPH25842</v>
          </cell>
          <cell r="C16194" t="str">
            <v>Ok</v>
          </cell>
        </row>
        <row r="16195">
          <cell r="B16195" t="str">
            <v>337IdaL-29-22-40-POPH25943</v>
          </cell>
          <cell r="C16195" t="str">
            <v>Ok</v>
          </cell>
        </row>
        <row r="16196">
          <cell r="B16196" t="str">
            <v>337IdaT-26-212-PO-5PG27444</v>
          </cell>
          <cell r="C16196" t="str">
            <v>Ok</v>
          </cell>
        </row>
        <row r="16197">
          <cell r="B16197" t="str">
            <v>337IdaL-26-19-5-POPG28945</v>
          </cell>
          <cell r="C16197" t="str">
            <v>Ok</v>
          </cell>
        </row>
        <row r="16198">
          <cell r="B16198" t="str">
            <v>337IdaL-26-19-10-POPG27846</v>
          </cell>
          <cell r="C16198" t="str">
            <v>Ok</v>
          </cell>
        </row>
        <row r="16199">
          <cell r="B16199" t="str">
            <v>337IdaL-26-7-5-NSPG110747</v>
          </cell>
          <cell r="C16199" t="str">
            <v>Ok</v>
          </cell>
        </row>
        <row r="16200">
          <cell r="B16200" t="str">
            <v>337IdaL-26-7-10-NSPG42548</v>
          </cell>
          <cell r="C16200" t="str">
            <v>Ok</v>
          </cell>
        </row>
        <row r="16201">
          <cell r="B16201" t="str">
            <v>337IdaT-26-346-PO-5PG116749</v>
          </cell>
          <cell r="C16201" t="str">
            <v>Ok</v>
          </cell>
        </row>
        <row r="16202">
          <cell r="B16202" t="str">
            <v>337IdaI-26-228-NS-3PG158550</v>
          </cell>
          <cell r="C16202" t="str">
            <v>Ok</v>
          </cell>
        </row>
        <row r="16203">
          <cell r="B16203" t="str">
            <v>337IdaT-20-409-OP-5PA6371</v>
          </cell>
          <cell r="C16203" t="str">
            <v>Ok</v>
          </cell>
        </row>
        <row r="16204">
          <cell r="B16204" t="str">
            <v>337IdaT-20-409-OP-10PA5052</v>
          </cell>
          <cell r="C16204" t="str">
            <v>Ok</v>
          </cell>
        </row>
        <row r="16205">
          <cell r="B16205" t="str">
            <v>337IdaT-20-409-OP-15PA5063</v>
          </cell>
          <cell r="C16205" t="str">
            <v>Ok</v>
          </cell>
        </row>
        <row r="16206">
          <cell r="B16206" t="str">
            <v>337IdaT-20-409-OP-20PA5074</v>
          </cell>
          <cell r="C16206" t="str">
            <v>Ok</v>
          </cell>
        </row>
        <row r="16207">
          <cell r="B16207" t="str">
            <v>337IdaT-20-409-OP-25PA5085</v>
          </cell>
          <cell r="C16207" t="str">
            <v>Ok</v>
          </cell>
        </row>
        <row r="16208">
          <cell r="B16208" t="str">
            <v>337IdaT-20-409-OP-35PA5096</v>
          </cell>
          <cell r="C16208" t="str">
            <v>Ok</v>
          </cell>
        </row>
        <row r="16209">
          <cell r="B16209" t="str">
            <v>337IdaT-20-409-OP-40PA5957</v>
          </cell>
          <cell r="C16209" t="str">
            <v>Ok</v>
          </cell>
        </row>
        <row r="16210">
          <cell r="B16210" t="str">
            <v>337IdaT-20-409-OP-45PA5968</v>
          </cell>
          <cell r="C16210" t="str">
            <v>Ok</v>
          </cell>
        </row>
        <row r="16211">
          <cell r="B16211" t="str">
            <v>337IdaT-20-188-SN-5PA179</v>
          </cell>
          <cell r="C16211" t="str">
            <v>Ok</v>
          </cell>
        </row>
        <row r="16212">
          <cell r="B16212" t="str">
            <v>337IdaT-20-188-SN-10PA1810</v>
          </cell>
          <cell r="C16212" t="str">
            <v>Ok</v>
          </cell>
        </row>
        <row r="16213">
          <cell r="B16213" t="str">
            <v>337IdaT-20-400-OP-5PA53211</v>
          </cell>
          <cell r="C16213" t="str">
            <v>Ok</v>
          </cell>
        </row>
        <row r="16214">
          <cell r="B16214" t="str">
            <v>337IdaT-20-401-NS-5PA69312</v>
          </cell>
          <cell r="C16214" t="str">
            <v>Ok</v>
          </cell>
        </row>
        <row r="16215">
          <cell r="B16215" t="str">
            <v>337IdaT-20-401-NS-10PA59313</v>
          </cell>
          <cell r="C16215" t="str">
            <v>Ok</v>
          </cell>
        </row>
        <row r="16216">
          <cell r="B16216" t="str">
            <v>337IdaT-20-402-OP-5PA59414</v>
          </cell>
          <cell r="C16216" t="str">
            <v>Ok</v>
          </cell>
        </row>
        <row r="16217">
          <cell r="B16217" t="str">
            <v>337IdaT-20-181-NS-30PA28615</v>
          </cell>
          <cell r="C16217" t="str">
            <v>Ok</v>
          </cell>
        </row>
        <row r="16218">
          <cell r="B16218" t="str">
            <v>337IdaT-28-181-NS-5PH29316</v>
          </cell>
          <cell r="C16218" t="str">
            <v>Ok</v>
          </cell>
        </row>
        <row r="16219">
          <cell r="B16219" t="str">
            <v>337IdaL-28-3-15-OPPH10717</v>
          </cell>
          <cell r="C16219" t="str">
            <v>Ok</v>
          </cell>
        </row>
        <row r="16220">
          <cell r="B16220" t="str">
            <v>337IdaL-28-24-15-NSPH165018</v>
          </cell>
          <cell r="C16220" t="str">
            <v>Ok</v>
          </cell>
        </row>
        <row r="16221">
          <cell r="B16221" t="str">
            <v>337IdaL-28-24-10-NSPH57919</v>
          </cell>
          <cell r="C16221" t="str">
            <v>Ok</v>
          </cell>
        </row>
        <row r="16222">
          <cell r="B16222" t="str">
            <v>337IdaL-28-24-5-NSPH58020</v>
          </cell>
          <cell r="C16222" t="str">
            <v>Ok</v>
          </cell>
        </row>
        <row r="16223">
          <cell r="B16223" t="str">
            <v>337IdaL-28-21-10-SNPH49521</v>
          </cell>
          <cell r="C16223" t="str">
            <v>Ok</v>
          </cell>
        </row>
        <row r="16224">
          <cell r="B16224" t="str">
            <v>337IdaL-28-21-5-SNPH49622</v>
          </cell>
          <cell r="C16224" t="str">
            <v>Ok</v>
          </cell>
        </row>
        <row r="16225">
          <cell r="B16225" t="str">
            <v>337IdaL-28-3-10-OPPH10823</v>
          </cell>
          <cell r="C16225" t="str">
            <v>Ok</v>
          </cell>
        </row>
        <row r="16226">
          <cell r="B16226" t="str">
            <v>337IdaT-12-51-NS-5PI7324</v>
          </cell>
          <cell r="C16226" t="str">
            <v>Ok</v>
          </cell>
        </row>
        <row r="16227">
          <cell r="B16227" t="str">
            <v>337IdaT-12-51-NS-10PI7425</v>
          </cell>
          <cell r="C16227" t="str">
            <v>Ok</v>
          </cell>
        </row>
        <row r="16228">
          <cell r="B16228" t="str">
            <v>337IdaL-28-30-5-NSPH58126</v>
          </cell>
          <cell r="C16228" t="str">
            <v>Ok</v>
          </cell>
        </row>
        <row r="16229">
          <cell r="B16229" t="str">
            <v>337IdaT-28-233-NS-5PH5227</v>
          </cell>
          <cell r="C16229" t="str">
            <v>Ok</v>
          </cell>
        </row>
        <row r="16230">
          <cell r="B16230" t="str">
            <v>337IdaT-28-233-NS-10PH5328</v>
          </cell>
          <cell r="C16230" t="str">
            <v>Ok</v>
          </cell>
        </row>
        <row r="16231">
          <cell r="B16231" t="str">
            <v>337IdaT-28-233-NS-20PH5429</v>
          </cell>
          <cell r="C16231" t="str">
            <v>Ok</v>
          </cell>
        </row>
        <row r="16232">
          <cell r="B16232" t="str">
            <v>337IdaPOR DEFINIRPOR DEFINIR30</v>
          </cell>
          <cell r="C16232" t="str">
            <v>Ok</v>
          </cell>
        </row>
        <row r="16233">
          <cell r="B16233" t="str">
            <v>337IdaPOR DEFINIRPOR DEFINIR31</v>
          </cell>
          <cell r="C16233" t="str">
            <v>Ok</v>
          </cell>
        </row>
        <row r="16234">
          <cell r="B16234" t="str">
            <v>337IdaL-28-12-25-NSPH58532</v>
          </cell>
          <cell r="C16234" t="str">
            <v>Ok</v>
          </cell>
        </row>
        <row r="16235">
          <cell r="B16235" t="str">
            <v>337IdaL-28-12-35-NSPH58633</v>
          </cell>
          <cell r="C16235" t="str">
            <v>Ok</v>
          </cell>
        </row>
        <row r="16236">
          <cell r="B16236" t="str">
            <v>337IdaL-29-22-25-POPH47934</v>
          </cell>
          <cell r="C16236" t="str">
            <v>Ok</v>
          </cell>
        </row>
        <row r="16237">
          <cell r="B16237" t="str">
            <v>337IdaT-29-212-PO-1PH36635</v>
          </cell>
          <cell r="C16237" t="str">
            <v>Ok</v>
          </cell>
        </row>
        <row r="16238">
          <cell r="B16238" t="str">
            <v>337IdaL-29-22-30-POPH25736</v>
          </cell>
          <cell r="C16238" t="str">
            <v>Ok</v>
          </cell>
        </row>
        <row r="16239">
          <cell r="B16239" t="str">
            <v>337IdaL-29-22-35-POPH25837</v>
          </cell>
          <cell r="C16239" t="str">
            <v>Ok</v>
          </cell>
        </row>
        <row r="16240">
          <cell r="B16240" t="str">
            <v>337IdaL-29-22-40-POPH25938</v>
          </cell>
          <cell r="C16240" t="str">
            <v>Ok</v>
          </cell>
        </row>
        <row r="16241">
          <cell r="B16241" t="str">
            <v>337IdaT-26-212-PO-5PG27439</v>
          </cell>
          <cell r="C16241" t="str">
            <v>Ok</v>
          </cell>
        </row>
        <row r="16242">
          <cell r="B16242" t="str">
            <v>337IdaL-26-19-5-POPG28940</v>
          </cell>
          <cell r="C16242" t="str">
            <v>Ok</v>
          </cell>
        </row>
        <row r="16243">
          <cell r="B16243" t="str">
            <v>337IdaL-26-19-10-POPG27841</v>
          </cell>
          <cell r="C16243" t="str">
            <v>Ok</v>
          </cell>
        </row>
        <row r="16244">
          <cell r="B16244" t="str">
            <v>337IdaL-26-7-5-NSPG110742</v>
          </cell>
          <cell r="C16244" t="str">
            <v>Ok</v>
          </cell>
        </row>
        <row r="16245">
          <cell r="B16245" t="str">
            <v>337IdaL-26-7-10-NSPG42543</v>
          </cell>
          <cell r="C16245" t="str">
            <v>Ok</v>
          </cell>
        </row>
        <row r="16246">
          <cell r="B16246" t="str">
            <v>337IdaT-26-346-PO-5PG116744</v>
          </cell>
          <cell r="C16246" t="str">
            <v>Ok</v>
          </cell>
        </row>
        <row r="16247">
          <cell r="B16247" t="str">
            <v>337IdaT-20-409-OP-5PA6371</v>
          </cell>
          <cell r="C16247" t="str">
            <v>Ok</v>
          </cell>
        </row>
        <row r="16248">
          <cell r="B16248" t="str">
            <v>337IdaT-20-409-OP-10PA5052</v>
          </cell>
          <cell r="C16248" t="str">
            <v>Ok</v>
          </cell>
        </row>
        <row r="16249">
          <cell r="B16249" t="str">
            <v>337IdaT-20-409-OP-15PA5063</v>
          </cell>
          <cell r="C16249" t="str">
            <v>Ok</v>
          </cell>
        </row>
        <row r="16250">
          <cell r="B16250" t="str">
            <v>337IdaT-20-409-OP-20PA5074</v>
          </cell>
          <cell r="C16250" t="str">
            <v>Ok</v>
          </cell>
        </row>
        <row r="16251">
          <cell r="B16251" t="str">
            <v>337IdaT-20-409-OP-25PA5085</v>
          </cell>
          <cell r="C16251" t="str">
            <v>Ok</v>
          </cell>
        </row>
        <row r="16252">
          <cell r="B16252" t="str">
            <v>337IdaT-20-409-OP-35PA5096</v>
          </cell>
          <cell r="C16252" t="str">
            <v>Ok</v>
          </cell>
        </row>
        <row r="16253">
          <cell r="B16253" t="str">
            <v>337IdaT-20-409-OP-40PA5957</v>
          </cell>
          <cell r="C16253" t="str">
            <v>Ok</v>
          </cell>
        </row>
        <row r="16254">
          <cell r="B16254" t="str">
            <v>337IdaT-20-409-OP-45PA5968</v>
          </cell>
          <cell r="C16254" t="str">
            <v>Ok</v>
          </cell>
        </row>
        <row r="16255">
          <cell r="B16255" t="str">
            <v>337IdaT-20-188-SN-5PA179</v>
          </cell>
          <cell r="C16255" t="str">
            <v>Ok</v>
          </cell>
        </row>
        <row r="16256">
          <cell r="B16256" t="str">
            <v>337IdaT-20-188-SN-10PA1810</v>
          </cell>
          <cell r="C16256" t="str">
            <v>Ok</v>
          </cell>
        </row>
        <row r="16257">
          <cell r="B16257" t="str">
            <v>337IdaT-20-400-OP-5PA53211</v>
          </cell>
          <cell r="C16257" t="str">
            <v>Ok</v>
          </cell>
        </row>
        <row r="16258">
          <cell r="B16258" t="str">
            <v>337IdaT-20-401-NS-5PA69312</v>
          </cell>
          <cell r="C16258" t="str">
            <v>Ok</v>
          </cell>
        </row>
        <row r="16259">
          <cell r="B16259" t="str">
            <v>337IdaT-20-401-NS-10PA59313</v>
          </cell>
          <cell r="C16259" t="str">
            <v>Ok</v>
          </cell>
        </row>
        <row r="16260">
          <cell r="B16260" t="str">
            <v>337IdaT-20-402-OP-5PA59414</v>
          </cell>
          <cell r="C16260" t="str">
            <v>Ok</v>
          </cell>
        </row>
        <row r="16261">
          <cell r="B16261" t="str">
            <v>337IdaT-20-402-OP-10PA71215</v>
          </cell>
          <cell r="C16261" t="str">
            <v>Ok</v>
          </cell>
        </row>
        <row r="16262">
          <cell r="B16262" t="str">
            <v>337IdaL-20-13-5-OPPA53416</v>
          </cell>
          <cell r="C16262" t="str">
            <v>Ok</v>
          </cell>
        </row>
        <row r="16263">
          <cell r="B16263" t="str">
            <v>337IdaL-20-14-5-OPPA53517</v>
          </cell>
          <cell r="C16263" t="str">
            <v>Ok</v>
          </cell>
        </row>
        <row r="16264">
          <cell r="B16264" t="str">
            <v>337IdaL-20-15-5-NSPA53618</v>
          </cell>
          <cell r="C16264" t="str">
            <v>Ok</v>
          </cell>
        </row>
        <row r="16265">
          <cell r="B16265" t="str">
            <v>337IdaL-20-35-5-NSPA67719</v>
          </cell>
          <cell r="C16265" t="str">
            <v>Ok</v>
          </cell>
        </row>
        <row r="16266">
          <cell r="B16266" t="str">
            <v>337IdaL-20-33-13-OPPA65920</v>
          </cell>
          <cell r="C16266" t="str">
            <v>Ok</v>
          </cell>
        </row>
        <row r="16267">
          <cell r="B16267" t="str">
            <v>337IdaL-20-33-12-OPPA57421</v>
          </cell>
          <cell r="C16267" t="str">
            <v>Ok</v>
          </cell>
        </row>
        <row r="16268">
          <cell r="B16268" t="str">
            <v>337IdaL-28-24-15-NSPH165022</v>
          </cell>
          <cell r="C16268" t="str">
            <v>Ok</v>
          </cell>
        </row>
        <row r="16269">
          <cell r="B16269" t="str">
            <v>337IdaL-28-24-10-NSPH57923</v>
          </cell>
          <cell r="C16269" t="str">
            <v>Ok</v>
          </cell>
        </row>
        <row r="16270">
          <cell r="B16270" t="str">
            <v>337IdaL-28-24-5-NSPH58024</v>
          </cell>
          <cell r="C16270" t="str">
            <v>Ok</v>
          </cell>
        </row>
        <row r="16271">
          <cell r="B16271" t="str">
            <v>337IdaL-28-21-10-SNPH49525</v>
          </cell>
          <cell r="C16271" t="str">
            <v>Ok</v>
          </cell>
        </row>
        <row r="16272">
          <cell r="B16272" t="str">
            <v>337IdaL-28-21-5-SNPH49626</v>
          </cell>
          <cell r="C16272" t="str">
            <v>Ok</v>
          </cell>
        </row>
        <row r="16273">
          <cell r="B16273" t="str">
            <v>337IdaL-20-33-11-OPPA57327</v>
          </cell>
          <cell r="C16273" t="str">
            <v>Ok</v>
          </cell>
        </row>
        <row r="16274">
          <cell r="B16274" t="str">
            <v>337IdaL-28-3-10-OPPH10828</v>
          </cell>
          <cell r="C16274" t="str">
            <v>Ok</v>
          </cell>
        </row>
        <row r="16275">
          <cell r="B16275" t="str">
            <v>337IdaT-12-51-NS-5PI7329</v>
          </cell>
          <cell r="C16275" t="str">
            <v>Ok</v>
          </cell>
        </row>
        <row r="16276">
          <cell r="B16276" t="str">
            <v>337IdaT-12-51-NS-10PI7430</v>
          </cell>
          <cell r="C16276" t="str">
            <v>Ok</v>
          </cell>
        </row>
        <row r="16277">
          <cell r="B16277" t="str">
            <v>337IdaL-28-30-5-NSPH58131</v>
          </cell>
          <cell r="C16277" t="str">
            <v>Ok</v>
          </cell>
        </row>
        <row r="16278">
          <cell r="B16278" t="str">
            <v>337IdaT-28-233-NS-5PH5232</v>
          </cell>
          <cell r="C16278" t="str">
            <v>Ok</v>
          </cell>
        </row>
        <row r="16279">
          <cell r="B16279" t="str">
            <v>337IdaT-28-233-NS-10PH5333</v>
          </cell>
          <cell r="C16279" t="str">
            <v>Ok</v>
          </cell>
        </row>
        <row r="16280">
          <cell r="B16280" t="str">
            <v>337IdaT-28-233-NS-20PH5434</v>
          </cell>
          <cell r="C16280" t="str">
            <v>Ok</v>
          </cell>
        </row>
        <row r="16281">
          <cell r="B16281" t="str">
            <v>337IdaPOR DEFINIRPOR DEFINIR35</v>
          </cell>
          <cell r="C16281" t="str">
            <v>Ok</v>
          </cell>
        </row>
        <row r="16282">
          <cell r="B16282" t="str">
            <v>337IdaPOR DEFINIRPOR DEFINIR36</v>
          </cell>
          <cell r="C16282" t="str">
            <v>Ok</v>
          </cell>
        </row>
        <row r="16283">
          <cell r="B16283" t="str">
            <v>337IdaL-28-12-25-NSPH58537</v>
          </cell>
          <cell r="C16283" t="str">
            <v>Ok</v>
          </cell>
        </row>
        <row r="16284">
          <cell r="B16284" t="str">
            <v>337IdaL-28-12-35-NSPH58638</v>
          </cell>
          <cell r="C16284" t="str">
            <v>Ok</v>
          </cell>
        </row>
        <row r="16285">
          <cell r="B16285" t="str">
            <v>337IdaL-29-22-25-POPH47939</v>
          </cell>
          <cell r="C16285" t="str">
            <v>Ok</v>
          </cell>
        </row>
        <row r="16286">
          <cell r="B16286" t="str">
            <v>337IdaT-29-212-PO-1PH36640</v>
          </cell>
          <cell r="C16286" t="str">
            <v>Ok</v>
          </cell>
        </row>
        <row r="16287">
          <cell r="B16287" t="str">
            <v>337IdaL-29-22-30-POPH25741</v>
          </cell>
          <cell r="C16287" t="str">
            <v>Ok</v>
          </cell>
        </row>
        <row r="16288">
          <cell r="B16288" t="str">
            <v>337IdaL-29-22-35-POPH25842</v>
          </cell>
          <cell r="C16288" t="str">
            <v>Ok</v>
          </cell>
        </row>
        <row r="16289">
          <cell r="B16289" t="str">
            <v>337IdaL-29-22-40-POPH25943</v>
          </cell>
          <cell r="C16289" t="str">
            <v>Ok</v>
          </cell>
        </row>
        <row r="16290">
          <cell r="B16290" t="str">
            <v>337IdaT-26-212-PO-5PG27444</v>
          </cell>
          <cell r="C16290" t="str">
            <v>Ok</v>
          </cell>
        </row>
        <row r="16291">
          <cell r="B16291" t="str">
            <v>337IdaL-26-19-5-POPG28945</v>
          </cell>
          <cell r="C16291" t="str">
            <v>Ok</v>
          </cell>
        </row>
        <row r="16292">
          <cell r="B16292" t="str">
            <v>337IdaL-26-19-10-POPG27846</v>
          </cell>
          <cell r="C16292" t="str">
            <v>Ok</v>
          </cell>
        </row>
        <row r="16293">
          <cell r="B16293" t="str">
            <v>337IdaL-26-19-15-POPG27947</v>
          </cell>
          <cell r="C16293" t="str">
            <v>Ok</v>
          </cell>
        </row>
        <row r="16294">
          <cell r="B16294" t="str">
            <v>337IdaT-26-228-NS-2PG167448</v>
          </cell>
          <cell r="C16294" t="str">
            <v>Ok</v>
          </cell>
        </row>
        <row r="16295">
          <cell r="B16295" t="str">
            <v>337IdaT-26-228-NS-5PG149</v>
          </cell>
          <cell r="C16295" t="str">
            <v>Ok</v>
          </cell>
        </row>
        <row r="16296">
          <cell r="B16296" t="str">
            <v>337IdaL-26-24-5-SNPG44550</v>
          </cell>
          <cell r="C16296" t="str">
            <v>Ok</v>
          </cell>
        </row>
        <row r="16297">
          <cell r="B16297" t="str">
            <v>337RetI-26-228-NS-3PG15851</v>
          </cell>
          <cell r="C16297" t="str">
            <v>Ok</v>
          </cell>
        </row>
        <row r="16298">
          <cell r="B16298" t="str">
            <v>337RetL-26-24-1-SNPG15872</v>
          </cell>
          <cell r="C16298" t="str">
            <v>Ok</v>
          </cell>
        </row>
        <row r="16299">
          <cell r="B16299" t="str">
            <v>337RetL-25-11-15-OPPH2503</v>
          </cell>
          <cell r="C16299" t="str">
            <v>Ok</v>
          </cell>
        </row>
        <row r="16300">
          <cell r="B16300" t="str">
            <v>337RetT-25-212-OP-5PH4644</v>
          </cell>
          <cell r="C16300" t="str">
            <v>Ok</v>
          </cell>
        </row>
        <row r="16301">
          <cell r="B16301" t="str">
            <v>337RetL-25-11-10-OPPH2515</v>
          </cell>
          <cell r="C16301" t="str">
            <v>Ok</v>
          </cell>
        </row>
        <row r="16302">
          <cell r="B16302" t="str">
            <v>337RetL-25-11-5-OPPH2526</v>
          </cell>
          <cell r="C16302" t="str">
            <v>Ok</v>
          </cell>
        </row>
        <row r="16303">
          <cell r="B16303" t="str">
            <v>337RetL-28-11-30-OPPH2537</v>
          </cell>
          <cell r="C16303" t="str">
            <v>Ok</v>
          </cell>
        </row>
        <row r="16304">
          <cell r="B16304" t="str">
            <v>337RetL-28-11-25-OPPH2548</v>
          </cell>
          <cell r="C16304" t="str">
            <v>Ok</v>
          </cell>
        </row>
        <row r="16305">
          <cell r="B16305" t="str">
            <v>337RetL-28-11-20-OPPH2559</v>
          </cell>
          <cell r="C16305" t="str">
            <v>Ok</v>
          </cell>
        </row>
        <row r="16306">
          <cell r="B16306" t="str">
            <v>337RetL-28-11-15-OPPH34910</v>
          </cell>
          <cell r="C16306" t="str">
            <v>Ok</v>
          </cell>
        </row>
        <row r="16307">
          <cell r="B16307" t="str">
            <v>337RetL-28-12-30-SNPH58711</v>
          </cell>
          <cell r="C16307" t="str">
            <v>Ok</v>
          </cell>
        </row>
        <row r="16308">
          <cell r="B16308" t="str">
            <v>337RetL-28-12-20-SNPH58812</v>
          </cell>
          <cell r="C16308" t="str">
            <v>Ok</v>
          </cell>
        </row>
        <row r="16309">
          <cell r="B16309" t="str">
            <v>337RetPOR DEFINIRPOR DEFINIR13</v>
          </cell>
          <cell r="C16309" t="str">
            <v>Ok</v>
          </cell>
        </row>
        <row r="16310">
          <cell r="B16310" t="str">
            <v>337RetPOR DEFINIRPOR DEFINIR14</v>
          </cell>
          <cell r="C16310" t="str">
            <v>Ok</v>
          </cell>
        </row>
        <row r="16311">
          <cell r="B16311" t="str">
            <v>337RetL-28-17-5-OPPH59215</v>
          </cell>
          <cell r="C16311" t="str">
            <v>Ok</v>
          </cell>
        </row>
        <row r="16312">
          <cell r="B16312" t="str">
            <v>337RetL-28-7-5-SNPH59316</v>
          </cell>
          <cell r="C16312" t="str">
            <v>Ok</v>
          </cell>
        </row>
        <row r="16313">
          <cell r="B16313" t="str">
            <v>337RetL-28-7-10-SNPH59417</v>
          </cell>
          <cell r="C16313" t="str">
            <v>Ok</v>
          </cell>
        </row>
        <row r="16314">
          <cell r="B16314" t="str">
            <v>337RetT-28-234-SN-5PH9218</v>
          </cell>
          <cell r="C16314" t="str">
            <v>Ok</v>
          </cell>
        </row>
        <row r="16315">
          <cell r="B16315" t="str">
            <v>337RetT-28-234-SN-10PH9319</v>
          </cell>
          <cell r="C16315" t="str">
            <v>Ok</v>
          </cell>
        </row>
        <row r="16316">
          <cell r="B16316" t="str">
            <v>337RetL-28-3-5-POPH9420</v>
          </cell>
          <cell r="C16316" t="str">
            <v>Ok</v>
          </cell>
        </row>
        <row r="16317">
          <cell r="B16317" t="str">
            <v>337RetL-28-3-11-POPH9521</v>
          </cell>
          <cell r="C16317" t="str">
            <v>Ok</v>
          </cell>
        </row>
        <row r="16318">
          <cell r="B16318" t="str">
            <v>337RetL-28-24-15-NSPH165022</v>
          </cell>
          <cell r="C16318" t="str">
            <v>Ok</v>
          </cell>
        </row>
        <row r="16319">
          <cell r="B16319" t="str">
            <v>337RetL-28-24-10-NSPH57923</v>
          </cell>
          <cell r="C16319" t="str">
            <v>Ok</v>
          </cell>
        </row>
        <row r="16320">
          <cell r="B16320" t="str">
            <v>337RetL-28-24-5-NSPH58024</v>
          </cell>
          <cell r="C16320" t="str">
            <v>Ok</v>
          </cell>
        </row>
        <row r="16321">
          <cell r="B16321" t="str">
            <v>337RetL-28-21-10-SNPH49525</v>
          </cell>
          <cell r="C16321" t="str">
            <v>Ok</v>
          </cell>
        </row>
        <row r="16322">
          <cell r="B16322" t="str">
            <v>337RetL-28-21-5-SNPH49626</v>
          </cell>
          <cell r="C16322" t="str">
            <v>Ok</v>
          </cell>
        </row>
        <row r="16323">
          <cell r="B16323" t="str">
            <v>337RetL-28-3-13-POPH9727</v>
          </cell>
          <cell r="C16323" t="str">
            <v>Ok</v>
          </cell>
        </row>
        <row r="16324">
          <cell r="B16324" t="str">
            <v>337RetT-28-176-SN-5PH33528</v>
          </cell>
          <cell r="C16324" t="str">
            <v>Ok</v>
          </cell>
        </row>
        <row r="16325">
          <cell r="B16325" t="str">
            <v>337RetT-20-176-SN-5PA28729</v>
          </cell>
          <cell r="C16325" t="str">
            <v>Ok</v>
          </cell>
        </row>
        <row r="16326">
          <cell r="B16326" t="str">
            <v>337RetT-20-176-SN-10PA28830</v>
          </cell>
          <cell r="C16326" t="str">
            <v>Ok</v>
          </cell>
        </row>
        <row r="16327">
          <cell r="B16327" t="str">
            <v>337RetT-20-400-PO-1PA68431</v>
          </cell>
          <cell r="C16327" t="str">
            <v>Ok</v>
          </cell>
        </row>
        <row r="16328">
          <cell r="B16328" t="str">
            <v>337RetT-20-400-PO-5PA53732</v>
          </cell>
          <cell r="C16328" t="str">
            <v>Ok</v>
          </cell>
        </row>
        <row r="16329">
          <cell r="B16329" t="str">
            <v>337RetL-20-11-5-POPA53833</v>
          </cell>
          <cell r="C16329" t="str">
            <v>Ok</v>
          </cell>
        </row>
        <row r="16330">
          <cell r="B16330" t="str">
            <v>337RetL-20-11-10-POPA53934</v>
          </cell>
          <cell r="C16330" t="str">
            <v>Ok</v>
          </cell>
        </row>
        <row r="16331">
          <cell r="B16331" t="str">
            <v>337RetT-20-400-PO-35PA67135</v>
          </cell>
          <cell r="C16331" t="str">
            <v>Ok</v>
          </cell>
        </row>
        <row r="16332">
          <cell r="B16332" t="str">
            <v>337RetT-20-406-PO-5PA1936</v>
          </cell>
          <cell r="C16332" t="str">
            <v>Ok</v>
          </cell>
        </row>
        <row r="16333">
          <cell r="B16333" t="str">
            <v>337RetL-20-24-5-POPA60637</v>
          </cell>
          <cell r="C16333" t="str">
            <v>Ok</v>
          </cell>
        </row>
        <row r="16334">
          <cell r="B16334" t="str">
            <v>337RetPOR DEFINIRPOR DEFINIR38</v>
          </cell>
          <cell r="C16334" t="str">
            <v>Ok</v>
          </cell>
        </row>
        <row r="16335">
          <cell r="B16335" t="str">
            <v>337RetL-20-24-10-POPA60539</v>
          </cell>
          <cell r="C16335" t="str">
            <v>Ok</v>
          </cell>
        </row>
        <row r="16336">
          <cell r="B16336" t="str">
            <v>337RetL-20-21-20-NSPA51740</v>
          </cell>
          <cell r="C16336" t="str">
            <v>Ok</v>
          </cell>
        </row>
        <row r="16337">
          <cell r="B16337" t="str">
            <v>337RetT-20-411-PO-5PA49541</v>
          </cell>
          <cell r="C16337" t="str">
            <v>Ok</v>
          </cell>
        </row>
        <row r="16338">
          <cell r="B16338" t="str">
            <v>337RetT-20-411-PO-10PA49642</v>
          </cell>
          <cell r="C16338" t="str">
            <v>Ok</v>
          </cell>
        </row>
        <row r="16339">
          <cell r="B16339" t="str">
            <v>337RetT-20-411-PO-15PA49743</v>
          </cell>
          <cell r="C16339" t="str">
            <v>Ok</v>
          </cell>
        </row>
        <row r="16340">
          <cell r="B16340" t="str">
            <v>337RetT-20-411-PO-20PA49844</v>
          </cell>
          <cell r="C16340" t="str">
            <v>Ok</v>
          </cell>
        </row>
        <row r="16341">
          <cell r="B16341" t="str">
            <v>337RetT-20-411-PO-25PA49945</v>
          </cell>
          <cell r="C16341" t="str">
            <v>Ok</v>
          </cell>
        </row>
        <row r="16342">
          <cell r="B16342" t="str">
            <v>337RetT-20-411-PO-30PA63846</v>
          </cell>
          <cell r="C16342" t="str">
            <v>Ok</v>
          </cell>
        </row>
        <row r="16343">
          <cell r="B16343" t="str">
            <v>337RetT-20-411-PO-35PA63947</v>
          </cell>
          <cell r="C16343" t="str">
            <v>Ok</v>
          </cell>
        </row>
        <row r="16344">
          <cell r="B16344" t="str">
            <v>337RetL-20-28-5-SNPA61448</v>
          </cell>
          <cell r="C16344" t="str">
            <v>Ok</v>
          </cell>
        </row>
        <row r="16345">
          <cell r="B16345" t="str">
            <v>337RetL-20-24-20-POPA50249</v>
          </cell>
          <cell r="C16345" t="str">
            <v>Ok</v>
          </cell>
        </row>
        <row r="16346">
          <cell r="B16346" t="str">
            <v>337RetL-26-24-1-SNPG15871</v>
          </cell>
          <cell r="C16346" t="str">
            <v>Ok</v>
          </cell>
        </row>
        <row r="16347">
          <cell r="B16347" t="str">
            <v>337RetL-25-11-15-OPPH2502</v>
          </cell>
          <cell r="C16347" t="str">
            <v>Ok</v>
          </cell>
        </row>
        <row r="16348">
          <cell r="B16348" t="str">
            <v>337RetT-25-212-OP-5PH4643</v>
          </cell>
          <cell r="C16348" t="str">
            <v>Ok</v>
          </cell>
        </row>
        <row r="16349">
          <cell r="B16349" t="str">
            <v>337RetL-25-11-10-OPPH2514</v>
          </cell>
          <cell r="C16349" t="str">
            <v>Ok</v>
          </cell>
        </row>
        <row r="16350">
          <cell r="B16350" t="str">
            <v>337RetL-25-11-5-OPPH2525</v>
          </cell>
          <cell r="C16350" t="str">
            <v>Ok</v>
          </cell>
        </row>
        <row r="16351">
          <cell r="B16351" t="str">
            <v>337RetL-28-11-30-OPPH2536</v>
          </cell>
          <cell r="C16351" t="str">
            <v>Ok</v>
          </cell>
        </row>
        <row r="16352">
          <cell r="B16352" t="str">
            <v>337RetL-28-11-25-OPPH2547</v>
          </cell>
          <cell r="C16352" t="str">
            <v>Ok</v>
          </cell>
        </row>
        <row r="16353">
          <cell r="B16353" t="str">
            <v>337RetL-28-11-20-OPPH2558</v>
          </cell>
          <cell r="C16353" t="str">
            <v>Ok</v>
          </cell>
        </row>
        <row r="16354">
          <cell r="B16354" t="str">
            <v>337RetL-28-11-15-OPPH3499</v>
          </cell>
          <cell r="C16354" t="str">
            <v>Ok</v>
          </cell>
        </row>
        <row r="16355">
          <cell r="B16355" t="str">
            <v>337RetL-28-12-30-SNPH58710</v>
          </cell>
          <cell r="C16355" t="str">
            <v>Ok</v>
          </cell>
        </row>
        <row r="16356">
          <cell r="B16356" t="str">
            <v>337RetL-28-12-20-SNPH58811</v>
          </cell>
          <cell r="C16356" t="str">
            <v>Ok</v>
          </cell>
        </row>
        <row r="16357">
          <cell r="B16357" t="str">
            <v>337RetPOR DEFINIRPOR DEFINIR12</v>
          </cell>
          <cell r="C16357" t="str">
            <v>Ok</v>
          </cell>
        </row>
        <row r="16358">
          <cell r="B16358" t="str">
            <v>337RetPOR DEFINIRPOR DEFINIR13</v>
          </cell>
          <cell r="C16358" t="str">
            <v>Ok</v>
          </cell>
        </row>
        <row r="16359">
          <cell r="B16359" t="str">
            <v>337RetL-28-17-5-OPPH59214</v>
          </cell>
          <cell r="C16359" t="str">
            <v>Ok</v>
          </cell>
        </row>
        <row r="16360">
          <cell r="B16360" t="str">
            <v>337RetL-28-7-5-SNPH59315</v>
          </cell>
          <cell r="C16360" t="str">
            <v>Ok</v>
          </cell>
        </row>
        <row r="16361">
          <cell r="B16361" t="str">
            <v>337RetL-28-7-10-SNPH59416</v>
          </cell>
          <cell r="C16361" t="str">
            <v>Ok</v>
          </cell>
        </row>
        <row r="16362">
          <cell r="B16362" t="str">
            <v>337RetT-28-234-SN-5PH9217</v>
          </cell>
          <cell r="C16362" t="str">
            <v>Ok</v>
          </cell>
        </row>
        <row r="16363">
          <cell r="B16363" t="str">
            <v>337RetT-28-234-SN-10PH9318</v>
          </cell>
          <cell r="C16363" t="str">
            <v>Ok</v>
          </cell>
        </row>
        <row r="16364">
          <cell r="B16364" t="str">
            <v>337RetL-28-3-5-POPH9419</v>
          </cell>
          <cell r="C16364" t="str">
            <v>Ok</v>
          </cell>
        </row>
        <row r="16365">
          <cell r="B16365" t="str">
            <v>337RetL-28-3-11-POPH9520</v>
          </cell>
          <cell r="C16365" t="str">
            <v>Ok</v>
          </cell>
        </row>
        <row r="16366">
          <cell r="B16366" t="str">
            <v>337RetL-28-24-15-NSPH165021</v>
          </cell>
          <cell r="C16366" t="str">
            <v>Ok</v>
          </cell>
        </row>
        <row r="16367">
          <cell r="B16367" t="str">
            <v>337RetL-28-24-10-NSPH57922</v>
          </cell>
          <cell r="C16367" t="str">
            <v>Ok</v>
          </cell>
        </row>
        <row r="16368">
          <cell r="B16368" t="str">
            <v>337RetL-28-24-5-NSPH58023</v>
          </cell>
          <cell r="C16368" t="str">
            <v>Ok</v>
          </cell>
        </row>
        <row r="16369">
          <cell r="B16369" t="str">
            <v>337RetL-28-21-10-SNPH49524</v>
          </cell>
          <cell r="C16369" t="str">
            <v>Ok</v>
          </cell>
        </row>
        <row r="16370">
          <cell r="B16370" t="str">
            <v>337RetL-28-21-5-SNPH49625</v>
          </cell>
          <cell r="C16370" t="str">
            <v>Ok</v>
          </cell>
        </row>
        <row r="16371">
          <cell r="B16371" t="str">
            <v>337RetL-28-3-13-POPH9726</v>
          </cell>
          <cell r="C16371" t="str">
            <v>Ok</v>
          </cell>
        </row>
        <row r="16372">
          <cell r="B16372" t="str">
            <v>337RetT-28-176-SN-5PH33527</v>
          </cell>
          <cell r="C16372" t="str">
            <v>Ok</v>
          </cell>
        </row>
        <row r="16373">
          <cell r="B16373" t="str">
            <v>337RetT-20-176-SN-5PA28728</v>
          </cell>
          <cell r="C16373" t="str">
            <v>Ok</v>
          </cell>
        </row>
        <row r="16374">
          <cell r="B16374" t="str">
            <v>337RetT-20-176-SN-10PA28829</v>
          </cell>
          <cell r="C16374" t="str">
            <v>Ok</v>
          </cell>
        </row>
        <row r="16375">
          <cell r="B16375" t="str">
            <v>337RetT-20-400-PO-1PA68430</v>
          </cell>
          <cell r="C16375" t="str">
            <v>Ok</v>
          </cell>
        </row>
        <row r="16376">
          <cell r="B16376" t="str">
            <v>337RetT-20-400-PO-5PA53731</v>
          </cell>
          <cell r="C16376" t="str">
            <v>Ok</v>
          </cell>
        </row>
        <row r="16377">
          <cell r="B16377" t="str">
            <v>337RetL-20-11-5-POPA53832</v>
          </cell>
          <cell r="C16377" t="str">
            <v>Ok</v>
          </cell>
        </row>
        <row r="16378">
          <cell r="B16378" t="str">
            <v>337RetL-20-11-10-POPA53933</v>
          </cell>
          <cell r="C16378" t="str">
            <v>Ok</v>
          </cell>
        </row>
        <row r="16379">
          <cell r="B16379" t="str">
            <v>337RetT-20-400-PO-35PA67134</v>
          </cell>
          <cell r="C16379" t="str">
            <v>Ok</v>
          </cell>
        </row>
        <row r="16380">
          <cell r="B16380" t="str">
            <v>337RetT-20-406-PO-5PA1935</v>
          </cell>
          <cell r="C16380" t="str">
            <v>Ok</v>
          </cell>
        </row>
        <row r="16381">
          <cell r="B16381" t="str">
            <v>337RetL-20-24-5-POPA60636</v>
          </cell>
          <cell r="C16381" t="str">
            <v>Ok</v>
          </cell>
        </row>
        <row r="16382">
          <cell r="B16382" t="str">
            <v>337RetPOR DEFINIRPOR DEFINIR37</v>
          </cell>
          <cell r="C16382" t="str">
            <v>Ok</v>
          </cell>
        </row>
        <row r="16383">
          <cell r="B16383" t="str">
            <v>337RetL-20-24-10-POPA60538</v>
          </cell>
          <cell r="C16383" t="str">
            <v>Ok</v>
          </cell>
        </row>
        <row r="16384">
          <cell r="B16384" t="str">
            <v>337RetL-20-21-20-NSPA51739</v>
          </cell>
          <cell r="C16384" t="str">
            <v>Ok</v>
          </cell>
        </row>
        <row r="16385">
          <cell r="B16385" t="str">
            <v>337RetT-20-411-PO-5PA49540</v>
          </cell>
          <cell r="C16385" t="str">
            <v>Ok</v>
          </cell>
        </row>
        <row r="16386">
          <cell r="B16386" t="str">
            <v>337RetT-20-411-PO-10PA49641</v>
          </cell>
          <cell r="C16386" t="str">
            <v>Ok</v>
          </cell>
        </row>
        <row r="16387">
          <cell r="B16387" t="str">
            <v>337RetT-20-411-PO-15PA49742</v>
          </cell>
          <cell r="C16387" t="str">
            <v>Ok</v>
          </cell>
        </row>
        <row r="16388">
          <cell r="B16388" t="str">
            <v>337RetT-20-411-PO-20PA49843</v>
          </cell>
          <cell r="C16388" t="str">
            <v>Ok</v>
          </cell>
        </row>
        <row r="16389">
          <cell r="B16389" t="str">
            <v>337RetT-20-411-PO-25PA49944</v>
          </cell>
          <cell r="C16389" t="str">
            <v>Ok</v>
          </cell>
        </row>
        <row r="16390">
          <cell r="B16390" t="str">
            <v>337RetT-20-411-PO-30PA63845</v>
          </cell>
          <cell r="C16390" t="str">
            <v>Ok</v>
          </cell>
        </row>
        <row r="16391">
          <cell r="B16391" t="str">
            <v>337RetT-20-411-PO-35PA63946</v>
          </cell>
          <cell r="C16391" t="str">
            <v>Ok</v>
          </cell>
        </row>
        <row r="16392">
          <cell r="B16392" t="str">
            <v>337RetL-20-28-5-SNPA61447</v>
          </cell>
          <cell r="C16392" t="str">
            <v>Ok</v>
          </cell>
        </row>
        <row r="16393">
          <cell r="B16393" t="str">
            <v>337RetL-20-24-20-POPA50248</v>
          </cell>
          <cell r="C16393" t="str">
            <v>Ok</v>
          </cell>
        </row>
        <row r="16394">
          <cell r="B16394" t="str">
            <v>338IdaL-29-28-5-OPPH4681</v>
          </cell>
          <cell r="C16394" t="str">
            <v>Ok</v>
          </cell>
        </row>
        <row r="16395">
          <cell r="B16395" t="str">
            <v>338IdaL-29-5-10-POPH5952</v>
          </cell>
          <cell r="C16395" t="str">
            <v>Ok</v>
          </cell>
        </row>
        <row r="16396">
          <cell r="B16396" t="str">
            <v>338IdaL-29-5-20-POPH5963</v>
          </cell>
          <cell r="C16396" t="str">
            <v>Ok</v>
          </cell>
        </row>
        <row r="16397">
          <cell r="B16397" t="str">
            <v>338IdaT-29-239-SN-15PH754</v>
          </cell>
          <cell r="C16397" t="str">
            <v>Ok</v>
          </cell>
        </row>
        <row r="16398">
          <cell r="B16398" t="str">
            <v>338IdaL-29-35-15-SNPH15135</v>
          </cell>
          <cell r="C16398" t="str">
            <v>Ok</v>
          </cell>
        </row>
        <row r="16399">
          <cell r="B16399" t="str">
            <v>338IdaT-29-12-OP-20PH2926</v>
          </cell>
          <cell r="C16399" t="str">
            <v>Ok</v>
          </cell>
        </row>
        <row r="16400">
          <cell r="B16400" t="str">
            <v>338IdaL-29-3-5-OPPH5987</v>
          </cell>
          <cell r="C16400" t="str">
            <v>Ok</v>
          </cell>
        </row>
        <row r="16401">
          <cell r="B16401" t="str">
            <v>338IdaL-29-9-60-SNPH5998</v>
          </cell>
          <cell r="C16401" t="str">
            <v>Ok</v>
          </cell>
        </row>
        <row r="16402">
          <cell r="B16402" t="str">
            <v>338IdaPOR DEFINIRPOR DEFINIR9</v>
          </cell>
          <cell r="C16402" t="str">
            <v>Ok</v>
          </cell>
        </row>
        <row r="16403">
          <cell r="B16403" t="str">
            <v>338IdaL-29-9-50-SNPH60010</v>
          </cell>
          <cell r="C16403" t="str">
            <v>Ok</v>
          </cell>
        </row>
        <row r="16404">
          <cell r="B16404" t="str">
            <v>338IdaL-29-9-40-SNPH60111</v>
          </cell>
          <cell r="C16404" t="str">
            <v>Ok</v>
          </cell>
        </row>
        <row r="16405">
          <cell r="B16405" t="str">
            <v>338IdaL-29-9-25-SNPH60212</v>
          </cell>
          <cell r="C16405" t="str">
            <v>Ok</v>
          </cell>
        </row>
        <row r="16406">
          <cell r="B16406" t="str">
            <v>338IdaL-29-9-15-SNPH60313</v>
          </cell>
          <cell r="C16406" t="str">
            <v>Ok</v>
          </cell>
        </row>
        <row r="16407">
          <cell r="B16407" t="str">
            <v>338IdaL-29-9-10-SNPH60414</v>
          </cell>
          <cell r="C16407" t="str">
            <v>Ok</v>
          </cell>
        </row>
        <row r="16408">
          <cell r="B16408" t="str">
            <v>338IdaL-29-22-5-POPH60515</v>
          </cell>
          <cell r="C16408" t="str">
            <v>Ok</v>
          </cell>
        </row>
        <row r="16409">
          <cell r="B16409" t="str">
            <v>338IdaL-29-22-10-POPH60616</v>
          </cell>
          <cell r="C16409" t="str">
            <v>Ok</v>
          </cell>
        </row>
        <row r="16410">
          <cell r="B16410" t="str">
            <v>338IdaL-29-22-15-POPH47717</v>
          </cell>
          <cell r="C16410" t="str">
            <v>Ok</v>
          </cell>
        </row>
        <row r="16411">
          <cell r="B16411" t="str">
            <v>338IdaL-29-22-20-POPH47818</v>
          </cell>
          <cell r="C16411" t="str">
            <v>Ok</v>
          </cell>
        </row>
        <row r="16412">
          <cell r="B16412" t="str">
            <v>338IdaL-29-22-25-POPH47919</v>
          </cell>
          <cell r="C16412" t="str">
            <v>Ok</v>
          </cell>
        </row>
        <row r="16413">
          <cell r="B16413" t="str">
            <v>338IdaT-29-212-PO-1PH36620</v>
          </cell>
          <cell r="C16413" t="str">
            <v>Ok</v>
          </cell>
        </row>
        <row r="16414">
          <cell r="B16414" t="str">
            <v>338IdaL-29-22-30-POPH25721</v>
          </cell>
          <cell r="C16414" t="str">
            <v>Ok</v>
          </cell>
        </row>
        <row r="16415">
          <cell r="B16415" t="str">
            <v>338IdaL-29-22-35-POPH25822</v>
          </cell>
          <cell r="C16415" t="str">
            <v>Ok</v>
          </cell>
        </row>
        <row r="16416">
          <cell r="B16416" t="str">
            <v>338IdaL-29-22-40-POPH25923</v>
          </cell>
          <cell r="C16416" t="str">
            <v>Ok</v>
          </cell>
        </row>
        <row r="16417">
          <cell r="B16417" t="str">
            <v>338IdaT-26-212-PO-5PG27424</v>
          </cell>
          <cell r="C16417" t="str">
            <v>Ok</v>
          </cell>
        </row>
        <row r="16418">
          <cell r="B16418" t="str">
            <v>338IdaL-26-19-5-POPG28925</v>
          </cell>
          <cell r="C16418" t="str">
            <v>Ok</v>
          </cell>
        </row>
        <row r="16419">
          <cell r="B16419" t="str">
            <v>338IdaL-26-19-10-POPG27826</v>
          </cell>
          <cell r="C16419" t="str">
            <v>Ok</v>
          </cell>
        </row>
        <row r="16420">
          <cell r="B16420" t="str">
            <v>338IdaL-26-7-5-NSPG110727</v>
          </cell>
          <cell r="C16420" t="str">
            <v>Ok</v>
          </cell>
        </row>
        <row r="16421">
          <cell r="B16421" t="str">
            <v>338IdaL-26-7-10-NSPG42528</v>
          </cell>
          <cell r="C16421" t="str">
            <v>Ok</v>
          </cell>
        </row>
        <row r="16422">
          <cell r="B16422" t="str">
            <v>338IdaT-26-346-PO-5PG116729</v>
          </cell>
          <cell r="C16422" t="str">
            <v>Ok</v>
          </cell>
        </row>
        <row r="16423">
          <cell r="B16423" t="str">
            <v>338IdaI-26-228-NS-3PG158530</v>
          </cell>
          <cell r="C16423" t="str">
            <v>Ok</v>
          </cell>
        </row>
        <row r="16424">
          <cell r="B16424" t="str">
            <v>338IdaL-29-28-5-OPPH4681</v>
          </cell>
          <cell r="C16424" t="str">
            <v>Ok</v>
          </cell>
        </row>
        <row r="16425">
          <cell r="B16425" t="str">
            <v>338IdaL-29-5-10-POPH5952</v>
          </cell>
          <cell r="C16425" t="str">
            <v>Ok</v>
          </cell>
        </row>
        <row r="16426">
          <cell r="B16426" t="str">
            <v>338IdaL-29-5-20-POPH5963</v>
          </cell>
          <cell r="C16426" t="str">
            <v>Ok</v>
          </cell>
        </row>
        <row r="16427">
          <cell r="B16427" t="str">
            <v>338IdaT-29-239-SN-15PH754</v>
          </cell>
          <cell r="C16427" t="str">
            <v>Ok</v>
          </cell>
        </row>
        <row r="16428">
          <cell r="B16428" t="str">
            <v>338IdaL-29-35-15-SNPH15135</v>
          </cell>
          <cell r="C16428" t="str">
            <v>Ok</v>
          </cell>
        </row>
        <row r="16429">
          <cell r="B16429" t="str">
            <v>338IdaT-29-12-OP-20PH2926</v>
          </cell>
          <cell r="C16429" t="str">
            <v>Ok</v>
          </cell>
        </row>
        <row r="16430">
          <cell r="B16430" t="str">
            <v>338IdaL-29-3-5-OPPH5987</v>
          </cell>
          <cell r="C16430" t="str">
            <v>Ok</v>
          </cell>
        </row>
        <row r="16431">
          <cell r="B16431" t="str">
            <v>338IdaL-29-9-60-SNPH5998</v>
          </cell>
          <cell r="C16431" t="str">
            <v>Ok</v>
          </cell>
        </row>
        <row r="16432">
          <cell r="B16432" t="str">
            <v>338IdaPOR DEFINIRPOR DEFINIR9</v>
          </cell>
          <cell r="C16432" t="str">
            <v>Ok</v>
          </cell>
        </row>
        <row r="16433">
          <cell r="B16433" t="str">
            <v>338IdaL-29-9-50-SNPH60010</v>
          </cell>
          <cell r="C16433" t="str">
            <v>Ok</v>
          </cell>
        </row>
        <row r="16434">
          <cell r="B16434" t="str">
            <v>338IdaL-29-9-40-SNPH60111</v>
          </cell>
          <cell r="C16434" t="str">
            <v>Ok</v>
          </cell>
        </row>
        <row r="16435">
          <cell r="B16435" t="str">
            <v>338IdaL-29-9-25-SNPH60212</v>
          </cell>
          <cell r="C16435" t="str">
            <v>Ok</v>
          </cell>
        </row>
        <row r="16436">
          <cell r="B16436" t="str">
            <v>338IdaL-29-9-15-SNPH60313</v>
          </cell>
          <cell r="C16436" t="str">
            <v>Ok</v>
          </cell>
        </row>
        <row r="16437">
          <cell r="B16437" t="str">
            <v>338IdaL-29-9-10-SNPH60414</v>
          </cell>
          <cell r="C16437" t="str">
            <v>Ok</v>
          </cell>
        </row>
        <row r="16438">
          <cell r="B16438" t="str">
            <v>338IdaL-29-22-5-POPH60515</v>
          </cell>
          <cell r="C16438" t="str">
            <v>Ok</v>
          </cell>
        </row>
        <row r="16439">
          <cell r="B16439" t="str">
            <v>338IdaL-29-22-10-POPH60616</v>
          </cell>
          <cell r="C16439" t="str">
            <v>Ok</v>
          </cell>
        </row>
        <row r="16440">
          <cell r="B16440" t="str">
            <v>338IdaL-29-22-15-POPH47717</v>
          </cell>
          <cell r="C16440" t="str">
            <v>Ok</v>
          </cell>
        </row>
        <row r="16441">
          <cell r="B16441" t="str">
            <v>338IdaL-29-22-20-POPH47818</v>
          </cell>
          <cell r="C16441" t="str">
            <v>Ok</v>
          </cell>
        </row>
        <row r="16442">
          <cell r="B16442" t="str">
            <v>338IdaL-29-22-25-POPH47919</v>
          </cell>
          <cell r="C16442" t="str">
            <v>Ok</v>
          </cell>
        </row>
        <row r="16443">
          <cell r="B16443" t="str">
            <v>338IdaT-29-212-PO-1PH36620</v>
          </cell>
          <cell r="C16443" t="str">
            <v>Ok</v>
          </cell>
        </row>
        <row r="16444">
          <cell r="B16444" t="str">
            <v>338IdaL-29-22-30-POPH25721</v>
          </cell>
          <cell r="C16444" t="str">
            <v>Ok</v>
          </cell>
        </row>
        <row r="16445">
          <cell r="B16445" t="str">
            <v>338IdaL-29-22-35-POPH25822</v>
          </cell>
          <cell r="C16445" t="str">
            <v>Ok</v>
          </cell>
        </row>
        <row r="16446">
          <cell r="B16446" t="str">
            <v>338IdaL-29-22-40-POPH25923</v>
          </cell>
          <cell r="C16446" t="str">
            <v>Ok</v>
          </cell>
        </row>
        <row r="16447">
          <cell r="B16447" t="str">
            <v>338IdaT-26-212-PO-5PG27424</v>
          </cell>
          <cell r="C16447" t="str">
            <v>Ok</v>
          </cell>
        </row>
        <row r="16448">
          <cell r="B16448" t="str">
            <v>338IdaL-26-19-5-POPG28925</v>
          </cell>
          <cell r="C16448" t="str">
            <v>Ok</v>
          </cell>
        </row>
        <row r="16449">
          <cell r="B16449" t="str">
            <v>338IdaL-26-19-10-POPG27826</v>
          </cell>
          <cell r="C16449" t="str">
            <v>Ok</v>
          </cell>
        </row>
        <row r="16450">
          <cell r="B16450" t="str">
            <v>338IdaL-26-19-15-POPG27927</v>
          </cell>
          <cell r="C16450" t="str">
            <v>Ok</v>
          </cell>
        </row>
        <row r="16451">
          <cell r="B16451" t="str">
            <v>338IdaT-26-228-NS-2PG167428</v>
          </cell>
          <cell r="C16451" t="str">
            <v>Ok</v>
          </cell>
        </row>
        <row r="16452">
          <cell r="B16452" t="str">
            <v>338IdaT-26-228-NS-5PG129</v>
          </cell>
          <cell r="C16452" t="str">
            <v>Ok</v>
          </cell>
        </row>
        <row r="16453">
          <cell r="B16453" t="str">
            <v>338IdaL-26-24-5-SNPG44530</v>
          </cell>
          <cell r="C16453" t="str">
            <v>Ok</v>
          </cell>
        </row>
        <row r="16454">
          <cell r="B16454" t="str">
            <v>338RetI-26-228-NS-3PG15851</v>
          </cell>
          <cell r="C16454" t="str">
            <v>Ok</v>
          </cell>
        </row>
        <row r="16455">
          <cell r="B16455" t="str">
            <v>338RetL-26-24-1-SNPG15872</v>
          </cell>
          <cell r="C16455" t="str">
            <v>Ok</v>
          </cell>
        </row>
        <row r="16456">
          <cell r="B16456" t="str">
            <v>338RetL-25-11-15-OPPH2503</v>
          </cell>
          <cell r="C16456" t="str">
            <v>Ok</v>
          </cell>
        </row>
        <row r="16457">
          <cell r="B16457" t="str">
            <v>338RetL-25-11-10-OPPH2514</v>
          </cell>
          <cell r="C16457" t="str">
            <v>Ok</v>
          </cell>
        </row>
        <row r="16458">
          <cell r="B16458" t="str">
            <v>338RetL-25-11-5-OPPH2525</v>
          </cell>
          <cell r="C16458" t="str">
            <v>Ok</v>
          </cell>
        </row>
        <row r="16459">
          <cell r="B16459" t="str">
            <v>338RetL-28-11-30-OPPH2536</v>
          </cell>
          <cell r="C16459" t="str">
            <v>Ok</v>
          </cell>
        </row>
        <row r="16460">
          <cell r="B16460" t="str">
            <v>338RetL-28-11-25-OPPH2547</v>
          </cell>
          <cell r="C16460" t="str">
            <v>Ok</v>
          </cell>
        </row>
        <row r="16461">
          <cell r="B16461" t="str">
            <v>338RetL-28-11-20-OPPH2558</v>
          </cell>
          <cell r="C16461" t="str">
            <v>Ok</v>
          </cell>
        </row>
        <row r="16462">
          <cell r="B16462" t="str">
            <v>338RetL-28-11-15-OPPH3499</v>
          </cell>
          <cell r="C16462" t="str">
            <v>Ok</v>
          </cell>
        </row>
        <row r="16463">
          <cell r="B16463" t="str">
            <v>338RetL-28-11-10-OPPH46510</v>
          </cell>
          <cell r="C16463" t="str">
            <v>Ok</v>
          </cell>
        </row>
        <row r="16464">
          <cell r="B16464" t="str">
            <v>338RetL-28-11-7-OPPH150111</v>
          </cell>
          <cell r="C16464" t="str">
            <v>Ok</v>
          </cell>
        </row>
        <row r="16465">
          <cell r="B16465" t="str">
            <v>338RetL-28-11-5-OPPH46612</v>
          </cell>
          <cell r="C16465" t="str">
            <v>Ok</v>
          </cell>
        </row>
        <row r="16466">
          <cell r="B16466" t="str">
            <v>338RetL-28-11-3-OPPH60713</v>
          </cell>
          <cell r="C16466" t="str">
            <v>Ok</v>
          </cell>
        </row>
        <row r="16467">
          <cell r="B16467" t="str">
            <v>338RetL-29-9-5-NSPH60814</v>
          </cell>
          <cell r="C16467" t="str">
            <v>Ok</v>
          </cell>
        </row>
        <row r="16468">
          <cell r="B16468" t="str">
            <v>338RetL-29-9-20-NSPH60915</v>
          </cell>
          <cell r="C16468" t="str">
            <v>Ok</v>
          </cell>
        </row>
        <row r="16469">
          <cell r="B16469" t="str">
            <v>338RetL-29-9-30-NSPH61016</v>
          </cell>
          <cell r="C16469" t="str">
            <v>Ok</v>
          </cell>
        </row>
        <row r="16470">
          <cell r="B16470" t="str">
            <v>338RetL-29-9-35-NSPH61117</v>
          </cell>
          <cell r="C16470" t="str">
            <v>Ok</v>
          </cell>
        </row>
        <row r="16471">
          <cell r="B16471" t="str">
            <v>338RetL-29-9-45-NSPH61218</v>
          </cell>
          <cell r="C16471" t="str">
            <v>Ok</v>
          </cell>
        </row>
        <row r="16472">
          <cell r="B16472" t="str">
            <v>338RetL-29-9-55-NSPH61319</v>
          </cell>
          <cell r="C16472" t="str">
            <v>Ok</v>
          </cell>
        </row>
        <row r="16473">
          <cell r="B16473" t="str">
            <v>338RetL-29-26-5-POPH61420</v>
          </cell>
          <cell r="C16473" t="str">
            <v>Ok</v>
          </cell>
        </row>
        <row r="16474">
          <cell r="B16474" t="str">
            <v>338RetL-29-26-10-POPH61521</v>
          </cell>
          <cell r="C16474" t="str">
            <v>Ok</v>
          </cell>
        </row>
        <row r="16475">
          <cell r="B16475" t="str">
            <v>338RetT-29-238-NS-25PH6722</v>
          </cell>
          <cell r="C16475" t="str">
            <v>Ok</v>
          </cell>
        </row>
        <row r="16476">
          <cell r="B16476" t="str">
            <v>338RetL-29-7-10-NSPH35623</v>
          </cell>
          <cell r="C16476" t="str">
            <v>Ok</v>
          </cell>
        </row>
        <row r="16477">
          <cell r="B16477" t="str">
            <v>338RetT-29-239-NS-5PH6824</v>
          </cell>
          <cell r="C16477" t="str">
            <v>Ok</v>
          </cell>
        </row>
        <row r="16478">
          <cell r="B16478" t="str">
            <v>338RetL-29-5-15-OPPH61625</v>
          </cell>
          <cell r="C16478" t="str">
            <v>Ok</v>
          </cell>
        </row>
        <row r="16479">
          <cell r="B16479" t="str">
            <v>338RetL-29-5-5-OPPH61726</v>
          </cell>
          <cell r="C16479" t="str">
            <v>Ok</v>
          </cell>
        </row>
        <row r="16480">
          <cell r="B16480" t="str">
            <v>338RetL-29-19-5-SNPH61827</v>
          </cell>
          <cell r="C16480" t="str">
            <v>Ok</v>
          </cell>
        </row>
        <row r="16481">
          <cell r="B16481" t="str">
            <v>338RetL-26-24-1-SNPG15871</v>
          </cell>
          <cell r="C16481" t="str">
            <v>Ok</v>
          </cell>
        </row>
        <row r="16482">
          <cell r="B16482" t="str">
            <v>338RetL-25-11-15-OPPH2502</v>
          </cell>
          <cell r="C16482" t="str">
            <v>Ok</v>
          </cell>
        </row>
        <row r="16483">
          <cell r="B16483" t="str">
            <v>338RetL-25-11-10-OPPH2513</v>
          </cell>
          <cell r="C16483" t="str">
            <v>Ok</v>
          </cell>
        </row>
        <row r="16484">
          <cell r="B16484" t="str">
            <v>338RetL-25-11-5-OPPH2524</v>
          </cell>
          <cell r="C16484" t="str">
            <v>Ok</v>
          </cell>
        </row>
        <row r="16485">
          <cell r="B16485" t="str">
            <v>338RetL-28-11-30-OPPH2535</v>
          </cell>
          <cell r="C16485" t="str">
            <v>Ok</v>
          </cell>
        </row>
        <row r="16486">
          <cell r="B16486" t="str">
            <v>338RetL-28-11-25-OPPH2546</v>
          </cell>
          <cell r="C16486" t="str">
            <v>Ok</v>
          </cell>
        </row>
        <row r="16487">
          <cell r="B16487" t="str">
            <v>338RetL-28-11-20-OPPH2557</v>
          </cell>
          <cell r="C16487" t="str">
            <v>Ok</v>
          </cell>
        </row>
        <row r="16488">
          <cell r="B16488" t="str">
            <v>338RetL-28-11-15-OPPH3498</v>
          </cell>
          <cell r="C16488" t="str">
            <v>Ok</v>
          </cell>
        </row>
        <row r="16489">
          <cell r="B16489" t="str">
            <v>338RetL-28-11-10-OPPH4659</v>
          </cell>
          <cell r="C16489" t="str">
            <v>Ok</v>
          </cell>
        </row>
        <row r="16490">
          <cell r="B16490" t="str">
            <v>338RetL-28-11-7-OPPH150110</v>
          </cell>
          <cell r="C16490" t="str">
            <v>Ok</v>
          </cell>
        </row>
        <row r="16491">
          <cell r="B16491" t="str">
            <v>338RetL-28-11-5-OPPH46611</v>
          </cell>
          <cell r="C16491" t="str">
            <v>Ok</v>
          </cell>
        </row>
        <row r="16492">
          <cell r="B16492" t="str">
            <v>338RetL-28-11-3-OPPH60712</v>
          </cell>
          <cell r="C16492" t="str">
            <v>Ok</v>
          </cell>
        </row>
        <row r="16493">
          <cell r="B16493" t="str">
            <v>338RetL-29-9-5-NSPH60813</v>
          </cell>
          <cell r="C16493" t="str">
            <v>Ok</v>
          </cell>
        </row>
        <row r="16494">
          <cell r="B16494" t="str">
            <v>338RetL-29-9-20-NSPH60914</v>
          </cell>
          <cell r="C16494" t="str">
            <v>Ok</v>
          </cell>
        </row>
        <row r="16495">
          <cell r="B16495" t="str">
            <v>338RetL-29-9-30-NSPH61015</v>
          </cell>
          <cell r="C16495" t="str">
            <v>Ok</v>
          </cell>
        </row>
        <row r="16496">
          <cell r="B16496" t="str">
            <v>338RetL-29-9-35-NSPH61116</v>
          </cell>
          <cell r="C16496" t="str">
            <v>Ok</v>
          </cell>
        </row>
        <row r="16497">
          <cell r="B16497" t="str">
            <v>338RetL-29-9-45-NSPH61217</v>
          </cell>
          <cell r="C16497" t="str">
            <v>Ok</v>
          </cell>
        </row>
        <row r="16498">
          <cell r="B16498" t="str">
            <v>338RetL-29-9-55-NSPH61318</v>
          </cell>
          <cell r="C16498" t="str">
            <v>Ok</v>
          </cell>
        </row>
        <row r="16499">
          <cell r="B16499" t="str">
            <v>338RetL-29-26-5-POPH61419</v>
          </cell>
          <cell r="C16499" t="str">
            <v>Ok</v>
          </cell>
        </row>
        <row r="16500">
          <cell r="B16500" t="str">
            <v>338RetL-29-26-10-POPH61520</v>
          </cell>
          <cell r="C16500" t="str">
            <v>Ok</v>
          </cell>
        </row>
        <row r="16501">
          <cell r="B16501" t="str">
            <v>338RetT-29-238-NS-25PH6721</v>
          </cell>
          <cell r="C16501" t="str">
            <v>Ok</v>
          </cell>
        </row>
        <row r="16502">
          <cell r="B16502" t="str">
            <v>338RetL-29-7-10-NSPH35622</v>
          </cell>
          <cell r="C16502" t="str">
            <v>Ok</v>
          </cell>
        </row>
        <row r="16503">
          <cell r="B16503" t="str">
            <v>338RetT-29-239-NS-5PH6823</v>
          </cell>
          <cell r="C16503" t="str">
            <v>Ok</v>
          </cell>
        </row>
        <row r="16504">
          <cell r="B16504" t="str">
            <v>338RetL-29-5-15-OPPH61624</v>
          </cell>
          <cell r="C16504" t="str">
            <v>Ok</v>
          </cell>
        </row>
        <row r="16505">
          <cell r="B16505" t="str">
            <v>338RetL-29-5-5-OPPH61725</v>
          </cell>
          <cell r="C16505" t="str">
            <v>Ok</v>
          </cell>
        </row>
        <row r="16506">
          <cell r="B16506" t="str">
            <v>338RetL-29-19-5-SNPH61826</v>
          </cell>
          <cell r="C16506" t="str">
            <v>Ok</v>
          </cell>
        </row>
        <row r="16507">
          <cell r="B16507" t="str">
            <v>339IdaL-28-15-20-OPPH6221</v>
          </cell>
          <cell r="C16507" t="str">
            <v>Ok</v>
          </cell>
        </row>
        <row r="16508">
          <cell r="B16508" t="str">
            <v>339IdaL-28-15-15-OPPH5212</v>
          </cell>
          <cell r="C16508" t="str">
            <v>Ok</v>
          </cell>
        </row>
        <row r="16509">
          <cell r="B16509" t="str">
            <v>339IdaL-28-18-5-SNPH6233</v>
          </cell>
          <cell r="C16509" t="str">
            <v>Ok</v>
          </cell>
        </row>
        <row r="16510">
          <cell r="B16510" t="str">
            <v>339IdaL-28-16-5-POPH6244</v>
          </cell>
          <cell r="C16510" t="str">
            <v>Ok</v>
          </cell>
        </row>
        <row r="16511">
          <cell r="B16511" t="str">
            <v>339IdaL-28-8-110-SNPH3705</v>
          </cell>
          <cell r="C16511" t="str">
            <v>Ok</v>
          </cell>
        </row>
        <row r="16512">
          <cell r="B16512" t="str">
            <v>339IdaL-28-8-105-SNPH3716</v>
          </cell>
          <cell r="C16512" t="str">
            <v>Ok</v>
          </cell>
        </row>
        <row r="16513">
          <cell r="B16513" t="str">
            <v>339IdaL-28-8-95-SNPH3727</v>
          </cell>
          <cell r="C16513" t="str">
            <v>Ok</v>
          </cell>
        </row>
        <row r="16514">
          <cell r="B16514" t="str">
            <v>339IdaL-28-8-85-SNPH3738</v>
          </cell>
          <cell r="C16514" t="str">
            <v>Ok</v>
          </cell>
        </row>
        <row r="16515">
          <cell r="B16515" t="str">
            <v>339IdaL-28-8-75-SNPH3749</v>
          </cell>
          <cell r="C16515" t="str">
            <v>Ok</v>
          </cell>
        </row>
        <row r="16516">
          <cell r="B16516" t="str">
            <v>339IdaL-28-8-65-SNPH37510</v>
          </cell>
          <cell r="C16516" t="str">
            <v>Ok</v>
          </cell>
        </row>
        <row r="16517">
          <cell r="B16517" t="str">
            <v>339IdaL-28-8-55-SNPH37611</v>
          </cell>
          <cell r="C16517" t="str">
            <v>Ok</v>
          </cell>
        </row>
        <row r="16518">
          <cell r="B16518" t="str">
            <v>339IdaL-28-20-5-POPH62512</v>
          </cell>
          <cell r="C16518" t="str">
            <v>Ok</v>
          </cell>
        </row>
        <row r="16519">
          <cell r="B16519" t="str">
            <v>339IdaL-28-20-15-POPH62613</v>
          </cell>
          <cell r="C16519" t="str">
            <v>Ok</v>
          </cell>
        </row>
        <row r="16520">
          <cell r="B16520" t="str">
            <v>339IdaT-25-227-SN-40PH27914</v>
          </cell>
          <cell r="C16520" t="str">
            <v>Ok</v>
          </cell>
        </row>
        <row r="16521">
          <cell r="B16521" t="str">
            <v>339IdaL-25-10-10-SNPH62715</v>
          </cell>
          <cell r="C16521" t="str">
            <v>Ok</v>
          </cell>
        </row>
        <row r="16522">
          <cell r="B16522" t="str">
            <v>339IdaT-25-227-SN-45PH28016</v>
          </cell>
          <cell r="C16522" t="str">
            <v>Ok</v>
          </cell>
        </row>
        <row r="16523">
          <cell r="B16523" t="str">
            <v>339IdaT-25-227-SN-50PH28117</v>
          </cell>
          <cell r="C16523" t="str">
            <v>Ok</v>
          </cell>
        </row>
        <row r="16524">
          <cell r="B16524" t="str">
            <v>339IdaL-25-7-5-POPH62818</v>
          </cell>
          <cell r="C16524" t="str">
            <v>Ok</v>
          </cell>
        </row>
        <row r="16525">
          <cell r="B16525" t="str">
            <v>339IdaL-25-7-10-POPH62919</v>
          </cell>
          <cell r="C16525" t="str">
            <v>Ok</v>
          </cell>
        </row>
        <row r="16526">
          <cell r="B16526" t="str">
            <v>339IdaL-25-7-15-POPH63020</v>
          </cell>
          <cell r="C16526" t="str">
            <v>Ok</v>
          </cell>
        </row>
        <row r="16527">
          <cell r="B16527" t="str">
            <v>339IdaT-25-228-NS-15PH11221</v>
          </cell>
          <cell r="C16527" t="str">
            <v>Ok</v>
          </cell>
        </row>
        <row r="16528">
          <cell r="B16528" t="str">
            <v>339IdaT-25-228-NS-20PH11322</v>
          </cell>
          <cell r="C16528" t="str">
            <v>Ok</v>
          </cell>
        </row>
        <row r="16529">
          <cell r="B16529" t="str">
            <v>339IdaL-25-3-5-POPH63123</v>
          </cell>
          <cell r="C16529" t="str">
            <v>Ok</v>
          </cell>
        </row>
        <row r="16530">
          <cell r="B16530" t="str">
            <v>339IdaL-25-3-10-POPH63224</v>
          </cell>
          <cell r="C16530" t="str">
            <v>Ok</v>
          </cell>
        </row>
        <row r="16531">
          <cell r="B16531" t="str">
            <v>339IdaL-25-3-15-POPH63325</v>
          </cell>
          <cell r="C16531" t="str">
            <v>Ok</v>
          </cell>
        </row>
        <row r="16532">
          <cell r="B16532" t="str">
            <v>339IdaL-25-3-20-POPH63426</v>
          </cell>
          <cell r="C16532" t="str">
            <v>Ok</v>
          </cell>
        </row>
        <row r="16533">
          <cell r="B16533" t="str">
            <v>339IdaL-21-3-5-POPH63527</v>
          </cell>
          <cell r="C16533" t="str">
            <v>Ok</v>
          </cell>
        </row>
        <row r="16534">
          <cell r="B16534" t="str">
            <v>339IdaL-21-3-10-POPH63628</v>
          </cell>
          <cell r="C16534" t="str">
            <v>Ok</v>
          </cell>
        </row>
        <row r="16535">
          <cell r="B16535" t="str">
            <v>339IdaL-21-3-15-POPH63729</v>
          </cell>
          <cell r="C16535" t="str">
            <v>Ok</v>
          </cell>
        </row>
        <row r="16536">
          <cell r="B16536" t="str">
            <v>339IdaL-21-8-3-POPH63830</v>
          </cell>
          <cell r="C16536" t="str">
            <v>Ok</v>
          </cell>
        </row>
        <row r="16537">
          <cell r="B16537" t="str">
            <v>339IdaL-21-8-5-POPH63931</v>
          </cell>
          <cell r="C16537" t="str">
            <v>Ok</v>
          </cell>
        </row>
        <row r="16538">
          <cell r="B16538" t="str">
            <v>339IdaL-21-8-10-POPH64032</v>
          </cell>
          <cell r="C16538" t="str">
            <v>Ok</v>
          </cell>
        </row>
        <row r="16539">
          <cell r="B16539" t="str">
            <v>339IdaL-21-8-15-POPH146333</v>
          </cell>
          <cell r="C16539" t="str">
            <v>Ok</v>
          </cell>
        </row>
        <row r="16540">
          <cell r="B16540" t="str">
            <v>339IdaL-21-8-20-POPH146434</v>
          </cell>
          <cell r="C16540" t="str">
            <v>Ok</v>
          </cell>
        </row>
        <row r="16541">
          <cell r="B16541" t="str">
            <v>339IdaL-21-36-10-NSPH146735</v>
          </cell>
          <cell r="C16541" t="str">
            <v>Ok</v>
          </cell>
        </row>
        <row r="16542">
          <cell r="B16542" t="str">
            <v>339IdaL-21-18-45-POPH46336</v>
          </cell>
          <cell r="C16542" t="str">
            <v>Ok</v>
          </cell>
        </row>
        <row r="16543">
          <cell r="B16543" t="str">
            <v>339IdaT-31-134-SN-35PD19837</v>
          </cell>
          <cell r="C16543" t="str">
            <v>Ok</v>
          </cell>
        </row>
        <row r="16544">
          <cell r="B16544" t="str">
            <v>339IdaT-31-134-SN-45PD20038</v>
          </cell>
          <cell r="C16544" t="str">
            <v>Ok</v>
          </cell>
        </row>
        <row r="16545">
          <cell r="B16545" t="str">
            <v>339RetL-31-19-1-POPD16091</v>
          </cell>
          <cell r="C16545" t="str">
            <v>Ok</v>
          </cell>
        </row>
        <row r="16546">
          <cell r="B16546" t="str">
            <v>339RetL-21-11-30-OPPH16432</v>
          </cell>
          <cell r="C16546" t="str">
            <v>Ok</v>
          </cell>
        </row>
        <row r="16547">
          <cell r="B16547" t="str">
            <v>339RetL-21-11-20-OPPH6423</v>
          </cell>
          <cell r="C16547" t="str">
            <v>Ok</v>
          </cell>
        </row>
        <row r="16548">
          <cell r="B16548" t="str">
            <v>339RetL-21-11-15-OPPH6434</v>
          </cell>
          <cell r="C16548" t="str">
            <v>Ok</v>
          </cell>
        </row>
        <row r="16549">
          <cell r="B16549" t="str">
            <v>339RetL-21-11-10-OPPH7745</v>
          </cell>
          <cell r="C16549" t="str">
            <v>Ok</v>
          </cell>
        </row>
        <row r="16550">
          <cell r="B16550" t="str">
            <v>339RetL-21-11-5-OPPH7756</v>
          </cell>
          <cell r="C16550" t="str">
            <v>Ok</v>
          </cell>
        </row>
        <row r="16551">
          <cell r="B16551" t="str">
            <v>339RetL-21-41-5-POPH14747</v>
          </cell>
          <cell r="C16551" t="str">
            <v>Ok</v>
          </cell>
        </row>
        <row r="16552">
          <cell r="B16552" t="str">
            <v>339RetL-21-2-20-OPPH6458</v>
          </cell>
          <cell r="C16552" t="str">
            <v>Ok</v>
          </cell>
        </row>
        <row r="16553">
          <cell r="B16553" t="str">
            <v>339RetL-21-2-15-OPPH6469</v>
          </cell>
          <cell r="C16553" t="str">
            <v>Ok</v>
          </cell>
        </row>
        <row r="16554">
          <cell r="B16554" t="str">
            <v>339RetL-21-2-10-OPPH64710</v>
          </cell>
          <cell r="C16554" t="str">
            <v>Ok</v>
          </cell>
        </row>
        <row r="16555">
          <cell r="B16555" t="str">
            <v>339RetL-21-2-5-OPPH64811</v>
          </cell>
          <cell r="C16555" t="str">
            <v>Ok</v>
          </cell>
        </row>
        <row r="16556">
          <cell r="B16556" t="str">
            <v>339RetL-25-2-10-OPPH64912</v>
          </cell>
          <cell r="C16556" t="str">
            <v>Ok</v>
          </cell>
        </row>
        <row r="16557">
          <cell r="B16557" t="str">
            <v>339RetL-25-2-5-OPPH65013</v>
          </cell>
          <cell r="C16557" t="str">
            <v>Ok</v>
          </cell>
        </row>
        <row r="16558">
          <cell r="B16558" t="str">
            <v>339RetL-25-2-3-OPPH65114</v>
          </cell>
          <cell r="C16558" t="str">
            <v>Ok</v>
          </cell>
        </row>
        <row r="16559">
          <cell r="B16559" t="str">
            <v>339RetT-25-228-NS-20PH11315</v>
          </cell>
          <cell r="C16559" t="str">
            <v>Ok</v>
          </cell>
        </row>
        <row r="16560">
          <cell r="B16560" t="str">
            <v>339RetT-25-228-NS-25PH11416</v>
          </cell>
          <cell r="C16560" t="str">
            <v>Ok</v>
          </cell>
        </row>
        <row r="16561">
          <cell r="B16561" t="str">
            <v>339RetL-25-15-15-OPPH65217</v>
          </cell>
          <cell r="C16561" t="str">
            <v>Ok</v>
          </cell>
        </row>
        <row r="16562">
          <cell r="B16562" t="str">
            <v>339RetL-25-15-10-OPPH65318</v>
          </cell>
          <cell r="C16562" t="str">
            <v>Ok</v>
          </cell>
        </row>
        <row r="16563">
          <cell r="B16563" t="str">
            <v>339RetL-25-15-5-OPPH65419</v>
          </cell>
          <cell r="C16563" t="str">
            <v>Ok</v>
          </cell>
        </row>
        <row r="16564">
          <cell r="B16564" t="str">
            <v>339RetT-25-227-SN-35PH13720</v>
          </cell>
          <cell r="C16564" t="str">
            <v>Ok</v>
          </cell>
        </row>
        <row r="16565">
          <cell r="B16565" t="str">
            <v>339RetL-28-20-5-OPPH150221</v>
          </cell>
          <cell r="C16565" t="str">
            <v>Ok</v>
          </cell>
        </row>
        <row r="16566">
          <cell r="B16566" t="str">
            <v>339RetL-28-20-10-OPPH65522</v>
          </cell>
          <cell r="C16566" t="str">
            <v>Ok</v>
          </cell>
        </row>
        <row r="16567">
          <cell r="B16567" t="str">
            <v>339RetL-28-8-60-NSPH34123</v>
          </cell>
          <cell r="C16567" t="str">
            <v>Ok</v>
          </cell>
        </row>
        <row r="16568">
          <cell r="B16568" t="str">
            <v>339RetL-28-8-70-NSPH34224</v>
          </cell>
          <cell r="C16568" t="str">
            <v>Ok</v>
          </cell>
        </row>
        <row r="16569">
          <cell r="B16569" t="str">
            <v>339RetL-28-8-80-NSPH34325</v>
          </cell>
          <cell r="C16569" t="str">
            <v>Ok</v>
          </cell>
        </row>
        <row r="16570">
          <cell r="B16570" t="str">
            <v>339RetL-28-8-90-NSPH34426</v>
          </cell>
          <cell r="C16570" t="str">
            <v>Ok</v>
          </cell>
        </row>
        <row r="16571">
          <cell r="B16571" t="str">
            <v>339RetL-28-8-100-NSPH34527</v>
          </cell>
          <cell r="C16571" t="str">
            <v>Ok</v>
          </cell>
        </row>
        <row r="16572">
          <cell r="B16572" t="str">
            <v>339RetL-28-8-115-NSPH34628</v>
          </cell>
          <cell r="C16572" t="str">
            <v>Ok</v>
          </cell>
        </row>
        <row r="16573">
          <cell r="B16573" t="str">
            <v>339RetL-28-18-4-NSPH148029</v>
          </cell>
          <cell r="C16573" t="str">
            <v>Ok</v>
          </cell>
        </row>
        <row r="16574">
          <cell r="B16574" t="str">
            <v>339RetL-28-18-10-NSPH65630</v>
          </cell>
          <cell r="C16574" t="str">
            <v>Ok</v>
          </cell>
        </row>
        <row r="16575">
          <cell r="B16575" t="str">
            <v>339RetL-28-13-5-POPH65731</v>
          </cell>
          <cell r="C16575" t="str">
            <v>Ok</v>
          </cell>
        </row>
        <row r="16576">
          <cell r="B16576" t="str">
            <v>339RetL-28-13-10-POPH65832</v>
          </cell>
          <cell r="C16576" t="str">
            <v>Ok</v>
          </cell>
        </row>
        <row r="16577">
          <cell r="B16577" t="str">
            <v>339RetL-28-15-20-OPPH62233</v>
          </cell>
          <cell r="C16577" t="str">
            <v>Ok</v>
          </cell>
        </row>
        <row r="16578">
          <cell r="B16578" t="str">
            <v>342IdaL-29-28-5-OPPH4681</v>
          </cell>
          <cell r="C16578" t="str">
            <v>Ok</v>
          </cell>
        </row>
        <row r="16579">
          <cell r="B16579" t="str">
            <v>342IdaL-29-5-10-POPH5952</v>
          </cell>
          <cell r="C16579" t="str">
            <v>Ok</v>
          </cell>
        </row>
        <row r="16580">
          <cell r="B16580" t="str">
            <v>342IdaL-29-5-20-POPH5963</v>
          </cell>
          <cell r="C16580" t="str">
            <v>Ok</v>
          </cell>
        </row>
        <row r="16581">
          <cell r="B16581" t="str">
            <v>342IdaT-29-239-NS-10PH8014</v>
          </cell>
          <cell r="C16581" t="str">
            <v>Ok</v>
          </cell>
        </row>
        <row r="16582">
          <cell r="B16582" t="str">
            <v>342IdaL-29-33-10-NSPH7955</v>
          </cell>
          <cell r="C16582" t="str">
            <v>Ok</v>
          </cell>
        </row>
        <row r="16583">
          <cell r="B16583" t="str">
            <v>342IdaL-29-33-17-NSPH14796</v>
          </cell>
          <cell r="C16583" t="str">
            <v>Ok</v>
          </cell>
        </row>
        <row r="16584">
          <cell r="B16584" t="str">
            <v>342IdaL-29-33-25-NSPH3587</v>
          </cell>
          <cell r="C16584" t="str">
            <v>Ok</v>
          </cell>
        </row>
        <row r="16585">
          <cell r="B16585" t="str">
            <v>342IdaT-30-232-PO-5PG4218</v>
          </cell>
          <cell r="C16585" t="str">
            <v>Ok</v>
          </cell>
        </row>
        <row r="16586">
          <cell r="B16586" t="str">
            <v>342IdaT-29-352-SN-5PH2369</v>
          </cell>
          <cell r="C16586" t="str">
            <v>Ok</v>
          </cell>
        </row>
        <row r="16587">
          <cell r="B16587" t="str">
            <v>342IdaL-29-24-30-SNPH79410</v>
          </cell>
          <cell r="C16587" t="str">
            <v>Ok</v>
          </cell>
        </row>
        <row r="16588">
          <cell r="B16588" t="str">
            <v>342IdaL-29-24-35-SNPH66211</v>
          </cell>
          <cell r="C16588" t="str">
            <v>Ok</v>
          </cell>
        </row>
        <row r="16589">
          <cell r="B16589" t="str">
            <v>342IdaL-29-1-5-OPPH47412</v>
          </cell>
          <cell r="C16589" t="str">
            <v>Ok</v>
          </cell>
        </row>
        <row r="16590">
          <cell r="B16590" t="str">
            <v>342IdaL-29-1-0-OPPH47513</v>
          </cell>
          <cell r="C16590" t="str">
            <v>Ok</v>
          </cell>
        </row>
        <row r="16591">
          <cell r="B16591" t="str">
            <v>342IdaL-29-35-15-SNPH151314</v>
          </cell>
          <cell r="C16591" t="str">
            <v>Ok</v>
          </cell>
        </row>
        <row r="16592">
          <cell r="B16592" t="str">
            <v>342IdaT-29-238-SN-10PH7615</v>
          </cell>
          <cell r="C16592" t="str">
            <v>Ok</v>
          </cell>
        </row>
        <row r="16593">
          <cell r="B16593" t="str">
            <v>342IdaL-29-29-5-POPH55416</v>
          </cell>
          <cell r="C16593" t="str">
            <v>Ok</v>
          </cell>
        </row>
        <row r="16594">
          <cell r="B16594" t="str">
            <v>342IdaT-29-396-SN-10PH36117</v>
          </cell>
          <cell r="C16594" t="str">
            <v>Ok</v>
          </cell>
        </row>
        <row r="16595">
          <cell r="B16595" t="str">
            <v>342IdaL-29-26-25-OPPH36418</v>
          </cell>
          <cell r="C16595" t="str">
            <v>Ok</v>
          </cell>
        </row>
        <row r="16596">
          <cell r="B16596" t="str">
            <v>342IdaL-29-26-15-OPPH70419</v>
          </cell>
          <cell r="C16596" t="str">
            <v>Ok</v>
          </cell>
        </row>
        <row r="16597">
          <cell r="B16597" t="str">
            <v>342IdaL-29-26-10-OPPH163320</v>
          </cell>
          <cell r="C16597" t="str">
            <v>Ok</v>
          </cell>
        </row>
        <row r="16598">
          <cell r="B16598" t="str">
            <v>342IdaL-29-26-6-OPPH163421</v>
          </cell>
          <cell r="C16598" t="str">
            <v>Ok</v>
          </cell>
        </row>
        <row r="16599">
          <cell r="B16599" t="str">
            <v>342IdaL-29-26-1-OPPH163522</v>
          </cell>
          <cell r="C16599" t="str">
            <v>Ok</v>
          </cell>
        </row>
        <row r="16600">
          <cell r="B16600" t="str">
            <v>342IdaL-29-9-50-SNPH60023</v>
          </cell>
          <cell r="C16600" t="str">
            <v>Ok</v>
          </cell>
        </row>
        <row r="16601">
          <cell r="B16601" t="str">
            <v>342IdaL-29-9-40-SNPH60124</v>
          </cell>
          <cell r="C16601" t="str">
            <v>Ok</v>
          </cell>
        </row>
        <row r="16602">
          <cell r="B16602" t="str">
            <v>342IdaL-29-9-25-SNPH60225</v>
          </cell>
          <cell r="C16602" t="str">
            <v>Ok</v>
          </cell>
        </row>
        <row r="16603">
          <cell r="B16603" t="str">
            <v>342IdaL-29-9-15-SNPH60326</v>
          </cell>
          <cell r="C16603" t="str">
            <v>Ok</v>
          </cell>
        </row>
        <row r="16604">
          <cell r="B16604" t="str">
            <v>342IdaL-29-9-10-SNPH60427</v>
          </cell>
          <cell r="C16604" t="str">
            <v>Ok</v>
          </cell>
        </row>
        <row r="16605">
          <cell r="B16605" t="str">
            <v>342IdaL-29-22-5-POPH60528</v>
          </cell>
          <cell r="C16605" t="str">
            <v>Ok</v>
          </cell>
        </row>
        <row r="16606">
          <cell r="B16606" t="str">
            <v>342IdaL-29-22-10-POPH60629</v>
          </cell>
          <cell r="C16606" t="str">
            <v>Ok</v>
          </cell>
        </row>
        <row r="16607">
          <cell r="B16607" t="str">
            <v>342IdaT-28-233-SN-15PH8930</v>
          </cell>
          <cell r="C16607" t="str">
            <v>Ok</v>
          </cell>
        </row>
        <row r="16608">
          <cell r="B16608" t="str">
            <v>342IdaPOR DEFINIRPOR DEFINIR31</v>
          </cell>
          <cell r="C16608" t="str">
            <v>Ok</v>
          </cell>
        </row>
        <row r="16609">
          <cell r="B16609" t="str">
            <v>342IdaPOR DEFINIRPOR DEFINIR32</v>
          </cell>
          <cell r="C16609" t="str">
            <v>Ok</v>
          </cell>
        </row>
        <row r="16610">
          <cell r="B16610" t="str">
            <v>342IdaT-28-233-SN-5PH8733</v>
          </cell>
          <cell r="C16610" t="str">
            <v>Ok</v>
          </cell>
        </row>
        <row r="16611">
          <cell r="B16611" t="str">
            <v>342IdaT-28-233-SN-10PH8834</v>
          </cell>
          <cell r="C16611" t="str">
            <v>Ok</v>
          </cell>
        </row>
        <row r="16612">
          <cell r="B16612" t="str">
            <v>342IdaPOR DEFINIRPOR DEFINIR35</v>
          </cell>
          <cell r="C16612" t="str">
            <v>Ok</v>
          </cell>
        </row>
        <row r="16613">
          <cell r="B16613" t="str">
            <v>342IdaL-28-23-10-POPH72336</v>
          </cell>
          <cell r="C16613" t="str">
            <v>Ok</v>
          </cell>
        </row>
        <row r="16614">
          <cell r="B16614" t="str">
            <v>342IdaL-28-23-15-POPH72437</v>
          </cell>
          <cell r="C16614" t="str">
            <v>Ok</v>
          </cell>
        </row>
        <row r="16615">
          <cell r="B16615" t="str">
            <v>342IdaT-28-235-SN-20PH32938</v>
          </cell>
          <cell r="C16615" t="str">
            <v>Ok</v>
          </cell>
        </row>
        <row r="16616">
          <cell r="B16616" t="str">
            <v>342IdaT-28-235-SN-25PH33039</v>
          </cell>
          <cell r="C16616" t="str">
            <v>Ok</v>
          </cell>
        </row>
        <row r="16617">
          <cell r="B16617" t="str">
            <v>342IdaL-28-25-10-POPH72540</v>
          </cell>
          <cell r="C16617" t="str">
            <v>Ok</v>
          </cell>
        </row>
        <row r="16618">
          <cell r="B16618" t="str">
            <v>342IdaL-28-25-20-POPH72641</v>
          </cell>
          <cell r="C16618" t="str">
            <v>Ok</v>
          </cell>
        </row>
        <row r="16619">
          <cell r="B16619" t="str">
            <v>342IdaL-28-8-65-SNPH37542</v>
          </cell>
          <cell r="C16619" t="str">
            <v>Ok</v>
          </cell>
        </row>
        <row r="16620">
          <cell r="B16620" t="str">
            <v>342IdaL-28-8-55-SNPH37643</v>
          </cell>
          <cell r="C16620" t="str">
            <v>Ok</v>
          </cell>
        </row>
        <row r="16621">
          <cell r="B16621" t="str">
            <v>342IdaL-28-20-5-POPH62544</v>
          </cell>
          <cell r="C16621" t="str">
            <v>Ok</v>
          </cell>
        </row>
        <row r="16622">
          <cell r="B16622" t="str">
            <v>342IdaL-28-20-15-POPH62645</v>
          </cell>
          <cell r="C16622" t="str">
            <v>Ok</v>
          </cell>
        </row>
        <row r="16623">
          <cell r="B16623" t="str">
            <v>342IdaT-25-227-SN-40PH27946</v>
          </cell>
          <cell r="C16623" t="str">
            <v>Ok</v>
          </cell>
        </row>
        <row r="16624">
          <cell r="B16624" t="str">
            <v>342IdaL-25-10-10-SNPH62747</v>
          </cell>
          <cell r="C16624" t="str">
            <v>Ok</v>
          </cell>
        </row>
        <row r="16625">
          <cell r="B16625" t="str">
            <v>342IdaT-25-227-SN-45PH28048</v>
          </cell>
          <cell r="C16625" t="str">
            <v>Ok</v>
          </cell>
        </row>
        <row r="16626">
          <cell r="B16626" t="str">
            <v>342IdaT-25-227-SN-50PH28149</v>
          </cell>
          <cell r="C16626" t="str">
            <v>Ok</v>
          </cell>
        </row>
        <row r="16627">
          <cell r="B16627" t="str">
            <v>342IdaL-25-7-5-POPH62850</v>
          </cell>
          <cell r="C16627" t="str">
            <v>Ok</v>
          </cell>
        </row>
        <row r="16628">
          <cell r="B16628" t="str">
            <v>342IdaL-25-7-10-POPH62951</v>
          </cell>
          <cell r="C16628" t="str">
            <v>Ok</v>
          </cell>
        </row>
        <row r="16629">
          <cell r="B16629" t="str">
            <v>342IdaL-25-7-15-POPH63052</v>
          </cell>
          <cell r="C16629" t="str">
            <v>Ok</v>
          </cell>
        </row>
        <row r="16630">
          <cell r="B16630" t="str">
            <v>342IdaT-25-228-SN-51PH162953</v>
          </cell>
          <cell r="C16630" t="str">
            <v>Ok</v>
          </cell>
        </row>
        <row r="16631">
          <cell r="B16631" t="str">
            <v>342IdaT-25-228-SN-55PH13554</v>
          </cell>
          <cell r="C16631" t="str">
            <v>Ok</v>
          </cell>
        </row>
        <row r="16632">
          <cell r="B16632" t="str">
            <v>342IdaT-20-200-SN-5PA6355</v>
          </cell>
          <cell r="C16632" t="str">
            <v>Ok</v>
          </cell>
        </row>
        <row r="16633">
          <cell r="B16633" t="str">
            <v>342RetT-20-410-PO-5PA5311</v>
          </cell>
          <cell r="C16633" t="str">
            <v>Ok</v>
          </cell>
        </row>
        <row r="16634">
          <cell r="B16634" t="str">
            <v>342RetT-20-200-NS-5PA622</v>
          </cell>
          <cell r="C16634" t="str">
            <v>Ok</v>
          </cell>
        </row>
        <row r="16635">
          <cell r="B16635" t="str">
            <v>342RetL-25-37-5-NSPH14693</v>
          </cell>
          <cell r="C16635" t="str">
            <v>Ok</v>
          </cell>
        </row>
        <row r="16636">
          <cell r="B16636" t="str">
            <v>342RetT-25-228-NS-5PH1104</v>
          </cell>
          <cell r="C16636" t="str">
            <v>Ok</v>
          </cell>
        </row>
        <row r="16637">
          <cell r="B16637" t="str">
            <v>342RetT-25-228-NS-10PH1115</v>
          </cell>
          <cell r="C16637" t="str">
            <v>Ok</v>
          </cell>
        </row>
        <row r="16638">
          <cell r="B16638" t="str">
            <v>342RetL-25-8-5-NSPH7276</v>
          </cell>
          <cell r="C16638" t="str">
            <v>Ok</v>
          </cell>
        </row>
        <row r="16639">
          <cell r="B16639" t="str">
            <v>342RetT-25-228-NS-20PH1137</v>
          </cell>
          <cell r="C16639" t="str">
            <v>Ok</v>
          </cell>
        </row>
        <row r="16640">
          <cell r="B16640" t="str">
            <v>342RetT-25-228-NS-25PH1148</v>
          </cell>
          <cell r="C16640" t="str">
            <v>Ok</v>
          </cell>
        </row>
        <row r="16641">
          <cell r="B16641" t="str">
            <v>342RetL-25-15-15-OPPH6529</v>
          </cell>
          <cell r="C16641" t="str">
            <v>Ok</v>
          </cell>
        </row>
        <row r="16642">
          <cell r="B16642" t="str">
            <v>342RetL-25-15-10-OPPH65310</v>
          </cell>
          <cell r="C16642" t="str">
            <v>Ok</v>
          </cell>
        </row>
        <row r="16643">
          <cell r="B16643" t="str">
            <v>342RetL-25-15-5-OPPH65411</v>
          </cell>
          <cell r="C16643" t="str">
            <v>Ok</v>
          </cell>
        </row>
        <row r="16644">
          <cell r="B16644" t="str">
            <v>342RetT-25-227-SN-35PH13712</v>
          </cell>
          <cell r="C16644" t="str">
            <v>Ok</v>
          </cell>
        </row>
        <row r="16645">
          <cell r="B16645" t="str">
            <v>342RetL-28-20-5-OPPH150213</v>
          </cell>
          <cell r="C16645" t="str">
            <v>Ok</v>
          </cell>
        </row>
        <row r="16646">
          <cell r="B16646" t="str">
            <v>342RetL-28-20-10-OPPH65514</v>
          </cell>
          <cell r="C16646" t="str">
            <v>Ok</v>
          </cell>
        </row>
        <row r="16647">
          <cell r="B16647" t="str">
            <v>342RetL-28-8-60-NSPH34115</v>
          </cell>
          <cell r="C16647" t="str">
            <v>Ok</v>
          </cell>
        </row>
        <row r="16648">
          <cell r="B16648" t="str">
            <v>342RetL-28-8-70-NSPH34216</v>
          </cell>
          <cell r="C16648" t="str">
            <v>Ok</v>
          </cell>
        </row>
        <row r="16649">
          <cell r="B16649" t="str">
            <v>342RetL-28-25-15-OPPH72817</v>
          </cell>
          <cell r="C16649" t="str">
            <v>Ok</v>
          </cell>
        </row>
        <row r="16650">
          <cell r="B16650" t="str">
            <v>342RetL-28-25-5-OPPH72918</v>
          </cell>
          <cell r="C16650" t="str">
            <v>Ok</v>
          </cell>
        </row>
        <row r="16651">
          <cell r="B16651" t="str">
            <v>342RetT-28-235-NS-30PH29919</v>
          </cell>
          <cell r="C16651" t="str">
            <v>Ok</v>
          </cell>
        </row>
        <row r="16652">
          <cell r="B16652" t="str">
            <v>342RetT-28-235-NS-35PH30020</v>
          </cell>
          <cell r="C16652" t="str">
            <v>Ok</v>
          </cell>
        </row>
        <row r="16653">
          <cell r="B16653" t="str">
            <v>342RetL-28-23-5-OPPH73021</v>
          </cell>
          <cell r="C16653" t="str">
            <v>Ok</v>
          </cell>
        </row>
        <row r="16654">
          <cell r="B16654" t="str">
            <v>342RetPOR DEFINIRPOR DEFINIR22</v>
          </cell>
          <cell r="C16654" t="str">
            <v>Ok</v>
          </cell>
        </row>
        <row r="16655">
          <cell r="B16655" t="str">
            <v>342RetPOR DEFINIRPOR DEFINIR23</v>
          </cell>
          <cell r="C16655" t="str">
            <v>Ok</v>
          </cell>
        </row>
        <row r="16656">
          <cell r="B16656" t="str">
            <v>342RetT-28-233-NS-20PH5424</v>
          </cell>
          <cell r="C16656" t="str">
            <v>Ok</v>
          </cell>
        </row>
        <row r="16657">
          <cell r="B16657" t="str">
            <v>342RetT-28-233-NS-25PH5525</v>
          </cell>
          <cell r="C16657" t="str">
            <v>Ok</v>
          </cell>
        </row>
        <row r="16658">
          <cell r="B16658" t="str">
            <v>342RetT-28-233-NS-30PH5626</v>
          </cell>
          <cell r="C16658" t="str">
            <v>Ok</v>
          </cell>
        </row>
        <row r="16659">
          <cell r="B16659" t="str">
            <v>342RetT-28-233-NS-35PH5727</v>
          </cell>
          <cell r="C16659" t="str">
            <v>Ok</v>
          </cell>
        </row>
        <row r="16660">
          <cell r="B16660" t="str">
            <v>342RetL-28-11-3-OPPH60728</v>
          </cell>
          <cell r="C16660" t="str">
            <v>Ok</v>
          </cell>
        </row>
        <row r="16661">
          <cell r="B16661" t="str">
            <v>342RetL-29-9-5-NSPH60829</v>
          </cell>
          <cell r="C16661" t="str">
            <v>Ok</v>
          </cell>
        </row>
        <row r="16662">
          <cell r="B16662" t="str">
            <v>342RetL-29-9-20-NSPH60930</v>
          </cell>
          <cell r="C16662" t="str">
            <v>Ok</v>
          </cell>
        </row>
        <row r="16663">
          <cell r="B16663" t="str">
            <v>342RetL-29-9-30-NSPH61031</v>
          </cell>
          <cell r="C16663" t="str">
            <v>Ok</v>
          </cell>
        </row>
        <row r="16664">
          <cell r="B16664" t="str">
            <v>342RetL-29-9-35-NSPH61132</v>
          </cell>
          <cell r="C16664" t="str">
            <v>Ok</v>
          </cell>
        </row>
        <row r="16665">
          <cell r="B16665" t="str">
            <v>342RetL-29-9-45-NSPH61233</v>
          </cell>
          <cell r="C16665" t="str">
            <v>Ok</v>
          </cell>
        </row>
        <row r="16666">
          <cell r="B16666" t="str">
            <v>342RetL-29-9-55-NSPH61334</v>
          </cell>
          <cell r="C16666" t="str">
            <v>Ok</v>
          </cell>
        </row>
        <row r="16667">
          <cell r="B16667" t="str">
            <v>342RetL-29-26-5-POPH61435</v>
          </cell>
          <cell r="C16667" t="str">
            <v>Ok</v>
          </cell>
        </row>
        <row r="16668">
          <cell r="B16668" t="str">
            <v>342RetL-29-26-10-POPH61536</v>
          </cell>
          <cell r="C16668" t="str">
            <v>Ok</v>
          </cell>
        </row>
        <row r="16669">
          <cell r="B16669" t="str">
            <v>342RetL-29-26-20-POPH35237</v>
          </cell>
          <cell r="C16669" t="str">
            <v>Ok</v>
          </cell>
        </row>
        <row r="16670">
          <cell r="B16670" t="str">
            <v>342RetL-29-26-30-POPH35338</v>
          </cell>
          <cell r="C16670" t="str">
            <v>Ok</v>
          </cell>
        </row>
        <row r="16671">
          <cell r="B16671" t="str">
            <v>342RetT-29-396-NS-5PH35439</v>
          </cell>
          <cell r="C16671" t="str">
            <v>Ok</v>
          </cell>
        </row>
        <row r="16672">
          <cell r="B16672" t="str">
            <v>342RetL-29-12-2-NSPH35540</v>
          </cell>
          <cell r="C16672" t="str">
            <v>Ok</v>
          </cell>
        </row>
        <row r="16673">
          <cell r="B16673" t="str">
            <v>342RetL-29-7-10-NSPH35641</v>
          </cell>
          <cell r="C16673" t="str">
            <v>Ok</v>
          </cell>
        </row>
        <row r="16674">
          <cell r="B16674" t="str">
            <v>342RetT-29-239-NS-5PH6842</v>
          </cell>
          <cell r="C16674" t="str">
            <v>Ok</v>
          </cell>
        </row>
        <row r="16675">
          <cell r="B16675" t="str">
            <v>342RetL-29-1-10-POPH31143</v>
          </cell>
          <cell r="C16675" t="str">
            <v>Ok</v>
          </cell>
        </row>
        <row r="16676">
          <cell r="B16676" t="str">
            <v>342RetL-29-1-20-POPH31244</v>
          </cell>
          <cell r="C16676" t="str">
            <v>Ok</v>
          </cell>
        </row>
        <row r="16677">
          <cell r="B16677" t="str">
            <v>342RetL-29-6-5-NSPH31345</v>
          </cell>
          <cell r="C16677" t="str">
            <v>Ok</v>
          </cell>
        </row>
        <row r="16678">
          <cell r="B16678" t="str">
            <v>342RetT-29-353-NS-4PH80346</v>
          </cell>
          <cell r="C16678" t="str">
            <v>Ok</v>
          </cell>
        </row>
        <row r="16679">
          <cell r="B16679" t="str">
            <v>342RetT-29-353-NS-5PH23747</v>
          </cell>
          <cell r="C16679" t="str">
            <v>Ok</v>
          </cell>
        </row>
        <row r="16680">
          <cell r="B16680" t="str">
            <v>342RetT-29-232-OP-20PH31448</v>
          </cell>
          <cell r="C16680" t="str">
            <v>Ok</v>
          </cell>
        </row>
        <row r="16681">
          <cell r="B16681" t="str">
            <v>342RetT-29-232-OP-25PH7249</v>
          </cell>
          <cell r="C16681" t="str">
            <v>Ok</v>
          </cell>
        </row>
        <row r="16682">
          <cell r="B16682" t="str">
            <v>342RetT-29-239-SN-5PH7350</v>
          </cell>
          <cell r="C16682" t="str">
            <v>Ok</v>
          </cell>
        </row>
        <row r="16683">
          <cell r="B16683" t="str">
            <v>342RetL-29-33-15-SNPH79651</v>
          </cell>
          <cell r="C16683" t="str">
            <v>Ok</v>
          </cell>
        </row>
        <row r="16684">
          <cell r="B16684" t="str">
            <v>342RetT-29-239-SN-10PH7452</v>
          </cell>
          <cell r="C16684" t="str">
            <v>Ok</v>
          </cell>
        </row>
        <row r="16685">
          <cell r="B16685" t="str">
            <v>342RetL-29-5-15-OPPH61653</v>
          </cell>
          <cell r="C16685" t="str">
            <v>Ok</v>
          </cell>
        </row>
        <row r="16686">
          <cell r="B16686" t="str">
            <v>342RetL-29-5-5-OPPH61754</v>
          </cell>
          <cell r="C16686" t="str">
            <v>Ok</v>
          </cell>
        </row>
        <row r="16687">
          <cell r="B16687" t="str">
            <v>342RetL-29-19-5-SNPH61855</v>
          </cell>
          <cell r="C16687" t="str">
            <v>Ok</v>
          </cell>
        </row>
        <row r="16688">
          <cell r="B16688" t="str">
            <v>343IdaT-29-276-OP-3PH3181</v>
          </cell>
          <cell r="C16688" t="str">
            <v>Ok</v>
          </cell>
        </row>
        <row r="16689">
          <cell r="B16689" t="str">
            <v>343IdaL-29-25-7-OPPH7312</v>
          </cell>
          <cell r="C16689" t="str">
            <v>Ok</v>
          </cell>
        </row>
        <row r="16690">
          <cell r="B16690" t="str">
            <v>343IdaT-29-276-OP-5PH3193</v>
          </cell>
          <cell r="C16690" t="str">
            <v>Ok</v>
          </cell>
        </row>
        <row r="16691">
          <cell r="B16691" t="str">
            <v>343IdaL-29-25-3-OPPH16324</v>
          </cell>
          <cell r="C16691" t="str">
            <v>Ok</v>
          </cell>
        </row>
        <row r="16692">
          <cell r="B16692" t="str">
            <v>343IdaL-29-15-3-SNPH7325</v>
          </cell>
          <cell r="C16692" t="str">
            <v>Ok</v>
          </cell>
        </row>
        <row r="16693">
          <cell r="B16693" t="str">
            <v>343IdaT-29-350-OP-10PH14816</v>
          </cell>
          <cell r="C16693" t="str">
            <v>Ok</v>
          </cell>
        </row>
        <row r="16694">
          <cell r="B16694" t="str">
            <v>343IdaL-29-18-5-SNPH7337</v>
          </cell>
          <cell r="C16694" t="str">
            <v>Ok</v>
          </cell>
        </row>
        <row r="16695">
          <cell r="B16695" t="str">
            <v>343IdaL-29-17-30-SNPH7168</v>
          </cell>
          <cell r="C16695" t="str">
            <v>Ok</v>
          </cell>
        </row>
        <row r="16696">
          <cell r="B16696" t="str">
            <v>343IdaL-29-17-25-SNPH7179</v>
          </cell>
          <cell r="C16696" t="str">
            <v>Ok</v>
          </cell>
        </row>
        <row r="16697">
          <cell r="B16697" t="str">
            <v>343IdaL-29-21-10-POPH71810</v>
          </cell>
          <cell r="C16697" t="str">
            <v>Ok</v>
          </cell>
        </row>
        <row r="16698">
          <cell r="B16698" t="str">
            <v>343IdaL-29-21-5-POPH71911</v>
          </cell>
          <cell r="C16698" t="str">
            <v>Ok</v>
          </cell>
        </row>
        <row r="16699">
          <cell r="B16699" t="str">
            <v>343IdaL-29-31-15-SNPH72012</v>
          </cell>
          <cell r="C16699" t="str">
            <v>Ok</v>
          </cell>
        </row>
        <row r="16700">
          <cell r="B16700" t="str">
            <v>343IdaL-29-31-5-SNPH72113</v>
          </cell>
          <cell r="C16700" t="str">
            <v>Ok</v>
          </cell>
        </row>
        <row r="16701">
          <cell r="B16701" t="str">
            <v>343IdaL-28-11-25-OPPH25414</v>
          </cell>
          <cell r="C16701" t="str">
            <v>Ok</v>
          </cell>
        </row>
        <row r="16702">
          <cell r="B16702" t="str">
            <v>343IdaL-28-8-140-SNPH36715</v>
          </cell>
          <cell r="C16702" t="str">
            <v>Ok</v>
          </cell>
        </row>
        <row r="16703">
          <cell r="B16703" t="str">
            <v>343IdaL-28-8-135-SNPH36816</v>
          </cell>
          <cell r="C16703" t="str">
            <v>Ok</v>
          </cell>
        </row>
        <row r="16704">
          <cell r="B16704" t="str">
            <v>343IdaL-28-8-125-SNPH36917</v>
          </cell>
          <cell r="C16704" t="str">
            <v>Ok</v>
          </cell>
        </row>
        <row r="16705">
          <cell r="B16705" t="str">
            <v>343IdaL-28-8-110-SNPH37018</v>
          </cell>
          <cell r="C16705" t="str">
            <v>Ok</v>
          </cell>
        </row>
        <row r="16706">
          <cell r="B16706" t="str">
            <v>343IdaL-28-8-105-SNPH37119</v>
          </cell>
          <cell r="C16706" t="str">
            <v>Ok</v>
          </cell>
        </row>
        <row r="16707">
          <cell r="B16707" t="str">
            <v>343IdaL-28-8-95-SNPH37220</v>
          </cell>
          <cell r="C16707" t="str">
            <v>Ok</v>
          </cell>
        </row>
        <row r="16708">
          <cell r="B16708" t="str">
            <v>343IdaL-28-8-85-SNPH37321</v>
          </cell>
          <cell r="C16708" t="str">
            <v>Ok</v>
          </cell>
        </row>
        <row r="16709">
          <cell r="B16709" t="str">
            <v>343IdaL-28-8-75-SNPH37422</v>
          </cell>
          <cell r="C16709" t="str">
            <v>Ok</v>
          </cell>
        </row>
        <row r="16710">
          <cell r="B16710" t="str">
            <v>343IdaL-28-8-65-SNPH37523</v>
          </cell>
          <cell r="C16710" t="str">
            <v>Ok</v>
          </cell>
        </row>
        <row r="16711">
          <cell r="B16711" t="str">
            <v>343IdaL-28-8-55-SNPH37624</v>
          </cell>
          <cell r="C16711" t="str">
            <v>Ok</v>
          </cell>
        </row>
        <row r="16712">
          <cell r="B16712" t="str">
            <v>343IdaL-28-20-5-POPH62525</v>
          </cell>
          <cell r="C16712" t="str">
            <v>Ok</v>
          </cell>
        </row>
        <row r="16713">
          <cell r="B16713" t="str">
            <v>343IdaL-28-20-15-POPH62626</v>
          </cell>
          <cell r="C16713" t="str">
            <v>Ok</v>
          </cell>
        </row>
        <row r="16714">
          <cell r="B16714" t="str">
            <v>343IdaT-25-227-SN-40PH27927</v>
          </cell>
          <cell r="C16714" t="str">
            <v>Ok</v>
          </cell>
        </row>
        <row r="16715">
          <cell r="B16715" t="str">
            <v>343IdaL-25-10-10-SNPH62728</v>
          </cell>
          <cell r="C16715" t="str">
            <v>Ok</v>
          </cell>
        </row>
        <row r="16716">
          <cell r="B16716" t="str">
            <v>343IdaT-25-227-SN-45PH28029</v>
          </cell>
          <cell r="C16716" t="str">
            <v>Ok</v>
          </cell>
        </row>
        <row r="16717">
          <cell r="B16717" t="str">
            <v>343IdaT-25-227-SN-50PH28130</v>
          </cell>
          <cell r="C16717" t="str">
            <v>Ok</v>
          </cell>
        </row>
        <row r="16718">
          <cell r="B16718" t="str">
            <v>343IdaL-25-7-5-POPH62831</v>
          </cell>
          <cell r="C16718" t="str">
            <v>Ok</v>
          </cell>
        </row>
        <row r="16719">
          <cell r="B16719" t="str">
            <v>343IdaL-25-7-10-POPH62932</v>
          </cell>
          <cell r="C16719" t="str">
            <v>Ok</v>
          </cell>
        </row>
        <row r="16720">
          <cell r="B16720" t="str">
            <v>343IdaL-25-7-15-POPH63033</v>
          </cell>
          <cell r="C16720" t="str">
            <v>Ok</v>
          </cell>
        </row>
        <row r="16721">
          <cell r="B16721" t="str">
            <v>343IdaT-25-228-SN-51PH162934</v>
          </cell>
          <cell r="C16721" t="str">
            <v>Ok</v>
          </cell>
        </row>
        <row r="16722">
          <cell r="B16722" t="str">
            <v>343IdaT-25-228-SN-55PH13535</v>
          </cell>
          <cell r="C16722" t="str">
            <v>Ok</v>
          </cell>
        </row>
        <row r="16723">
          <cell r="B16723" t="str">
            <v>343IdaT-20-200-SN-5PA6336</v>
          </cell>
          <cell r="C16723" t="str">
            <v>Ok</v>
          </cell>
        </row>
        <row r="16724">
          <cell r="B16724" t="str">
            <v>343IdaT-20-200-SN-10PA6437</v>
          </cell>
          <cell r="C16724" t="str">
            <v>Ok</v>
          </cell>
        </row>
        <row r="16725">
          <cell r="B16725" t="str">
            <v>343IdaT-20-411-PO-5PA49538</v>
          </cell>
          <cell r="C16725" t="str">
            <v>Ok</v>
          </cell>
        </row>
        <row r="16726">
          <cell r="B16726" t="str">
            <v>343IdaT-20-411-PO-10PA49639</v>
          </cell>
          <cell r="C16726" t="str">
            <v>Ok</v>
          </cell>
        </row>
        <row r="16727">
          <cell r="B16727" t="str">
            <v>343IdaT-20-411-PO-15PA49740</v>
          </cell>
          <cell r="C16727" t="str">
            <v>Ok</v>
          </cell>
        </row>
        <row r="16728">
          <cell r="B16728" t="str">
            <v>343IdaT-20-411-PO-20PA49841</v>
          </cell>
          <cell r="C16728" t="str">
            <v>Ok</v>
          </cell>
        </row>
        <row r="16729">
          <cell r="B16729" t="str">
            <v>343IdaT-20-411-PO-25PA49942</v>
          </cell>
          <cell r="C16729" t="str">
            <v>Ok</v>
          </cell>
        </row>
        <row r="16730">
          <cell r="B16730" t="str">
            <v>343IdaT-20-411-PO-30PA63843</v>
          </cell>
          <cell r="C16730" t="str">
            <v>Ok</v>
          </cell>
        </row>
        <row r="16731">
          <cell r="B16731" t="str">
            <v>343IdaT-20-411-PO-35PA63944</v>
          </cell>
          <cell r="C16731" t="str">
            <v>Ok</v>
          </cell>
        </row>
        <row r="16732">
          <cell r="B16732" t="str">
            <v>343IdaL-20-28-5-SNPA61445</v>
          </cell>
          <cell r="C16732" t="str">
            <v>Ok</v>
          </cell>
        </row>
        <row r="16733">
          <cell r="B16733" t="str">
            <v>343IdaL-20-28-10-SNPA60846</v>
          </cell>
          <cell r="C16733" t="str">
            <v>Ok</v>
          </cell>
        </row>
        <row r="16734">
          <cell r="B16734" t="str">
            <v>343IdaL-20-28-15-SNPA60947</v>
          </cell>
          <cell r="C16734" t="str">
            <v>Ok</v>
          </cell>
        </row>
        <row r="16735">
          <cell r="B16735" t="str">
            <v>343IdaL-20-28-20-SNPA61048</v>
          </cell>
          <cell r="C16735" t="str">
            <v>Ok</v>
          </cell>
        </row>
        <row r="16736">
          <cell r="B16736" t="str">
            <v>343IdaL-20-28-25-SNPA61149</v>
          </cell>
          <cell r="C16736" t="str">
            <v>Ok</v>
          </cell>
        </row>
        <row r="16737">
          <cell r="B16737" t="str">
            <v>343IdaL-20-28-30-SNPA61250</v>
          </cell>
          <cell r="C16737" t="str">
            <v>Ok</v>
          </cell>
        </row>
        <row r="16738">
          <cell r="B16738" t="str">
            <v>343IdaL-20-28-35-SNPA61351</v>
          </cell>
          <cell r="C16738" t="str">
            <v>Ok</v>
          </cell>
        </row>
        <row r="16739">
          <cell r="B16739" t="str">
            <v>343IdaL-20-29-5-SNPA61552</v>
          </cell>
          <cell r="C16739" t="str">
            <v>Ok</v>
          </cell>
        </row>
        <row r="16740">
          <cell r="B16740" t="str">
            <v>343IdaT-20-171-OP-5PA35753</v>
          </cell>
          <cell r="C16740" t="str">
            <v>Ok</v>
          </cell>
        </row>
        <row r="16741">
          <cell r="B16741" t="str">
            <v>343IdaT-20-195-SN-5PA35854</v>
          </cell>
          <cell r="C16741" t="str">
            <v>Ok</v>
          </cell>
        </row>
        <row r="16742">
          <cell r="B16742" t="str">
            <v>343IdaT-20-195-SN-7PA68655</v>
          </cell>
          <cell r="C16742" t="str">
            <v>Ok</v>
          </cell>
        </row>
        <row r="16743">
          <cell r="B16743" t="str">
            <v>343IdaT-20-195-SN-10PA35956</v>
          </cell>
          <cell r="C16743" t="str">
            <v>Ok</v>
          </cell>
        </row>
        <row r="16744">
          <cell r="B16744" t="str">
            <v>343IdaT-20-183-OP-5PA58557</v>
          </cell>
          <cell r="C16744" t="str">
            <v>Ok</v>
          </cell>
        </row>
        <row r="16745">
          <cell r="B16745" t="str">
            <v>343IdaT-20-183-OP-10PA54258</v>
          </cell>
          <cell r="C16745" t="str">
            <v>Ok</v>
          </cell>
        </row>
        <row r="16746">
          <cell r="B16746" t="str">
            <v>343RetT-20-184-PO-10PA4191</v>
          </cell>
          <cell r="C16746" t="str">
            <v>Ok</v>
          </cell>
        </row>
        <row r="16747">
          <cell r="B16747" t="str">
            <v>343RetT-20-195-NS-10PA5432</v>
          </cell>
          <cell r="C16747" t="str">
            <v>Ok</v>
          </cell>
        </row>
        <row r="16748">
          <cell r="B16748" t="str">
            <v>343RetT-20-195-NS-11PA6883</v>
          </cell>
          <cell r="C16748" t="str">
            <v>Ok</v>
          </cell>
        </row>
        <row r="16749">
          <cell r="B16749" t="str">
            <v>343RetT-20-195-NS-13PA6874</v>
          </cell>
          <cell r="C16749" t="str">
            <v>Ok</v>
          </cell>
        </row>
        <row r="16750">
          <cell r="B16750" t="str">
            <v>343RetT-20-195-NS-14PA6855</v>
          </cell>
          <cell r="C16750" t="str">
            <v>Ok</v>
          </cell>
        </row>
        <row r="16751">
          <cell r="B16751" t="str">
            <v>343RetT-20-195-NS-15PA1996</v>
          </cell>
          <cell r="C16751" t="str">
            <v>Ok</v>
          </cell>
        </row>
        <row r="16752">
          <cell r="B16752" t="str">
            <v>343RetT-20-195-NS-20PA6297</v>
          </cell>
          <cell r="C16752" t="str">
            <v>Ok</v>
          </cell>
        </row>
        <row r="16753">
          <cell r="B16753" t="str">
            <v>343RetL-20-30-5-NSPA6208</v>
          </cell>
          <cell r="C16753" t="str">
            <v>Ok</v>
          </cell>
        </row>
        <row r="16754">
          <cell r="B16754" t="str">
            <v>343RetL-20-30-10-NSPA6179</v>
          </cell>
          <cell r="C16754" t="str">
            <v>Ok</v>
          </cell>
        </row>
        <row r="16755">
          <cell r="B16755" t="str">
            <v>343RetL-20-30-15-NSPA61810</v>
          </cell>
          <cell r="C16755" t="str">
            <v>Ok</v>
          </cell>
        </row>
        <row r="16756">
          <cell r="B16756" t="str">
            <v>343RetL-20-30-20-NSPA61911</v>
          </cell>
          <cell r="C16756" t="str">
            <v>Ok</v>
          </cell>
        </row>
        <row r="16757">
          <cell r="B16757" t="str">
            <v>343RetL-20-30-25-NSPA50312</v>
          </cell>
          <cell r="C16757" t="str">
            <v>Ok</v>
          </cell>
        </row>
        <row r="16758">
          <cell r="B16758" t="str">
            <v>343RetL-20-30-30-NSPA50413</v>
          </cell>
          <cell r="C16758" t="str">
            <v>Ok</v>
          </cell>
        </row>
        <row r="16759">
          <cell r="B16759" t="str">
            <v>343RetT-20-409-OP-10PA50514</v>
          </cell>
          <cell r="C16759" t="str">
            <v>Ok</v>
          </cell>
        </row>
        <row r="16760">
          <cell r="B16760" t="str">
            <v>343RetT-20-409-OP-15PA50615</v>
          </cell>
          <cell r="C16760" t="str">
            <v>Ok</v>
          </cell>
        </row>
        <row r="16761">
          <cell r="B16761" t="str">
            <v>343RetT-20-409-OP-20PA50716</v>
          </cell>
          <cell r="C16761" t="str">
            <v>Ok</v>
          </cell>
        </row>
        <row r="16762">
          <cell r="B16762" t="str">
            <v>343RetT-20-409-OP-25PA50817</v>
          </cell>
          <cell r="C16762" t="str">
            <v>Ok</v>
          </cell>
        </row>
        <row r="16763">
          <cell r="B16763" t="str">
            <v>343RetT-20-409-OP-35PA50918</v>
          </cell>
          <cell r="C16763" t="str">
            <v>Ok</v>
          </cell>
        </row>
        <row r="16764">
          <cell r="B16764" t="str">
            <v>343RetT-20-200-NS-5PA6219</v>
          </cell>
          <cell r="C16764" t="str">
            <v>Ok</v>
          </cell>
        </row>
        <row r="16765">
          <cell r="B16765" t="str">
            <v>343RetL-25-37-5-NSPH146920</v>
          </cell>
          <cell r="C16765" t="str">
            <v>Ok</v>
          </cell>
        </row>
        <row r="16766">
          <cell r="B16766" t="str">
            <v>343RetT-25-228-NS-5PH11021</v>
          </cell>
          <cell r="C16766" t="str">
            <v>Ok</v>
          </cell>
        </row>
        <row r="16767">
          <cell r="B16767" t="str">
            <v>343RetT-25-228-NS-10PH11122</v>
          </cell>
          <cell r="C16767" t="str">
            <v>Ok</v>
          </cell>
        </row>
        <row r="16768">
          <cell r="B16768" t="str">
            <v>343RetL-25-8-5-NSPH72723</v>
          </cell>
          <cell r="C16768" t="str">
            <v>Ok</v>
          </cell>
        </row>
        <row r="16769">
          <cell r="B16769" t="str">
            <v>343RetT-25-228-NS-20PH11324</v>
          </cell>
          <cell r="C16769" t="str">
            <v>Ok</v>
          </cell>
        </row>
        <row r="16770">
          <cell r="B16770" t="str">
            <v>343RetT-25-228-NS-25PH11425</v>
          </cell>
          <cell r="C16770" t="str">
            <v>Ok</v>
          </cell>
        </row>
        <row r="16771">
          <cell r="B16771" t="str">
            <v>343RetL-25-15-15-OPPH65226</v>
          </cell>
          <cell r="C16771" t="str">
            <v>Ok</v>
          </cell>
        </row>
        <row r="16772">
          <cell r="B16772" t="str">
            <v>343RetL-25-15-10-OPPH65327</v>
          </cell>
          <cell r="C16772" t="str">
            <v>Ok</v>
          </cell>
        </row>
        <row r="16773">
          <cell r="B16773" t="str">
            <v>343RetL-25-15-5-OPPH65428</v>
          </cell>
          <cell r="C16773" t="str">
            <v>Ok</v>
          </cell>
        </row>
        <row r="16774">
          <cell r="B16774" t="str">
            <v>343RetT-25-227-SN-35PH13729</v>
          </cell>
          <cell r="C16774" t="str">
            <v>Ok</v>
          </cell>
        </row>
        <row r="16775">
          <cell r="B16775" t="str">
            <v>343RetL-28-20-5-OPPH150230</v>
          </cell>
          <cell r="C16775" t="str">
            <v>Ok</v>
          </cell>
        </row>
        <row r="16776">
          <cell r="B16776" t="str">
            <v>343RetL-28-20-10-OPPH65531</v>
          </cell>
          <cell r="C16776" t="str">
            <v>Ok</v>
          </cell>
        </row>
        <row r="16777">
          <cell r="B16777" t="str">
            <v>343RetL-28-8-60-NSPH34132</v>
          </cell>
          <cell r="C16777" t="str">
            <v>Ok</v>
          </cell>
        </row>
        <row r="16778">
          <cell r="B16778" t="str">
            <v>343RetL-28-8-70-NSPH34233</v>
          </cell>
          <cell r="C16778" t="str">
            <v>Ok</v>
          </cell>
        </row>
        <row r="16779">
          <cell r="B16779" t="str">
            <v>343RetL-28-8-80-NSPH34334</v>
          </cell>
          <cell r="C16779" t="str">
            <v>Ok</v>
          </cell>
        </row>
        <row r="16780">
          <cell r="B16780" t="str">
            <v>343RetL-28-8-90-NSPH34435</v>
          </cell>
          <cell r="C16780" t="str">
            <v>Ok</v>
          </cell>
        </row>
        <row r="16781">
          <cell r="B16781" t="str">
            <v>343RetL-28-8-100-NSPH34536</v>
          </cell>
          <cell r="C16781" t="str">
            <v>Ok</v>
          </cell>
        </row>
        <row r="16782">
          <cell r="B16782" t="str">
            <v>343RetL-28-8-115-NSPH34637</v>
          </cell>
          <cell r="C16782" t="str">
            <v>Ok</v>
          </cell>
        </row>
        <row r="16783">
          <cell r="B16783" t="str">
            <v>343RetL-28-8-120-NSPH34738</v>
          </cell>
          <cell r="C16783" t="str">
            <v>Ok</v>
          </cell>
        </row>
        <row r="16784">
          <cell r="B16784" t="str">
            <v>343RetL-28-8-130-NSPH56739</v>
          </cell>
          <cell r="C16784" t="str">
            <v>Ok</v>
          </cell>
        </row>
        <row r="16785">
          <cell r="B16785" t="str">
            <v>343RetL-28-8-145-NSPH25640</v>
          </cell>
          <cell r="C16785" t="str">
            <v>Ok</v>
          </cell>
        </row>
        <row r="16786">
          <cell r="B16786" t="str">
            <v>343RetL-29-22-30-POPH25741</v>
          </cell>
          <cell r="C16786" t="str">
            <v>Ok</v>
          </cell>
        </row>
        <row r="16787">
          <cell r="B16787" t="str">
            <v>343RetL-29-22-35-POPH25842</v>
          </cell>
          <cell r="C16787" t="str">
            <v>Ok</v>
          </cell>
        </row>
        <row r="16788">
          <cell r="B16788" t="str">
            <v>343RetL-29-31-10-NSPH68443</v>
          </cell>
          <cell r="C16788" t="str">
            <v>Ok</v>
          </cell>
        </row>
        <row r="16789">
          <cell r="B16789" t="str">
            <v>343RetL-29-31-20-NSPH68544</v>
          </cell>
          <cell r="C16789" t="str">
            <v>Ok</v>
          </cell>
        </row>
        <row r="16790">
          <cell r="B16790" t="str">
            <v>343RetL-29-21-15-OPPH68645</v>
          </cell>
          <cell r="C16790" t="str">
            <v>Ok</v>
          </cell>
        </row>
        <row r="16791">
          <cell r="B16791" t="str">
            <v>343RetL-29-21-20-OPPH68746</v>
          </cell>
          <cell r="C16791" t="str">
            <v>Ok</v>
          </cell>
        </row>
        <row r="16792">
          <cell r="B16792" t="str">
            <v>343RetL-29-17-35-NSPH68847</v>
          </cell>
          <cell r="C16792" t="str">
            <v>Ok</v>
          </cell>
        </row>
        <row r="16793">
          <cell r="B16793" t="str">
            <v>343RetL-29-18-10-NSPH73448</v>
          </cell>
          <cell r="C16793" t="str">
            <v>Ok</v>
          </cell>
        </row>
        <row r="16794">
          <cell r="B16794" t="str">
            <v>343RetL-29-15-5-NSPH69249</v>
          </cell>
          <cell r="C16794" t="str">
            <v>Ok</v>
          </cell>
        </row>
        <row r="16795">
          <cell r="B16795" t="str">
            <v>343RetL-29-15-10-NSPH69350</v>
          </cell>
          <cell r="C16795" t="str">
            <v>Ok</v>
          </cell>
        </row>
        <row r="16796">
          <cell r="B16796" t="str">
            <v>343RetL-29-25-5-POPH30951</v>
          </cell>
          <cell r="C16796" t="str">
            <v>Ok</v>
          </cell>
        </row>
        <row r="16797">
          <cell r="B16797" t="str">
            <v>343RetL-29-25-10-POPH69552</v>
          </cell>
          <cell r="C16797" t="str">
            <v>Ok</v>
          </cell>
        </row>
        <row r="16798">
          <cell r="B16798" t="str">
            <v>343RetT-20-184-PO-10PA4191</v>
          </cell>
          <cell r="C16798" t="str">
            <v>Ok</v>
          </cell>
        </row>
        <row r="16799">
          <cell r="B16799" t="str">
            <v>343RetT-20-184-PO-15PA4202</v>
          </cell>
          <cell r="C16799" t="str">
            <v>Ok</v>
          </cell>
        </row>
        <row r="16800">
          <cell r="B16800" t="str">
            <v>343RetT-20-134-NS-5PA1723</v>
          </cell>
          <cell r="C16800" t="str">
            <v>Ok</v>
          </cell>
        </row>
        <row r="16801">
          <cell r="B16801" t="str">
            <v>343RetT-20-134-NS-15PA1744</v>
          </cell>
          <cell r="C16801" t="str">
            <v>Ok</v>
          </cell>
        </row>
        <row r="16802">
          <cell r="B16802" t="str">
            <v>343RetL-20-36-25-NSPA6765</v>
          </cell>
          <cell r="C16802" t="str">
            <v>Ok</v>
          </cell>
        </row>
        <row r="16803">
          <cell r="B16803" t="str">
            <v>343RetT-20-171-OP-5PA3576</v>
          </cell>
          <cell r="C16803" t="str">
            <v>Ok</v>
          </cell>
        </row>
        <row r="16804">
          <cell r="B16804" t="str">
            <v>343RetT-20-195-NS-15PA1997</v>
          </cell>
          <cell r="C16804" t="str">
            <v>Ok</v>
          </cell>
        </row>
        <row r="16805">
          <cell r="B16805" t="str">
            <v>343RetT-20-195-NS-20PA6298</v>
          </cell>
          <cell r="C16805" t="str">
            <v>Ok</v>
          </cell>
        </row>
        <row r="16806">
          <cell r="B16806" t="str">
            <v>343RetL-20-30-5-NSPA6209</v>
          </cell>
          <cell r="C16806" t="str">
            <v>Ok</v>
          </cell>
        </row>
        <row r="16807">
          <cell r="B16807" t="str">
            <v>343RetL-20-30-10-NSPA61710</v>
          </cell>
          <cell r="C16807" t="str">
            <v>Ok</v>
          </cell>
        </row>
        <row r="16808">
          <cell r="B16808" t="str">
            <v>343RetL-20-30-15-NSPA61811</v>
          </cell>
          <cell r="C16808" t="str">
            <v>Ok</v>
          </cell>
        </row>
        <row r="16809">
          <cell r="B16809" t="str">
            <v>343RetL-20-30-20-NSPA61912</v>
          </cell>
          <cell r="C16809" t="str">
            <v>Ok</v>
          </cell>
        </row>
        <row r="16810">
          <cell r="B16810" t="str">
            <v>343RetL-20-30-25-NSPA50313</v>
          </cell>
          <cell r="C16810" t="str">
            <v>Ok</v>
          </cell>
        </row>
        <row r="16811">
          <cell r="B16811" t="str">
            <v>343RetL-20-30-30-NSPA50414</v>
          </cell>
          <cell r="C16811" t="str">
            <v>Ok</v>
          </cell>
        </row>
        <row r="16812">
          <cell r="B16812" t="str">
            <v>343RetT-20-409-OP-10PA50515</v>
          </cell>
          <cell r="C16812" t="str">
            <v>Ok</v>
          </cell>
        </row>
        <row r="16813">
          <cell r="B16813" t="str">
            <v>343RetT-20-409-OP-15PA50616</v>
          </cell>
          <cell r="C16813" t="str">
            <v>Ok</v>
          </cell>
        </row>
        <row r="16814">
          <cell r="B16814" t="str">
            <v>343RetT-20-409-OP-20PA50717</v>
          </cell>
          <cell r="C16814" t="str">
            <v>Ok</v>
          </cell>
        </row>
        <row r="16815">
          <cell r="B16815" t="str">
            <v>343RetT-20-409-OP-25PA50818</v>
          </cell>
          <cell r="C16815" t="str">
            <v>Ok</v>
          </cell>
        </row>
        <row r="16816">
          <cell r="B16816" t="str">
            <v>343RetT-20-409-OP-35PA50919</v>
          </cell>
          <cell r="C16816" t="str">
            <v>Ok</v>
          </cell>
        </row>
        <row r="16817">
          <cell r="B16817" t="str">
            <v>343RetT-20-200-NS-5PA6220</v>
          </cell>
          <cell r="C16817" t="str">
            <v>Ok</v>
          </cell>
        </row>
        <row r="16818">
          <cell r="B16818" t="str">
            <v>343RetL-25-37-5-NSPH146921</v>
          </cell>
          <cell r="C16818" t="str">
            <v>Ok</v>
          </cell>
        </row>
        <row r="16819">
          <cell r="B16819" t="str">
            <v>343RetT-25-228-NS-5PH11022</v>
          </cell>
          <cell r="C16819" t="str">
            <v>Ok</v>
          </cell>
        </row>
        <row r="16820">
          <cell r="B16820" t="str">
            <v>343RetT-25-228-NS-10PH11123</v>
          </cell>
          <cell r="C16820" t="str">
            <v>Ok</v>
          </cell>
        </row>
        <row r="16821">
          <cell r="B16821" t="str">
            <v>343RetL-25-8-5-NSPH72724</v>
          </cell>
          <cell r="C16821" t="str">
            <v>Ok</v>
          </cell>
        </row>
        <row r="16822">
          <cell r="B16822" t="str">
            <v>343RetT-25-228-NS-20PH11325</v>
          </cell>
          <cell r="C16822" t="str">
            <v>Ok</v>
          </cell>
        </row>
        <row r="16823">
          <cell r="B16823" t="str">
            <v>343RetT-25-228-NS-25PH11426</v>
          </cell>
          <cell r="C16823" t="str">
            <v>Ok</v>
          </cell>
        </row>
        <row r="16824">
          <cell r="B16824" t="str">
            <v>343RetL-25-15-15-OPPH65227</v>
          </cell>
          <cell r="C16824" t="str">
            <v>Ok</v>
          </cell>
        </row>
        <row r="16825">
          <cell r="B16825" t="str">
            <v>343RetL-25-15-10-OPPH65328</v>
          </cell>
          <cell r="C16825" t="str">
            <v>Ok</v>
          </cell>
        </row>
        <row r="16826">
          <cell r="B16826" t="str">
            <v>343RetL-25-15-5-OPPH65429</v>
          </cell>
          <cell r="C16826" t="str">
            <v>Ok</v>
          </cell>
        </row>
        <row r="16827">
          <cell r="B16827" t="str">
            <v>343RetT-25-227-SN-35PH13730</v>
          </cell>
          <cell r="C16827" t="str">
            <v>Ok</v>
          </cell>
        </row>
        <row r="16828">
          <cell r="B16828" t="str">
            <v>343RetL-28-20-5-OPPH150231</v>
          </cell>
          <cell r="C16828" t="str">
            <v>Ok</v>
          </cell>
        </row>
        <row r="16829">
          <cell r="B16829" t="str">
            <v>343RetL-28-20-10-OPPH65532</v>
          </cell>
          <cell r="C16829" t="str">
            <v>Ok</v>
          </cell>
        </row>
        <row r="16830">
          <cell r="B16830" t="str">
            <v>343RetL-28-8-60-NSPH34133</v>
          </cell>
          <cell r="C16830" t="str">
            <v>Ok</v>
          </cell>
        </row>
        <row r="16831">
          <cell r="B16831" t="str">
            <v>343RetL-28-8-70-NSPH34234</v>
          </cell>
          <cell r="C16831" t="str">
            <v>Ok</v>
          </cell>
        </row>
        <row r="16832">
          <cell r="B16832" t="str">
            <v>343RetL-28-8-80-NSPH34335</v>
          </cell>
          <cell r="C16832" t="str">
            <v>Ok</v>
          </cell>
        </row>
        <row r="16833">
          <cell r="B16833" t="str">
            <v>343RetL-28-8-90-NSPH34436</v>
          </cell>
          <cell r="C16833" t="str">
            <v>Ok</v>
          </cell>
        </row>
        <row r="16834">
          <cell r="B16834" t="str">
            <v>343RetL-28-8-100-NSPH34537</v>
          </cell>
          <cell r="C16834" t="str">
            <v>Ok</v>
          </cell>
        </row>
        <row r="16835">
          <cell r="B16835" t="str">
            <v>343RetL-28-8-115-NSPH34638</v>
          </cell>
          <cell r="C16835" t="str">
            <v>Ok</v>
          </cell>
        </row>
        <row r="16836">
          <cell r="B16836" t="str">
            <v>343RetL-28-8-120-NSPH34739</v>
          </cell>
          <cell r="C16836" t="str">
            <v>Ok</v>
          </cell>
        </row>
        <row r="16837">
          <cell r="B16837" t="str">
            <v>343RetL-28-8-130-NSPH56740</v>
          </cell>
          <cell r="C16837" t="str">
            <v>Ok</v>
          </cell>
        </row>
        <row r="16838">
          <cell r="B16838" t="str">
            <v>343RetL-28-8-145-NSPH25641</v>
          </cell>
          <cell r="C16838" t="str">
            <v>Ok</v>
          </cell>
        </row>
        <row r="16839">
          <cell r="B16839" t="str">
            <v>343RetL-29-22-30-POPH25742</v>
          </cell>
          <cell r="C16839" t="str">
            <v>Ok</v>
          </cell>
        </row>
        <row r="16840">
          <cell r="B16840" t="str">
            <v>343RetL-29-22-35-POPH25843</v>
          </cell>
          <cell r="C16840" t="str">
            <v>Ok</v>
          </cell>
        </row>
        <row r="16841">
          <cell r="B16841" t="str">
            <v>343RetL-29-31-10-NSPH68444</v>
          </cell>
          <cell r="C16841" t="str">
            <v>Ok</v>
          </cell>
        </row>
        <row r="16842">
          <cell r="B16842" t="str">
            <v>343RetL-29-31-20-NSPH68545</v>
          </cell>
          <cell r="C16842" t="str">
            <v>Ok</v>
          </cell>
        </row>
        <row r="16843">
          <cell r="B16843" t="str">
            <v>343RetL-29-21-15-OPPH68646</v>
          </cell>
          <cell r="C16843" t="str">
            <v>Ok</v>
          </cell>
        </row>
        <row r="16844">
          <cell r="B16844" t="str">
            <v>343RetL-29-21-20-OPPH68747</v>
          </cell>
          <cell r="C16844" t="str">
            <v>Ok</v>
          </cell>
        </row>
        <row r="16845">
          <cell r="B16845" t="str">
            <v>343RetL-29-17-35-NSPH68848</v>
          </cell>
          <cell r="C16845" t="str">
            <v>Ok</v>
          </cell>
        </row>
        <row r="16846">
          <cell r="B16846" t="str">
            <v>343RetL-29-18-10-NSPH73449</v>
          </cell>
          <cell r="C16846" t="str">
            <v>Ok</v>
          </cell>
        </row>
        <row r="16847">
          <cell r="B16847" t="str">
            <v>343RetL-29-15-5-NSPH69250</v>
          </cell>
          <cell r="C16847" t="str">
            <v>Ok</v>
          </cell>
        </row>
        <row r="16848">
          <cell r="B16848" t="str">
            <v>343RetL-29-15-10-NSPH69351</v>
          </cell>
          <cell r="C16848" t="str">
            <v>Ok</v>
          </cell>
        </row>
        <row r="16849">
          <cell r="B16849" t="str">
            <v>343RetL-29-25-5-POPH30952</v>
          </cell>
          <cell r="C16849" t="str">
            <v>Ok</v>
          </cell>
        </row>
        <row r="16850">
          <cell r="B16850" t="str">
            <v>343RetL-29-25-10-POPH69553</v>
          </cell>
          <cell r="C16850" t="str">
            <v>Ok</v>
          </cell>
        </row>
        <row r="16851">
          <cell r="B16851" t="str">
            <v>344IdaL-33-95-10-SNPE14191</v>
          </cell>
          <cell r="C16851" t="str">
            <v>Ok</v>
          </cell>
        </row>
        <row r="16852">
          <cell r="B16852" t="str">
            <v>344IdaL-33-45-3-OPPE12892</v>
          </cell>
          <cell r="C16852" t="str">
            <v>Ok</v>
          </cell>
        </row>
        <row r="16853">
          <cell r="B16853" t="str">
            <v>344IdaT-33-134-SN-90PE1573</v>
          </cell>
          <cell r="C16853" t="str">
            <v>Ok</v>
          </cell>
        </row>
        <row r="16854">
          <cell r="B16854" t="str">
            <v>344IdaE-31-89-OP-34PD16114</v>
          </cell>
          <cell r="C16854" t="str">
            <v>Ok</v>
          </cell>
        </row>
        <row r="16855">
          <cell r="B16855" t="str">
            <v>344IdaL-21-40-5-NSPH14685</v>
          </cell>
          <cell r="C16855" t="str">
            <v>Ok</v>
          </cell>
        </row>
        <row r="16856">
          <cell r="B16856" t="str">
            <v>344IdaL-21-20-5-NSPH3836</v>
          </cell>
          <cell r="C16856" t="str">
            <v>Ok</v>
          </cell>
        </row>
        <row r="16857">
          <cell r="B16857" t="str">
            <v>344IdaL-21-16-45-OPPH3847</v>
          </cell>
          <cell r="C16857" t="str">
            <v>Ok</v>
          </cell>
        </row>
        <row r="16858">
          <cell r="B16858" t="str">
            <v>344IdaL-21-25-50-OPPH7768</v>
          </cell>
          <cell r="C16858" t="str">
            <v>Ok</v>
          </cell>
        </row>
        <row r="16859">
          <cell r="B16859" t="str">
            <v>344IdaL-21-25-45-OPPH7359</v>
          </cell>
          <cell r="C16859" t="str">
            <v>Ok</v>
          </cell>
        </row>
        <row r="16860">
          <cell r="B16860" t="str">
            <v>344IdaL-21-25-40-OPPH73610</v>
          </cell>
          <cell r="C16860" t="str">
            <v>Ok</v>
          </cell>
        </row>
        <row r="16861">
          <cell r="B16861" t="str">
            <v>344IdaL-21-25-30-OPPH73711</v>
          </cell>
          <cell r="C16861" t="str">
            <v>Ok</v>
          </cell>
        </row>
        <row r="16862">
          <cell r="B16862" t="str">
            <v>344IdaL-21-211-57-NSPH145012</v>
          </cell>
          <cell r="C16862" t="str">
            <v>Ok</v>
          </cell>
        </row>
        <row r="16863">
          <cell r="B16863" t="str">
            <v>344IdaL-21-14-15-OPPH73813</v>
          </cell>
          <cell r="C16863" t="str">
            <v>Ok</v>
          </cell>
        </row>
        <row r="16864">
          <cell r="B16864" t="str">
            <v>344IdaL-21-14-10-OPPH73914</v>
          </cell>
          <cell r="C16864" t="str">
            <v>Ok</v>
          </cell>
        </row>
        <row r="16865">
          <cell r="B16865" t="str">
            <v>344IdaL-21-14-5-OPPH74015</v>
          </cell>
          <cell r="C16865" t="str">
            <v>Ok</v>
          </cell>
        </row>
        <row r="16866">
          <cell r="B16866" t="str">
            <v>344IdaL-21-5-5-SNPH74116</v>
          </cell>
          <cell r="C16866" t="str">
            <v>Ok</v>
          </cell>
        </row>
        <row r="16867">
          <cell r="B16867" t="str">
            <v>344IdaL-21-25-5-OPPH74217</v>
          </cell>
          <cell r="C16867" t="str">
            <v>Ok</v>
          </cell>
        </row>
        <row r="16868">
          <cell r="B16868" t="str">
            <v>344IdaL-25-25-15-NSPB149018</v>
          </cell>
          <cell r="C16868" t="str">
            <v>Ok</v>
          </cell>
        </row>
        <row r="16869">
          <cell r="B16869" t="str">
            <v>344IdaL-25-25-5-NSPH78019</v>
          </cell>
          <cell r="C16869" t="str">
            <v>Ok</v>
          </cell>
        </row>
        <row r="16870">
          <cell r="B16870" t="str">
            <v>344IdaL-25-30-10-OPPH78120</v>
          </cell>
          <cell r="C16870" t="str">
            <v>Ok</v>
          </cell>
        </row>
        <row r="16871">
          <cell r="B16871" t="str">
            <v>344IdaL-25-30-15-OPPH78221</v>
          </cell>
          <cell r="C16871" t="str">
            <v>Ok</v>
          </cell>
        </row>
        <row r="16872">
          <cell r="B16872" t="str">
            <v>344IdaL-25-36-5-OPPH78822</v>
          </cell>
          <cell r="C16872" t="str">
            <v>Ok</v>
          </cell>
        </row>
        <row r="16873">
          <cell r="B16873" t="str">
            <v>344IdaL-25-35-5-SNPH78723</v>
          </cell>
          <cell r="C16873" t="str">
            <v>Ok</v>
          </cell>
        </row>
        <row r="16874">
          <cell r="B16874" t="str">
            <v>344IdaL-25-35-10-SNPH145824</v>
          </cell>
          <cell r="C16874" t="str">
            <v>Ok</v>
          </cell>
        </row>
        <row r="16875">
          <cell r="B16875" t="str">
            <v>344IdaL-25-18-15-OPPH74425</v>
          </cell>
          <cell r="C16875" t="str">
            <v>Ok</v>
          </cell>
        </row>
        <row r="16876">
          <cell r="B16876" t="str">
            <v>344IdaL-25-18-10-OPPH74526</v>
          </cell>
          <cell r="C16876" t="str">
            <v>Ok</v>
          </cell>
        </row>
        <row r="16877">
          <cell r="B16877" t="str">
            <v>344IdaL-25-18-5-OPPH74627</v>
          </cell>
          <cell r="C16877" t="str">
            <v>Ok</v>
          </cell>
        </row>
        <row r="16878">
          <cell r="B16878" t="str">
            <v>344IdaT-25-228-SN-15PH12628</v>
          </cell>
          <cell r="C16878" t="str">
            <v>Ok</v>
          </cell>
        </row>
        <row r="16879">
          <cell r="B16879" t="str">
            <v>344IdaE-25-228-SN-16PH12729</v>
          </cell>
          <cell r="C16879" t="str">
            <v>Ok</v>
          </cell>
        </row>
        <row r="16880">
          <cell r="B16880" t="str">
            <v>344IdaT-25-228-SN-20PH12830</v>
          </cell>
          <cell r="C16880" t="str">
            <v>Ok</v>
          </cell>
        </row>
        <row r="16881">
          <cell r="B16881" t="str">
            <v>344IdaT-25-228-SN-25PH12931</v>
          </cell>
          <cell r="C16881" t="str">
            <v>Ok</v>
          </cell>
        </row>
        <row r="16882">
          <cell r="B16882" t="str">
            <v>344IdaT-25-228-SN-30PH13032</v>
          </cell>
          <cell r="C16882" t="str">
            <v>Ok</v>
          </cell>
        </row>
        <row r="16883">
          <cell r="B16883" t="str">
            <v>344IdaT-25-228-SN-35PH13133</v>
          </cell>
          <cell r="C16883" t="str">
            <v>Ok</v>
          </cell>
        </row>
        <row r="16884">
          <cell r="B16884" t="str">
            <v>344IdaT-25-228-SN-40PH13234</v>
          </cell>
          <cell r="C16884" t="str">
            <v>Ok</v>
          </cell>
        </row>
        <row r="16885">
          <cell r="B16885" t="str">
            <v>344IdaT-25-228-SN-45PH13335</v>
          </cell>
          <cell r="C16885" t="str">
            <v>Ok</v>
          </cell>
        </row>
        <row r="16886">
          <cell r="B16886" t="str">
            <v>344IdaT-25-228-SN-50PH13436</v>
          </cell>
          <cell r="C16886" t="str">
            <v>Ok</v>
          </cell>
        </row>
        <row r="16887">
          <cell r="B16887" t="str">
            <v>344IdaT-25-228-SN-55PH13537</v>
          </cell>
          <cell r="C16887" t="str">
            <v>Ok</v>
          </cell>
        </row>
        <row r="16888">
          <cell r="B16888" t="str">
            <v>344IdaT-20-200-SN-5PA6338</v>
          </cell>
          <cell r="C16888" t="str">
            <v>Ok</v>
          </cell>
        </row>
        <row r="16889">
          <cell r="B16889" t="str">
            <v>344IdaL-33-45-3-OPPE12891</v>
          </cell>
          <cell r="C16889" t="str">
            <v>Ok</v>
          </cell>
        </row>
        <row r="16890">
          <cell r="B16890" t="str">
            <v>344IdaT-33-134-SN-90PE1572</v>
          </cell>
          <cell r="C16890" t="str">
            <v>Ok</v>
          </cell>
        </row>
        <row r="16891">
          <cell r="B16891" t="str">
            <v>344IdaE-31-89-OP-34PD16113</v>
          </cell>
          <cell r="C16891" t="str">
            <v>Ok</v>
          </cell>
        </row>
        <row r="16892">
          <cell r="B16892" t="str">
            <v>344IdaL-21-40-5-NSPH14684</v>
          </cell>
          <cell r="C16892" t="str">
            <v>Ok</v>
          </cell>
        </row>
        <row r="16893">
          <cell r="B16893" t="str">
            <v>344IdaL-21-20-5-NSPH3835</v>
          </cell>
          <cell r="C16893" t="str">
            <v>Ok</v>
          </cell>
        </row>
        <row r="16894">
          <cell r="B16894" t="str">
            <v>344IdaL-21-16-45-OPPH3846</v>
          </cell>
          <cell r="C16894" t="str">
            <v>Ok</v>
          </cell>
        </row>
        <row r="16895">
          <cell r="B16895" t="str">
            <v>344IdaL-21-25-50-OPPH7767</v>
          </cell>
          <cell r="C16895" t="str">
            <v>Ok</v>
          </cell>
        </row>
        <row r="16896">
          <cell r="B16896" t="str">
            <v>344IdaL-21-25-45-OPPH7358</v>
          </cell>
          <cell r="C16896" t="str">
            <v>Ok</v>
          </cell>
        </row>
        <row r="16897">
          <cell r="B16897" t="str">
            <v>344IdaL-21-25-40-OPPH7369</v>
          </cell>
          <cell r="C16897" t="str">
            <v>Ok</v>
          </cell>
        </row>
        <row r="16898">
          <cell r="B16898" t="str">
            <v>344IdaL-21-25-30-OPPH73710</v>
          </cell>
          <cell r="C16898" t="str">
            <v>Ok</v>
          </cell>
        </row>
        <row r="16899">
          <cell r="B16899" t="str">
            <v>344IdaL-21-211-57-NSPH145011</v>
          </cell>
          <cell r="C16899" t="str">
            <v>Ok</v>
          </cell>
        </row>
        <row r="16900">
          <cell r="B16900" t="str">
            <v>344IdaL-21-14-15-OPPH73812</v>
          </cell>
          <cell r="C16900" t="str">
            <v>Ok</v>
          </cell>
        </row>
        <row r="16901">
          <cell r="B16901" t="str">
            <v>344IdaL-21-14-10-OPPH73913</v>
          </cell>
          <cell r="C16901" t="str">
            <v>Ok</v>
          </cell>
        </row>
        <row r="16902">
          <cell r="B16902" t="str">
            <v>344IdaL-21-14-5-OPPH74014</v>
          </cell>
          <cell r="C16902" t="str">
            <v>Ok</v>
          </cell>
        </row>
        <row r="16903">
          <cell r="B16903" t="str">
            <v>344IdaL-21-5-5-SNPH74115</v>
          </cell>
          <cell r="C16903" t="str">
            <v>Ok</v>
          </cell>
        </row>
        <row r="16904">
          <cell r="B16904" t="str">
            <v>344IdaL-21-25-5-OPPH74216</v>
          </cell>
          <cell r="C16904" t="str">
            <v>Ok</v>
          </cell>
        </row>
        <row r="16905">
          <cell r="B16905" t="str">
            <v>344IdaL-25-25-15-NSPB149017</v>
          </cell>
          <cell r="C16905" t="str">
            <v>Ok</v>
          </cell>
        </row>
        <row r="16906">
          <cell r="B16906" t="str">
            <v>344IdaL-25-25-5-NSPH78018</v>
          </cell>
          <cell r="C16906" t="str">
            <v>Ok</v>
          </cell>
        </row>
        <row r="16907">
          <cell r="B16907" t="str">
            <v>344IdaL-25-30-10-OPPH78119</v>
          </cell>
          <cell r="C16907" t="str">
            <v>Ok</v>
          </cell>
        </row>
        <row r="16908">
          <cell r="B16908" t="str">
            <v>344IdaL-25-30-15-OPPH78220</v>
          </cell>
          <cell r="C16908" t="str">
            <v>Ok</v>
          </cell>
        </row>
        <row r="16909">
          <cell r="B16909" t="str">
            <v>344IdaL-25-36-5-OPPH78821</v>
          </cell>
          <cell r="C16909" t="str">
            <v>Ok</v>
          </cell>
        </row>
        <row r="16910">
          <cell r="B16910" t="str">
            <v>344IdaL-25-35-5-SNPH78722</v>
          </cell>
          <cell r="C16910" t="str">
            <v>Ok</v>
          </cell>
        </row>
        <row r="16911">
          <cell r="B16911" t="str">
            <v>344IdaL-25-35-10-SNPH145823</v>
          </cell>
          <cell r="C16911" t="str">
            <v>Ok</v>
          </cell>
        </row>
        <row r="16912">
          <cell r="B16912" t="str">
            <v>344IdaL-25-18-15-OPPH74424</v>
          </cell>
          <cell r="C16912" t="str">
            <v>Ok</v>
          </cell>
        </row>
        <row r="16913">
          <cell r="B16913" t="str">
            <v>344IdaL-25-18-10-OPPH74525</v>
          </cell>
          <cell r="C16913" t="str">
            <v>Ok</v>
          </cell>
        </row>
        <row r="16914">
          <cell r="B16914" t="str">
            <v>344IdaL-25-18-5-OPPH74626</v>
          </cell>
          <cell r="C16914" t="str">
            <v>Ok</v>
          </cell>
        </row>
        <row r="16915">
          <cell r="B16915" t="str">
            <v>344IdaT-25-228-SN-15PH12627</v>
          </cell>
          <cell r="C16915" t="str">
            <v>Ok</v>
          </cell>
        </row>
        <row r="16916">
          <cell r="B16916" t="str">
            <v>344IdaE-25-228-SN-16PH12728</v>
          </cell>
          <cell r="C16916" t="str">
            <v>Ok</v>
          </cell>
        </row>
        <row r="16917">
          <cell r="B16917" t="str">
            <v>344IdaT-25-228-SN-20PH12829</v>
          </cell>
          <cell r="C16917" t="str">
            <v>Ok</v>
          </cell>
        </row>
        <row r="16918">
          <cell r="B16918" t="str">
            <v>344IdaT-25-228-SN-25PH12930</v>
          </cell>
          <cell r="C16918" t="str">
            <v>Ok</v>
          </cell>
        </row>
        <row r="16919">
          <cell r="B16919" t="str">
            <v>344IdaT-25-228-SN-30PH13031</v>
          </cell>
          <cell r="C16919" t="str">
            <v>Ok</v>
          </cell>
        </row>
        <row r="16920">
          <cell r="B16920" t="str">
            <v>344IdaT-25-228-SN-35PH13132</v>
          </cell>
          <cell r="C16920" t="str">
            <v>Ok</v>
          </cell>
        </row>
        <row r="16921">
          <cell r="B16921" t="str">
            <v>344IdaT-25-228-SN-40PH13233</v>
          </cell>
          <cell r="C16921" t="str">
            <v>Ok</v>
          </cell>
        </row>
        <row r="16922">
          <cell r="B16922" t="str">
            <v>344IdaT-25-228-SN-45PH13334</v>
          </cell>
          <cell r="C16922" t="str">
            <v>Ok</v>
          </cell>
        </row>
        <row r="16923">
          <cell r="B16923" t="str">
            <v>344IdaT-25-228-SN-50PH13435</v>
          </cell>
          <cell r="C16923" t="str">
            <v>Ok</v>
          </cell>
        </row>
        <row r="16924">
          <cell r="B16924" t="str">
            <v>344IdaT-25-228-SN-55PH13536</v>
          </cell>
          <cell r="C16924" t="str">
            <v>Ok</v>
          </cell>
        </row>
        <row r="16925">
          <cell r="B16925" t="str">
            <v>344IdaT-20-200-SN-5PA6337</v>
          </cell>
          <cell r="C16925" t="str">
            <v>Ok</v>
          </cell>
        </row>
        <row r="16926">
          <cell r="B16926" t="str">
            <v>344RetT-20-200-NS-5PA621</v>
          </cell>
          <cell r="C16926" t="str">
            <v>Ok</v>
          </cell>
        </row>
        <row r="16927">
          <cell r="B16927" t="str">
            <v>344RetL-25-37-5-NSPH14692</v>
          </cell>
          <cell r="C16927" t="str">
            <v>Ok</v>
          </cell>
        </row>
        <row r="16928">
          <cell r="B16928" t="str">
            <v>344RetT-25-228-NS-5PH1103</v>
          </cell>
          <cell r="C16928" t="str">
            <v>Ok</v>
          </cell>
        </row>
        <row r="16929">
          <cell r="B16929" t="str">
            <v>344RetT-25-228-NS-10PH1114</v>
          </cell>
          <cell r="C16929" t="str">
            <v>Ok</v>
          </cell>
        </row>
        <row r="16930">
          <cell r="B16930" t="str">
            <v>344RetT-25-228-NS-15PH1125</v>
          </cell>
          <cell r="C16930" t="str">
            <v>Ok</v>
          </cell>
        </row>
        <row r="16931">
          <cell r="B16931" t="str">
            <v>344RetT-25-228-NS-20PH1136</v>
          </cell>
          <cell r="C16931" t="str">
            <v>Ok</v>
          </cell>
        </row>
        <row r="16932">
          <cell r="B16932" t="str">
            <v>344RetT-25-228-NS-25PH1147</v>
          </cell>
          <cell r="C16932" t="str">
            <v>Ok</v>
          </cell>
        </row>
        <row r="16933">
          <cell r="B16933" t="str">
            <v>344RetT-25-228-NS-30PH1158</v>
          </cell>
          <cell r="C16933" t="str">
            <v>Ok</v>
          </cell>
        </row>
        <row r="16934">
          <cell r="B16934" t="str">
            <v>344RetT-25-228-NS-35PH1179</v>
          </cell>
          <cell r="C16934" t="str">
            <v>Ok</v>
          </cell>
        </row>
        <row r="16935">
          <cell r="B16935" t="str">
            <v>344RetT-25-228-NS-40PH11810</v>
          </cell>
          <cell r="C16935" t="str">
            <v>Ok</v>
          </cell>
        </row>
        <row r="16936">
          <cell r="B16936" t="str">
            <v>344RetT-25-228-NS-43PH26011</v>
          </cell>
          <cell r="C16936" t="str">
            <v>Ok</v>
          </cell>
        </row>
        <row r="16937">
          <cell r="B16937" t="str">
            <v>344RetT-25-228-NS-45PH12012</v>
          </cell>
          <cell r="C16937" t="str">
            <v>Ok</v>
          </cell>
        </row>
        <row r="16938">
          <cell r="B16938" t="str">
            <v>344RetT-25-228-NS-50PH12113</v>
          </cell>
          <cell r="C16938" t="str">
            <v>Ok</v>
          </cell>
        </row>
        <row r="16939">
          <cell r="B16939" t="str">
            <v>344RetL-25-17-5-POPH74714</v>
          </cell>
          <cell r="C16939" t="str">
            <v>Ok</v>
          </cell>
        </row>
        <row r="16940">
          <cell r="B16940" t="str">
            <v>344RetL-25-17-10-POPH74815</v>
          </cell>
          <cell r="C16940" t="str">
            <v>Ok</v>
          </cell>
        </row>
        <row r="16941">
          <cell r="B16941" t="str">
            <v>344RetL-25-17-15-POPH74916</v>
          </cell>
          <cell r="C16941" t="str">
            <v>Ok</v>
          </cell>
        </row>
        <row r="16942">
          <cell r="B16942" t="str">
            <v>344RetL-25-35-3-NSPH164017</v>
          </cell>
          <cell r="C16942" t="str">
            <v>Ok</v>
          </cell>
        </row>
        <row r="16943">
          <cell r="B16943" t="str">
            <v>344RetL-25-26-7-NSPH163918</v>
          </cell>
          <cell r="C16943" t="str">
            <v>Ok</v>
          </cell>
        </row>
        <row r="16944">
          <cell r="B16944" t="str">
            <v>344RetL-25-30-20-POPH148619</v>
          </cell>
          <cell r="C16944" t="str">
            <v>Ok</v>
          </cell>
        </row>
        <row r="16945">
          <cell r="B16945" t="str">
            <v>344RetL-25-30-15-POPH78420</v>
          </cell>
          <cell r="C16945" t="str">
            <v>Ok</v>
          </cell>
        </row>
        <row r="16946">
          <cell r="B16946" t="str">
            <v>344RetL-25-30-12-POPH144921</v>
          </cell>
          <cell r="C16946" t="str">
            <v>Ok</v>
          </cell>
        </row>
        <row r="16947">
          <cell r="B16947" t="str">
            <v>344RetL-25-30-10-POPH78322</v>
          </cell>
          <cell r="C16947" t="str">
            <v>Ok</v>
          </cell>
        </row>
        <row r="16948">
          <cell r="B16948" t="str">
            <v>344RetL-21-46-5-POPH164723</v>
          </cell>
          <cell r="C16948" t="str">
            <v>Ok</v>
          </cell>
        </row>
        <row r="16949">
          <cell r="B16949" t="str">
            <v>344RetL-21-5-5-SNPH74124</v>
          </cell>
          <cell r="C16949" t="str">
            <v>Ok</v>
          </cell>
        </row>
        <row r="16950">
          <cell r="B16950" t="str">
            <v>344RetL-21-25-15-POPH75125</v>
          </cell>
          <cell r="C16950" t="str">
            <v>Ok</v>
          </cell>
        </row>
        <row r="16951">
          <cell r="B16951" t="str">
            <v>344RetL-21-25-20-POPH75226</v>
          </cell>
          <cell r="C16951" t="str">
            <v>Ok</v>
          </cell>
        </row>
        <row r="16952">
          <cell r="B16952" t="str">
            <v>344RetL-21-25-25-POPH75327</v>
          </cell>
          <cell r="C16952" t="str">
            <v>Ok</v>
          </cell>
        </row>
        <row r="16953">
          <cell r="B16953" t="str">
            <v>344RetL-21-25-35-POPH75428</v>
          </cell>
          <cell r="C16953" t="str">
            <v>Ok</v>
          </cell>
        </row>
        <row r="16954">
          <cell r="B16954" t="str">
            <v>344RetL-21-37-25-SNPH41529</v>
          </cell>
          <cell r="C16954" t="str">
            <v>Ok</v>
          </cell>
        </row>
        <row r="16955">
          <cell r="B16955" t="str">
            <v>344RetL-21-37-30-SNPH41630</v>
          </cell>
          <cell r="C16955" t="str">
            <v>Ok</v>
          </cell>
        </row>
        <row r="16956">
          <cell r="B16956" t="str">
            <v>344RetT-21-89-PO-30PH2131</v>
          </cell>
          <cell r="C16956" t="str">
            <v>Ok</v>
          </cell>
        </row>
        <row r="16957">
          <cell r="B16957" t="str">
            <v>344RetT-21-89-PO-35PH2232</v>
          </cell>
          <cell r="C16957" t="str">
            <v>Ok</v>
          </cell>
        </row>
        <row r="16958">
          <cell r="B16958" t="str">
            <v>344RetL-21-9-5-POPH67233</v>
          </cell>
          <cell r="C16958" t="str">
            <v>Ok</v>
          </cell>
        </row>
        <row r="16959">
          <cell r="B16959" t="str">
            <v>344RetE-33-89-PO-2PE134</v>
          </cell>
          <cell r="C16959" t="str">
            <v>Ok</v>
          </cell>
        </row>
        <row r="16960">
          <cell r="B16960" t="str">
            <v>344RetT-33-89-PO-5PE235</v>
          </cell>
          <cell r="C16960" t="str">
            <v>Ok</v>
          </cell>
        </row>
        <row r="16961">
          <cell r="B16961" t="str">
            <v>344RetL-33-95-10-SNPE141936</v>
          </cell>
          <cell r="C16961" t="str">
            <v>Ok</v>
          </cell>
        </row>
        <row r="16962">
          <cell r="B16962" t="str">
            <v>344RetT-20-200-NS-5PA621</v>
          </cell>
          <cell r="C16962" t="str">
            <v>Ok</v>
          </cell>
        </row>
        <row r="16963">
          <cell r="B16963" t="str">
            <v>344RetL-25-37-5-NSPH14692</v>
          </cell>
          <cell r="C16963" t="str">
            <v>Ok</v>
          </cell>
        </row>
        <row r="16964">
          <cell r="B16964" t="str">
            <v>344RetT-25-228-NS-5PH1103</v>
          </cell>
          <cell r="C16964" t="str">
            <v>Ok</v>
          </cell>
        </row>
        <row r="16965">
          <cell r="B16965" t="str">
            <v>344RetT-25-228-NS-10PH1114</v>
          </cell>
          <cell r="C16965" t="str">
            <v>Ok</v>
          </cell>
        </row>
        <row r="16966">
          <cell r="B16966" t="str">
            <v>344RetT-25-228-NS-15PH1125</v>
          </cell>
          <cell r="C16966" t="str">
            <v>Ok</v>
          </cell>
        </row>
        <row r="16967">
          <cell r="B16967" t="str">
            <v>344RetT-25-228-NS-20PH1136</v>
          </cell>
          <cell r="C16967" t="str">
            <v>Ok</v>
          </cell>
        </row>
        <row r="16968">
          <cell r="B16968" t="str">
            <v>344RetT-25-228-NS-25PH1147</v>
          </cell>
          <cell r="C16968" t="str">
            <v>Ok</v>
          </cell>
        </row>
        <row r="16969">
          <cell r="B16969" t="str">
            <v>344RetT-25-228-NS-30PH1158</v>
          </cell>
          <cell r="C16969" t="str">
            <v>Ok</v>
          </cell>
        </row>
        <row r="16970">
          <cell r="B16970" t="str">
            <v>344RetT-25-228-NS-35PH1179</v>
          </cell>
          <cell r="C16970" t="str">
            <v>Ok</v>
          </cell>
        </row>
        <row r="16971">
          <cell r="B16971" t="str">
            <v>344RetT-25-228-NS-40PH11810</v>
          </cell>
          <cell r="C16971" t="str">
            <v>Ok</v>
          </cell>
        </row>
        <row r="16972">
          <cell r="B16972" t="str">
            <v>344RetT-25-228-NS-43PH26011</v>
          </cell>
          <cell r="C16972" t="str">
            <v>Ok</v>
          </cell>
        </row>
        <row r="16973">
          <cell r="B16973" t="str">
            <v>344RetT-25-228-NS-45PH12012</v>
          </cell>
          <cell r="C16973" t="str">
            <v>Ok</v>
          </cell>
        </row>
        <row r="16974">
          <cell r="B16974" t="str">
            <v>344RetT-25-228-NS-50PH12113</v>
          </cell>
          <cell r="C16974" t="str">
            <v>Ok</v>
          </cell>
        </row>
        <row r="16975">
          <cell r="B16975" t="str">
            <v>344RetL-25-17-5-POPH74714</v>
          </cell>
          <cell r="C16975" t="str">
            <v>Ok</v>
          </cell>
        </row>
        <row r="16976">
          <cell r="B16976" t="str">
            <v>344RetL-25-17-10-POPH74815</v>
          </cell>
          <cell r="C16976" t="str">
            <v>Ok</v>
          </cell>
        </row>
        <row r="16977">
          <cell r="B16977" t="str">
            <v>344RetL-25-17-15-POPH74916</v>
          </cell>
          <cell r="C16977" t="str">
            <v>Ok</v>
          </cell>
        </row>
        <row r="16978">
          <cell r="B16978" t="str">
            <v>344RetL-25-35-3-NSPH164017</v>
          </cell>
          <cell r="C16978" t="str">
            <v>Ok</v>
          </cell>
        </row>
        <row r="16979">
          <cell r="B16979" t="str">
            <v>344RetL-25-26-7-NSPH163918</v>
          </cell>
          <cell r="C16979" t="str">
            <v>Ok</v>
          </cell>
        </row>
        <row r="16980">
          <cell r="B16980" t="str">
            <v>344RetL-25-30-20-POPH148619</v>
          </cell>
          <cell r="C16980" t="str">
            <v>Ok</v>
          </cell>
        </row>
        <row r="16981">
          <cell r="B16981" t="str">
            <v>344RetL-25-30-15-POPH78420</v>
          </cell>
          <cell r="C16981" t="str">
            <v>Ok</v>
          </cell>
        </row>
        <row r="16982">
          <cell r="B16982" t="str">
            <v>344RetL-25-30-12-POPH144921</v>
          </cell>
          <cell r="C16982" t="str">
            <v>Ok</v>
          </cell>
        </row>
        <row r="16983">
          <cell r="B16983" t="str">
            <v>344RetL-25-30-10-POPH78322</v>
          </cell>
          <cell r="C16983" t="str">
            <v>Ok</v>
          </cell>
        </row>
        <row r="16984">
          <cell r="B16984" t="str">
            <v>344RetL-21-46-5-POPH164723</v>
          </cell>
          <cell r="C16984" t="str">
            <v>Ok</v>
          </cell>
        </row>
        <row r="16985">
          <cell r="B16985" t="str">
            <v>344RetL-21-5-5-SNPH74124</v>
          </cell>
          <cell r="C16985" t="str">
            <v>Ok</v>
          </cell>
        </row>
        <row r="16986">
          <cell r="B16986" t="str">
            <v>344RetL-21-25-15-POPH75125</v>
          </cell>
          <cell r="C16986" t="str">
            <v>Ok</v>
          </cell>
        </row>
        <row r="16987">
          <cell r="B16987" t="str">
            <v>344RetL-21-25-20-POPH75226</v>
          </cell>
          <cell r="C16987" t="str">
            <v>Ok</v>
          </cell>
        </row>
        <row r="16988">
          <cell r="B16988" t="str">
            <v>344RetL-21-25-25-POPH75327</v>
          </cell>
          <cell r="C16988" t="str">
            <v>Ok</v>
          </cell>
        </row>
        <row r="16989">
          <cell r="B16989" t="str">
            <v>344RetL-21-25-35-POPH75428</v>
          </cell>
          <cell r="C16989" t="str">
            <v>Ok</v>
          </cell>
        </row>
        <row r="16990">
          <cell r="B16990" t="str">
            <v>344RetL-21-37-25-SNPH41529</v>
          </cell>
          <cell r="C16990" t="str">
            <v>Ok</v>
          </cell>
        </row>
        <row r="16991">
          <cell r="B16991" t="str">
            <v>344RetL-21-37-30-SNPH41630</v>
          </cell>
          <cell r="C16991" t="str">
            <v>Ok</v>
          </cell>
        </row>
        <row r="16992">
          <cell r="B16992" t="str">
            <v>344RetT-21-89-PO-30PH2131</v>
          </cell>
          <cell r="C16992" t="str">
            <v>Ok</v>
          </cell>
        </row>
        <row r="16993">
          <cell r="B16993" t="str">
            <v>344RetT-21-89-PO-35PH2232</v>
          </cell>
          <cell r="C16993" t="str">
            <v>Ok</v>
          </cell>
        </row>
        <row r="16994">
          <cell r="B16994" t="str">
            <v>344RetL-21-9-5-POPH67233</v>
          </cell>
          <cell r="C16994" t="str">
            <v>Ok</v>
          </cell>
        </row>
        <row r="16995">
          <cell r="B16995" t="str">
            <v>344RetE-33-89-PO-2PE134</v>
          </cell>
          <cell r="C16995" t="str">
            <v>Ok</v>
          </cell>
        </row>
        <row r="16996">
          <cell r="B16996" t="str">
            <v>344RetT-33-89-PO-5PE235</v>
          </cell>
          <cell r="C16996" t="str">
            <v>Ok</v>
          </cell>
        </row>
        <row r="16997">
          <cell r="B16997" t="str">
            <v>371IdaT-13-369-PO-5PI5281</v>
          </cell>
          <cell r="C16997" t="str">
            <v>Ok</v>
          </cell>
        </row>
        <row r="16998">
          <cell r="B16998" t="str">
            <v>371IdaL-13-69-5-POPI5292</v>
          </cell>
          <cell r="C16998" t="str">
            <v>Ok</v>
          </cell>
        </row>
        <row r="16999">
          <cell r="B16999" t="str">
            <v>371IdaL-13-69-10-POPI1673</v>
          </cell>
          <cell r="C16999" t="str">
            <v>Ok</v>
          </cell>
        </row>
        <row r="17000">
          <cell r="B17000" t="str">
            <v>371IdaL-13-69-15-POPI4864</v>
          </cell>
          <cell r="C17000" t="str">
            <v>Ok</v>
          </cell>
        </row>
        <row r="17001">
          <cell r="B17001" t="str">
            <v>371IdaL-13-69-20-POPI4875</v>
          </cell>
          <cell r="C17001" t="str">
            <v>Ok</v>
          </cell>
        </row>
        <row r="17002">
          <cell r="B17002" t="str">
            <v>371IdaL-13-69-25-POPI4886</v>
          </cell>
          <cell r="C17002" t="str">
            <v>Ok</v>
          </cell>
        </row>
        <row r="17003">
          <cell r="B17003" t="str">
            <v>371IdaL-13-69-30-POPI6447</v>
          </cell>
          <cell r="C17003" t="str">
            <v>Ok</v>
          </cell>
        </row>
        <row r="17004">
          <cell r="B17004" t="str">
            <v>371IdaL-13-1-25-NSPI6458</v>
          </cell>
          <cell r="C17004" t="str">
            <v>Ok</v>
          </cell>
        </row>
        <row r="17005">
          <cell r="B17005" t="str">
            <v>371IdaL-13-1-30-NSPI6469</v>
          </cell>
          <cell r="C17005" t="str">
            <v>Ok</v>
          </cell>
        </row>
        <row r="17006">
          <cell r="B17006" t="str">
            <v>371IdaL-13-32-5-POPI64710</v>
          </cell>
          <cell r="C17006" t="str">
            <v>Ok</v>
          </cell>
        </row>
        <row r="17007">
          <cell r="B17007" t="str">
            <v>371IdaL-13-32-10-POPI64811</v>
          </cell>
          <cell r="C17007" t="str">
            <v>Ok</v>
          </cell>
        </row>
        <row r="17008">
          <cell r="B17008" t="str">
            <v>371IdaL-13-56-20-SNPI64912</v>
          </cell>
          <cell r="C17008" t="str">
            <v>Ok</v>
          </cell>
        </row>
        <row r="17009">
          <cell r="B17009" t="str">
            <v>371IdaL-13-56-15-SNPI65013</v>
          </cell>
          <cell r="C17009" t="str">
            <v>Ok</v>
          </cell>
        </row>
        <row r="17010">
          <cell r="B17010" t="str">
            <v>371IdaL-13-56-10-SNPI53214</v>
          </cell>
          <cell r="C17010" t="str">
            <v>Ok</v>
          </cell>
        </row>
        <row r="17011">
          <cell r="B17011" t="str">
            <v>371IdaL-13-56-5-SNPI53315</v>
          </cell>
          <cell r="C17011" t="str">
            <v>Ok</v>
          </cell>
        </row>
        <row r="17012">
          <cell r="B17012" t="str">
            <v>371IdaT-13-104-PO-35PI37816</v>
          </cell>
          <cell r="C17012" t="str">
            <v>Ok</v>
          </cell>
        </row>
        <row r="17013">
          <cell r="B17013" t="str">
            <v>371IdaL-13-73-15-SNPI165717</v>
          </cell>
          <cell r="C17013" t="str">
            <v>Ok</v>
          </cell>
        </row>
        <row r="17014">
          <cell r="B17014" t="str">
            <v>371IdaL-13-73-5-SNPI65118</v>
          </cell>
          <cell r="C17014" t="str">
            <v>Ok</v>
          </cell>
        </row>
        <row r="17015">
          <cell r="B17015" t="str">
            <v>371IdaL-13-25-40-SNPI65219</v>
          </cell>
          <cell r="C17015" t="str">
            <v>Ok</v>
          </cell>
        </row>
        <row r="17016">
          <cell r="B17016" t="str">
            <v>371IdaL-13-25-35-SNPI125420</v>
          </cell>
          <cell r="C17016" t="str">
            <v>Ok</v>
          </cell>
        </row>
        <row r="17017">
          <cell r="B17017" t="str">
            <v>371IdaL-13-25-25-SNPI65321</v>
          </cell>
          <cell r="C17017" t="str">
            <v>Ok</v>
          </cell>
        </row>
        <row r="17018">
          <cell r="B17018" t="str">
            <v>371IdaL-13-25-15-SNPI65422</v>
          </cell>
          <cell r="C17018" t="str">
            <v>Ok</v>
          </cell>
        </row>
        <row r="17019">
          <cell r="B17019" t="str">
            <v>371IdaL-13-25-5-SNPI65523</v>
          </cell>
          <cell r="C17019" t="str">
            <v>Ok</v>
          </cell>
        </row>
        <row r="17020">
          <cell r="B17020" t="str">
            <v>371IdaT-13-278-PO-5PI10524</v>
          </cell>
          <cell r="C17020" t="str">
            <v>Ok</v>
          </cell>
        </row>
        <row r="17021">
          <cell r="B17021" t="str">
            <v>371IdaE-13-278-PO-25PI65725</v>
          </cell>
          <cell r="C17021" t="str">
            <v>Ok</v>
          </cell>
        </row>
        <row r="17022">
          <cell r="B17022" t="str">
            <v>371IdaT-13-278-PO-35PI136726</v>
          </cell>
          <cell r="C17022" t="str">
            <v>Ok</v>
          </cell>
        </row>
        <row r="17023">
          <cell r="B17023" t="str">
            <v>371IdaT-13-278-PO-40PI136827</v>
          </cell>
          <cell r="C17023" t="str">
            <v>Ok</v>
          </cell>
        </row>
        <row r="17024">
          <cell r="B17024" t="str">
            <v>371IdaT-13-278-PO-45PI136928</v>
          </cell>
          <cell r="C17024" t="str">
            <v>Ok</v>
          </cell>
        </row>
        <row r="17025">
          <cell r="B17025" t="str">
            <v>371IdaL-13-96-50-POPI144529</v>
          </cell>
          <cell r="C17025" t="str">
            <v>Ok</v>
          </cell>
        </row>
        <row r="17026">
          <cell r="B17026" t="str">
            <v>371IdaL-12-32-85-SNPI65830</v>
          </cell>
          <cell r="C17026" t="str">
            <v>Ok</v>
          </cell>
        </row>
        <row r="17027">
          <cell r="B17027" t="str">
            <v>371IdaL-12-32-70-SNPI65931</v>
          </cell>
          <cell r="C17027" t="str">
            <v>Ok</v>
          </cell>
        </row>
        <row r="17028">
          <cell r="B17028" t="str">
            <v>371IdaL-12-32-67-SNPI144332</v>
          </cell>
          <cell r="C17028" t="str">
            <v>Ok</v>
          </cell>
        </row>
        <row r="17029">
          <cell r="B17029" t="str">
            <v>371IdaL-12-32-65-SNPI66233</v>
          </cell>
          <cell r="C17029" t="str">
            <v>Ok</v>
          </cell>
        </row>
        <row r="17030">
          <cell r="B17030" t="str">
            <v>371IdaL-12-32-50-SNPI66334</v>
          </cell>
          <cell r="C17030" t="str">
            <v>Ok</v>
          </cell>
        </row>
        <row r="17031">
          <cell r="B17031" t="str">
            <v>371IdaL-12-12-10-POPI66435</v>
          </cell>
          <cell r="C17031" t="str">
            <v>Ok</v>
          </cell>
        </row>
        <row r="17032">
          <cell r="B17032" t="str">
            <v>371IdaL-12-12-20-POPI66536</v>
          </cell>
          <cell r="C17032" t="str">
            <v>Ok</v>
          </cell>
        </row>
        <row r="17033">
          <cell r="B17033" t="str">
            <v>371IdaL-12-12-25-POPI66637</v>
          </cell>
          <cell r="C17033" t="str">
            <v>Ok</v>
          </cell>
        </row>
        <row r="17034">
          <cell r="B17034" t="str">
            <v>371IdaL-12-10-20-SNPI66738</v>
          </cell>
          <cell r="C17034" t="str">
            <v>Ok</v>
          </cell>
        </row>
        <row r="17035">
          <cell r="B17035" t="str">
            <v>371IdaL-12-10-15-SNPI66839</v>
          </cell>
          <cell r="C17035" t="str">
            <v>Ok</v>
          </cell>
        </row>
        <row r="17036">
          <cell r="B17036" t="str">
            <v>371IdaL-12-10-5-SNPI66940</v>
          </cell>
          <cell r="C17036" t="str">
            <v>Ok</v>
          </cell>
        </row>
        <row r="17037">
          <cell r="B17037" t="str">
            <v>371IdaL-12-27-3-POPI138741</v>
          </cell>
          <cell r="C17037" t="str">
            <v>Ok</v>
          </cell>
        </row>
        <row r="17038">
          <cell r="B17038" t="str">
            <v>371IdaL-12-27-4-POPI138542</v>
          </cell>
          <cell r="C17038" t="str">
            <v>Ok</v>
          </cell>
        </row>
        <row r="17039">
          <cell r="B17039" t="str">
            <v>371IdaL-12-27-8-POPI138443</v>
          </cell>
          <cell r="C17039" t="str">
            <v>Ok</v>
          </cell>
        </row>
        <row r="17040">
          <cell r="B17040" t="str">
            <v>371IdaL-12-27-13-POPI138644</v>
          </cell>
          <cell r="C17040" t="str">
            <v>Ok</v>
          </cell>
        </row>
        <row r="17041">
          <cell r="B17041" t="str">
            <v>371IdaL-12-14-3-POPI67045</v>
          </cell>
          <cell r="C17041" t="str">
            <v>Ok</v>
          </cell>
        </row>
        <row r="17042">
          <cell r="B17042" t="str">
            <v>371IdaL-12-14-7-POPI137746</v>
          </cell>
          <cell r="C17042" t="str">
            <v>Ok</v>
          </cell>
        </row>
        <row r="17043">
          <cell r="B17043" t="str">
            <v>371IdaL-12-14-4-POPI67147</v>
          </cell>
          <cell r="C17043" t="str">
            <v>Ok</v>
          </cell>
        </row>
        <row r="17044">
          <cell r="B17044" t="str">
            <v>371IdaL-12-14-8-POPI137648</v>
          </cell>
          <cell r="C17044" t="str">
            <v>Ok</v>
          </cell>
        </row>
        <row r="17045">
          <cell r="B17045" t="str">
            <v>371IdaL-12-51-5-SNPI138349</v>
          </cell>
          <cell r="C17045" t="str">
            <v>Ok</v>
          </cell>
        </row>
        <row r="17046">
          <cell r="B17046" t="str">
            <v>371IdaL-12-23-18-SNPI137950</v>
          </cell>
          <cell r="C17046" t="str">
            <v>Ok</v>
          </cell>
        </row>
        <row r="17047">
          <cell r="B17047" t="str">
            <v>371IdaL-12-23-14-SNPI138051</v>
          </cell>
          <cell r="C17047" t="str">
            <v>Ok</v>
          </cell>
        </row>
        <row r="17048">
          <cell r="B17048" t="str">
            <v>371IdaL-12-23-11-SNPI138252</v>
          </cell>
          <cell r="C17048" t="str">
            <v>Ok</v>
          </cell>
        </row>
        <row r="17049">
          <cell r="B17049" t="str">
            <v>371IdaL-12-23-8-SNPI138153</v>
          </cell>
          <cell r="C17049" t="str">
            <v>Ok</v>
          </cell>
        </row>
        <row r="17050">
          <cell r="B17050" t="str">
            <v>371IdaL-12-23-3-SNPI137854</v>
          </cell>
          <cell r="C17050" t="str">
            <v>Ok</v>
          </cell>
        </row>
        <row r="17051">
          <cell r="B17051" t="str">
            <v>371IdaL-12-32-3-POPI143255</v>
          </cell>
          <cell r="C17051" t="str">
            <v>Ok</v>
          </cell>
        </row>
        <row r="17052">
          <cell r="B17052" t="str">
            <v>371IdaL-12-43-5-POPI5256</v>
          </cell>
          <cell r="C17052" t="str">
            <v>Ok</v>
          </cell>
        </row>
        <row r="17053">
          <cell r="B17053" t="str">
            <v>371IdaT-12-55-SN-13PI181957</v>
          </cell>
          <cell r="C17053" t="str">
            <v>Ok</v>
          </cell>
        </row>
        <row r="17054">
          <cell r="B17054" t="str">
            <v>371IdaT-12-55-SN-5PI20358</v>
          </cell>
          <cell r="C17054" t="str">
            <v>Ok</v>
          </cell>
        </row>
        <row r="17055">
          <cell r="B17055" t="str">
            <v>371IdaT-12-55-SN-10PI20459</v>
          </cell>
          <cell r="C17055" t="str">
            <v>Ok</v>
          </cell>
        </row>
        <row r="17056">
          <cell r="B17056" t="str">
            <v>371IdaT-7-55-PO-5PI20560</v>
          </cell>
          <cell r="C17056" t="str">
            <v>Ok</v>
          </cell>
        </row>
        <row r="17057">
          <cell r="B17057" t="str">
            <v>371IdaT-7-55-PO-10PI20661</v>
          </cell>
          <cell r="C17057" t="str">
            <v>Ok</v>
          </cell>
        </row>
        <row r="17058">
          <cell r="B17058" t="str">
            <v>371IdaT-7-55-PO-20PI20762</v>
          </cell>
          <cell r="C17058" t="str">
            <v>Ok</v>
          </cell>
        </row>
        <row r="17059">
          <cell r="B17059" t="str">
            <v>371IdaT-7-57-PO-5PI20863</v>
          </cell>
          <cell r="C17059" t="str">
            <v>Ok</v>
          </cell>
        </row>
        <row r="17060">
          <cell r="B17060" t="str">
            <v>371IdaT-7-57-PO-10PI20964</v>
          </cell>
          <cell r="C17060" t="str">
            <v>Ok</v>
          </cell>
        </row>
        <row r="17061">
          <cell r="B17061" t="str">
            <v>371IdaT-7-57-PO-15PI21065</v>
          </cell>
          <cell r="C17061" t="str">
            <v>Ok</v>
          </cell>
        </row>
        <row r="17062">
          <cell r="B17062" t="str">
            <v>371IdaT-20-400-PO-1PA68466</v>
          </cell>
          <cell r="C17062" t="str">
            <v>Ok</v>
          </cell>
        </row>
        <row r="17063">
          <cell r="B17063" t="str">
            <v>371IdaT-20-400-PO-5PA53767</v>
          </cell>
          <cell r="C17063" t="str">
            <v>Ok</v>
          </cell>
        </row>
        <row r="17064">
          <cell r="B17064" t="str">
            <v>371IdaL-20-11-5-POPA53868</v>
          </cell>
          <cell r="C17064" t="str">
            <v>Ok</v>
          </cell>
        </row>
        <row r="17065">
          <cell r="B17065" t="str">
            <v>371IdaL-20-11-10-POPA53969</v>
          </cell>
          <cell r="C17065" t="str">
            <v>Ok</v>
          </cell>
        </row>
        <row r="17066">
          <cell r="B17066" t="str">
            <v>371IdaT-20-400-PO-35PA67170</v>
          </cell>
          <cell r="C17066" t="str">
            <v>Ok</v>
          </cell>
        </row>
        <row r="17067">
          <cell r="B17067" t="str">
            <v>371IdaT-20-406-PO-5PA1971</v>
          </cell>
          <cell r="C17067" t="str">
            <v>Ok</v>
          </cell>
        </row>
        <row r="17068">
          <cell r="B17068" t="str">
            <v>371IdaL-20-24-5-POPA60672</v>
          </cell>
          <cell r="C17068" t="str">
            <v>Ok</v>
          </cell>
        </row>
        <row r="17069">
          <cell r="B17069" t="str">
            <v>371IdaPOR DEFINIRPOR DEFINIR73</v>
          </cell>
          <cell r="C17069" t="str">
            <v>Ok</v>
          </cell>
        </row>
        <row r="17070">
          <cell r="B17070" t="str">
            <v>371IdaL-20-24-10-POPA60574</v>
          </cell>
          <cell r="C17070" t="str">
            <v>Ok</v>
          </cell>
        </row>
        <row r="17071">
          <cell r="B17071" t="str">
            <v>371IdaPOR DEFINIRPOR DEFINIR75</v>
          </cell>
          <cell r="C17071" t="str">
            <v>Ok</v>
          </cell>
        </row>
        <row r="17072">
          <cell r="B17072" t="str">
            <v>371IdaT-20-205-SN-8PA10276</v>
          </cell>
          <cell r="C17072" t="str">
            <v>Ok</v>
          </cell>
        </row>
        <row r="17073">
          <cell r="B17073" t="str">
            <v>371IdaT-20-205-SN-11PA14977</v>
          </cell>
          <cell r="C17073" t="str">
            <v>Ok</v>
          </cell>
        </row>
        <row r="17074">
          <cell r="B17074" t="str">
            <v>371IdaT-20-205-SN-14PA10378</v>
          </cell>
          <cell r="C17074" t="str">
            <v>Ok</v>
          </cell>
        </row>
        <row r="17075">
          <cell r="B17075" t="str">
            <v>371RetT-20-205-SN-20PA1041</v>
          </cell>
          <cell r="C17075" t="str">
            <v>Ok</v>
          </cell>
        </row>
        <row r="17076">
          <cell r="B17076" t="str">
            <v>371RetT-20-205-SN-25PA1512</v>
          </cell>
          <cell r="C17076" t="str">
            <v>Ok</v>
          </cell>
        </row>
        <row r="17077">
          <cell r="B17077" t="str">
            <v>371RetT-20-189-PO-26PA5273</v>
          </cell>
          <cell r="C17077" t="str">
            <v>Ok</v>
          </cell>
        </row>
        <row r="17078">
          <cell r="B17078" t="str">
            <v>371RetL-20-22-3-NSPA5104</v>
          </cell>
          <cell r="C17078" t="str">
            <v>Ok</v>
          </cell>
        </row>
        <row r="17079">
          <cell r="B17079" t="str">
            <v>371RetL-20-22-5-NSPA5115</v>
          </cell>
          <cell r="C17079" t="str">
            <v>Ok</v>
          </cell>
        </row>
        <row r="17080">
          <cell r="B17080" t="str">
            <v>371RetL-20-22-10-NSPA5696</v>
          </cell>
          <cell r="C17080" t="str">
            <v>Ok</v>
          </cell>
        </row>
        <row r="17081">
          <cell r="B17081" t="str">
            <v>371RetL-20-22-15-NSPA5707</v>
          </cell>
          <cell r="C17081" t="str">
            <v>Ok</v>
          </cell>
        </row>
        <row r="17082">
          <cell r="B17082" t="str">
            <v>371RetL-20-22-20-NSPA5718</v>
          </cell>
          <cell r="C17082" t="str">
            <v>Ok</v>
          </cell>
        </row>
        <row r="17083">
          <cell r="B17083" t="str">
            <v>371RetL-20-22-25-NSPA5729</v>
          </cell>
          <cell r="C17083" t="str">
            <v>Ok</v>
          </cell>
        </row>
        <row r="17084">
          <cell r="B17084" t="str">
            <v>371RetT-20-409-OP-20PA50710</v>
          </cell>
          <cell r="C17084" t="str">
            <v>Ok</v>
          </cell>
        </row>
        <row r="17085">
          <cell r="B17085" t="str">
            <v>371RetT-20-409-OP-25PA50811</v>
          </cell>
          <cell r="C17085" t="str">
            <v>Ok</v>
          </cell>
        </row>
        <row r="17086">
          <cell r="B17086" t="str">
            <v>371RetT-20-409-OP-35PA50912</v>
          </cell>
          <cell r="C17086" t="str">
            <v>Ok</v>
          </cell>
        </row>
        <row r="17087">
          <cell r="B17087" t="str">
            <v>371RetT-20-409-OP-40PA59513</v>
          </cell>
          <cell r="C17087" t="str">
            <v>Ok</v>
          </cell>
        </row>
        <row r="17088">
          <cell r="B17088" t="str">
            <v>371RetT-20-409-OP-45PA59614</v>
          </cell>
          <cell r="C17088" t="str">
            <v>Ok</v>
          </cell>
        </row>
        <row r="17089">
          <cell r="B17089" t="str">
            <v>371RetT-20-188-SN-5PA1715</v>
          </cell>
          <cell r="C17089" t="str">
            <v>Ok</v>
          </cell>
        </row>
        <row r="17090">
          <cell r="B17090" t="str">
            <v>371RetT-20-188-SN-10PA1816</v>
          </cell>
          <cell r="C17090" t="str">
            <v>Ok</v>
          </cell>
        </row>
        <row r="17091">
          <cell r="B17091" t="str">
            <v>371RetT-20-400-OP-5PA53217</v>
          </cell>
          <cell r="C17091" t="str">
            <v>Ok</v>
          </cell>
        </row>
        <row r="17092">
          <cell r="B17092" t="str">
            <v>371RetT-20-401-NS-5PA69318</v>
          </cell>
          <cell r="C17092" t="str">
            <v>Ok</v>
          </cell>
        </row>
        <row r="17093">
          <cell r="B17093" t="str">
            <v>371RetT-20-401-NS-10PA59319</v>
          </cell>
          <cell r="C17093" t="str">
            <v>Ok</v>
          </cell>
        </row>
        <row r="17094">
          <cell r="B17094" t="str">
            <v>371RetT-20-402-OP-5PA59420</v>
          </cell>
          <cell r="C17094" t="str">
            <v>Ok</v>
          </cell>
        </row>
        <row r="17095">
          <cell r="B17095" t="str">
            <v>371RetT-20-402-OP-10PA71221</v>
          </cell>
          <cell r="C17095" t="str">
            <v>Ok</v>
          </cell>
        </row>
        <row r="17096">
          <cell r="B17096" t="str">
            <v>371RetL-20-13-5-OPPA53422</v>
          </cell>
          <cell r="C17096" t="str">
            <v>Ok</v>
          </cell>
        </row>
        <row r="17097">
          <cell r="B17097" t="str">
            <v>371RetL-20-17-5-NSPA66123</v>
          </cell>
          <cell r="C17097" t="str">
            <v>Ok</v>
          </cell>
        </row>
        <row r="17098">
          <cell r="B17098" t="str">
            <v>371RetL-20-16-5-OPPA66024</v>
          </cell>
          <cell r="C17098" t="str">
            <v>Ok</v>
          </cell>
        </row>
        <row r="17099">
          <cell r="B17099" t="str">
            <v>371RetL-20-35-5-NSPA67725</v>
          </cell>
          <cell r="C17099" t="str">
            <v>Ok</v>
          </cell>
        </row>
        <row r="17100">
          <cell r="B17100" t="str">
            <v>371RetL-20-33-13-OPPA65926</v>
          </cell>
          <cell r="C17100" t="str">
            <v>Ok</v>
          </cell>
        </row>
        <row r="17101">
          <cell r="B17101" t="str">
            <v>371RetL-20-33-12-OPPA57427</v>
          </cell>
          <cell r="C17101" t="str">
            <v>Ok</v>
          </cell>
        </row>
        <row r="17102">
          <cell r="B17102" t="str">
            <v>371RetL-20-33-11-OPPA57328</v>
          </cell>
          <cell r="C17102" t="str">
            <v>Ok</v>
          </cell>
        </row>
        <row r="17103">
          <cell r="B17103" t="str">
            <v>371RetL-28-3-10-OPPH10829</v>
          </cell>
          <cell r="C17103" t="str">
            <v>Ok</v>
          </cell>
        </row>
        <row r="17104">
          <cell r="B17104" t="str">
            <v>371RetT-12-426-OP-5PH10930</v>
          </cell>
          <cell r="C17104" t="str">
            <v>Ok</v>
          </cell>
        </row>
        <row r="17105">
          <cell r="B17105" t="str">
            <v>371RetT-12-426-OP-10PI132731</v>
          </cell>
          <cell r="C17105" t="str">
            <v>Ok</v>
          </cell>
        </row>
        <row r="17106">
          <cell r="B17106" t="str">
            <v>371RetT-12-55-NS-5PI17932</v>
          </cell>
          <cell r="C17106" t="str">
            <v>Ok</v>
          </cell>
        </row>
        <row r="17107">
          <cell r="B17107" t="str">
            <v>371RetT-12-55-NS-10PI18033</v>
          </cell>
          <cell r="C17107" t="str">
            <v>Ok</v>
          </cell>
        </row>
        <row r="17108">
          <cell r="B17108" t="str">
            <v>371RetT-12-90-OP-5PI5934</v>
          </cell>
          <cell r="C17108" t="str">
            <v>Ok</v>
          </cell>
        </row>
        <row r="17109">
          <cell r="B17109" t="str">
            <v>371RetT-12-90-OP-10PI6035</v>
          </cell>
          <cell r="C17109" t="str">
            <v>Ok</v>
          </cell>
        </row>
        <row r="17110">
          <cell r="B17110" t="str">
            <v>371RetL-12-32-5-OPPI144236</v>
          </cell>
          <cell r="C17110" t="str">
            <v>Ok</v>
          </cell>
        </row>
        <row r="17111">
          <cell r="B17111" t="str">
            <v>371RetL-12-23-5-NSPI67237</v>
          </cell>
          <cell r="C17111" t="str">
            <v>Ok</v>
          </cell>
        </row>
        <row r="17112">
          <cell r="B17112" t="str">
            <v>371RetL-12-23-10-NSPI67338</v>
          </cell>
          <cell r="C17112" t="str">
            <v>Ok</v>
          </cell>
        </row>
        <row r="17113">
          <cell r="B17113" t="str">
            <v>371RetL-12-23-13-NSPI67439</v>
          </cell>
          <cell r="C17113" t="str">
            <v>Ok</v>
          </cell>
        </row>
        <row r="17114">
          <cell r="B17114" t="str">
            <v>371RetL-12-23-15-NSPI67540</v>
          </cell>
          <cell r="C17114" t="str">
            <v>Ok</v>
          </cell>
        </row>
        <row r="17115">
          <cell r="B17115" t="str">
            <v>371RetL-12-23-20-NSPI67641</v>
          </cell>
          <cell r="C17115" t="str">
            <v>Ok</v>
          </cell>
        </row>
        <row r="17116">
          <cell r="B17116" t="str">
            <v>371RetL-12-14-5-POPI67742</v>
          </cell>
          <cell r="C17116" t="str">
            <v>Ok</v>
          </cell>
        </row>
        <row r="17117">
          <cell r="B17117" t="str">
            <v>371RetL-12-14-6-POPI67843</v>
          </cell>
          <cell r="C17117" t="str">
            <v>Ok</v>
          </cell>
        </row>
        <row r="17118">
          <cell r="B17118" t="str">
            <v>371RetL-12-27-35-OPPI67944</v>
          </cell>
          <cell r="C17118" t="str">
            <v>Ok</v>
          </cell>
        </row>
        <row r="17119">
          <cell r="B17119" t="str">
            <v>371RetL-12-27-30-OPPI68045</v>
          </cell>
          <cell r="C17119" t="str">
            <v>Ok</v>
          </cell>
        </row>
        <row r="17120">
          <cell r="B17120" t="str">
            <v>371RetL-12-27-25-OPPI68146</v>
          </cell>
          <cell r="C17120" t="str">
            <v>Ok</v>
          </cell>
        </row>
        <row r="17121">
          <cell r="B17121" t="str">
            <v>371RetL-12-27-20-OPPI68247</v>
          </cell>
          <cell r="C17121" t="str">
            <v>Ok</v>
          </cell>
        </row>
        <row r="17122">
          <cell r="B17122" t="str">
            <v>371RetL-12-27-15-OPPI68348</v>
          </cell>
          <cell r="C17122" t="str">
            <v>Ok</v>
          </cell>
        </row>
        <row r="17123">
          <cell r="B17123" t="str">
            <v>371RetL-12-27-10-OPPI68449</v>
          </cell>
          <cell r="C17123" t="str">
            <v>Ok</v>
          </cell>
        </row>
        <row r="17124">
          <cell r="B17124" t="str">
            <v>371RetL-12-27-5-OPPI68550</v>
          </cell>
          <cell r="C17124" t="str">
            <v>Ok</v>
          </cell>
        </row>
        <row r="17125">
          <cell r="B17125" t="str">
            <v>371RetL-12-27-0-OPPI68651</v>
          </cell>
          <cell r="C17125" t="str">
            <v>Ok</v>
          </cell>
        </row>
        <row r="17126">
          <cell r="B17126" t="str">
            <v>371RetL-12-32-45-OPPI68752</v>
          </cell>
          <cell r="C17126" t="str">
            <v>Ok</v>
          </cell>
        </row>
        <row r="17127">
          <cell r="B17127" t="str">
            <v>371RetL-12-10-10-NSPI68853</v>
          </cell>
          <cell r="C17127" t="str">
            <v>Ok</v>
          </cell>
        </row>
        <row r="17128">
          <cell r="B17128" t="str">
            <v>371RetL-12-10-25-NSPI68954</v>
          </cell>
          <cell r="C17128" t="str">
            <v>Ok</v>
          </cell>
        </row>
        <row r="17129">
          <cell r="B17129" t="str">
            <v>371RetL-12-10-40-NSPI69055</v>
          </cell>
          <cell r="C17129" t="str">
            <v>Ok</v>
          </cell>
        </row>
        <row r="17130">
          <cell r="B17130" t="str">
            <v>371RetL-12-12-15-OPPI69156</v>
          </cell>
          <cell r="C17130" t="str">
            <v>Ok</v>
          </cell>
        </row>
        <row r="17131">
          <cell r="B17131" t="str">
            <v>371RetL-12-12-5-OPPI69257</v>
          </cell>
          <cell r="C17131" t="str">
            <v>Ok</v>
          </cell>
        </row>
        <row r="17132">
          <cell r="B17132" t="str">
            <v>371RetL-12-32-55-NSPI69358</v>
          </cell>
          <cell r="C17132" t="str">
            <v>Ok</v>
          </cell>
        </row>
        <row r="17133">
          <cell r="B17133" t="str">
            <v>371RetL-12-32-60-NSPI69459</v>
          </cell>
          <cell r="C17133" t="str">
            <v>Ok</v>
          </cell>
        </row>
        <row r="17134">
          <cell r="B17134" t="str">
            <v>371RetL-12-32-100-NSPI131260</v>
          </cell>
          <cell r="C17134" t="str">
            <v>Ok</v>
          </cell>
        </row>
        <row r="17135">
          <cell r="B17135" t="str">
            <v>371RetL-12-32-105-NSPI131061</v>
          </cell>
          <cell r="C17135" t="str">
            <v>Ok</v>
          </cell>
        </row>
        <row r="17136">
          <cell r="B17136" t="str">
            <v>371RetL-12-32-110-NSPI131162</v>
          </cell>
          <cell r="C17136" t="str">
            <v>Ok</v>
          </cell>
        </row>
        <row r="17137">
          <cell r="B17137" t="str">
            <v>371RetL-12-32-90-NSPI69663</v>
          </cell>
          <cell r="C17137" t="str">
            <v>Ok</v>
          </cell>
        </row>
        <row r="17138">
          <cell r="B17138" t="str">
            <v>371RetT-13-278-OP-10PI14464</v>
          </cell>
          <cell r="C17138" t="str">
            <v>Ok</v>
          </cell>
        </row>
        <row r="17139">
          <cell r="B17139" t="str">
            <v>371RetT-13-278-OP-15PI14565</v>
          </cell>
          <cell r="C17139" t="str">
            <v>Ok</v>
          </cell>
        </row>
        <row r="17140">
          <cell r="B17140" t="str">
            <v>371RetT-13-278-OP-20PI14666</v>
          </cell>
          <cell r="C17140" t="str">
            <v>Ok</v>
          </cell>
        </row>
        <row r="17141">
          <cell r="B17141" t="str">
            <v>371RetE-13-278-OP-30PI22867</v>
          </cell>
          <cell r="C17141" t="str">
            <v>Ok</v>
          </cell>
        </row>
        <row r="17142">
          <cell r="B17142" t="str">
            <v>371RetT-13-278-OP-45PI14968</v>
          </cell>
          <cell r="C17142" t="str">
            <v>Ok</v>
          </cell>
        </row>
        <row r="17143">
          <cell r="B17143" t="str">
            <v>371RetL-13-25-10-NSPI69769</v>
          </cell>
          <cell r="C17143" t="str">
            <v>Ok</v>
          </cell>
        </row>
        <row r="17144">
          <cell r="B17144" t="str">
            <v>371RetL-13-25-20-NSPI69870</v>
          </cell>
          <cell r="C17144" t="str">
            <v>Ok</v>
          </cell>
        </row>
        <row r="17145">
          <cell r="B17145" t="str">
            <v>371RetL-13-25-30-NSPI69971</v>
          </cell>
          <cell r="C17145" t="str">
            <v>Ok</v>
          </cell>
        </row>
        <row r="17146">
          <cell r="B17146" t="str">
            <v>371RetL-13-25-40-NSPI70072</v>
          </cell>
          <cell r="C17146" t="str">
            <v>Ok</v>
          </cell>
        </row>
        <row r="17147">
          <cell r="B17147" t="str">
            <v>371RetL-13-73-10-NSPI70173</v>
          </cell>
          <cell r="C17147" t="str">
            <v>Ok</v>
          </cell>
        </row>
        <row r="17148">
          <cell r="B17148" t="str">
            <v>371RetT-13-107-NS-5PI42674</v>
          </cell>
          <cell r="C17148" t="str">
            <v>Ok</v>
          </cell>
        </row>
        <row r="17149">
          <cell r="B17149" t="str">
            <v>371RetL-13-6-55-OPPI56075</v>
          </cell>
          <cell r="C17149" t="str">
            <v>Ok</v>
          </cell>
        </row>
        <row r="17150">
          <cell r="B17150" t="str">
            <v>371RetL-13-6-50-OPPI56176</v>
          </cell>
          <cell r="C17150" t="str">
            <v>Ok</v>
          </cell>
        </row>
        <row r="17151">
          <cell r="B17151" t="str">
            <v>371RetT-13-387-NS-5PI53177</v>
          </cell>
          <cell r="C17151" t="str">
            <v>Ok</v>
          </cell>
        </row>
        <row r="17152">
          <cell r="B17152" t="str">
            <v>371RetL-13-81-5-NSPI70278</v>
          </cell>
          <cell r="C17152" t="str">
            <v>Ok</v>
          </cell>
        </row>
        <row r="17153">
          <cell r="B17153" t="str">
            <v>371RetL-13-83-5-POPI70379</v>
          </cell>
          <cell r="C17153" t="str">
            <v>Ok</v>
          </cell>
        </row>
        <row r="17154">
          <cell r="B17154" t="str">
            <v>371RetL-13-32-4-OPPI70480</v>
          </cell>
          <cell r="C17154" t="str">
            <v>Ok</v>
          </cell>
        </row>
        <row r="17155">
          <cell r="B17155" t="str">
            <v>371RetL-13-1-5-SNPI156081</v>
          </cell>
          <cell r="C17155" t="str">
            <v>Ok</v>
          </cell>
        </row>
        <row r="17156">
          <cell r="B17156" t="str">
            <v>371RetL-13-1-10-SNPI155882</v>
          </cell>
          <cell r="C17156" t="str">
            <v>Ok</v>
          </cell>
        </row>
        <row r="17157">
          <cell r="B17157" t="str">
            <v>371RetL-13-82-20-OPPI61783</v>
          </cell>
          <cell r="C17157" t="str">
            <v>Ok</v>
          </cell>
        </row>
        <row r="17158">
          <cell r="B17158" t="str">
            <v>371RetT-13-397-OP-5PI61884</v>
          </cell>
          <cell r="C17158" t="str">
            <v>Ok</v>
          </cell>
        </row>
        <row r="17159">
          <cell r="B17159" t="str">
            <v>371RetT-13-397-OP-10PI61985</v>
          </cell>
          <cell r="C17159" t="str">
            <v>Ok</v>
          </cell>
        </row>
        <row r="17160">
          <cell r="B17160" t="str">
            <v>371RetT-13-397-OP-15PI16886</v>
          </cell>
          <cell r="C17160" t="str">
            <v>Ok</v>
          </cell>
        </row>
        <row r="17161">
          <cell r="B17161" t="str">
            <v>371RetT-13-369-OP-17PI157887</v>
          </cell>
          <cell r="C17161" t="str">
            <v>Ok</v>
          </cell>
        </row>
        <row r="17162">
          <cell r="B17162" t="str">
            <v>371RetT-13-369-OP-20PI56488</v>
          </cell>
          <cell r="C17162" t="str">
            <v>Ok</v>
          </cell>
        </row>
        <row r="17163">
          <cell r="B17163" t="str">
            <v>371RetT-20-205-SN-25PA1511</v>
          </cell>
          <cell r="C17163" t="str">
            <v>Ok</v>
          </cell>
        </row>
        <row r="17164">
          <cell r="B17164" t="str">
            <v>371RetT-20-189-PO-26PA5272</v>
          </cell>
          <cell r="C17164" t="str">
            <v>Ok</v>
          </cell>
        </row>
        <row r="17165">
          <cell r="B17165" t="str">
            <v>371RetL-20-22-3-NSPA5103</v>
          </cell>
          <cell r="C17165" t="str">
            <v>Ok</v>
          </cell>
        </row>
        <row r="17166">
          <cell r="B17166" t="str">
            <v>371RetL-20-22-5-NSPA5114</v>
          </cell>
          <cell r="C17166" t="str">
            <v>Ok</v>
          </cell>
        </row>
        <row r="17167">
          <cell r="B17167" t="str">
            <v>371RetL-20-22-10-NSPA5695</v>
          </cell>
          <cell r="C17167" t="str">
            <v>Ok</v>
          </cell>
        </row>
        <row r="17168">
          <cell r="B17168" t="str">
            <v>371RetL-20-22-15-NSPA5706</v>
          </cell>
          <cell r="C17168" t="str">
            <v>Ok</v>
          </cell>
        </row>
        <row r="17169">
          <cell r="B17169" t="str">
            <v>371RetL-20-22-20-NSPA5717</v>
          </cell>
          <cell r="C17169" t="str">
            <v>Ok</v>
          </cell>
        </row>
        <row r="17170">
          <cell r="B17170" t="str">
            <v>371RetL-20-22-25-NSPA5728</v>
          </cell>
          <cell r="C17170" t="str">
            <v>Ok</v>
          </cell>
        </row>
        <row r="17171">
          <cell r="B17171" t="str">
            <v>371RetT-20-409-OP-20PA5079</v>
          </cell>
          <cell r="C17171" t="str">
            <v>Ok</v>
          </cell>
        </row>
        <row r="17172">
          <cell r="B17172" t="str">
            <v>371RetT-20-409-OP-25PA50810</v>
          </cell>
          <cell r="C17172" t="str">
            <v>Ok</v>
          </cell>
        </row>
        <row r="17173">
          <cell r="B17173" t="str">
            <v>371RetT-20-409-OP-35PA50911</v>
          </cell>
          <cell r="C17173" t="str">
            <v>Ok</v>
          </cell>
        </row>
        <row r="17174">
          <cell r="B17174" t="str">
            <v>371RetT-20-409-OP-40PA59512</v>
          </cell>
          <cell r="C17174" t="str">
            <v>Ok</v>
          </cell>
        </row>
        <row r="17175">
          <cell r="B17175" t="str">
            <v>371RetT-20-409-OP-45PA59613</v>
          </cell>
          <cell r="C17175" t="str">
            <v>Ok</v>
          </cell>
        </row>
        <row r="17176">
          <cell r="B17176" t="str">
            <v>371RetT-20-188-SN-5PA1714</v>
          </cell>
          <cell r="C17176" t="str">
            <v>Ok</v>
          </cell>
        </row>
        <row r="17177">
          <cell r="B17177" t="str">
            <v>371RetT-20-188-SN-10PA1815</v>
          </cell>
          <cell r="C17177" t="str">
            <v>Ok</v>
          </cell>
        </row>
        <row r="17178">
          <cell r="B17178" t="str">
            <v>371RetT-20-400-OP-5PA53216</v>
          </cell>
          <cell r="C17178" t="str">
            <v>Ok</v>
          </cell>
        </row>
        <row r="17179">
          <cell r="B17179" t="str">
            <v>371RetT-20-401-NS-5PA69317</v>
          </cell>
          <cell r="C17179" t="str">
            <v>Ok</v>
          </cell>
        </row>
        <row r="17180">
          <cell r="B17180" t="str">
            <v>371RetT-20-401-NS-10PA59318</v>
          </cell>
          <cell r="C17180" t="str">
            <v>Ok</v>
          </cell>
        </row>
        <row r="17181">
          <cell r="B17181" t="str">
            <v>371RetT-20-402-OP-5PA59419</v>
          </cell>
          <cell r="C17181" t="str">
            <v>Ok</v>
          </cell>
        </row>
        <row r="17182">
          <cell r="B17182" t="str">
            <v>371RetT-20-181-NS-30PA28620</v>
          </cell>
          <cell r="C17182" t="str">
            <v>Ok</v>
          </cell>
        </row>
        <row r="17183">
          <cell r="B17183" t="str">
            <v>371RetT-28-181-NS-5PH29321</v>
          </cell>
          <cell r="C17183" t="str">
            <v>Ok</v>
          </cell>
        </row>
        <row r="17184">
          <cell r="B17184" t="str">
            <v>371RetL-28-3-15-OPPH10722</v>
          </cell>
          <cell r="C17184" t="str">
            <v>Ok</v>
          </cell>
        </row>
        <row r="17185">
          <cell r="B17185" t="str">
            <v>371RetL-20-33-13-OPPA65923</v>
          </cell>
          <cell r="C17185" t="str">
            <v>Ok</v>
          </cell>
        </row>
        <row r="17186">
          <cell r="B17186" t="str">
            <v>371RetL-20-33-12-OPPA57424</v>
          </cell>
          <cell r="C17186" t="str">
            <v>Ok</v>
          </cell>
        </row>
        <row r="17187">
          <cell r="B17187" t="str">
            <v>371RetL-20-33-11-OPPA57325</v>
          </cell>
          <cell r="C17187" t="str">
            <v>Ok</v>
          </cell>
        </row>
        <row r="17188">
          <cell r="B17188" t="str">
            <v>371RetL-28-3-10-OPPH10826</v>
          </cell>
          <cell r="C17188" t="str">
            <v>Ok</v>
          </cell>
        </row>
        <row r="17189">
          <cell r="B17189" t="str">
            <v>371RetT-12-426-OP-5PH10927</v>
          </cell>
          <cell r="C17189" t="str">
            <v>Ok</v>
          </cell>
        </row>
        <row r="17190">
          <cell r="B17190" t="str">
            <v>371RetT-12-426-OP-10PI132728</v>
          </cell>
          <cell r="C17190" t="str">
            <v>Ok</v>
          </cell>
        </row>
        <row r="17191">
          <cell r="B17191" t="str">
            <v>371RetT-12-55-NS-5PI17929</v>
          </cell>
          <cell r="C17191" t="str">
            <v>Ok</v>
          </cell>
        </row>
        <row r="17192">
          <cell r="B17192" t="str">
            <v>371RetT-12-55-NS-10PI18030</v>
          </cell>
          <cell r="C17192" t="str">
            <v>Ok</v>
          </cell>
        </row>
        <row r="17193">
          <cell r="B17193" t="str">
            <v>371RetT-12-90-OP-5PI5931</v>
          </cell>
          <cell r="C17193" t="str">
            <v>Ok</v>
          </cell>
        </row>
        <row r="17194">
          <cell r="B17194" t="str">
            <v>371RetT-12-90-OP-10PI6032</v>
          </cell>
          <cell r="C17194" t="str">
            <v>Ok</v>
          </cell>
        </row>
        <row r="17195">
          <cell r="B17195" t="str">
            <v>371RetL-12-32-5-OPPI144233</v>
          </cell>
          <cell r="C17195" t="str">
            <v>Ok</v>
          </cell>
        </row>
        <row r="17196">
          <cell r="B17196" t="str">
            <v>371RetL-12-23-5-NSPI67234</v>
          </cell>
          <cell r="C17196" t="str">
            <v>Ok</v>
          </cell>
        </row>
        <row r="17197">
          <cell r="B17197" t="str">
            <v>371RetL-12-23-10-NSPI67335</v>
          </cell>
          <cell r="C17197" t="str">
            <v>Ok</v>
          </cell>
        </row>
        <row r="17198">
          <cell r="B17198" t="str">
            <v>371RetL-12-23-13-NSPI67436</v>
          </cell>
          <cell r="C17198" t="str">
            <v>Ok</v>
          </cell>
        </row>
        <row r="17199">
          <cell r="B17199" t="str">
            <v>371RetL-12-23-15-NSPI67537</v>
          </cell>
          <cell r="C17199" t="str">
            <v>Ok</v>
          </cell>
        </row>
        <row r="17200">
          <cell r="B17200" t="str">
            <v>371RetL-12-23-20-NSPI67638</v>
          </cell>
          <cell r="C17200" t="str">
            <v>Ok</v>
          </cell>
        </row>
        <row r="17201">
          <cell r="B17201" t="str">
            <v>371RetL-12-14-5-POPI67739</v>
          </cell>
          <cell r="C17201" t="str">
            <v>Ok</v>
          </cell>
        </row>
        <row r="17202">
          <cell r="B17202" t="str">
            <v>371RetL-12-14-6-POPI67840</v>
          </cell>
          <cell r="C17202" t="str">
            <v>Ok</v>
          </cell>
        </row>
        <row r="17203">
          <cell r="B17203" t="str">
            <v>371RetL-12-27-35-OPPI67941</v>
          </cell>
          <cell r="C17203" t="str">
            <v>Ok</v>
          </cell>
        </row>
        <row r="17204">
          <cell r="B17204" t="str">
            <v>371RetL-12-27-30-OPPI68042</v>
          </cell>
          <cell r="C17204" t="str">
            <v>Ok</v>
          </cell>
        </row>
        <row r="17205">
          <cell r="B17205" t="str">
            <v>371RetL-12-27-25-OPPI68143</v>
          </cell>
          <cell r="C17205" t="str">
            <v>Ok</v>
          </cell>
        </row>
        <row r="17206">
          <cell r="B17206" t="str">
            <v>371RetL-12-27-20-OPPI68244</v>
          </cell>
          <cell r="C17206" t="str">
            <v>Ok</v>
          </cell>
        </row>
        <row r="17207">
          <cell r="B17207" t="str">
            <v>371RetL-12-27-15-OPPI68345</v>
          </cell>
          <cell r="C17207" t="str">
            <v>Ok</v>
          </cell>
        </row>
        <row r="17208">
          <cell r="B17208" t="str">
            <v>371RetL-12-27-10-OPPI68446</v>
          </cell>
          <cell r="C17208" t="str">
            <v>Ok</v>
          </cell>
        </row>
        <row r="17209">
          <cell r="B17209" t="str">
            <v>371RetL-12-27-5-OPPI68547</v>
          </cell>
          <cell r="C17209" t="str">
            <v>Ok</v>
          </cell>
        </row>
        <row r="17210">
          <cell r="B17210" t="str">
            <v>371RetL-12-27-0-OPPI68648</v>
          </cell>
          <cell r="C17210" t="str">
            <v>Ok</v>
          </cell>
        </row>
        <row r="17211">
          <cell r="B17211" t="str">
            <v>371RetL-12-32-45-OPPI68749</v>
          </cell>
          <cell r="C17211" t="str">
            <v>Ok</v>
          </cell>
        </row>
        <row r="17212">
          <cell r="B17212" t="str">
            <v>371RetL-12-10-10-NSPI68850</v>
          </cell>
          <cell r="C17212" t="str">
            <v>Ok</v>
          </cell>
        </row>
        <row r="17213">
          <cell r="B17213" t="str">
            <v>371RetL-12-10-25-NSPI68951</v>
          </cell>
          <cell r="C17213" t="str">
            <v>Ok</v>
          </cell>
        </row>
        <row r="17214">
          <cell r="B17214" t="str">
            <v>371RetL-12-10-40-NSPI69052</v>
          </cell>
          <cell r="C17214" t="str">
            <v>Ok</v>
          </cell>
        </row>
        <row r="17215">
          <cell r="B17215" t="str">
            <v>371RetL-12-12-15-OPPI69153</v>
          </cell>
          <cell r="C17215" t="str">
            <v>Ok</v>
          </cell>
        </row>
        <row r="17216">
          <cell r="B17216" t="str">
            <v>371RetL-12-12-5-OPPI69254</v>
          </cell>
          <cell r="C17216" t="str">
            <v>Ok</v>
          </cell>
        </row>
        <row r="17217">
          <cell r="B17217" t="str">
            <v>371RetL-12-32-55-NSPI69355</v>
          </cell>
          <cell r="C17217" t="str">
            <v>Ok</v>
          </cell>
        </row>
        <row r="17218">
          <cell r="B17218" t="str">
            <v>371RetL-12-32-60-NSPI69456</v>
          </cell>
          <cell r="C17218" t="str">
            <v>Ok</v>
          </cell>
        </row>
        <row r="17219">
          <cell r="B17219" t="str">
            <v>371RetL-12-32-100-NSPI131257</v>
          </cell>
          <cell r="C17219" t="str">
            <v>Ok</v>
          </cell>
        </row>
        <row r="17220">
          <cell r="B17220" t="str">
            <v>371RetL-12-32-105-NSPI131058</v>
          </cell>
          <cell r="C17220" t="str">
            <v>Ok</v>
          </cell>
        </row>
        <row r="17221">
          <cell r="B17221" t="str">
            <v>371RetL-12-32-110-NSPI131159</v>
          </cell>
          <cell r="C17221" t="str">
            <v>Ok</v>
          </cell>
        </row>
        <row r="17222">
          <cell r="B17222" t="str">
            <v>371RetL-12-32-90-NSPI69660</v>
          </cell>
          <cell r="C17222" t="str">
            <v>Ok</v>
          </cell>
        </row>
        <row r="17223">
          <cell r="B17223" t="str">
            <v>371RetT-13-278-OP-10PI14461</v>
          </cell>
          <cell r="C17223" t="str">
            <v>Ok</v>
          </cell>
        </row>
        <row r="17224">
          <cell r="B17224" t="str">
            <v>371RetT-13-278-OP-15PI14562</v>
          </cell>
          <cell r="C17224" t="str">
            <v>Ok</v>
          </cell>
        </row>
        <row r="17225">
          <cell r="B17225" t="str">
            <v>371RetT-13-278-OP-20PI14663</v>
          </cell>
          <cell r="C17225" t="str">
            <v>Ok</v>
          </cell>
        </row>
        <row r="17226">
          <cell r="B17226" t="str">
            <v>371RetE-13-278-OP-30PI22864</v>
          </cell>
          <cell r="C17226" t="str">
            <v>Ok</v>
          </cell>
        </row>
        <row r="17227">
          <cell r="B17227" t="str">
            <v>371RetT-13-278-OP-45PI14965</v>
          </cell>
          <cell r="C17227" t="str">
            <v>Ok</v>
          </cell>
        </row>
        <row r="17228">
          <cell r="B17228" t="str">
            <v>371RetL-13-25-10-NSPI69766</v>
          </cell>
          <cell r="C17228" t="str">
            <v>Ok</v>
          </cell>
        </row>
        <row r="17229">
          <cell r="B17229" t="str">
            <v>371RetL-13-25-20-NSPI69867</v>
          </cell>
          <cell r="C17229" t="str">
            <v>Ok</v>
          </cell>
        </row>
        <row r="17230">
          <cell r="B17230" t="str">
            <v>371RetL-13-25-30-NSPI69968</v>
          </cell>
          <cell r="C17230" t="str">
            <v>Ok</v>
          </cell>
        </row>
        <row r="17231">
          <cell r="B17231" t="str">
            <v>371RetL-13-25-40-NSPI70069</v>
          </cell>
          <cell r="C17231" t="str">
            <v>Ok</v>
          </cell>
        </row>
        <row r="17232">
          <cell r="B17232" t="str">
            <v>371RetL-13-73-10-NSPI70170</v>
          </cell>
          <cell r="C17232" t="str">
            <v>Ok</v>
          </cell>
        </row>
        <row r="17233">
          <cell r="B17233" t="str">
            <v>371RetT-13-107-NS-5PI42671</v>
          </cell>
          <cell r="C17233" t="str">
            <v>Ok</v>
          </cell>
        </row>
        <row r="17234">
          <cell r="B17234" t="str">
            <v>371RetL-13-6-55-OPPI56072</v>
          </cell>
          <cell r="C17234" t="str">
            <v>Ok</v>
          </cell>
        </row>
        <row r="17235">
          <cell r="B17235" t="str">
            <v>371RetL-13-6-50-OPPI56173</v>
          </cell>
          <cell r="C17235" t="str">
            <v>Ok</v>
          </cell>
        </row>
        <row r="17236">
          <cell r="B17236" t="str">
            <v>371RetT-13-387-NS-5PI53174</v>
          </cell>
          <cell r="C17236" t="str">
            <v>Ok</v>
          </cell>
        </row>
        <row r="17237">
          <cell r="B17237" t="str">
            <v>371RetL-13-81-5-NSPI70275</v>
          </cell>
          <cell r="C17237" t="str">
            <v>Ok</v>
          </cell>
        </row>
        <row r="17238">
          <cell r="B17238" t="str">
            <v>371RetL-13-83-5-POPI70376</v>
          </cell>
          <cell r="C17238" t="str">
            <v>Ok</v>
          </cell>
        </row>
        <row r="17239">
          <cell r="B17239" t="str">
            <v>371RetL-13-32-4-OPPI70477</v>
          </cell>
          <cell r="C17239" t="str">
            <v>Ok</v>
          </cell>
        </row>
        <row r="17240">
          <cell r="B17240" t="str">
            <v>371RetL-13-1-5-SNPI156078</v>
          </cell>
          <cell r="C17240" t="str">
            <v>Ok</v>
          </cell>
        </row>
        <row r="17241">
          <cell r="B17241" t="str">
            <v>371RetL-13-1-10-SNPI155879</v>
          </cell>
          <cell r="C17241" t="str">
            <v>Ok</v>
          </cell>
        </row>
        <row r="17242">
          <cell r="B17242" t="str">
            <v>371RetL-13-82-20-OPPI61780</v>
          </cell>
          <cell r="C17242" t="str">
            <v>Ok</v>
          </cell>
        </row>
        <row r="17243">
          <cell r="B17243" t="str">
            <v>371RetT-13-397-OP-5PI61881</v>
          </cell>
          <cell r="C17243" t="str">
            <v>Ok</v>
          </cell>
        </row>
        <row r="17244">
          <cell r="B17244" t="str">
            <v>371RetT-13-397-OP-10PI61982</v>
          </cell>
          <cell r="C17244" t="str">
            <v>Ok</v>
          </cell>
        </row>
        <row r="17245">
          <cell r="B17245" t="str">
            <v>371RetT-13-397-OP-15PI16883</v>
          </cell>
          <cell r="C17245" t="str">
            <v>Ok</v>
          </cell>
        </row>
        <row r="17246">
          <cell r="B17246" t="str">
            <v>371RetT-13-369-OP-17PI157884</v>
          </cell>
          <cell r="C17246" t="str">
            <v>Ok</v>
          </cell>
        </row>
        <row r="17247">
          <cell r="B17247" t="str">
            <v>371RetT-13-369-OP-20PI56485</v>
          </cell>
          <cell r="C17247" t="str">
            <v>Ok</v>
          </cell>
        </row>
        <row r="17248">
          <cell r="B17248" t="str">
            <v>372IdaL-13-15-90-POPI9491</v>
          </cell>
          <cell r="C17248" t="str">
            <v>Ok</v>
          </cell>
        </row>
        <row r="17249">
          <cell r="B17249" t="str">
            <v>372IdaL-13-27-5-NSPI18202</v>
          </cell>
          <cell r="C17249" t="str">
            <v>Ok</v>
          </cell>
        </row>
        <row r="17250">
          <cell r="B17250" t="str">
            <v>372IdaL-13-27-10-NSPI13393</v>
          </cell>
          <cell r="C17250" t="str">
            <v>Ok</v>
          </cell>
        </row>
        <row r="17251">
          <cell r="B17251" t="str">
            <v>372IdaL-13-27-25-NSPI7104</v>
          </cell>
          <cell r="C17251" t="str">
            <v>Ok</v>
          </cell>
        </row>
        <row r="17252">
          <cell r="B17252" t="str">
            <v>372IdaL-13-27-35-NSPI7115</v>
          </cell>
          <cell r="C17252" t="str">
            <v>Ok</v>
          </cell>
        </row>
        <row r="17253">
          <cell r="B17253" t="str">
            <v>372IdaL-13-53-10-POPI14536</v>
          </cell>
          <cell r="C17253" t="str">
            <v>Ok</v>
          </cell>
        </row>
        <row r="17254">
          <cell r="B17254" t="str">
            <v>372IdaL-13-53-15-POPI7137</v>
          </cell>
          <cell r="C17254" t="str">
            <v>Ok</v>
          </cell>
        </row>
        <row r="17255">
          <cell r="B17255" t="str">
            <v>372IdaL-13-53-20-POPI12318</v>
          </cell>
          <cell r="C17255" t="str">
            <v>Ok</v>
          </cell>
        </row>
        <row r="17256">
          <cell r="B17256" t="str">
            <v>372IdaL-13-53-25-POPI12559</v>
          </cell>
          <cell r="C17256" t="str">
            <v>Ok</v>
          </cell>
        </row>
        <row r="17257">
          <cell r="B17257" t="str">
            <v>372IdaL-13-52-40-NSPI19010</v>
          </cell>
          <cell r="C17257" t="str">
            <v>Ok</v>
          </cell>
        </row>
        <row r="17258">
          <cell r="B17258" t="str">
            <v>372IdaL-13-65-45-POPI46211</v>
          </cell>
          <cell r="C17258" t="str">
            <v>Ok</v>
          </cell>
        </row>
        <row r="17259">
          <cell r="B17259" t="str">
            <v>372IdaL-13-65-55-POPI46312</v>
          </cell>
          <cell r="C17259" t="str">
            <v>Ok</v>
          </cell>
        </row>
        <row r="17260">
          <cell r="B17260" t="str">
            <v>372IdaL-13-65-65-POPI46413</v>
          </cell>
          <cell r="C17260" t="str">
            <v>Ok</v>
          </cell>
        </row>
        <row r="17261">
          <cell r="B17261" t="str">
            <v>372IdaL-13-65-75-POPI46514</v>
          </cell>
          <cell r="C17261" t="str">
            <v>Ok</v>
          </cell>
        </row>
        <row r="17262">
          <cell r="B17262" t="str">
            <v>372IdaL-13-65-85-POPI46615</v>
          </cell>
          <cell r="C17262" t="str">
            <v>Ok</v>
          </cell>
        </row>
        <row r="17263">
          <cell r="B17263" t="str">
            <v>372IdaL-13-65-95-POPI46716</v>
          </cell>
          <cell r="C17263" t="str">
            <v>Ok</v>
          </cell>
        </row>
        <row r="17264">
          <cell r="B17264" t="str">
            <v>372IdaL-13-65-105-POPI125617</v>
          </cell>
          <cell r="C17264" t="str">
            <v>Ok</v>
          </cell>
        </row>
        <row r="17265">
          <cell r="B17265" t="str">
            <v>372IdaL-13-65-115-POPI46818</v>
          </cell>
          <cell r="C17265" t="str">
            <v>Ok</v>
          </cell>
        </row>
        <row r="17266">
          <cell r="B17266" t="str">
            <v>372IdaL-13-65-125-POPI46919</v>
          </cell>
          <cell r="C17266" t="str">
            <v>Ok</v>
          </cell>
        </row>
        <row r="17267">
          <cell r="B17267" t="str">
            <v>372IdaL-13-2-15-POPI56620</v>
          </cell>
          <cell r="C17267" t="str">
            <v>Ok</v>
          </cell>
        </row>
        <row r="17268">
          <cell r="B17268" t="str">
            <v>372IdaL-13-2-25-POPI56721</v>
          </cell>
          <cell r="C17268" t="str">
            <v>Ok</v>
          </cell>
        </row>
        <row r="17269">
          <cell r="B17269" t="str">
            <v>372IdaL-13-2-30-POPI56822</v>
          </cell>
          <cell r="C17269" t="str">
            <v>Ok</v>
          </cell>
        </row>
        <row r="17270">
          <cell r="B17270" t="str">
            <v>372IdaL-13-71-100-SNPI22623</v>
          </cell>
          <cell r="C17270" t="str">
            <v>Ok</v>
          </cell>
        </row>
        <row r="17271">
          <cell r="B17271" t="str">
            <v>372IdaL-13-71-90-SNPI22724</v>
          </cell>
          <cell r="C17271" t="str">
            <v>Ok</v>
          </cell>
        </row>
        <row r="17272">
          <cell r="B17272" t="str">
            <v>372IdaL-13-71-80-SNPI56925</v>
          </cell>
          <cell r="C17272" t="str">
            <v>Ok</v>
          </cell>
        </row>
        <row r="17273">
          <cell r="B17273" t="str">
            <v>372IdaL-13-71-75-SNPI57026</v>
          </cell>
          <cell r="C17273" t="str">
            <v>Ok</v>
          </cell>
        </row>
        <row r="17274">
          <cell r="B17274" t="str">
            <v>372IdaL-13-71-65-SNPI57127</v>
          </cell>
          <cell r="C17274" t="str">
            <v>Ok</v>
          </cell>
        </row>
        <row r="17275">
          <cell r="B17275" t="str">
            <v>372IdaL-13-71-55-SNPI57228</v>
          </cell>
          <cell r="C17275" t="str">
            <v>Ok</v>
          </cell>
        </row>
        <row r="17276">
          <cell r="B17276" t="str">
            <v>372IdaL-13-71-45-SNPI57329</v>
          </cell>
          <cell r="C17276" t="str">
            <v>Ok</v>
          </cell>
        </row>
        <row r="17277">
          <cell r="B17277" t="str">
            <v>372IdaL-13-71-35-SNPI57430</v>
          </cell>
          <cell r="C17277" t="str">
            <v>Ok</v>
          </cell>
        </row>
        <row r="17278">
          <cell r="B17278" t="str">
            <v>372IdaL-13-68-15-OPPI72431</v>
          </cell>
          <cell r="C17278" t="str">
            <v>Ok</v>
          </cell>
        </row>
        <row r="17279">
          <cell r="B17279" t="str">
            <v>372IdaL-13-68-5-OPPI72532</v>
          </cell>
          <cell r="C17279" t="str">
            <v>Ok</v>
          </cell>
        </row>
        <row r="17280">
          <cell r="B17280" t="str">
            <v>372IdaL-13-68-3-OPPI158233</v>
          </cell>
          <cell r="C17280" t="str">
            <v>Ok</v>
          </cell>
        </row>
        <row r="17281">
          <cell r="B17281" t="str">
            <v>372IdaL-13-68-2-OPPI145934</v>
          </cell>
          <cell r="C17281" t="str">
            <v>Ok</v>
          </cell>
        </row>
        <row r="17282">
          <cell r="B17282" t="str">
            <v>372IdaL-13-43-15-OPPI72735</v>
          </cell>
          <cell r="C17282" t="str">
            <v>Ok</v>
          </cell>
        </row>
        <row r="17283">
          <cell r="B17283" t="str">
            <v>372IdaL-13-43-10-OPPI112336</v>
          </cell>
          <cell r="C17283" t="str">
            <v>Ok</v>
          </cell>
        </row>
        <row r="17284">
          <cell r="B17284" t="str">
            <v>372IdaL-13-16-5-OPPI72837</v>
          </cell>
          <cell r="C17284" t="str">
            <v>Ok</v>
          </cell>
        </row>
        <row r="17285">
          <cell r="B17285" t="str">
            <v>372IdaPOR DEFINIRPOR DEFINIR38</v>
          </cell>
          <cell r="C17285" t="str">
            <v>Ok</v>
          </cell>
        </row>
        <row r="17286">
          <cell r="B17286" t="str">
            <v>372IdaPOR DEFINIRPOR DEFINIR39</v>
          </cell>
          <cell r="C17286" t="str">
            <v>Ok</v>
          </cell>
        </row>
        <row r="17287">
          <cell r="B17287" t="str">
            <v>372IdaL-13-31-25-POPI179740</v>
          </cell>
          <cell r="C17287" t="str">
            <v>Ok</v>
          </cell>
        </row>
        <row r="17288">
          <cell r="B17288" t="str">
            <v>372IdaL-13-31-35-POPI103241</v>
          </cell>
          <cell r="C17288" t="str">
            <v>Ok</v>
          </cell>
        </row>
        <row r="17289">
          <cell r="B17289" t="str">
            <v>372IdaL-13-31-45-POPI103342</v>
          </cell>
          <cell r="C17289" t="str">
            <v>Ok</v>
          </cell>
        </row>
        <row r="17290">
          <cell r="B17290" t="str">
            <v>372IdaL-13-31-50-POPI103443</v>
          </cell>
          <cell r="C17290" t="str">
            <v>Ok</v>
          </cell>
        </row>
        <row r="17291">
          <cell r="B17291" t="str">
            <v>372IdaL-13-31-60-POPI141344</v>
          </cell>
          <cell r="C17291" t="str">
            <v>Ok</v>
          </cell>
        </row>
        <row r="17292">
          <cell r="B17292" t="str">
            <v>372IdaL-13-31-65-POPI155545</v>
          </cell>
          <cell r="C17292" t="str">
            <v>Ok</v>
          </cell>
        </row>
        <row r="17293">
          <cell r="B17293" t="str">
            <v>372IdaL-13-31-75-POPI141446</v>
          </cell>
          <cell r="C17293" t="str">
            <v>Ok</v>
          </cell>
        </row>
        <row r="17294">
          <cell r="B17294" t="str">
            <v>372IdaL-13-31-85-POPI141547</v>
          </cell>
          <cell r="C17294" t="str">
            <v>Ok</v>
          </cell>
        </row>
        <row r="17295">
          <cell r="B17295" t="str">
            <v>372IdaT-13-12-SN-40PI23948</v>
          </cell>
          <cell r="C17295" t="str">
            <v>Ok</v>
          </cell>
        </row>
        <row r="17296">
          <cell r="B17296" t="str">
            <v>372IdaL-13-9-50-POPI73449</v>
          </cell>
          <cell r="C17296" t="str">
            <v>Ok</v>
          </cell>
        </row>
        <row r="17297">
          <cell r="B17297" t="str">
            <v>372IdaL-13-9-35-POPI73550</v>
          </cell>
          <cell r="C17297" t="str">
            <v>Ok</v>
          </cell>
        </row>
        <row r="17298">
          <cell r="B17298" t="str">
            <v>372IdaL-13-9-30-POPI73651</v>
          </cell>
          <cell r="C17298" t="str">
            <v>Ok</v>
          </cell>
        </row>
        <row r="17299">
          <cell r="B17299" t="str">
            <v>372IdaT-13-364-SN-5PI25952</v>
          </cell>
          <cell r="C17299" t="str">
            <v>Ok</v>
          </cell>
        </row>
        <row r="17300">
          <cell r="B17300" t="str">
            <v>372IdaT-13-364-SN-6PI148053</v>
          </cell>
          <cell r="C17300" t="str">
            <v>Ok</v>
          </cell>
        </row>
        <row r="17301">
          <cell r="B17301" t="str">
            <v>372IdaT-13-364-OP-7PI136254</v>
          </cell>
          <cell r="C17301" t="str">
            <v>Ok</v>
          </cell>
        </row>
        <row r="17302">
          <cell r="B17302" t="str">
            <v>372IdaT-13-364-OP-13PI136355</v>
          </cell>
          <cell r="C17302" t="str">
            <v>Ok</v>
          </cell>
        </row>
        <row r="17303">
          <cell r="B17303" t="str">
            <v>372IdaT-13-364-OP-15PI145556</v>
          </cell>
          <cell r="C17303" t="str">
            <v>Ok</v>
          </cell>
        </row>
        <row r="17304">
          <cell r="B17304" t="str">
            <v>372IdaT-13-364-SN-20PI145457</v>
          </cell>
          <cell r="C17304" t="str">
            <v>Ok</v>
          </cell>
        </row>
        <row r="17305">
          <cell r="B17305" t="str">
            <v>372IdaL-10-25-40-SNPI73958</v>
          </cell>
          <cell r="C17305" t="str">
            <v>Ok</v>
          </cell>
        </row>
        <row r="17306">
          <cell r="B17306" t="str">
            <v>372IdaL-10-25-35-SNPI74059</v>
          </cell>
          <cell r="C17306" t="str">
            <v>Ok</v>
          </cell>
        </row>
        <row r="17307">
          <cell r="B17307" t="str">
            <v>372IdaL-10-25-27-SNPJ168360</v>
          </cell>
          <cell r="C17307" t="str">
            <v>Ok</v>
          </cell>
        </row>
        <row r="17308">
          <cell r="B17308" t="str">
            <v>372IdaT-10-78-PO-25PI74261</v>
          </cell>
          <cell r="C17308" t="str">
            <v>Ok</v>
          </cell>
        </row>
        <row r="17309">
          <cell r="B17309" t="str">
            <v>372IdaT-10-78-PO-30PI74362</v>
          </cell>
          <cell r="C17309" t="str">
            <v>Ok</v>
          </cell>
        </row>
        <row r="17310">
          <cell r="B17310" t="str">
            <v>372IdaT-10-78-PO-35PI74463</v>
          </cell>
          <cell r="C17310" t="str">
            <v>Ok</v>
          </cell>
        </row>
        <row r="17311">
          <cell r="B17311" t="str">
            <v>372IdaT-10-78-PO-40PI74564</v>
          </cell>
          <cell r="C17311" t="str">
            <v>Ok</v>
          </cell>
        </row>
        <row r="17312">
          <cell r="B17312" t="str">
            <v>372IdaT-10-78-PO-45PJ167665</v>
          </cell>
          <cell r="C17312" t="str">
            <v>Ok</v>
          </cell>
        </row>
        <row r="17313">
          <cell r="B17313" t="str">
            <v>372IdaL-10-28-15-POPJ24466</v>
          </cell>
          <cell r="C17313" t="str">
            <v>Ok</v>
          </cell>
        </row>
        <row r="17314">
          <cell r="B17314" t="str">
            <v>372IdaL-10-28-20-POPJ155367</v>
          </cell>
          <cell r="C17314" t="str">
            <v>Ok</v>
          </cell>
        </row>
        <row r="17315">
          <cell r="B17315" t="str">
            <v>372IdaT-10-102-NS-15PJ155768</v>
          </cell>
          <cell r="C17315" t="str">
            <v>Ok</v>
          </cell>
        </row>
        <row r="17316">
          <cell r="B17316" t="str">
            <v>372RetL-7-47-10-SNPI5271</v>
          </cell>
          <cell r="C17316" t="str">
            <v>Ok</v>
          </cell>
        </row>
        <row r="17317">
          <cell r="B17317" t="str">
            <v>372RetL-10-28-25-OPPJ17352</v>
          </cell>
          <cell r="C17317" t="str">
            <v>Ok</v>
          </cell>
        </row>
        <row r="17318">
          <cell r="B17318" t="str">
            <v>372RetL-10-28-20-OPPJ2453</v>
          </cell>
          <cell r="C17318" t="str">
            <v>Ok</v>
          </cell>
        </row>
        <row r="17319">
          <cell r="B17319" t="str">
            <v>372RetL-10-28-10-OPPJ2464</v>
          </cell>
          <cell r="C17319" t="str">
            <v>Ok</v>
          </cell>
        </row>
        <row r="17320">
          <cell r="B17320" t="str">
            <v>372RetT-10-78-OP-5PI7685</v>
          </cell>
          <cell r="C17320" t="str">
            <v>Ok</v>
          </cell>
        </row>
        <row r="17321">
          <cell r="B17321" t="str">
            <v>372RetT-10-78-OP-10PI7696</v>
          </cell>
          <cell r="C17321" t="str">
            <v>Ok</v>
          </cell>
        </row>
        <row r="17322">
          <cell r="B17322" t="str">
            <v>372RetT-10-78-OP-15PI7707</v>
          </cell>
          <cell r="C17322" t="str">
            <v>Ok</v>
          </cell>
        </row>
        <row r="17323">
          <cell r="B17323" t="str">
            <v>372RetT-10-78-OP-20PI7718</v>
          </cell>
          <cell r="C17323" t="str">
            <v>Ok</v>
          </cell>
        </row>
        <row r="17324">
          <cell r="B17324" t="str">
            <v>372RetT-10-78-OP-25PI7729</v>
          </cell>
          <cell r="C17324" t="str">
            <v>Ok</v>
          </cell>
        </row>
        <row r="17325">
          <cell r="B17325" t="str">
            <v>372RetL-10-25-30-NSPI77310</v>
          </cell>
          <cell r="C17325" t="str">
            <v>Ok</v>
          </cell>
        </row>
        <row r="17326">
          <cell r="B17326" t="str">
            <v>372RetL-10-25-45-NSPI77411</v>
          </cell>
          <cell r="C17326" t="str">
            <v>Ok</v>
          </cell>
        </row>
        <row r="17327">
          <cell r="B17327" t="str">
            <v>372RetL-10-25-55-NSPJ167112</v>
          </cell>
          <cell r="C17327" t="str">
            <v>Ok</v>
          </cell>
        </row>
        <row r="17328">
          <cell r="B17328" t="str">
            <v>372RetT-13-364-PO-5PI139813</v>
          </cell>
          <cell r="C17328" t="str">
            <v>Ok</v>
          </cell>
        </row>
        <row r="17329">
          <cell r="B17329" t="str">
            <v>372RetT-13-364-PO-10PI24814</v>
          </cell>
          <cell r="C17329" t="str">
            <v>Ok</v>
          </cell>
        </row>
        <row r="17330">
          <cell r="B17330" t="str">
            <v>372RetT-13-364-NS-15PI24515</v>
          </cell>
          <cell r="C17330" t="str">
            <v>Ok</v>
          </cell>
        </row>
        <row r="17331">
          <cell r="B17331" t="str">
            <v>372RetT-13-364-NS-20PI24616</v>
          </cell>
          <cell r="C17331" t="str">
            <v>Ok</v>
          </cell>
        </row>
        <row r="17332">
          <cell r="B17332" t="str">
            <v>372RetT-13-364-NS-25PI24717</v>
          </cell>
          <cell r="C17332" t="str">
            <v>Ok</v>
          </cell>
        </row>
        <row r="17333">
          <cell r="B17333" t="str">
            <v>372RetL-13-55-10-NSPI24918</v>
          </cell>
          <cell r="C17333" t="str">
            <v>Ok</v>
          </cell>
        </row>
        <row r="17334">
          <cell r="B17334" t="str">
            <v>372RetL-13-55-20-NSPI25019</v>
          </cell>
          <cell r="C17334" t="str">
            <v>Ok</v>
          </cell>
        </row>
        <row r="17335">
          <cell r="B17335" t="str">
            <v>372RetL-13-73-10-OPPI25120</v>
          </cell>
          <cell r="C17335" t="str">
            <v>Ok</v>
          </cell>
        </row>
        <row r="17336">
          <cell r="B17336" t="str">
            <v>372RetL-13-73-5-OPPI25221</v>
          </cell>
          <cell r="C17336" t="str">
            <v>Ok</v>
          </cell>
        </row>
        <row r="17337">
          <cell r="B17337" t="str">
            <v>372RetL-13-31-70-OPPI141122</v>
          </cell>
          <cell r="C17337" t="str">
            <v>Ok</v>
          </cell>
        </row>
        <row r="17338">
          <cell r="B17338" t="str">
            <v>372RetL-13-31-60-OPPI155323</v>
          </cell>
          <cell r="C17338" t="str">
            <v>Ok</v>
          </cell>
        </row>
        <row r="17339">
          <cell r="B17339" t="str">
            <v>372RetL-13-31-55-OPPI141224</v>
          </cell>
          <cell r="C17339" t="str">
            <v>Ok</v>
          </cell>
        </row>
        <row r="17340">
          <cell r="B17340" t="str">
            <v>372RetL-13-31-50-OPPI155225</v>
          </cell>
          <cell r="C17340" t="str">
            <v>Ok</v>
          </cell>
        </row>
        <row r="17341">
          <cell r="B17341" t="str">
            <v>372RetL-13-31-45-OPPI135826</v>
          </cell>
          <cell r="C17341" t="str">
            <v>Ok</v>
          </cell>
        </row>
        <row r="17342">
          <cell r="B17342" t="str">
            <v>372RetL-13-31-40-OPPI77727</v>
          </cell>
          <cell r="C17342" t="str">
            <v>Ok</v>
          </cell>
        </row>
        <row r="17343">
          <cell r="B17343" t="str">
            <v>372RetL-13-31-30-OPPI77828</v>
          </cell>
          <cell r="C17343" t="str">
            <v>Ok</v>
          </cell>
        </row>
        <row r="17344">
          <cell r="B17344" t="str">
            <v>372RetL-13-31-25-OPPI77929</v>
          </cell>
          <cell r="C17344" t="str">
            <v>Ok</v>
          </cell>
        </row>
        <row r="17345">
          <cell r="B17345" t="str">
            <v>372RetL-13-31-20-POPI155430</v>
          </cell>
          <cell r="C17345" t="str">
            <v>Ok</v>
          </cell>
        </row>
        <row r="17346">
          <cell r="B17346" t="str">
            <v>372RetL-13-16-8-POPI179631</v>
          </cell>
          <cell r="C17346" t="str">
            <v>Ok</v>
          </cell>
        </row>
        <row r="17347">
          <cell r="B17347" t="str">
            <v>372RetL-13-16-7-POPI167932</v>
          </cell>
          <cell r="C17347" t="str">
            <v>Ok</v>
          </cell>
        </row>
        <row r="17348">
          <cell r="B17348" t="str">
            <v>372RetL-13-16-5-POPI149433</v>
          </cell>
          <cell r="C17348" t="str">
            <v>Ok</v>
          </cell>
        </row>
        <row r="17349">
          <cell r="B17349" t="str">
            <v>372RetL-13-43-5-POPI78334</v>
          </cell>
          <cell r="C17349" t="str">
            <v>Ok</v>
          </cell>
        </row>
        <row r="17350">
          <cell r="B17350" t="str">
            <v>372RetL-13-43-20-POPI78435</v>
          </cell>
          <cell r="C17350" t="str">
            <v>Ok</v>
          </cell>
        </row>
        <row r="17351">
          <cell r="B17351" t="str">
            <v>372RetL-13-68-2-POPI146036</v>
          </cell>
          <cell r="C17351" t="str">
            <v>Ok</v>
          </cell>
        </row>
        <row r="17352">
          <cell r="B17352" t="str">
            <v>372RetL-13-68-5-POPI158337</v>
          </cell>
          <cell r="C17352" t="str">
            <v>Ok</v>
          </cell>
        </row>
        <row r="17353">
          <cell r="B17353" t="str">
            <v>372RetL-13-68-7-POPI158438</v>
          </cell>
          <cell r="C17353" t="str">
            <v>Ok</v>
          </cell>
        </row>
        <row r="17354">
          <cell r="B17354" t="str">
            <v>372RetL-13-68-10-POPI78639</v>
          </cell>
          <cell r="C17354" t="str">
            <v>Ok</v>
          </cell>
        </row>
        <row r="17355">
          <cell r="B17355" t="str">
            <v>372RetL-13-68-20-POPI78740</v>
          </cell>
          <cell r="C17355" t="str">
            <v>Ok</v>
          </cell>
        </row>
        <row r="17356">
          <cell r="B17356" t="str">
            <v>372RetT-13-12-NS-45PI35141</v>
          </cell>
          <cell r="C17356" t="str">
            <v>Ok</v>
          </cell>
        </row>
        <row r="17357">
          <cell r="B17357" t="str">
            <v>372RetL-13-71-40-NSPI48442</v>
          </cell>
          <cell r="C17357" t="str">
            <v>Ok</v>
          </cell>
        </row>
        <row r="17358">
          <cell r="B17358" t="str">
            <v>372RetL-13-71-50-NSPI60743</v>
          </cell>
          <cell r="C17358" t="str">
            <v>Ok</v>
          </cell>
        </row>
        <row r="17359">
          <cell r="B17359" t="str">
            <v>372RetL-13-71-60-NSPI60844</v>
          </cell>
          <cell r="C17359" t="str">
            <v>Ok</v>
          </cell>
        </row>
        <row r="17360">
          <cell r="B17360" t="str">
            <v>372RetL-13-71-70-NSPI60945</v>
          </cell>
          <cell r="C17360" t="str">
            <v>Ok</v>
          </cell>
        </row>
        <row r="17361">
          <cell r="B17361" t="str">
            <v>372RetL-13-71-85-NSPI61046</v>
          </cell>
          <cell r="C17361" t="str">
            <v>Ok</v>
          </cell>
        </row>
        <row r="17362">
          <cell r="B17362" t="str">
            <v>372RetL-13-71-95-NSPI61147</v>
          </cell>
          <cell r="C17362" t="str">
            <v>Ok</v>
          </cell>
        </row>
        <row r="17363">
          <cell r="B17363" t="str">
            <v>372RetL-13-71-105-NSPI61248</v>
          </cell>
          <cell r="C17363" t="str">
            <v>Ok</v>
          </cell>
        </row>
        <row r="17364">
          <cell r="B17364" t="str">
            <v>372RetL-13-2-20-OPPI61349</v>
          </cell>
          <cell r="C17364" t="str">
            <v>Ok</v>
          </cell>
        </row>
        <row r="17365">
          <cell r="B17365" t="str">
            <v>372RetL-13-2-10-OPPI61450</v>
          </cell>
          <cell r="C17365" t="str">
            <v>Ok</v>
          </cell>
        </row>
        <row r="17366">
          <cell r="B17366" t="str">
            <v>372RetL-13-2-5-OPPI61551</v>
          </cell>
          <cell r="C17366" t="str">
            <v>Ok</v>
          </cell>
        </row>
        <row r="17367">
          <cell r="B17367" t="str">
            <v>372RetL-13-65-120-OPPI47252</v>
          </cell>
          <cell r="C17367" t="str">
            <v>Ok</v>
          </cell>
        </row>
        <row r="17368">
          <cell r="B17368" t="str">
            <v>372RetL-13-65-110-OPPI47353</v>
          </cell>
          <cell r="C17368" t="str">
            <v>Ok</v>
          </cell>
        </row>
        <row r="17369">
          <cell r="B17369" t="str">
            <v>372RetL-13-65-100-OPPI47454</v>
          </cell>
          <cell r="C17369" t="str">
            <v>Ok</v>
          </cell>
        </row>
        <row r="17370">
          <cell r="B17370" t="str">
            <v>372RetL-13-65-90-OPPI47555</v>
          </cell>
          <cell r="C17370" t="str">
            <v>Ok</v>
          </cell>
        </row>
        <row r="17371">
          <cell r="B17371" t="str">
            <v>372RetL-13-65-80-OPPI47656</v>
          </cell>
          <cell r="C17371" t="str">
            <v>Ok</v>
          </cell>
        </row>
        <row r="17372">
          <cell r="B17372" t="str">
            <v>372RetL-13-65-70-OPPI47757</v>
          </cell>
          <cell r="C17372" t="str">
            <v>Ok</v>
          </cell>
        </row>
        <row r="17373">
          <cell r="B17373" t="str">
            <v>372RetL-13-65-60-OPPI47858</v>
          </cell>
          <cell r="C17373" t="str">
            <v>Ok</v>
          </cell>
        </row>
        <row r="17374">
          <cell r="B17374" t="str">
            <v>372RetL-13-65-50-OPPI47959</v>
          </cell>
          <cell r="C17374" t="str">
            <v>Ok</v>
          </cell>
        </row>
        <row r="17375">
          <cell r="B17375" t="str">
            <v>372RetL-13-65-45-OPPI48060</v>
          </cell>
          <cell r="C17375" t="str">
            <v>Ok</v>
          </cell>
        </row>
        <row r="17376">
          <cell r="B17376" t="str">
            <v>372RetL-13-52-30-SNPI79661</v>
          </cell>
          <cell r="C17376" t="str">
            <v>Ok</v>
          </cell>
        </row>
        <row r="17377">
          <cell r="B17377" t="str">
            <v>372RetL-13-53-15-OPPI134362</v>
          </cell>
          <cell r="C17377" t="str">
            <v>Ok</v>
          </cell>
        </row>
        <row r="17378">
          <cell r="B17378" t="str">
            <v>372RetL-13-53-10-OPPI134263</v>
          </cell>
          <cell r="C17378" t="str">
            <v>Ok</v>
          </cell>
        </row>
        <row r="17379">
          <cell r="B17379" t="str">
            <v>372RetL-13-53-5-OPPI79764</v>
          </cell>
          <cell r="C17379" t="str">
            <v>Ok</v>
          </cell>
        </row>
        <row r="17380">
          <cell r="B17380" t="str">
            <v>372RetL-13-27-30-SNPI79865</v>
          </cell>
          <cell r="C17380" t="str">
            <v>Ok</v>
          </cell>
        </row>
        <row r="17381">
          <cell r="B17381" t="str">
            <v>372RetL-13-27-20-SNPI79966</v>
          </cell>
          <cell r="C17381" t="str">
            <v>Ok</v>
          </cell>
        </row>
        <row r="17382">
          <cell r="B17382" t="str">
            <v>372RetL-13-27-15-SNPI80067</v>
          </cell>
          <cell r="C17382" t="str">
            <v>Ok</v>
          </cell>
        </row>
        <row r="17383">
          <cell r="B17383" t="str">
            <v>372RetL-13-27-5-SNPI80168</v>
          </cell>
          <cell r="C17383" t="str">
            <v>Ok</v>
          </cell>
        </row>
        <row r="17384">
          <cell r="B17384" t="str">
            <v>372RetL-13-15-105-OPPI95869</v>
          </cell>
          <cell r="C17384" t="str">
            <v>Ok</v>
          </cell>
        </row>
        <row r="17385">
          <cell r="B17385" t="str">
            <v>372RetL-13-15-95-OPPI135770</v>
          </cell>
          <cell r="C17385" t="str">
            <v>Ok</v>
          </cell>
        </row>
        <row r="17386">
          <cell r="B17386" t="str">
            <v>373IdaT-13-369-PO-5PI5281</v>
          </cell>
          <cell r="C17386" t="str">
            <v>Ok</v>
          </cell>
        </row>
        <row r="17387">
          <cell r="B17387" t="str">
            <v>373IdaL-13-69-5-POPI5292</v>
          </cell>
          <cell r="C17387" t="str">
            <v>Ok</v>
          </cell>
        </row>
        <row r="17388">
          <cell r="B17388" t="str">
            <v>373IdaL-13-3-42-SNPI13503</v>
          </cell>
          <cell r="C17388" t="str">
            <v>Ok</v>
          </cell>
        </row>
        <row r="17389">
          <cell r="B17389" t="str">
            <v>373IdaT-13-91-OP-5PI894</v>
          </cell>
          <cell r="C17389" t="str">
            <v>Ok</v>
          </cell>
        </row>
        <row r="17390">
          <cell r="B17390" t="str">
            <v>373IdaL-13-3-35-OPPI8025</v>
          </cell>
          <cell r="C17390" t="str">
            <v>Ok</v>
          </cell>
        </row>
        <row r="17391">
          <cell r="B17391" t="str">
            <v>373IdaL-13-3-10-SNPI8036</v>
          </cell>
          <cell r="C17391" t="str">
            <v>Ok</v>
          </cell>
        </row>
        <row r="17392">
          <cell r="B17392" t="str">
            <v>373IdaL-13-3-5-SNPI8047</v>
          </cell>
          <cell r="C17392" t="str">
            <v>Ok</v>
          </cell>
        </row>
        <row r="17393">
          <cell r="B17393" t="str">
            <v>373IdaL-13-6-5-POPI8058</v>
          </cell>
          <cell r="C17393" t="str">
            <v>Ok</v>
          </cell>
        </row>
        <row r="17394">
          <cell r="B17394" t="str">
            <v>373IdaL-13-6-10-POPI8069</v>
          </cell>
          <cell r="C17394" t="str">
            <v>Ok</v>
          </cell>
        </row>
        <row r="17395">
          <cell r="B17395" t="str">
            <v>373IdaL-13-6-15-POPI80710</v>
          </cell>
          <cell r="C17395" t="str">
            <v>Ok</v>
          </cell>
        </row>
        <row r="17396">
          <cell r="B17396" t="str">
            <v>373IdaL-13-6-20-POPI80811</v>
          </cell>
          <cell r="C17396" t="str">
            <v>Ok</v>
          </cell>
        </row>
        <row r="17397">
          <cell r="B17397" t="str">
            <v>373IdaL-13-6-30-POPI80912</v>
          </cell>
          <cell r="C17397" t="str">
            <v>Ok</v>
          </cell>
        </row>
        <row r="17398">
          <cell r="B17398" t="str">
            <v>373IdaT-13-93-PO-10PI9313</v>
          </cell>
          <cell r="C17398" t="str">
            <v>Ok</v>
          </cell>
        </row>
        <row r="17399">
          <cell r="B17399" t="str">
            <v>373IdaT-13-93-PO-15PI9414</v>
          </cell>
          <cell r="C17399" t="str">
            <v>Ok</v>
          </cell>
        </row>
        <row r="17400">
          <cell r="B17400" t="str">
            <v>373IdaT-13-97-SN-10PI9515</v>
          </cell>
          <cell r="C17400" t="str">
            <v>Ok</v>
          </cell>
        </row>
        <row r="17401">
          <cell r="B17401" t="str">
            <v>373IdaT-13-97-SN-15PI9616</v>
          </cell>
          <cell r="C17401" t="str">
            <v>Ok</v>
          </cell>
        </row>
        <row r="17402">
          <cell r="B17402" t="str">
            <v>373IdaL-13-23-50-SNPI81017</v>
          </cell>
          <cell r="C17402" t="str">
            <v>Ok</v>
          </cell>
        </row>
        <row r="17403">
          <cell r="B17403" t="str">
            <v>373IdaL-13-23-45-SNPI81118</v>
          </cell>
          <cell r="C17403" t="str">
            <v>Ok</v>
          </cell>
        </row>
        <row r="17404">
          <cell r="B17404" t="str">
            <v>373IdaL-13-23-30-SNPI81219</v>
          </cell>
          <cell r="C17404" t="str">
            <v>Ok</v>
          </cell>
        </row>
        <row r="17405">
          <cell r="B17405" t="str">
            <v>373IdaL-13-23-15-SNPI81320</v>
          </cell>
          <cell r="C17405" t="str">
            <v>Ok</v>
          </cell>
        </row>
        <row r="17406">
          <cell r="B17406" t="str">
            <v>373IdaL-13-23-5-SNPI81421</v>
          </cell>
          <cell r="C17406" t="str">
            <v>Ok</v>
          </cell>
        </row>
        <row r="17407">
          <cell r="B17407" t="str">
            <v>373IdaL-13-26-15-SNPI81522</v>
          </cell>
          <cell r="C17407" t="str">
            <v>Ok</v>
          </cell>
        </row>
        <row r="17408">
          <cell r="B17408" t="str">
            <v>373IdaL-13-26-5-SNPI81623</v>
          </cell>
          <cell r="C17408" t="str">
            <v>Ok</v>
          </cell>
        </row>
        <row r="17409">
          <cell r="B17409" t="str">
            <v>373IdaT-13-94-PO-35PI10224</v>
          </cell>
          <cell r="C17409" t="str">
            <v>Ok</v>
          </cell>
        </row>
        <row r="17410">
          <cell r="B17410" t="str">
            <v>373IdaT-13-94-PO-40PI10325</v>
          </cell>
          <cell r="C17410" t="str">
            <v>Ok</v>
          </cell>
        </row>
        <row r="17411">
          <cell r="B17411" t="str">
            <v>373IdaT-13-94-PO-50PI181626</v>
          </cell>
          <cell r="C17411" t="str">
            <v>Ok</v>
          </cell>
        </row>
        <row r="17412">
          <cell r="B17412" t="str">
            <v>373IdaT-13-278-PO-5PI10527</v>
          </cell>
          <cell r="C17412" t="str">
            <v>Ok</v>
          </cell>
        </row>
        <row r="17413">
          <cell r="B17413" t="str">
            <v>373IdaE-13-278-PO-25PI65728</v>
          </cell>
          <cell r="C17413" t="str">
            <v>Ok</v>
          </cell>
        </row>
        <row r="17414">
          <cell r="B17414" t="str">
            <v>373IdaT-13-278-PO-35PI136729</v>
          </cell>
          <cell r="C17414" t="str">
            <v>Ok</v>
          </cell>
        </row>
        <row r="17415">
          <cell r="B17415" t="str">
            <v>373IdaT-13-278-PO-40PI136830</v>
          </cell>
          <cell r="C17415" t="str">
            <v>Ok</v>
          </cell>
        </row>
        <row r="17416">
          <cell r="B17416" t="str">
            <v>373IdaT-13-278-PO-45PI136931</v>
          </cell>
          <cell r="C17416" t="str">
            <v>Ok</v>
          </cell>
        </row>
        <row r="17417">
          <cell r="B17417" t="str">
            <v>373IdaT-13-98-PO-25PI11132</v>
          </cell>
          <cell r="C17417" t="str">
            <v>Ok</v>
          </cell>
        </row>
        <row r="17418">
          <cell r="B17418" t="str">
            <v>373IdaL-13-58-60-SNPI81733</v>
          </cell>
          <cell r="C17418" t="str">
            <v>Ok</v>
          </cell>
        </row>
        <row r="17419">
          <cell r="B17419" t="str">
            <v>373IdaL-13-58-50-SNPI81834</v>
          </cell>
          <cell r="C17419" t="str">
            <v>Ok</v>
          </cell>
        </row>
        <row r="17420">
          <cell r="B17420" t="str">
            <v>373IdaL-13-58-45-SNPI81935</v>
          </cell>
          <cell r="C17420" t="str">
            <v>Ok</v>
          </cell>
        </row>
        <row r="17421">
          <cell r="B17421" t="str">
            <v>373IdaL-13-7-5-POPI82036</v>
          </cell>
          <cell r="C17421" t="str">
            <v>Ok</v>
          </cell>
        </row>
        <row r="17422">
          <cell r="B17422" t="str">
            <v>373IdaL-13-58-35-SNPI82137</v>
          </cell>
          <cell r="C17422" t="str">
            <v>Ok</v>
          </cell>
        </row>
        <row r="17423">
          <cell r="B17423" t="str">
            <v>373IdaL-13-58-30-SNPI82238</v>
          </cell>
          <cell r="C17423" t="str">
            <v>Ok</v>
          </cell>
        </row>
        <row r="17424">
          <cell r="B17424" t="str">
            <v>373IdaL-13-58-20-SNPI82339</v>
          </cell>
          <cell r="C17424" t="str">
            <v>Ok</v>
          </cell>
        </row>
        <row r="17425">
          <cell r="B17425" t="str">
            <v>373IdaL-13-58-5-SNPI82440</v>
          </cell>
          <cell r="C17425" t="str">
            <v>Ok</v>
          </cell>
        </row>
        <row r="17426">
          <cell r="B17426" t="str">
            <v>373IdaL-13-67-15-OPPI165541</v>
          </cell>
          <cell r="C17426" t="str">
            <v>Ok</v>
          </cell>
        </row>
        <row r="17427">
          <cell r="B17427" t="str">
            <v>373IdaL-13-48-5-SNPI58042</v>
          </cell>
          <cell r="C17427" t="str">
            <v>Ok</v>
          </cell>
        </row>
        <row r="17428">
          <cell r="B17428" t="str">
            <v>373IdaL-13-49-15-SNPI58143</v>
          </cell>
          <cell r="C17428" t="str">
            <v>Ok</v>
          </cell>
        </row>
        <row r="17429">
          <cell r="B17429" t="str">
            <v>373IdaL-13-49-10-SNPI58244</v>
          </cell>
          <cell r="C17429" t="str">
            <v>Ok</v>
          </cell>
        </row>
        <row r="17430">
          <cell r="B17430" t="str">
            <v>373IdaL-13-49-5-SNPI58345</v>
          </cell>
          <cell r="C17430" t="str">
            <v>Ok</v>
          </cell>
        </row>
        <row r="17431">
          <cell r="B17431" t="str">
            <v>373IdaL-13-75-5-SNPI58446</v>
          </cell>
          <cell r="C17431" t="str">
            <v>Ok</v>
          </cell>
        </row>
        <row r="17432">
          <cell r="B17432" t="str">
            <v>373IdaL-13-72-50-POPI58547</v>
          </cell>
          <cell r="C17432" t="str">
            <v>Ok</v>
          </cell>
        </row>
        <row r="17433">
          <cell r="B17433" t="str">
            <v>373IdaL-13-72-40-POPI58648</v>
          </cell>
          <cell r="C17433" t="str">
            <v>Ok</v>
          </cell>
        </row>
        <row r="17434">
          <cell r="B17434" t="str">
            <v>373IdaL-13-72-30-POPI58749</v>
          </cell>
          <cell r="C17434" t="str">
            <v>Ok</v>
          </cell>
        </row>
        <row r="17435">
          <cell r="B17435" t="str">
            <v>373IdaT-13-108-PO-5PI58850</v>
          </cell>
          <cell r="C17435" t="str">
            <v>Ok</v>
          </cell>
        </row>
        <row r="17436">
          <cell r="B17436" t="str">
            <v>373IdaT-13-108-PO-10PI58951</v>
          </cell>
          <cell r="C17436" t="str">
            <v>Ok</v>
          </cell>
        </row>
        <row r="17437">
          <cell r="B17437" t="str">
            <v>373IdaT-13-108-PO-15PI59052</v>
          </cell>
          <cell r="C17437" t="str">
            <v>Ok</v>
          </cell>
        </row>
        <row r="17438">
          <cell r="B17438" t="str">
            <v>373IdaT-7-48-OP-55PI853</v>
          </cell>
          <cell r="C17438" t="str">
            <v>Ok</v>
          </cell>
        </row>
        <row r="17439">
          <cell r="B17439" t="str">
            <v>373IdaL-7-8-15-SNPI82554</v>
          </cell>
          <cell r="C17439" t="str">
            <v>Ok</v>
          </cell>
        </row>
        <row r="17440">
          <cell r="B17440" t="str">
            <v>373IdaL-7-8-5-SNPI82655</v>
          </cell>
          <cell r="C17440" t="str">
            <v>Ok</v>
          </cell>
        </row>
        <row r="17441">
          <cell r="B17441" t="str">
            <v>373IdaL-7-17-10-POPI82756</v>
          </cell>
          <cell r="C17441" t="str">
            <v>Ok</v>
          </cell>
        </row>
        <row r="17442">
          <cell r="B17442" t="str">
            <v>373IdaL-7-17-25-POPI82857</v>
          </cell>
          <cell r="C17442" t="str">
            <v>Ok</v>
          </cell>
        </row>
        <row r="17443">
          <cell r="B17443" t="str">
            <v>373IdaL-7-17-30-POPI82958</v>
          </cell>
          <cell r="C17443" t="str">
            <v>Ok</v>
          </cell>
        </row>
        <row r="17444">
          <cell r="B17444" t="str">
            <v>373IdaL-7-17-40-POPI83059</v>
          </cell>
          <cell r="C17444" t="str">
            <v>Ok</v>
          </cell>
        </row>
        <row r="17445">
          <cell r="B17445" t="str">
            <v>373IdaL-7-23-15-SNPI83160</v>
          </cell>
          <cell r="C17445" t="str">
            <v>Ok</v>
          </cell>
        </row>
        <row r="17446">
          <cell r="B17446" t="str">
            <v>373IdaL-7-23-10-SNPI83261</v>
          </cell>
          <cell r="C17446" t="str">
            <v>Ok</v>
          </cell>
        </row>
        <row r="17447">
          <cell r="B17447" t="str">
            <v>373IdaL-7-23-5-SNPI83362</v>
          </cell>
          <cell r="C17447" t="str">
            <v>Ok</v>
          </cell>
        </row>
        <row r="17448">
          <cell r="B17448" t="str">
            <v>373IdaT-7-53-PO-5PI163263</v>
          </cell>
          <cell r="C17448" t="str">
            <v>Ok</v>
          </cell>
        </row>
        <row r="17449">
          <cell r="B17449" t="str">
            <v>373IdaL-9-30-5-SNPJ161364</v>
          </cell>
          <cell r="C17449" t="str">
            <v>Ok</v>
          </cell>
        </row>
        <row r="17450">
          <cell r="B17450" t="str">
            <v>373IdaL-7-11-1-POPI167765</v>
          </cell>
          <cell r="C17450" t="str">
            <v>Ok</v>
          </cell>
        </row>
        <row r="17451">
          <cell r="B17451" t="str">
            <v>373IdaL-7-11-5-POPI83566</v>
          </cell>
          <cell r="C17451" t="str">
            <v>Ok</v>
          </cell>
        </row>
        <row r="17452">
          <cell r="B17452" t="str">
            <v>373IdaL-7-11-10-POPI83667</v>
          </cell>
          <cell r="C17452" t="str">
            <v>Ok</v>
          </cell>
        </row>
        <row r="17453">
          <cell r="B17453" t="str">
            <v>373IdaL-7-7-15-SNPI83768</v>
          </cell>
          <cell r="C17453" t="str">
            <v>Ok</v>
          </cell>
        </row>
        <row r="17454">
          <cell r="B17454" t="str">
            <v>373IdaL-7-7-10-SNPI83869</v>
          </cell>
          <cell r="C17454" t="str">
            <v>Ok</v>
          </cell>
        </row>
        <row r="17455">
          <cell r="B17455" t="str">
            <v>373IdaT-13-369-PO-5PI5281</v>
          </cell>
          <cell r="C17455" t="str">
            <v>Ok</v>
          </cell>
        </row>
        <row r="17456">
          <cell r="B17456" t="str">
            <v>373IdaL-13-69-5-POPI5292</v>
          </cell>
          <cell r="C17456" t="str">
            <v>Ok</v>
          </cell>
        </row>
        <row r="17457">
          <cell r="B17457" t="str">
            <v>373IdaL-13-3-42-SNPI13503</v>
          </cell>
          <cell r="C17457" t="str">
            <v>Ok</v>
          </cell>
        </row>
        <row r="17458">
          <cell r="B17458" t="str">
            <v>373IdaT-13-91-OP-5PI894</v>
          </cell>
          <cell r="C17458" t="str">
            <v>Ok</v>
          </cell>
        </row>
        <row r="17459">
          <cell r="B17459" t="str">
            <v>373IdaL-13-3-35-OPPI8025</v>
          </cell>
          <cell r="C17459" t="str">
            <v>Ok</v>
          </cell>
        </row>
        <row r="17460">
          <cell r="B17460" t="str">
            <v>373IdaL-13-3-10-SNPI8036</v>
          </cell>
          <cell r="C17460" t="str">
            <v>Ok</v>
          </cell>
        </row>
        <row r="17461">
          <cell r="B17461" t="str">
            <v>373IdaL-13-3-5-SNPI8047</v>
          </cell>
          <cell r="C17461" t="str">
            <v>Ok</v>
          </cell>
        </row>
        <row r="17462">
          <cell r="B17462" t="str">
            <v>373IdaL-13-6-5-POPI8058</v>
          </cell>
          <cell r="C17462" t="str">
            <v>Ok</v>
          </cell>
        </row>
        <row r="17463">
          <cell r="B17463" t="str">
            <v>373IdaL-13-6-10-POPI8069</v>
          </cell>
          <cell r="C17463" t="str">
            <v>Ok</v>
          </cell>
        </row>
        <row r="17464">
          <cell r="B17464" t="str">
            <v>373IdaL-13-6-15-POPI80710</v>
          </cell>
          <cell r="C17464" t="str">
            <v>Ok</v>
          </cell>
        </row>
        <row r="17465">
          <cell r="B17465" t="str">
            <v>373IdaL-13-6-20-POPI80811</v>
          </cell>
          <cell r="C17465" t="str">
            <v>Ok</v>
          </cell>
        </row>
        <row r="17466">
          <cell r="B17466" t="str">
            <v>373IdaL-13-6-30-POPI80912</v>
          </cell>
          <cell r="C17466" t="str">
            <v>Ok</v>
          </cell>
        </row>
        <row r="17467">
          <cell r="B17467" t="str">
            <v>373IdaT-13-93-PO-10PI9313</v>
          </cell>
          <cell r="C17467" t="str">
            <v>Ok</v>
          </cell>
        </row>
        <row r="17468">
          <cell r="B17468" t="str">
            <v>373IdaT-13-93-PO-15PI9414</v>
          </cell>
          <cell r="C17468" t="str">
            <v>Ok</v>
          </cell>
        </row>
        <row r="17469">
          <cell r="B17469" t="str">
            <v>373IdaT-13-97-SN-10PI9515</v>
          </cell>
          <cell r="C17469" t="str">
            <v>Ok</v>
          </cell>
        </row>
        <row r="17470">
          <cell r="B17470" t="str">
            <v>373IdaT-13-97-SN-15PI9616</v>
          </cell>
          <cell r="C17470" t="str">
            <v>Ok</v>
          </cell>
        </row>
        <row r="17471">
          <cell r="B17471" t="str">
            <v>373IdaL-13-23-50-SNPI81017</v>
          </cell>
          <cell r="C17471" t="str">
            <v>Ok</v>
          </cell>
        </row>
        <row r="17472">
          <cell r="B17472" t="str">
            <v>373IdaL-13-23-45-SNPI81118</v>
          </cell>
          <cell r="C17472" t="str">
            <v>Ok</v>
          </cell>
        </row>
        <row r="17473">
          <cell r="B17473" t="str">
            <v>373IdaL-13-23-30-SNPI81219</v>
          </cell>
          <cell r="C17473" t="str">
            <v>Ok</v>
          </cell>
        </row>
        <row r="17474">
          <cell r="B17474" t="str">
            <v>373IdaL-13-23-15-SNPI81320</v>
          </cell>
          <cell r="C17474" t="str">
            <v>Ok</v>
          </cell>
        </row>
        <row r="17475">
          <cell r="B17475" t="str">
            <v>373IdaL-13-23-5-SNPI81421</v>
          </cell>
          <cell r="C17475" t="str">
            <v>Ok</v>
          </cell>
        </row>
        <row r="17476">
          <cell r="B17476" t="str">
            <v>373IdaL-13-26-15-SNPI81522</v>
          </cell>
          <cell r="C17476" t="str">
            <v>Ok</v>
          </cell>
        </row>
        <row r="17477">
          <cell r="B17477" t="str">
            <v>373IdaL-13-26-5-SNPI81623</v>
          </cell>
          <cell r="C17477" t="str">
            <v>Ok</v>
          </cell>
        </row>
        <row r="17478">
          <cell r="B17478" t="str">
            <v>373IdaT-13-94-PO-35PI10224</v>
          </cell>
          <cell r="C17478" t="str">
            <v>Ok</v>
          </cell>
        </row>
        <row r="17479">
          <cell r="B17479" t="str">
            <v>373IdaT-13-94-PO-40PI10325</v>
          </cell>
          <cell r="C17479" t="str">
            <v>Ok</v>
          </cell>
        </row>
        <row r="17480">
          <cell r="B17480" t="str">
            <v>373IdaT-13-94-PO-50PI181626</v>
          </cell>
          <cell r="C17480" t="str">
            <v>Ok</v>
          </cell>
        </row>
        <row r="17481">
          <cell r="B17481" t="str">
            <v>373IdaT-13-278-PO-5PI10527</v>
          </cell>
          <cell r="C17481" t="str">
            <v>Ok</v>
          </cell>
        </row>
        <row r="17482">
          <cell r="B17482" t="str">
            <v>373IdaE-13-278-PO-25PI65728</v>
          </cell>
          <cell r="C17482" t="str">
            <v>Ok</v>
          </cell>
        </row>
        <row r="17483">
          <cell r="B17483" t="str">
            <v>373IdaT-13-278-PO-35PI136729</v>
          </cell>
          <cell r="C17483" t="str">
            <v>Ok</v>
          </cell>
        </row>
        <row r="17484">
          <cell r="B17484" t="str">
            <v>373IdaT-13-278-PO-40PI136830</v>
          </cell>
          <cell r="C17484" t="str">
            <v>Ok</v>
          </cell>
        </row>
        <row r="17485">
          <cell r="B17485" t="str">
            <v>373IdaT-13-278-PO-45PI136931</v>
          </cell>
          <cell r="C17485" t="str">
            <v>Ok</v>
          </cell>
        </row>
        <row r="17486">
          <cell r="B17486" t="str">
            <v>373IdaT-13-98-PO-25PI11132</v>
          </cell>
          <cell r="C17486" t="str">
            <v>Ok</v>
          </cell>
        </row>
        <row r="17487">
          <cell r="B17487" t="str">
            <v>373IdaL-13-58-60-SNPI81733</v>
          </cell>
          <cell r="C17487" t="str">
            <v>Ok</v>
          </cell>
        </row>
        <row r="17488">
          <cell r="B17488" t="str">
            <v>373IdaL-13-58-50-SNPI81834</v>
          </cell>
          <cell r="C17488" t="str">
            <v>Ok</v>
          </cell>
        </row>
        <row r="17489">
          <cell r="B17489" t="str">
            <v>373IdaL-13-58-45-SNPI81935</v>
          </cell>
          <cell r="C17489" t="str">
            <v>Ok</v>
          </cell>
        </row>
        <row r="17490">
          <cell r="B17490" t="str">
            <v>373IdaL-13-7-5-POPI82036</v>
          </cell>
          <cell r="C17490" t="str">
            <v>Ok</v>
          </cell>
        </row>
        <row r="17491">
          <cell r="B17491" t="str">
            <v>373IdaL-13-58-35-SNPI82137</v>
          </cell>
          <cell r="C17491" t="str">
            <v>Ok</v>
          </cell>
        </row>
        <row r="17492">
          <cell r="B17492" t="str">
            <v>373IdaL-13-58-30-SNPI82238</v>
          </cell>
          <cell r="C17492" t="str">
            <v>Ok</v>
          </cell>
        </row>
        <row r="17493">
          <cell r="B17493" t="str">
            <v>373IdaL-13-58-20-SNPI82339</v>
          </cell>
          <cell r="C17493" t="str">
            <v>Ok</v>
          </cell>
        </row>
        <row r="17494">
          <cell r="B17494" t="str">
            <v>373IdaL-13-58-5-SNPI82440</v>
          </cell>
          <cell r="C17494" t="str">
            <v>Ok</v>
          </cell>
        </row>
        <row r="17495">
          <cell r="B17495" t="str">
            <v>373IdaL-13-67-15-OPPI165541</v>
          </cell>
          <cell r="C17495" t="str">
            <v>Ok</v>
          </cell>
        </row>
        <row r="17496">
          <cell r="B17496" t="str">
            <v>373IdaL-13-48-5-SNPI58042</v>
          </cell>
          <cell r="C17496" t="str">
            <v>Ok</v>
          </cell>
        </row>
        <row r="17497">
          <cell r="B17497" t="str">
            <v>373IdaL-13-49-15-SNPI58143</v>
          </cell>
          <cell r="C17497" t="str">
            <v>Ok</v>
          </cell>
        </row>
        <row r="17498">
          <cell r="B17498" t="str">
            <v>373IdaL-13-49-10-SNPI58244</v>
          </cell>
          <cell r="C17498" t="str">
            <v>Ok</v>
          </cell>
        </row>
        <row r="17499">
          <cell r="B17499" t="str">
            <v>373IdaL-13-49-5-SNPI58345</v>
          </cell>
          <cell r="C17499" t="str">
            <v>Ok</v>
          </cell>
        </row>
        <row r="17500">
          <cell r="B17500" t="str">
            <v>373IdaL-13-75-5-SNPI58446</v>
          </cell>
          <cell r="C17500" t="str">
            <v>Ok</v>
          </cell>
        </row>
        <row r="17501">
          <cell r="B17501" t="str">
            <v>373IdaL-13-72-50-POPI58547</v>
          </cell>
          <cell r="C17501" t="str">
            <v>Ok</v>
          </cell>
        </row>
        <row r="17502">
          <cell r="B17502" t="str">
            <v>373IdaL-13-72-40-POPI58648</v>
          </cell>
          <cell r="C17502" t="str">
            <v>Ok</v>
          </cell>
        </row>
        <row r="17503">
          <cell r="B17503" t="str">
            <v>373IdaL-13-72-30-POPI58749</v>
          </cell>
          <cell r="C17503" t="str">
            <v>Ok</v>
          </cell>
        </row>
        <row r="17504">
          <cell r="B17504" t="str">
            <v>373IdaL-13-88-17-SNPI179850</v>
          </cell>
          <cell r="C17504" t="str">
            <v>Ok</v>
          </cell>
        </row>
        <row r="17505">
          <cell r="B17505" t="str">
            <v>373IdaL-13-88-25-SNPI180251</v>
          </cell>
          <cell r="C17505" t="str">
            <v>Ok</v>
          </cell>
        </row>
        <row r="17506">
          <cell r="B17506" t="str">
            <v>373IdaT-13-101-PO-26PI180352</v>
          </cell>
          <cell r="C17506" t="str">
            <v>Ok</v>
          </cell>
        </row>
        <row r="17507">
          <cell r="B17507" t="str">
            <v>373IdaT-13-101-PO-31PI179953</v>
          </cell>
          <cell r="C17507" t="str">
            <v>Ok</v>
          </cell>
        </row>
        <row r="17508">
          <cell r="B17508" t="str">
            <v>373IdaL-7-17-4-POPI180454</v>
          </cell>
          <cell r="C17508" t="str">
            <v>Ok</v>
          </cell>
        </row>
        <row r="17509">
          <cell r="B17509" t="str">
            <v>373IdaL-7-17-10-POPI82755</v>
          </cell>
          <cell r="C17509" t="str">
            <v>Ok</v>
          </cell>
        </row>
        <row r="17510">
          <cell r="B17510" t="str">
            <v>373IdaL-7-17-25-POPI82856</v>
          </cell>
          <cell r="C17510" t="str">
            <v>Ok</v>
          </cell>
        </row>
        <row r="17511">
          <cell r="B17511" t="str">
            <v>373IdaL-7-17-30-POPI82957</v>
          </cell>
          <cell r="C17511" t="str">
            <v>Ok</v>
          </cell>
        </row>
        <row r="17512">
          <cell r="B17512" t="str">
            <v>373IdaL-7-17-40-POPI83058</v>
          </cell>
          <cell r="C17512" t="str">
            <v>Ok</v>
          </cell>
        </row>
        <row r="17513">
          <cell r="B17513" t="str">
            <v>373IdaL-7-23-15-SNPI83159</v>
          </cell>
          <cell r="C17513" t="str">
            <v>Ok</v>
          </cell>
        </row>
        <row r="17514">
          <cell r="B17514" t="str">
            <v>373IdaL-7-23-10-SNPI83260</v>
          </cell>
          <cell r="C17514" t="str">
            <v>Ok</v>
          </cell>
        </row>
        <row r="17515">
          <cell r="B17515" t="str">
            <v>373IdaL-7-23-5-SNPI83361</v>
          </cell>
          <cell r="C17515" t="str">
            <v>Ok</v>
          </cell>
        </row>
        <row r="17516">
          <cell r="B17516" t="str">
            <v>373IdaT-7-53-PO-5PI163262</v>
          </cell>
          <cell r="C17516" t="str">
            <v>Ok</v>
          </cell>
        </row>
        <row r="17517">
          <cell r="B17517" t="str">
            <v>373IdaL-9-30-5-SNPJ161363</v>
          </cell>
          <cell r="C17517" t="str">
            <v>Ok</v>
          </cell>
        </row>
        <row r="17518">
          <cell r="B17518" t="str">
            <v>373IdaL-7-11-1-POPI167764</v>
          </cell>
          <cell r="C17518" t="str">
            <v>Ok</v>
          </cell>
        </row>
        <row r="17519">
          <cell r="B17519" t="str">
            <v>373IdaL-7-11-5-POPI83565</v>
          </cell>
          <cell r="C17519" t="str">
            <v>Ok</v>
          </cell>
        </row>
        <row r="17520">
          <cell r="B17520" t="str">
            <v>373IdaL-7-11-10-POPI83666</v>
          </cell>
          <cell r="C17520" t="str">
            <v>Ok</v>
          </cell>
        </row>
        <row r="17521">
          <cell r="B17521" t="str">
            <v>373IdaL-7-7-15-SNPI83767</v>
          </cell>
          <cell r="C17521" t="str">
            <v>Ok</v>
          </cell>
        </row>
        <row r="17522">
          <cell r="B17522" t="str">
            <v>373IdaL-7-7-10-SNPI83868</v>
          </cell>
          <cell r="C17522" t="str">
            <v>Ok</v>
          </cell>
        </row>
        <row r="17523">
          <cell r="B17523" t="str">
            <v>373RetL-7-59-5-POPI18001</v>
          </cell>
          <cell r="C17523" t="str">
            <v>Ok</v>
          </cell>
        </row>
        <row r="17524">
          <cell r="B17524" t="str">
            <v>373RetL-7-31-5-NSPI8412</v>
          </cell>
          <cell r="C17524" t="str">
            <v>Ok</v>
          </cell>
        </row>
        <row r="17525">
          <cell r="B17525" t="str">
            <v>373RetT-7-53-OP-40PI4713</v>
          </cell>
          <cell r="C17525" t="str">
            <v>Ok</v>
          </cell>
        </row>
        <row r="17526">
          <cell r="B17526" t="str">
            <v>373RetL-7-9-20-OPPI10794</v>
          </cell>
          <cell r="C17526" t="str">
            <v>Ok</v>
          </cell>
        </row>
        <row r="17527">
          <cell r="B17527" t="str">
            <v>373RetL-7-9-15-OPPI10805</v>
          </cell>
          <cell r="C17527" t="str">
            <v>Ok</v>
          </cell>
        </row>
        <row r="17528">
          <cell r="B17528" t="str">
            <v>373RetL-7-9-10-OPPI10816</v>
          </cell>
          <cell r="C17528" t="str">
            <v>Ok</v>
          </cell>
        </row>
        <row r="17529">
          <cell r="B17529" t="str">
            <v>373RetT-9-52-NS-21PJ18187</v>
          </cell>
          <cell r="C17529" t="str">
            <v>Ok</v>
          </cell>
        </row>
        <row r="17530">
          <cell r="B17530" t="str">
            <v>373RetL-7-20-15-OPPI8438</v>
          </cell>
          <cell r="C17530" t="str">
            <v>Ok</v>
          </cell>
        </row>
        <row r="17531">
          <cell r="B17531" t="str">
            <v>373RetL-7-20-10-OPPI8449</v>
          </cell>
          <cell r="C17531" t="str">
            <v>Ok</v>
          </cell>
        </row>
        <row r="17532">
          <cell r="B17532" t="str">
            <v>373RetL-7-20-5-OPPI84510</v>
          </cell>
          <cell r="C17532" t="str">
            <v>Ok</v>
          </cell>
        </row>
        <row r="17533">
          <cell r="B17533" t="str">
            <v>373RetL-7-1-5-NSPI84611</v>
          </cell>
          <cell r="C17533" t="str">
            <v>Ok</v>
          </cell>
        </row>
        <row r="17534">
          <cell r="B17534" t="str">
            <v>373RetL-7-1-10-NSPI84712</v>
          </cell>
          <cell r="C17534" t="str">
            <v>Ok</v>
          </cell>
        </row>
        <row r="17535">
          <cell r="B17535" t="str">
            <v>373RetL-7-17-45-OPPI163313</v>
          </cell>
          <cell r="C17535" t="str">
            <v>Ok</v>
          </cell>
        </row>
        <row r="17536">
          <cell r="B17536" t="str">
            <v>373RetL-7-17-35-OPPI84814</v>
          </cell>
          <cell r="C17536" t="str">
            <v>Ok</v>
          </cell>
        </row>
        <row r="17537">
          <cell r="B17537" t="str">
            <v>373RetL-7-17-20-OPPI84915</v>
          </cell>
          <cell r="C17537" t="str">
            <v>Ok</v>
          </cell>
        </row>
        <row r="17538">
          <cell r="B17538" t="str">
            <v>373RetL-7-17-15-OPPI85016</v>
          </cell>
          <cell r="C17538" t="str">
            <v>Ok</v>
          </cell>
        </row>
        <row r="17539">
          <cell r="B17539" t="str">
            <v>373RetL-7-17-5-OPPI85117</v>
          </cell>
          <cell r="C17539" t="str">
            <v>Ok</v>
          </cell>
        </row>
        <row r="17540">
          <cell r="B17540" t="str">
            <v>373RetL-7-8-10-NSPI85218</v>
          </cell>
          <cell r="C17540" t="str">
            <v>Ok</v>
          </cell>
        </row>
        <row r="17541">
          <cell r="B17541" t="str">
            <v>373RetL-7-8-20-NSPI85319</v>
          </cell>
          <cell r="C17541" t="str">
            <v>Ok</v>
          </cell>
        </row>
        <row r="17542">
          <cell r="B17542" t="str">
            <v>373RetL-13-72-5-NSPI85420</v>
          </cell>
          <cell r="C17542" t="str">
            <v>Ok</v>
          </cell>
        </row>
        <row r="17543">
          <cell r="B17543" t="str">
            <v>373RetL-13-72-10-OPPI59121</v>
          </cell>
          <cell r="C17543" t="str">
            <v>Ok</v>
          </cell>
        </row>
        <row r="17544">
          <cell r="B17544" t="str">
            <v>373RetL-13-72-15-OPPI59222</v>
          </cell>
          <cell r="C17544" t="str">
            <v>Ok</v>
          </cell>
        </row>
        <row r="17545">
          <cell r="B17545" t="str">
            <v>373RetL-13-72-20-OPPI59323</v>
          </cell>
          <cell r="C17545" t="str">
            <v>Ok</v>
          </cell>
        </row>
        <row r="17546">
          <cell r="B17546" t="str">
            <v>373RetL-13-72-25-OPPI59424</v>
          </cell>
          <cell r="C17546" t="str">
            <v>Ok</v>
          </cell>
        </row>
        <row r="17547">
          <cell r="B17547" t="str">
            <v>373RetL-13-72-35-OPPI59525</v>
          </cell>
          <cell r="C17547" t="str">
            <v>Ok</v>
          </cell>
        </row>
        <row r="17548">
          <cell r="B17548" t="str">
            <v>373RetL-13-72-45-OPPI59626</v>
          </cell>
          <cell r="C17548" t="str">
            <v>Ok</v>
          </cell>
        </row>
        <row r="17549">
          <cell r="B17549" t="str">
            <v>373RetL-13-72-55-OPPI59727</v>
          </cell>
          <cell r="C17549" t="str">
            <v>Ok</v>
          </cell>
        </row>
        <row r="17550">
          <cell r="B17550" t="str">
            <v>373RetL-13-50-5-OPPI59828</v>
          </cell>
          <cell r="C17550" t="str">
            <v>Ok</v>
          </cell>
        </row>
        <row r="17551">
          <cell r="B17551" t="str">
            <v>373RetL-13-50-10-NSPI59929</v>
          </cell>
          <cell r="C17551" t="str">
            <v>Ok</v>
          </cell>
        </row>
        <row r="17552">
          <cell r="B17552" t="str">
            <v>373RetL-13-50-15-NSPI60030</v>
          </cell>
          <cell r="C17552" t="str">
            <v>Ok</v>
          </cell>
        </row>
        <row r="17553">
          <cell r="B17553" t="str">
            <v>373RetL-13-48-10-NSPI85531</v>
          </cell>
          <cell r="C17553" t="str">
            <v>Ok</v>
          </cell>
        </row>
        <row r="17554">
          <cell r="B17554" t="str">
            <v>373RetL-13-67-15-POPI85732</v>
          </cell>
          <cell r="C17554" t="str">
            <v>Ok</v>
          </cell>
        </row>
        <row r="17555">
          <cell r="B17555" t="str">
            <v>373RetL-13-58-10-NSPI85833</v>
          </cell>
          <cell r="C17555" t="str">
            <v>Ok</v>
          </cell>
        </row>
        <row r="17556">
          <cell r="B17556" t="str">
            <v>373RetL-13-58-15-NSPI85934</v>
          </cell>
          <cell r="C17556" t="str">
            <v>Ok</v>
          </cell>
        </row>
        <row r="17557">
          <cell r="B17557" t="str">
            <v>373RetL-13-58-25-NSPI86035</v>
          </cell>
          <cell r="C17557" t="str">
            <v>Ok</v>
          </cell>
        </row>
        <row r="17558">
          <cell r="B17558" t="str">
            <v>373RetL-13-58-30-NSPI148236</v>
          </cell>
          <cell r="C17558" t="str">
            <v>Ok</v>
          </cell>
        </row>
        <row r="17559">
          <cell r="B17559" t="str">
            <v>373RetL-13-78-5-POPI86137</v>
          </cell>
          <cell r="C17559" t="str">
            <v>Ok</v>
          </cell>
        </row>
        <row r="17560">
          <cell r="B17560" t="str">
            <v>373RetL-13-22-5-NSPI86238</v>
          </cell>
          <cell r="C17560" t="str">
            <v>Ok</v>
          </cell>
        </row>
        <row r="17561">
          <cell r="B17561" t="str">
            <v>373RetL-13-58-40-NSPI86339</v>
          </cell>
          <cell r="C17561" t="str">
            <v>Ok</v>
          </cell>
        </row>
        <row r="17562">
          <cell r="B17562" t="str">
            <v>373RetL-13-58-55-NSPI86440</v>
          </cell>
          <cell r="C17562" t="str">
            <v>Ok</v>
          </cell>
        </row>
        <row r="17563">
          <cell r="B17563" t="str">
            <v>373RetL-13-58-65-NSPI86541</v>
          </cell>
          <cell r="C17563" t="str">
            <v>Ok</v>
          </cell>
        </row>
        <row r="17564">
          <cell r="B17564" t="str">
            <v>373RetL-13-32-18-NSPI137342</v>
          </cell>
          <cell r="C17564" t="str">
            <v>Ok</v>
          </cell>
        </row>
        <row r="17565">
          <cell r="B17565" t="str">
            <v>373RetT-13-278-OP-10PI14443</v>
          </cell>
          <cell r="C17565" t="str">
            <v>Ok</v>
          </cell>
        </row>
        <row r="17566">
          <cell r="B17566" t="str">
            <v>373RetT-13-278-OP-15PI14544</v>
          </cell>
          <cell r="C17566" t="str">
            <v>Ok</v>
          </cell>
        </row>
        <row r="17567">
          <cell r="B17567" t="str">
            <v>373RetT-13-278-OP-20PI14645</v>
          </cell>
          <cell r="C17567" t="str">
            <v>Ok</v>
          </cell>
        </row>
        <row r="17568">
          <cell r="B17568" t="str">
            <v>373RetE-13-278-OP-40PI14846</v>
          </cell>
          <cell r="C17568" t="str">
            <v>Ok</v>
          </cell>
        </row>
        <row r="17569">
          <cell r="B17569" t="str">
            <v>373RetT-13-278-OP-45PI14947</v>
          </cell>
          <cell r="C17569" t="str">
            <v>Ok</v>
          </cell>
        </row>
        <row r="17570">
          <cell r="B17570" t="str">
            <v>373RetT-13-94-OP-5PI15048</v>
          </cell>
          <cell r="C17570" t="str">
            <v>Ok</v>
          </cell>
        </row>
        <row r="17571">
          <cell r="B17571" t="str">
            <v>373RetT-13-94-OP-10PI15149</v>
          </cell>
          <cell r="C17571" t="str">
            <v>Ok</v>
          </cell>
        </row>
        <row r="17572">
          <cell r="B17572" t="str">
            <v>373RetT-13-94-OP-15PI15250</v>
          </cell>
          <cell r="C17572" t="str">
            <v>Ok</v>
          </cell>
        </row>
        <row r="17573">
          <cell r="B17573" t="str">
            <v>373RetT-13-97-NS-5PI15351</v>
          </cell>
          <cell r="C17573" t="str">
            <v>Ok</v>
          </cell>
        </row>
        <row r="17574">
          <cell r="B17574" t="str">
            <v>373RetT-13-97-NS-10PI15452</v>
          </cell>
          <cell r="C17574" t="str">
            <v>Ok</v>
          </cell>
        </row>
        <row r="17575">
          <cell r="B17575" t="str">
            <v>373RetL-13-47-15-POPI179053</v>
          </cell>
          <cell r="C17575" t="str">
            <v>Ok</v>
          </cell>
        </row>
        <row r="17576">
          <cell r="B17576" t="str">
            <v>373RetL-13-23-10-NSPI87054</v>
          </cell>
          <cell r="C17576" t="str">
            <v>Ok</v>
          </cell>
        </row>
        <row r="17577">
          <cell r="B17577" t="str">
            <v>373RetL-13-23-20-NSPI87155</v>
          </cell>
          <cell r="C17577" t="str">
            <v>Ok</v>
          </cell>
        </row>
        <row r="17578">
          <cell r="B17578" t="str">
            <v>373RetL-13-23-25-NSPI87256</v>
          </cell>
          <cell r="C17578" t="str">
            <v>Ok</v>
          </cell>
        </row>
        <row r="17579">
          <cell r="B17579" t="str">
            <v>373RetL-13-23-35-NSPI87357</v>
          </cell>
          <cell r="C17579" t="str">
            <v>Ok</v>
          </cell>
        </row>
        <row r="17580">
          <cell r="B17580" t="str">
            <v>373RetL-13-23-55-NSPI87458</v>
          </cell>
          <cell r="C17580" t="str">
            <v>Ok</v>
          </cell>
        </row>
        <row r="17581">
          <cell r="B17581" t="str">
            <v>373RetT-13-104-OP-15PI42959</v>
          </cell>
          <cell r="C17581" t="str">
            <v>Ok</v>
          </cell>
        </row>
        <row r="17582">
          <cell r="B17582" t="str">
            <v>373RetL-13-1-10-NSPI87560</v>
          </cell>
          <cell r="C17582" t="str">
            <v>Ok</v>
          </cell>
        </row>
        <row r="17583">
          <cell r="B17583" t="str">
            <v>373RetL-13-1-15-NSPI87661</v>
          </cell>
          <cell r="C17583" t="str">
            <v>Ok</v>
          </cell>
        </row>
        <row r="17584">
          <cell r="B17584" t="str">
            <v>373RetL-13-1-20-NSPI87762</v>
          </cell>
          <cell r="C17584" t="str">
            <v>Ok</v>
          </cell>
        </row>
        <row r="17585">
          <cell r="B17585" t="str">
            <v>373RetT-13-93-OP-5PI16163</v>
          </cell>
          <cell r="C17585" t="str">
            <v>Ok</v>
          </cell>
        </row>
        <row r="17586">
          <cell r="B17586" t="str">
            <v>373RetL-13-6-35-OPPI51364</v>
          </cell>
          <cell r="C17586" t="str">
            <v>Ok</v>
          </cell>
        </row>
        <row r="17587">
          <cell r="B17587" t="str">
            <v>373RetL-13-6-25-OPPI51465</v>
          </cell>
          <cell r="C17587" t="str">
            <v>Ok</v>
          </cell>
        </row>
        <row r="17588">
          <cell r="B17588" t="str">
            <v>373RetL-13-64-5-NSPI16266</v>
          </cell>
          <cell r="C17588" t="str">
            <v>Ok</v>
          </cell>
        </row>
        <row r="17589">
          <cell r="B17589" t="str">
            <v>373RetL-13-64-10-OPPI16367</v>
          </cell>
          <cell r="C17589" t="str">
            <v>Ok</v>
          </cell>
        </row>
        <row r="17590">
          <cell r="B17590" t="str">
            <v>373RetL-13-64-15-OPPI16468</v>
          </cell>
          <cell r="C17590" t="str">
            <v>Ok</v>
          </cell>
        </row>
        <row r="17591">
          <cell r="B17591" t="str">
            <v>373RetL-13-3-40-NSPI16569</v>
          </cell>
          <cell r="C17591" t="str">
            <v>Ok</v>
          </cell>
        </row>
        <row r="17592">
          <cell r="B17592" t="str">
            <v>373RetL-13-3-45-NSPI16670</v>
          </cell>
          <cell r="C17592" t="str">
            <v>Ok</v>
          </cell>
        </row>
        <row r="17593">
          <cell r="B17593" t="str">
            <v>373RetT-13-369-OP-17PI157871</v>
          </cell>
          <cell r="C17593" t="str">
            <v>Ok</v>
          </cell>
        </row>
        <row r="17594">
          <cell r="B17594" t="str">
            <v>373RetT-13-369-OP-20PI56472</v>
          </cell>
          <cell r="C17594" t="str">
            <v>Ok</v>
          </cell>
        </row>
        <row r="17595">
          <cell r="B17595" t="str">
            <v>373cIdaL-13-85-5-NSPI14951</v>
          </cell>
          <cell r="C17595" t="str">
            <v>Ok</v>
          </cell>
        </row>
        <row r="17596">
          <cell r="B17596" t="str">
            <v>373cIdaL-13-58-5-NSPI15272</v>
          </cell>
          <cell r="C17596" t="str">
            <v>Ok</v>
          </cell>
        </row>
        <row r="17597">
          <cell r="B17597" t="str">
            <v>373cIdaL-13-67-15-OPPI16553</v>
          </cell>
          <cell r="C17597" t="str">
            <v>Ok</v>
          </cell>
        </row>
        <row r="17598">
          <cell r="B17598" t="str">
            <v>373cIdaL-13-48-5-SNPI5804</v>
          </cell>
          <cell r="C17598" t="str">
            <v>Ok</v>
          </cell>
        </row>
        <row r="17599">
          <cell r="B17599" t="str">
            <v>373cIdaL-13-49-15-SNPI5815</v>
          </cell>
          <cell r="C17599" t="str">
            <v>Ok</v>
          </cell>
        </row>
        <row r="17600">
          <cell r="B17600" t="str">
            <v>373cIdaL-13-49-10-SNPI5826</v>
          </cell>
          <cell r="C17600" t="str">
            <v>Ok</v>
          </cell>
        </row>
        <row r="17601">
          <cell r="B17601" t="str">
            <v>373cIdaL-13-49-5-SNPI5837</v>
          </cell>
          <cell r="C17601" t="str">
            <v>Ok</v>
          </cell>
        </row>
        <row r="17602">
          <cell r="B17602" t="str">
            <v>373cIdaL-13-75-5-SNPI5848</v>
          </cell>
          <cell r="C17602" t="str">
            <v>Ok</v>
          </cell>
        </row>
        <row r="17603">
          <cell r="B17603" t="str">
            <v>373cIdaL-13-72-50-POPI5859</v>
          </cell>
          <cell r="C17603" t="str">
            <v>Ok</v>
          </cell>
        </row>
        <row r="17604">
          <cell r="B17604" t="str">
            <v>373cIdaL-13-72-40-POPI58610</v>
          </cell>
          <cell r="C17604" t="str">
            <v>Ok</v>
          </cell>
        </row>
        <row r="17605">
          <cell r="B17605" t="str">
            <v>373cIdaL-13-72-30-POPI58711</v>
          </cell>
          <cell r="C17605" t="str">
            <v>Ok</v>
          </cell>
        </row>
        <row r="17606">
          <cell r="B17606" t="str">
            <v>373cIdaT-13-108-PO-5PI58812</v>
          </cell>
          <cell r="C17606" t="str">
            <v>Ok</v>
          </cell>
        </row>
        <row r="17607">
          <cell r="B17607" t="str">
            <v>373cIdaT-13-108-PO-10PI58913</v>
          </cell>
          <cell r="C17607" t="str">
            <v>Ok</v>
          </cell>
        </row>
        <row r="17608">
          <cell r="B17608" t="str">
            <v>373cIdaT-13-108-PO-15PI59014</v>
          </cell>
          <cell r="C17608" t="str">
            <v>Ok</v>
          </cell>
        </row>
        <row r="17609">
          <cell r="B17609" t="str">
            <v>373cIdaL-7-10-0-NSPI132915</v>
          </cell>
          <cell r="C17609" t="str">
            <v>Ok</v>
          </cell>
        </row>
        <row r="17610">
          <cell r="B17610" t="str">
            <v>373cIdaL-7-21-0-POPI133116</v>
          </cell>
          <cell r="C17610" t="str">
            <v>Ok</v>
          </cell>
        </row>
        <row r="17611">
          <cell r="B17611" t="str">
            <v>373cIdaL-7-22-30-SNPI92717</v>
          </cell>
          <cell r="C17611" t="str">
            <v>Ok</v>
          </cell>
        </row>
        <row r="17612">
          <cell r="B17612" t="str">
            <v>373cIdaT-7-48-OP-55PI818</v>
          </cell>
          <cell r="C17612" t="str">
            <v>Ok</v>
          </cell>
        </row>
        <row r="17613">
          <cell r="B17613" t="str">
            <v>373cIdaL-7-8-15-SNPI82519</v>
          </cell>
          <cell r="C17613" t="str">
            <v>Ok</v>
          </cell>
        </row>
        <row r="17614">
          <cell r="B17614" t="str">
            <v>373cIdaL-7-8-5-SNPI82620</v>
          </cell>
          <cell r="C17614" t="str">
            <v>Ok</v>
          </cell>
        </row>
        <row r="17615">
          <cell r="B17615" t="str">
            <v>373cIdaL-7-17-10-POPI82721</v>
          </cell>
          <cell r="C17615" t="str">
            <v>Ok</v>
          </cell>
        </row>
        <row r="17616">
          <cell r="B17616" t="str">
            <v>373cIdaL-7-17-25-POPI82822</v>
          </cell>
          <cell r="C17616" t="str">
            <v>Ok</v>
          </cell>
        </row>
        <row r="17617">
          <cell r="B17617" t="str">
            <v>373cIdaL-7-17-30-POPI82923</v>
          </cell>
          <cell r="C17617" t="str">
            <v>Ok</v>
          </cell>
        </row>
        <row r="17618">
          <cell r="B17618" t="str">
            <v>373cIdaL-7-17-40-POPI83024</v>
          </cell>
          <cell r="C17618" t="str">
            <v>Ok</v>
          </cell>
        </row>
        <row r="17619">
          <cell r="B17619" t="str">
            <v>373cIdaL-7-23-15-SNPI83125</v>
          </cell>
          <cell r="C17619" t="str">
            <v>Ok</v>
          </cell>
        </row>
        <row r="17620">
          <cell r="B17620" t="str">
            <v>373cIdaL-7-23-10-SNPI83226</v>
          </cell>
          <cell r="C17620" t="str">
            <v>Ok</v>
          </cell>
        </row>
        <row r="17621">
          <cell r="B17621" t="str">
            <v>373cIdaL-7-23-5-SNPI83327</v>
          </cell>
          <cell r="C17621" t="str">
            <v>Ok</v>
          </cell>
        </row>
        <row r="17622">
          <cell r="B17622" t="str">
            <v>373cIdaT-7-53-PO-5PI163228</v>
          </cell>
          <cell r="C17622" t="str">
            <v>Ok</v>
          </cell>
        </row>
        <row r="17623">
          <cell r="B17623" t="str">
            <v>373cIdaT-7-53-PO-37PI43829</v>
          </cell>
          <cell r="C17623" t="str">
            <v>Ok</v>
          </cell>
        </row>
        <row r="17624">
          <cell r="B17624" t="str">
            <v>373cIdaPOR DEFINIRPOR DEFINIR30</v>
          </cell>
          <cell r="C17624" t="str">
            <v>Ok</v>
          </cell>
        </row>
        <row r="17625">
          <cell r="B17625" t="str">
            <v>373cRetPOR DEFINIRPOR DEFINIR1</v>
          </cell>
          <cell r="C17625" t="str">
            <v>Ok</v>
          </cell>
        </row>
        <row r="17626">
          <cell r="B17626" t="str">
            <v>373cRetL-7-9-20-OPPI10792</v>
          </cell>
          <cell r="C17626" t="str">
            <v>Ok</v>
          </cell>
        </row>
        <row r="17627">
          <cell r="B17627" t="str">
            <v>373cRetL-7-9-15-OPPI10803</v>
          </cell>
          <cell r="C17627" t="str">
            <v>Ok</v>
          </cell>
        </row>
        <row r="17628">
          <cell r="B17628" t="str">
            <v>373cRetL-7-9-10-OPPI10814</v>
          </cell>
          <cell r="C17628" t="str">
            <v>Ok</v>
          </cell>
        </row>
        <row r="17629">
          <cell r="B17629" t="str">
            <v>373cRetT-9-52-NS-21PJ18185</v>
          </cell>
          <cell r="C17629" t="str">
            <v>Ok</v>
          </cell>
        </row>
        <row r="17630">
          <cell r="B17630" t="str">
            <v>373cRetL-7-20-15-OPPI8436</v>
          </cell>
          <cell r="C17630" t="str">
            <v>Ok</v>
          </cell>
        </row>
        <row r="17631">
          <cell r="B17631" t="str">
            <v>373cRetL-7-20-10-OPPI8447</v>
          </cell>
          <cell r="C17631" t="str">
            <v>Ok</v>
          </cell>
        </row>
        <row r="17632">
          <cell r="B17632" t="str">
            <v>373cRetL-7-20-5-OPPI8458</v>
          </cell>
          <cell r="C17632" t="str">
            <v>Ok</v>
          </cell>
        </row>
        <row r="17633">
          <cell r="B17633" t="str">
            <v>373cRetL-7-1-5-NSPI8469</v>
          </cell>
          <cell r="C17633" t="str">
            <v>Ok</v>
          </cell>
        </row>
        <row r="17634">
          <cell r="B17634" t="str">
            <v>373cRetL-7-1-10-NSPI84710</v>
          </cell>
          <cell r="C17634" t="str">
            <v>Ok</v>
          </cell>
        </row>
        <row r="17635">
          <cell r="B17635" t="str">
            <v>373cRetL-7-17-45-OPPI163311</v>
          </cell>
          <cell r="C17635" t="str">
            <v>Ok</v>
          </cell>
        </row>
        <row r="17636">
          <cell r="B17636" t="str">
            <v>373cRetL-7-17-35-OPPI84812</v>
          </cell>
          <cell r="C17636" t="str">
            <v>Ok</v>
          </cell>
        </row>
        <row r="17637">
          <cell r="B17637" t="str">
            <v>373cRetL-7-17-20-OPPI84913</v>
          </cell>
          <cell r="C17637" t="str">
            <v>Ok</v>
          </cell>
        </row>
        <row r="17638">
          <cell r="B17638" t="str">
            <v>373cRetL-7-17-15-OPPI85014</v>
          </cell>
          <cell r="C17638" t="str">
            <v>Ok</v>
          </cell>
        </row>
        <row r="17639">
          <cell r="B17639" t="str">
            <v>373cRetL-7-17-5-OPPI85115</v>
          </cell>
          <cell r="C17639" t="str">
            <v>Ok</v>
          </cell>
        </row>
        <row r="17640">
          <cell r="B17640" t="str">
            <v>373cRetL-7-8-10-NSPI85216</v>
          </cell>
          <cell r="C17640" t="str">
            <v>Ok</v>
          </cell>
        </row>
        <row r="17641">
          <cell r="B17641" t="str">
            <v>373cRetL-7-8-20-NSPI85317</v>
          </cell>
          <cell r="C17641" t="str">
            <v>Ok</v>
          </cell>
        </row>
        <row r="17642">
          <cell r="B17642" t="str">
            <v>373cRetL-13-72-5-NSPI85418</v>
          </cell>
          <cell r="C17642" t="str">
            <v>Ok</v>
          </cell>
        </row>
        <row r="17643">
          <cell r="B17643" t="str">
            <v>373cRetL-13-72-10-OPPI59119</v>
          </cell>
          <cell r="C17643" t="str">
            <v>Ok</v>
          </cell>
        </row>
        <row r="17644">
          <cell r="B17644" t="str">
            <v>373cRetL-13-72-15-OPPI59220</v>
          </cell>
          <cell r="C17644" t="str">
            <v>Ok</v>
          </cell>
        </row>
        <row r="17645">
          <cell r="B17645" t="str">
            <v>373cRetL-13-72-20-OPPI59321</v>
          </cell>
          <cell r="C17645" t="str">
            <v>Ok</v>
          </cell>
        </row>
        <row r="17646">
          <cell r="B17646" t="str">
            <v>373cRetL-13-72-25-OPPI59422</v>
          </cell>
          <cell r="C17646" t="str">
            <v>Ok</v>
          </cell>
        </row>
        <row r="17647">
          <cell r="B17647" t="str">
            <v>373cRetL-13-72-35-OPPI59523</v>
          </cell>
          <cell r="C17647" t="str">
            <v>Ok</v>
          </cell>
        </row>
        <row r="17648">
          <cell r="B17648" t="str">
            <v>373cRetL-13-72-45-OPPI59624</v>
          </cell>
          <cell r="C17648" t="str">
            <v>Ok</v>
          </cell>
        </row>
        <row r="17649">
          <cell r="B17649" t="str">
            <v>373cRetL-13-72-55-OPPI59725</v>
          </cell>
          <cell r="C17649" t="str">
            <v>Ok</v>
          </cell>
        </row>
        <row r="17650">
          <cell r="B17650" t="str">
            <v>373cRetL-13-50-5-OPPI59826</v>
          </cell>
          <cell r="C17650" t="str">
            <v>Ok</v>
          </cell>
        </row>
        <row r="17651">
          <cell r="B17651" t="str">
            <v>373cRetL-13-50-10-NSPI59927</v>
          </cell>
          <cell r="C17651" t="str">
            <v>Ok</v>
          </cell>
        </row>
        <row r="17652">
          <cell r="B17652" t="str">
            <v>373cRetL-13-50-15-NSPI60028</v>
          </cell>
          <cell r="C17652" t="str">
            <v>Ok</v>
          </cell>
        </row>
        <row r="17653">
          <cell r="B17653" t="str">
            <v>373cRetL-13-48-10-NSPI85529</v>
          </cell>
          <cell r="C17653" t="str">
            <v>Ok</v>
          </cell>
        </row>
        <row r="17654">
          <cell r="B17654" t="str">
            <v>373cRetL-13-67-15-POPI85730</v>
          </cell>
          <cell r="C17654" t="str">
            <v>Ok</v>
          </cell>
        </row>
        <row r="17655">
          <cell r="B17655" t="str">
            <v>373cRetL-13-58-4-SNPI152831</v>
          </cell>
          <cell r="C17655" t="str">
            <v>Ok</v>
          </cell>
        </row>
        <row r="17656">
          <cell r="B17656" t="str">
            <v>374IdaL-13-87-5-OPPI8781</v>
          </cell>
          <cell r="C17656" t="str">
            <v>Ok</v>
          </cell>
        </row>
        <row r="17657">
          <cell r="B17657" t="str">
            <v>374IdaL-13-41-10-POPI3182</v>
          </cell>
          <cell r="C17657" t="str">
            <v>Ok</v>
          </cell>
        </row>
        <row r="17658">
          <cell r="B17658" t="str">
            <v>374IdaL-13-41-20-POPI3193</v>
          </cell>
          <cell r="C17658" t="str">
            <v>Ok</v>
          </cell>
        </row>
        <row r="17659">
          <cell r="B17659" t="str">
            <v>374IdaL-13-41-25-POPI3204</v>
          </cell>
          <cell r="C17659" t="str">
            <v>Ok</v>
          </cell>
        </row>
        <row r="17660">
          <cell r="B17660" t="str">
            <v>374IdaL-13-41-35-POPI15225</v>
          </cell>
          <cell r="C17660" t="str">
            <v>Ok</v>
          </cell>
        </row>
        <row r="17661">
          <cell r="B17661" t="str">
            <v>374IdaL-13-41-45-POPI15486</v>
          </cell>
          <cell r="C17661" t="str">
            <v>Ok</v>
          </cell>
        </row>
        <row r="17662">
          <cell r="B17662" t="str">
            <v>374IdaL-13-109-10-NSPI15137</v>
          </cell>
          <cell r="C17662" t="str">
            <v>Ok</v>
          </cell>
        </row>
        <row r="17663">
          <cell r="B17663" t="str">
            <v>374IdaL-13-110-15-OPPI15438</v>
          </cell>
          <cell r="C17663" t="str">
            <v>Ok</v>
          </cell>
        </row>
        <row r="17664">
          <cell r="B17664" t="str">
            <v>374IdaL-13-110-25-OPPI15449</v>
          </cell>
          <cell r="C17664" t="str">
            <v>Ok</v>
          </cell>
        </row>
        <row r="17665">
          <cell r="B17665" t="str">
            <v>374IdaL-13-108-15-NSPI151010</v>
          </cell>
          <cell r="C17665" t="str">
            <v>Ok</v>
          </cell>
        </row>
        <row r="17666">
          <cell r="B17666" t="str">
            <v>374IdaL-13-108-20-NSPI151111</v>
          </cell>
          <cell r="C17666" t="str">
            <v>Ok</v>
          </cell>
        </row>
        <row r="17667">
          <cell r="B17667" t="str">
            <v>374IdaL-13-3-70-OPPI154612</v>
          </cell>
          <cell r="C17667" t="str">
            <v>Ok</v>
          </cell>
        </row>
        <row r="17668">
          <cell r="B17668" t="str">
            <v>374IdaL-13-3-65-OPPI32413</v>
          </cell>
          <cell r="C17668" t="str">
            <v>Ok</v>
          </cell>
        </row>
        <row r="17669">
          <cell r="B17669" t="str">
            <v>374IdaL-13-3-60-OPPI32514</v>
          </cell>
          <cell r="C17669" t="str">
            <v>Ok</v>
          </cell>
        </row>
        <row r="17670">
          <cell r="B17670" t="str">
            <v>374IdaL-13-3-55-OPPI32615</v>
          </cell>
          <cell r="C17670" t="str">
            <v>Ok</v>
          </cell>
        </row>
        <row r="17671">
          <cell r="B17671" t="str">
            <v>374IdaL-13-3-50-OPPI32716</v>
          </cell>
          <cell r="C17671" t="str">
            <v>Ok</v>
          </cell>
        </row>
        <row r="17672">
          <cell r="B17672" t="str">
            <v>374IdaL-13-3-48-OPPI32817</v>
          </cell>
          <cell r="C17672" t="str">
            <v>Ok</v>
          </cell>
        </row>
        <row r="17673">
          <cell r="B17673" t="str">
            <v>374IdaL-13-14-27-POPI149218</v>
          </cell>
          <cell r="C17673" t="str">
            <v>Ok</v>
          </cell>
        </row>
        <row r="17674">
          <cell r="B17674" t="str">
            <v>374IdaL-13-14-40-POPI27419</v>
          </cell>
          <cell r="C17674" t="str">
            <v>Ok</v>
          </cell>
        </row>
        <row r="17675">
          <cell r="B17675" t="str">
            <v>374IdaL-13-14-45-POPI27520</v>
          </cell>
          <cell r="C17675" t="str">
            <v>Ok</v>
          </cell>
        </row>
        <row r="17676">
          <cell r="B17676" t="str">
            <v>374IdaL-13-14-60-POPI27621</v>
          </cell>
          <cell r="C17676" t="str">
            <v>Ok</v>
          </cell>
        </row>
        <row r="17677">
          <cell r="B17677" t="str">
            <v>374IdaL-13-14-65-POPI27722</v>
          </cell>
          <cell r="C17677" t="str">
            <v>Ok</v>
          </cell>
        </row>
        <row r="17678">
          <cell r="B17678" t="str">
            <v>374IdaL-13-14-90-POPI27923</v>
          </cell>
          <cell r="C17678" t="str">
            <v>Ok</v>
          </cell>
        </row>
        <row r="17679">
          <cell r="B17679" t="str">
            <v>374IdaT-13-92-SN-8PI38224</v>
          </cell>
          <cell r="C17679" t="str">
            <v>Ok</v>
          </cell>
        </row>
        <row r="17680">
          <cell r="B17680" t="str">
            <v>374IdaT-13-92-SN-10PI38325</v>
          </cell>
          <cell r="C17680" t="str">
            <v>Ok</v>
          </cell>
        </row>
        <row r="17681">
          <cell r="B17681" t="str">
            <v>374IdaT-13-92-SN-15PI38426</v>
          </cell>
          <cell r="C17681" t="str">
            <v>Ok</v>
          </cell>
        </row>
        <row r="17682">
          <cell r="B17682" t="str">
            <v>374IdaT-13-92-SN-20PI38527</v>
          </cell>
          <cell r="C17682" t="str">
            <v>Ok</v>
          </cell>
        </row>
        <row r="17683">
          <cell r="B17683" t="str">
            <v>374IdaT-13-92-SN-25PI133228</v>
          </cell>
          <cell r="C17683" t="str">
            <v>Ok</v>
          </cell>
        </row>
        <row r="17684">
          <cell r="B17684" t="str">
            <v>374IdaE-13-278-PO-25PI65729</v>
          </cell>
          <cell r="C17684" t="str">
            <v>Ok</v>
          </cell>
        </row>
        <row r="17685">
          <cell r="B17685" t="str">
            <v>374IdaT-13-278-PO-35PI136730</v>
          </cell>
          <cell r="C17685" t="str">
            <v>Ok</v>
          </cell>
        </row>
        <row r="17686">
          <cell r="B17686" t="str">
            <v>374IdaT-13-278-PO-40PI136831</v>
          </cell>
          <cell r="C17686" t="str">
            <v>Ok</v>
          </cell>
        </row>
        <row r="17687">
          <cell r="B17687" t="str">
            <v>374IdaT-13-278-PO-45PI136932</v>
          </cell>
          <cell r="C17687" t="str">
            <v>Ok</v>
          </cell>
        </row>
        <row r="17688">
          <cell r="B17688" t="str">
            <v>374IdaT-13-278-PO-50PI137033</v>
          </cell>
          <cell r="C17688" t="str">
            <v>Ok</v>
          </cell>
        </row>
        <row r="17689">
          <cell r="B17689" t="str">
            <v>374IdaT-13-98-PO-30PI11234</v>
          </cell>
          <cell r="C17689" t="str">
            <v>Ok</v>
          </cell>
        </row>
        <row r="17690">
          <cell r="B17690" t="str">
            <v>374IdaT-13-98-PO-40PI11435</v>
          </cell>
          <cell r="C17690" t="str">
            <v>Ok</v>
          </cell>
        </row>
        <row r="17691">
          <cell r="B17691" t="str">
            <v>374IdaL-13-57-5-SNPI87936</v>
          </cell>
          <cell r="C17691" t="str">
            <v>Ok</v>
          </cell>
        </row>
        <row r="17692">
          <cell r="B17692" t="str">
            <v>374IdaL-12-29-15-SNPI88037</v>
          </cell>
          <cell r="C17692" t="str">
            <v>Ok</v>
          </cell>
        </row>
        <row r="17693">
          <cell r="B17693" t="str">
            <v>374IdaL-12-20-10-OPPI88138</v>
          </cell>
          <cell r="C17693" t="str">
            <v>Ok</v>
          </cell>
        </row>
        <row r="17694">
          <cell r="B17694" t="str">
            <v>374IdaL-12-20-5-OPPI88239</v>
          </cell>
          <cell r="C17694" t="str">
            <v>Ok</v>
          </cell>
        </row>
        <row r="17695">
          <cell r="B17695" t="str">
            <v>374IdaL-12-24-15-SNPI88340</v>
          </cell>
          <cell r="C17695" t="str">
            <v>Ok</v>
          </cell>
        </row>
        <row r="17696">
          <cell r="B17696" t="str">
            <v>374IdaL-12-24-10-SNPI88441</v>
          </cell>
          <cell r="C17696" t="str">
            <v>Ok</v>
          </cell>
        </row>
        <row r="17697">
          <cell r="B17697" t="str">
            <v>374IdaL-12-4-10-POPI88542</v>
          </cell>
          <cell r="C17697" t="str">
            <v>Ok</v>
          </cell>
        </row>
        <row r="17698">
          <cell r="B17698" t="str">
            <v>374IdaL-12-4-25-POPI88643</v>
          </cell>
          <cell r="C17698" t="str">
            <v>Ok</v>
          </cell>
        </row>
        <row r="17699">
          <cell r="B17699" t="str">
            <v>374IdaL-12-4-35-POPI88744</v>
          </cell>
          <cell r="C17699" t="str">
            <v>Ok</v>
          </cell>
        </row>
        <row r="17700">
          <cell r="B17700" t="str">
            <v>374IdaL-12-10-45-SNPI88845</v>
          </cell>
          <cell r="C17700" t="str">
            <v>Ok</v>
          </cell>
        </row>
        <row r="17701">
          <cell r="B17701" t="str">
            <v>374IdaL-12-13-10-POPI88946</v>
          </cell>
          <cell r="C17701" t="str">
            <v>Ok</v>
          </cell>
        </row>
        <row r="17702">
          <cell r="B17702" t="str">
            <v>374IdaL-12-13-15-POPI89047</v>
          </cell>
          <cell r="C17702" t="str">
            <v>Ok</v>
          </cell>
        </row>
        <row r="17703">
          <cell r="B17703" t="str">
            <v>374IdaL-12-13-20-POPI89148</v>
          </cell>
          <cell r="C17703" t="str">
            <v>Ok</v>
          </cell>
        </row>
        <row r="17704">
          <cell r="B17704" t="str">
            <v>374IdaL-12-13-25-POPI89249</v>
          </cell>
          <cell r="C17704" t="str">
            <v>Ok</v>
          </cell>
        </row>
        <row r="17705">
          <cell r="B17705" t="str">
            <v>374IdaL-12-11-15-SNPI2650</v>
          </cell>
          <cell r="C17705" t="str">
            <v>Ok</v>
          </cell>
        </row>
        <row r="17706">
          <cell r="B17706" t="str">
            <v>374IdaL-12-11-10-SNPI2751</v>
          </cell>
          <cell r="C17706" t="str">
            <v>Ok</v>
          </cell>
        </row>
        <row r="17707">
          <cell r="B17707" t="str">
            <v>374IdaL-12-11-5-SNPI2852</v>
          </cell>
          <cell r="C17707" t="str">
            <v>Ok</v>
          </cell>
        </row>
        <row r="17708">
          <cell r="B17708" t="str">
            <v>374IdaL-12-25-60-OPPI2953</v>
          </cell>
          <cell r="C17708" t="str">
            <v>Ok</v>
          </cell>
        </row>
        <row r="17709">
          <cell r="B17709" t="str">
            <v>374IdaL-12-25-50-OPPI3054</v>
          </cell>
          <cell r="C17709" t="str">
            <v>Ok</v>
          </cell>
        </row>
        <row r="17710">
          <cell r="B17710" t="str">
            <v>374IdaL-12-25-40-SNPI3155</v>
          </cell>
          <cell r="C17710" t="str">
            <v>Ok</v>
          </cell>
        </row>
        <row r="17711">
          <cell r="B17711" t="str">
            <v>374IdaL-12-25-35-SNPI3256</v>
          </cell>
          <cell r="C17711" t="str">
            <v>Ok</v>
          </cell>
        </row>
        <row r="17712">
          <cell r="B17712" t="str">
            <v>374IdaL-12-25-30-SNPI3357</v>
          </cell>
          <cell r="C17712" t="str">
            <v>Ok</v>
          </cell>
        </row>
        <row r="17713">
          <cell r="B17713" t="str">
            <v>374IdaL-12-25-20-SNPI144158</v>
          </cell>
          <cell r="C17713" t="str">
            <v>Ok</v>
          </cell>
        </row>
        <row r="17714">
          <cell r="B17714" t="str">
            <v>374IdaL-12-25-15-SNPI3459</v>
          </cell>
          <cell r="C17714" t="str">
            <v>Ok</v>
          </cell>
        </row>
        <row r="17715">
          <cell r="B17715" t="str">
            <v>374IdaT-12-375-SN-2PI141960</v>
          </cell>
          <cell r="C17715" t="str">
            <v>Ok</v>
          </cell>
        </row>
        <row r="17716">
          <cell r="B17716" t="str">
            <v>374IdaT-12-375-SN-5PI3561</v>
          </cell>
          <cell r="C17716" t="str">
            <v>Ok</v>
          </cell>
        </row>
        <row r="17717">
          <cell r="B17717" t="str">
            <v>374IdaL-12-25-10-SNPI3662</v>
          </cell>
          <cell r="C17717" t="str">
            <v>Ok</v>
          </cell>
        </row>
        <row r="17718">
          <cell r="B17718" t="str">
            <v>374IdaL-12-25-5-SNPI3763</v>
          </cell>
          <cell r="C17718" t="str">
            <v>Ok</v>
          </cell>
        </row>
        <row r="17719">
          <cell r="B17719" t="str">
            <v>374IdaT-7-48-PO-5PI3864</v>
          </cell>
          <cell r="C17719" t="str">
            <v>Ok</v>
          </cell>
        </row>
        <row r="17720">
          <cell r="B17720" t="str">
            <v>374IdaL-7-22-40-NSPI89365</v>
          </cell>
          <cell r="C17720" t="str">
            <v>Ok</v>
          </cell>
        </row>
        <row r="17721">
          <cell r="B17721" t="str">
            <v>374IdaL-7-22-70-NSPI89466</v>
          </cell>
          <cell r="C17721" t="str">
            <v>Ok</v>
          </cell>
        </row>
        <row r="17722">
          <cell r="B17722" t="str">
            <v>374IdaL-7-22-120-POPI89567</v>
          </cell>
          <cell r="C17722" t="str">
            <v>Ok</v>
          </cell>
        </row>
        <row r="17723">
          <cell r="B17723" t="str">
            <v>374IdaL-7-22-130-POPI89668</v>
          </cell>
          <cell r="C17723" t="str">
            <v>Ok</v>
          </cell>
        </row>
        <row r="17724">
          <cell r="B17724" t="str">
            <v>374IdaL-7-22-115-POPI89769</v>
          </cell>
          <cell r="C17724" t="str">
            <v>Ok</v>
          </cell>
        </row>
        <row r="17725">
          <cell r="B17725" t="str">
            <v>374IdaL-7-22-100-POPI89870</v>
          </cell>
          <cell r="C17725" t="str">
            <v>Ok</v>
          </cell>
        </row>
        <row r="17726">
          <cell r="B17726" t="str">
            <v>374IdaL-7-22-90-POPI89971</v>
          </cell>
          <cell r="C17726" t="str">
            <v>Ok</v>
          </cell>
        </row>
        <row r="17727">
          <cell r="B17727" t="str">
            <v>374IdaL-7-22-75-POPI90072</v>
          </cell>
          <cell r="C17727" t="str">
            <v>Ok</v>
          </cell>
        </row>
        <row r="17728">
          <cell r="B17728" t="str">
            <v>374IdaL-7-22-60-POPI90173</v>
          </cell>
          <cell r="C17728" t="str">
            <v>Ok</v>
          </cell>
        </row>
        <row r="17729">
          <cell r="B17729" t="str">
            <v>374IdaL-7-55-30-SNPI161374</v>
          </cell>
          <cell r="C17729" t="str">
            <v>Ok</v>
          </cell>
        </row>
        <row r="17730">
          <cell r="B17730" t="str">
            <v>374IdaL-7-55-25-SNPI161275</v>
          </cell>
          <cell r="C17730" t="str">
            <v>Ok</v>
          </cell>
        </row>
        <row r="17731">
          <cell r="B17731" t="str">
            <v>374IdaL-7-55-20-SNPI161176</v>
          </cell>
          <cell r="C17731" t="str">
            <v>Ok</v>
          </cell>
        </row>
        <row r="17732">
          <cell r="B17732" t="str">
            <v>374IdaL-7-55-15-SNPI161077</v>
          </cell>
          <cell r="C17732" t="str">
            <v>Ok</v>
          </cell>
        </row>
        <row r="17733">
          <cell r="B17733" t="str">
            <v>374IdaL-7-55-10-SNPI160978</v>
          </cell>
          <cell r="C17733" t="str">
            <v>Ok</v>
          </cell>
        </row>
        <row r="17734">
          <cell r="B17734" t="str">
            <v>374IdaL-7-55-5-SNPI161579</v>
          </cell>
          <cell r="C17734" t="str">
            <v>Ok</v>
          </cell>
        </row>
        <row r="17735">
          <cell r="B17735" t="str">
            <v>374IdaT-7-48-PO-50PI54380</v>
          </cell>
          <cell r="C17735" t="str">
            <v>Ok</v>
          </cell>
        </row>
        <row r="17736">
          <cell r="B17736" t="str">
            <v>374IdaL-7-6-10-SNPI90981</v>
          </cell>
          <cell r="C17736" t="str">
            <v>Ok</v>
          </cell>
        </row>
        <row r="17737">
          <cell r="B17737" t="str">
            <v>374IdaL-7-6-5-SNPI91082</v>
          </cell>
          <cell r="C17737" t="str">
            <v>Ok</v>
          </cell>
        </row>
        <row r="17738">
          <cell r="B17738" t="str">
            <v>374RetT-7-51-NS-18PI9111</v>
          </cell>
          <cell r="C17738" t="str">
            <v>Ok</v>
          </cell>
        </row>
        <row r="17739">
          <cell r="B17739" t="str">
            <v>374RetT-7-51-NS-20PI682</v>
          </cell>
          <cell r="C17739" t="str">
            <v>Ok</v>
          </cell>
        </row>
        <row r="17740">
          <cell r="B17740" t="str">
            <v>374RetT-7-48-OP-5PI5493</v>
          </cell>
          <cell r="C17740" t="str">
            <v>Ok</v>
          </cell>
        </row>
        <row r="17741">
          <cell r="B17741" t="str">
            <v>374RetT-7-48-OP-10PI5504</v>
          </cell>
          <cell r="C17741" t="str">
            <v>Ok</v>
          </cell>
        </row>
        <row r="17742">
          <cell r="B17742" t="str">
            <v>374RetL-7-55-5-NSPI16085</v>
          </cell>
          <cell r="C17742" t="str">
            <v>Ok</v>
          </cell>
        </row>
        <row r="17743">
          <cell r="B17743" t="str">
            <v>374RetL-7-55-10-NSPI16036</v>
          </cell>
          <cell r="C17743" t="str">
            <v>Ok</v>
          </cell>
        </row>
        <row r="17744">
          <cell r="B17744" t="str">
            <v>374RetL-7-55-15-NSPI16047</v>
          </cell>
          <cell r="C17744" t="str">
            <v>Ok</v>
          </cell>
        </row>
        <row r="17745">
          <cell r="B17745" t="str">
            <v>374RetL-7-55-20-NSPI16058</v>
          </cell>
          <cell r="C17745" t="str">
            <v>Ok</v>
          </cell>
        </row>
        <row r="17746">
          <cell r="B17746" t="str">
            <v>374RetL-7-55-25-NSPI16069</v>
          </cell>
          <cell r="C17746" t="str">
            <v>Ok</v>
          </cell>
        </row>
        <row r="17747">
          <cell r="B17747" t="str">
            <v>374RetL-7-55-30-NSPI160710</v>
          </cell>
          <cell r="C17747" t="str">
            <v>Ok</v>
          </cell>
        </row>
        <row r="17748">
          <cell r="B17748" t="str">
            <v>374RetL-7-22-55-OPPI91811</v>
          </cell>
          <cell r="C17748" t="str">
            <v>Ok</v>
          </cell>
        </row>
        <row r="17749">
          <cell r="B17749" t="str">
            <v>374RetL-7-22-65-OPPI91912</v>
          </cell>
          <cell r="C17749" t="str">
            <v>Ok</v>
          </cell>
        </row>
        <row r="17750">
          <cell r="B17750" t="str">
            <v>374RetL-7-22-85-OPPI92013</v>
          </cell>
          <cell r="C17750" t="str">
            <v>Ok</v>
          </cell>
        </row>
        <row r="17751">
          <cell r="B17751" t="str">
            <v>374RetL-7-22-95-OPPI92114</v>
          </cell>
          <cell r="C17751" t="str">
            <v>Ok</v>
          </cell>
        </row>
        <row r="17752">
          <cell r="B17752" t="str">
            <v>374RetL-7-22-105-OPPI92215</v>
          </cell>
          <cell r="C17752" t="str">
            <v>Ok</v>
          </cell>
        </row>
        <row r="17753">
          <cell r="B17753" t="str">
            <v>374RetL-7-22-125-OPPI92316</v>
          </cell>
          <cell r="C17753" t="str">
            <v>Ok</v>
          </cell>
        </row>
        <row r="17754">
          <cell r="B17754" t="str">
            <v>374RetL-7-22-110-OPPI92417</v>
          </cell>
          <cell r="C17754" t="str">
            <v>Ok</v>
          </cell>
        </row>
        <row r="17755">
          <cell r="B17755" t="str">
            <v>374RetL-7-22-80-SNPI92518</v>
          </cell>
          <cell r="C17755" t="str">
            <v>Ok</v>
          </cell>
        </row>
        <row r="17756">
          <cell r="B17756" t="str">
            <v>374RetL-7-22-45-SNPI92619</v>
          </cell>
          <cell r="C17756" t="str">
            <v>Ok</v>
          </cell>
        </row>
        <row r="17757">
          <cell r="B17757" t="str">
            <v>374RetL-7-22-30-SNPI92720</v>
          </cell>
          <cell r="C17757" t="str">
            <v>Ok</v>
          </cell>
        </row>
        <row r="17758">
          <cell r="B17758" t="str">
            <v>374RetT-13-375-NS-2PI921</v>
          </cell>
          <cell r="C17758" t="str">
            <v>Ok</v>
          </cell>
        </row>
        <row r="17759">
          <cell r="B17759" t="str">
            <v>374RetT-13-375-NS-5PI1022</v>
          </cell>
          <cell r="C17759" t="str">
            <v>Ok</v>
          </cell>
        </row>
        <row r="17760">
          <cell r="B17760" t="str">
            <v>374RetT-13-375-NS-10PI1123</v>
          </cell>
          <cell r="C17760" t="str">
            <v>Ok</v>
          </cell>
        </row>
        <row r="17761">
          <cell r="B17761" t="str">
            <v>374RetT-13-375-NS-15PI1224</v>
          </cell>
          <cell r="C17761" t="str">
            <v>Ok</v>
          </cell>
        </row>
        <row r="17762">
          <cell r="B17762" t="str">
            <v>374RetL-12-25-20-NSPI1325</v>
          </cell>
          <cell r="C17762" t="str">
            <v>Ok</v>
          </cell>
        </row>
        <row r="17763">
          <cell r="B17763" t="str">
            <v>374RetL-12-25-25-NSPI1426</v>
          </cell>
          <cell r="C17763" t="str">
            <v>Ok</v>
          </cell>
        </row>
        <row r="17764">
          <cell r="B17764" t="str">
            <v>374RetL-12-25-27-NSPI144027</v>
          </cell>
          <cell r="C17764" t="str">
            <v>Ok</v>
          </cell>
        </row>
        <row r="17765">
          <cell r="B17765" t="str">
            <v>374RetL-12-25-31-NSPI1528</v>
          </cell>
          <cell r="C17765" t="str">
            <v>Ok</v>
          </cell>
        </row>
        <row r="17766">
          <cell r="B17766" t="str">
            <v>374RetL-12-25-45-NSPI1629</v>
          </cell>
          <cell r="C17766" t="str">
            <v>Ok</v>
          </cell>
        </row>
        <row r="17767">
          <cell r="B17767" t="str">
            <v>374RetL-12-25-65-POPI1830</v>
          </cell>
          <cell r="C17767" t="str">
            <v>Ok</v>
          </cell>
        </row>
        <row r="17768">
          <cell r="B17768" t="str">
            <v>374RetL-12-25-75-POPI1931</v>
          </cell>
          <cell r="C17768" t="str">
            <v>Ok</v>
          </cell>
        </row>
        <row r="17769">
          <cell r="B17769" t="str">
            <v>374RetL-12-25-80-POPI2032</v>
          </cell>
          <cell r="C17769" t="str">
            <v>Ok</v>
          </cell>
        </row>
        <row r="17770">
          <cell r="B17770" t="str">
            <v>374RetL-12-25-85-POPI2133</v>
          </cell>
          <cell r="C17770" t="str">
            <v>Ok</v>
          </cell>
        </row>
        <row r="17771">
          <cell r="B17771" t="str">
            <v>374RetL-12-50-35-NSPI132134</v>
          </cell>
          <cell r="C17771" t="str">
            <v>Ok</v>
          </cell>
        </row>
        <row r="17772">
          <cell r="B17772" t="str">
            <v>374RetL-12-50-40-NSPI132335</v>
          </cell>
          <cell r="C17772" t="str">
            <v>Ok</v>
          </cell>
        </row>
        <row r="17773">
          <cell r="B17773" t="str">
            <v>374RetL-12-13-35-OPPI2436</v>
          </cell>
          <cell r="C17773" t="str">
            <v>Ok</v>
          </cell>
        </row>
        <row r="17774">
          <cell r="B17774" t="str">
            <v>374RetL-12-13-30-OPPI2537</v>
          </cell>
          <cell r="C17774" t="str">
            <v>Ok</v>
          </cell>
        </row>
        <row r="17775">
          <cell r="B17775" t="str">
            <v>374RetL-12-11-15-SNPI2638</v>
          </cell>
          <cell r="C17775" t="str">
            <v>Ok</v>
          </cell>
        </row>
        <row r="17776">
          <cell r="B17776" t="str">
            <v>374RetL-12-11-10-SNPI2739</v>
          </cell>
          <cell r="C17776" t="str">
            <v>Ok</v>
          </cell>
        </row>
        <row r="17777">
          <cell r="B17777" t="str">
            <v>374RetL-12-31-20-OPPI92840</v>
          </cell>
          <cell r="C17777" t="str">
            <v>Ok</v>
          </cell>
        </row>
        <row r="17778">
          <cell r="B17778" t="str">
            <v>374RetL-12-31-15-OPPI92941</v>
          </cell>
          <cell r="C17778" t="str">
            <v>Ok</v>
          </cell>
        </row>
        <row r="17779">
          <cell r="B17779" t="str">
            <v>374RetL-12-31-10-OPPI93042</v>
          </cell>
          <cell r="C17779" t="str">
            <v>Ok</v>
          </cell>
        </row>
        <row r="17780">
          <cell r="B17780" t="str">
            <v>374RetL-12-31-5-OPPI93143</v>
          </cell>
          <cell r="C17780" t="str">
            <v>Ok</v>
          </cell>
        </row>
        <row r="17781">
          <cell r="B17781" t="str">
            <v>374RetL-12-35-5-NSPI93244</v>
          </cell>
          <cell r="C17781" t="str">
            <v>Ok</v>
          </cell>
        </row>
        <row r="17782">
          <cell r="B17782" t="str">
            <v>374RetL-12-45-10-OPPI158045</v>
          </cell>
          <cell r="C17782" t="str">
            <v>Ok</v>
          </cell>
        </row>
        <row r="17783">
          <cell r="B17783" t="str">
            <v>374RetL-12-45-5-OPPI115846</v>
          </cell>
          <cell r="C17783" t="str">
            <v>Ok</v>
          </cell>
        </row>
        <row r="17784">
          <cell r="B17784" t="str">
            <v>374RetL-12-10-40-NSPI69047</v>
          </cell>
          <cell r="C17784" t="str">
            <v>Ok</v>
          </cell>
        </row>
        <row r="17785">
          <cell r="B17785" t="str">
            <v>374RetL-12-10-45-NSPI123848</v>
          </cell>
          <cell r="C17785" t="str">
            <v>Ok</v>
          </cell>
        </row>
        <row r="17786">
          <cell r="B17786" t="str">
            <v>374RetL-12-4-40-OPPI93449</v>
          </cell>
          <cell r="C17786" t="str">
            <v>Ok</v>
          </cell>
        </row>
        <row r="17787">
          <cell r="B17787" t="str">
            <v>374RetL-12-4-30-OPPI93550</v>
          </cell>
          <cell r="C17787" t="str">
            <v>Ok</v>
          </cell>
        </row>
        <row r="17788">
          <cell r="B17788" t="str">
            <v>374RetL-12-4-15-OPPI93651</v>
          </cell>
          <cell r="C17788" t="str">
            <v>Ok</v>
          </cell>
        </row>
        <row r="17789">
          <cell r="B17789" t="str">
            <v>374RetL-12-4-20-POPI93752</v>
          </cell>
          <cell r="C17789" t="str">
            <v>Ok</v>
          </cell>
        </row>
        <row r="17790">
          <cell r="B17790" t="str">
            <v>374RetL-12-4-100-POPI129153</v>
          </cell>
          <cell r="C17790" t="str">
            <v>Ok</v>
          </cell>
        </row>
        <row r="17791">
          <cell r="B17791" t="str">
            <v>374RetL-12-29-5-NSPI93854</v>
          </cell>
          <cell r="C17791" t="str">
            <v>Ok</v>
          </cell>
        </row>
        <row r="17792">
          <cell r="B17792" t="str">
            <v>374RetL-12-29-10-NSPI93955</v>
          </cell>
          <cell r="C17792" t="str">
            <v>Ok</v>
          </cell>
        </row>
        <row r="17793">
          <cell r="B17793" t="str">
            <v>374RetL-13-57-5-NSPI131756</v>
          </cell>
          <cell r="C17793" t="str">
            <v>Ok</v>
          </cell>
        </row>
        <row r="17794">
          <cell r="B17794" t="str">
            <v>374RetT-13-98-OP-10PI14157</v>
          </cell>
          <cell r="C17794" t="str">
            <v>Ok</v>
          </cell>
        </row>
        <row r="17795">
          <cell r="B17795" t="str">
            <v>374RetT-13-98-OP-15PI14258</v>
          </cell>
          <cell r="C17795" t="str">
            <v>Ok</v>
          </cell>
        </row>
        <row r="17796">
          <cell r="B17796" t="str">
            <v>374RetT-13-98-OP-20PI137259</v>
          </cell>
          <cell r="C17796" t="str">
            <v>Ok</v>
          </cell>
        </row>
        <row r="17797">
          <cell r="B17797" t="str">
            <v>374RetT-13-278-OP-10PI14460</v>
          </cell>
          <cell r="C17797" t="str">
            <v>Ok</v>
          </cell>
        </row>
        <row r="17798">
          <cell r="B17798" t="str">
            <v>374RetT-13-278-OP-15PI14561</v>
          </cell>
          <cell r="C17798" t="str">
            <v>Ok</v>
          </cell>
        </row>
        <row r="17799">
          <cell r="B17799" t="str">
            <v>374RetT-13-278-OP-20PI14662</v>
          </cell>
          <cell r="C17799" t="str">
            <v>Ok</v>
          </cell>
        </row>
        <row r="17800">
          <cell r="B17800" t="str">
            <v>374RetE-13-278-OP-30PI22863</v>
          </cell>
          <cell r="C17800" t="str">
            <v>Ok</v>
          </cell>
        </row>
        <row r="17801">
          <cell r="B17801" t="str">
            <v>374RetT-13-54-NS-90PI42064</v>
          </cell>
          <cell r="C17801" t="str">
            <v>Ok</v>
          </cell>
        </row>
        <row r="17802">
          <cell r="B17802" t="str">
            <v>374RetT-13-54-NS-100PI42265</v>
          </cell>
          <cell r="C17802" t="str">
            <v>Ok</v>
          </cell>
        </row>
        <row r="17803">
          <cell r="B17803" t="str">
            <v>374RetT-13-54-NS-105PI42366</v>
          </cell>
          <cell r="C17803" t="str">
            <v>Ok</v>
          </cell>
        </row>
        <row r="17804">
          <cell r="B17804" t="str">
            <v>374RetL-13-101-30-NSPI133667</v>
          </cell>
          <cell r="C17804" t="str">
            <v>Ok</v>
          </cell>
        </row>
        <row r="17805">
          <cell r="B17805" t="str">
            <v>374RetL-13-14-95-OPPI29768</v>
          </cell>
          <cell r="C17805" t="str">
            <v>Ok</v>
          </cell>
        </row>
        <row r="17806">
          <cell r="B17806" t="str">
            <v>374RetL-13-14-75-OPPI29969</v>
          </cell>
          <cell r="C17806" t="str">
            <v>Ok</v>
          </cell>
        </row>
        <row r="17807">
          <cell r="B17807" t="str">
            <v>374RetL-13-14-70-OPPI30070</v>
          </cell>
          <cell r="C17807" t="str">
            <v>Ok</v>
          </cell>
        </row>
        <row r="17808">
          <cell r="B17808" t="str">
            <v>374RetL-13-14-55-OPPI30171</v>
          </cell>
          <cell r="C17808" t="str">
            <v>Ok</v>
          </cell>
        </row>
        <row r="17809">
          <cell r="B17809" t="str">
            <v>374RetL-13-14-50-OPPI30272</v>
          </cell>
          <cell r="C17809" t="str">
            <v>Ok</v>
          </cell>
        </row>
        <row r="17810">
          <cell r="B17810" t="str">
            <v>374RetL-13-14-35-OPPI30373</v>
          </cell>
          <cell r="C17810" t="str">
            <v>Ok</v>
          </cell>
        </row>
        <row r="17811">
          <cell r="B17811" t="str">
            <v>374RetL-13-24-5-POPI33074</v>
          </cell>
          <cell r="C17811" t="str">
            <v>Ok</v>
          </cell>
        </row>
        <row r="17812">
          <cell r="B17812" t="str">
            <v>374RetL-13-24-10-POPI33175</v>
          </cell>
          <cell r="C17812" t="str">
            <v>Ok</v>
          </cell>
        </row>
        <row r="17813">
          <cell r="B17813" t="str">
            <v>374RetL-13-24-15-POPI33276</v>
          </cell>
          <cell r="C17813" t="str">
            <v>Ok</v>
          </cell>
        </row>
        <row r="17814">
          <cell r="B17814" t="str">
            <v>374RetL-13-24-20-POPI33377</v>
          </cell>
          <cell r="C17814" t="str">
            <v>Ok</v>
          </cell>
        </row>
        <row r="17815">
          <cell r="B17815" t="str">
            <v>374RetL-13-24-25-POPI33478</v>
          </cell>
          <cell r="C17815" t="str">
            <v>Ok</v>
          </cell>
        </row>
        <row r="17816">
          <cell r="B17816" t="str">
            <v>374RetL-13-24-30-POPI151779</v>
          </cell>
          <cell r="C17816" t="str">
            <v>Ok</v>
          </cell>
        </row>
        <row r="17817">
          <cell r="B17817" t="str">
            <v>374RetL-13-108-10-SNPI151280</v>
          </cell>
          <cell r="C17817" t="str">
            <v>Ok</v>
          </cell>
        </row>
        <row r="17818">
          <cell r="B17818" t="str">
            <v>374RetL-13-110-10-POPI154581</v>
          </cell>
          <cell r="C17818" t="str">
            <v>Ok</v>
          </cell>
        </row>
        <row r="17819">
          <cell r="B17819" t="str">
            <v>374RetL-13-109-5-SNPI151482</v>
          </cell>
          <cell r="C17819" t="str">
            <v>Ok</v>
          </cell>
        </row>
        <row r="17820">
          <cell r="B17820" t="str">
            <v>374RetL-13-41-50-OPPI154783</v>
          </cell>
          <cell r="C17820" t="str">
            <v>Ok</v>
          </cell>
        </row>
        <row r="17821">
          <cell r="B17821" t="str">
            <v>374RetL-13-41-40-OPPI152184</v>
          </cell>
          <cell r="C17821" t="str">
            <v>Ok</v>
          </cell>
        </row>
        <row r="17822">
          <cell r="B17822" t="str">
            <v>374RetL-13-41-30-OPPI33685</v>
          </cell>
          <cell r="C17822" t="str">
            <v>Ok</v>
          </cell>
        </row>
        <row r="17823">
          <cell r="B17823" t="str">
            <v>374RetL-13-41-21-OPPI180586</v>
          </cell>
          <cell r="C17823" t="str">
            <v>Ok</v>
          </cell>
        </row>
        <row r="17824">
          <cell r="B17824" t="str">
            <v>374RetL-13-41-15-OPPI33787</v>
          </cell>
          <cell r="C17824" t="str">
            <v>Ok</v>
          </cell>
        </row>
        <row r="17825">
          <cell r="B17825" t="str">
            <v>374RetL-13-41-5-OPPI33888</v>
          </cell>
          <cell r="C17825" t="str">
            <v>Ok</v>
          </cell>
        </row>
        <row r="17826">
          <cell r="B17826" t="str">
            <v>374cIdaL-13-87-5-OPPI8781</v>
          </cell>
          <cell r="C17826" t="str">
            <v>Ok</v>
          </cell>
        </row>
        <row r="17827">
          <cell r="B17827" t="str">
            <v>374cIdaL-13-41-10-POPI3182</v>
          </cell>
          <cell r="C17827" t="str">
            <v>Ok</v>
          </cell>
        </row>
        <row r="17828">
          <cell r="B17828" t="str">
            <v>374cIdaL-13-41-20-POPI3193</v>
          </cell>
          <cell r="C17828" t="str">
            <v>Ok</v>
          </cell>
        </row>
        <row r="17829">
          <cell r="B17829" t="str">
            <v>374cIdaL-13-41-25-POPI3204</v>
          </cell>
          <cell r="C17829" t="str">
            <v>Ok</v>
          </cell>
        </row>
        <row r="17830">
          <cell r="B17830" t="str">
            <v>374cIdaL-13-41-35-POPI15225</v>
          </cell>
          <cell r="C17830" t="str">
            <v>Ok</v>
          </cell>
        </row>
        <row r="17831">
          <cell r="B17831" t="str">
            <v>374cIdaL-13-41-45-POPI15486</v>
          </cell>
          <cell r="C17831" t="str">
            <v>Ok</v>
          </cell>
        </row>
        <row r="17832">
          <cell r="B17832" t="str">
            <v>374cIdaL-13-109-10-NSPI15137</v>
          </cell>
          <cell r="C17832" t="str">
            <v>Ok</v>
          </cell>
        </row>
        <row r="17833">
          <cell r="B17833" t="str">
            <v>374cIdaL-13-110-15-OPPI15438</v>
          </cell>
          <cell r="C17833" t="str">
            <v>Ok</v>
          </cell>
        </row>
        <row r="17834">
          <cell r="B17834" t="str">
            <v>374cIdaL-13-110-25-OPPI15449</v>
          </cell>
          <cell r="C17834" t="str">
            <v>Ok</v>
          </cell>
        </row>
        <row r="17835">
          <cell r="B17835" t="str">
            <v>374cIdaL-13-108-15-NSPI151010</v>
          </cell>
          <cell r="C17835" t="str">
            <v>Ok</v>
          </cell>
        </row>
        <row r="17836">
          <cell r="B17836" t="str">
            <v>374cIdaL-13-108-20-NSPI151111</v>
          </cell>
          <cell r="C17836" t="str">
            <v>Ok</v>
          </cell>
        </row>
        <row r="17837">
          <cell r="B17837" t="str">
            <v>374cIdaL-13-3-70-OPPI154612</v>
          </cell>
          <cell r="C17837" t="str">
            <v>Ok</v>
          </cell>
        </row>
        <row r="17838">
          <cell r="B17838" t="str">
            <v>374cIdaL-13-3-65-OPPI32413</v>
          </cell>
          <cell r="C17838" t="str">
            <v>Ok</v>
          </cell>
        </row>
        <row r="17839">
          <cell r="B17839" t="str">
            <v>374cIdaL-13-3-60-OPPI32514</v>
          </cell>
          <cell r="C17839" t="str">
            <v>Ok</v>
          </cell>
        </row>
        <row r="17840">
          <cell r="B17840" t="str">
            <v>374cIdaL-13-3-55-OPPI32615</v>
          </cell>
          <cell r="C17840" t="str">
            <v>Ok</v>
          </cell>
        </row>
        <row r="17841">
          <cell r="B17841" t="str">
            <v>374cIdaL-13-3-50-OPPI32716</v>
          </cell>
          <cell r="C17841" t="str">
            <v>Ok</v>
          </cell>
        </row>
        <row r="17842">
          <cell r="B17842" t="str">
            <v>374cIdaL-13-3-48-OPPI32817</v>
          </cell>
          <cell r="C17842" t="str">
            <v>Ok</v>
          </cell>
        </row>
        <row r="17843">
          <cell r="B17843" t="str">
            <v>374cIdaL-13-14-27-POPI149218</v>
          </cell>
          <cell r="C17843" t="str">
            <v>Ok</v>
          </cell>
        </row>
        <row r="17844">
          <cell r="B17844" t="str">
            <v>374cIdaL-13-14-40-POPI27419</v>
          </cell>
          <cell r="C17844" t="str">
            <v>Ok</v>
          </cell>
        </row>
        <row r="17845">
          <cell r="B17845" t="str">
            <v>374cIdaL-13-14-45-POPI27520</v>
          </cell>
          <cell r="C17845" t="str">
            <v>Ok</v>
          </cell>
        </row>
        <row r="17846">
          <cell r="B17846" t="str">
            <v>374cIdaL-13-14-60-POPI27621</v>
          </cell>
          <cell r="C17846" t="str">
            <v>Ok</v>
          </cell>
        </row>
        <row r="17847">
          <cell r="B17847" t="str">
            <v>374cIdaL-13-14-65-POPI27722</v>
          </cell>
          <cell r="C17847" t="str">
            <v>Ok</v>
          </cell>
        </row>
        <row r="17848">
          <cell r="B17848" t="str">
            <v>374cIdaL-13-14-90-POPI27923</v>
          </cell>
          <cell r="C17848" t="str">
            <v>Ok</v>
          </cell>
        </row>
        <row r="17849">
          <cell r="B17849" t="str">
            <v>374cIdaL-13-14-100-POPI28024</v>
          </cell>
          <cell r="C17849" t="str">
            <v>Ok</v>
          </cell>
        </row>
        <row r="17850">
          <cell r="B17850" t="str">
            <v>374cIdaT-13-92-SN-8PI38225</v>
          </cell>
          <cell r="C17850" t="str">
            <v>Ok</v>
          </cell>
        </row>
        <row r="17851">
          <cell r="B17851" t="str">
            <v>374cIdaT-13-92-SN-10PI38326</v>
          </cell>
          <cell r="C17851" t="str">
            <v>Ok</v>
          </cell>
        </row>
        <row r="17852">
          <cell r="B17852" t="str">
            <v>374cIdaT-13-92-SN-15PI38427</v>
          </cell>
          <cell r="C17852" t="str">
            <v>Ok</v>
          </cell>
        </row>
        <row r="17853">
          <cell r="B17853" t="str">
            <v>374cIdaT-13-92-SN-20PI38528</v>
          </cell>
          <cell r="C17853" t="str">
            <v>Ok</v>
          </cell>
        </row>
        <row r="17854">
          <cell r="B17854" t="str">
            <v>374cIdaT-13-92-SN-25PI133229</v>
          </cell>
          <cell r="C17854" t="str">
            <v>Ok</v>
          </cell>
        </row>
        <row r="17855">
          <cell r="B17855" t="str">
            <v>374cRetE-13-278-OP-30PI2281</v>
          </cell>
          <cell r="C17855" t="str">
            <v>Ok</v>
          </cell>
        </row>
        <row r="17856">
          <cell r="B17856" t="str">
            <v>374cRetT-13-54-NS-90PI4202</v>
          </cell>
          <cell r="C17856" t="str">
            <v>Ok</v>
          </cell>
        </row>
        <row r="17857">
          <cell r="B17857" t="str">
            <v>374cRetT-13-54-NS-100PI4223</v>
          </cell>
          <cell r="C17857" t="str">
            <v>Ok</v>
          </cell>
        </row>
        <row r="17858">
          <cell r="B17858" t="str">
            <v>374cRetT-13-54-NS-105PI4234</v>
          </cell>
          <cell r="C17858" t="str">
            <v>Ok</v>
          </cell>
        </row>
        <row r="17859">
          <cell r="B17859" t="str">
            <v>374cRetL-13-101-30-NSPI13365</v>
          </cell>
          <cell r="C17859" t="str">
            <v>Ok</v>
          </cell>
        </row>
        <row r="17860">
          <cell r="B17860" t="str">
            <v>374cRetL-13-14-95-OPPI2976</v>
          </cell>
          <cell r="C17860" t="str">
            <v>Ok</v>
          </cell>
        </row>
        <row r="17861">
          <cell r="B17861" t="str">
            <v>374cRetL-13-14-75-OPPI2997</v>
          </cell>
          <cell r="C17861" t="str">
            <v>Ok</v>
          </cell>
        </row>
        <row r="17862">
          <cell r="B17862" t="str">
            <v>374cRetL-13-14-70-OPPI3008</v>
          </cell>
          <cell r="C17862" t="str">
            <v>Ok</v>
          </cell>
        </row>
        <row r="17863">
          <cell r="B17863" t="str">
            <v>374cRetL-13-14-55-OPPI3019</v>
          </cell>
          <cell r="C17863" t="str">
            <v>Ok</v>
          </cell>
        </row>
        <row r="17864">
          <cell r="B17864" t="str">
            <v>374cRetL-13-14-50-OPPI30210</v>
          </cell>
          <cell r="C17864" t="str">
            <v>Ok</v>
          </cell>
        </row>
        <row r="17865">
          <cell r="B17865" t="str">
            <v>374cRetL-13-14-35-OPPI30311</v>
          </cell>
          <cell r="C17865" t="str">
            <v>Ok</v>
          </cell>
        </row>
        <row r="17866">
          <cell r="B17866" t="str">
            <v>374cRetL-13-24-5-POPI33012</v>
          </cell>
          <cell r="C17866" t="str">
            <v>Ok</v>
          </cell>
        </row>
        <row r="17867">
          <cell r="B17867" t="str">
            <v>374cRetL-13-24-10-POPI33113</v>
          </cell>
          <cell r="C17867" t="str">
            <v>Ok</v>
          </cell>
        </row>
        <row r="17868">
          <cell r="B17868" t="str">
            <v>374cRetL-13-24-15-POPI33214</v>
          </cell>
          <cell r="C17868" t="str">
            <v>Ok</v>
          </cell>
        </row>
        <row r="17869">
          <cell r="B17869" t="str">
            <v>374cRetL-13-24-20-POPI33315</v>
          </cell>
          <cell r="C17869" t="str">
            <v>Ok</v>
          </cell>
        </row>
        <row r="17870">
          <cell r="B17870" t="str">
            <v>374cRetL-13-24-25-POPI33416</v>
          </cell>
          <cell r="C17870" t="str">
            <v>Ok</v>
          </cell>
        </row>
        <row r="17871">
          <cell r="B17871" t="str">
            <v>374cRetL-13-24-30-POPI151717</v>
          </cell>
          <cell r="C17871" t="str">
            <v>Ok</v>
          </cell>
        </row>
        <row r="17872">
          <cell r="B17872" t="str">
            <v>374cRetL-13-108-10-SNPI151218</v>
          </cell>
          <cell r="C17872" t="str">
            <v>Ok</v>
          </cell>
        </row>
        <row r="17873">
          <cell r="B17873" t="str">
            <v>374cRetL-13-110-10-POPI154519</v>
          </cell>
          <cell r="C17873" t="str">
            <v>Ok</v>
          </cell>
        </row>
        <row r="17874">
          <cell r="B17874" t="str">
            <v>374cRetL-13-109-5-SNPI151420</v>
          </cell>
          <cell r="C17874" t="str">
            <v>Ok</v>
          </cell>
        </row>
        <row r="17875">
          <cell r="B17875" t="str">
            <v>374cRetL-13-41-50-OPPI154721</v>
          </cell>
          <cell r="C17875" t="str">
            <v>Ok</v>
          </cell>
        </row>
        <row r="17876">
          <cell r="B17876" t="str">
            <v>374cRetL-13-41-40-OPPI152122</v>
          </cell>
          <cell r="C17876" t="str">
            <v>Ok</v>
          </cell>
        </row>
        <row r="17877">
          <cell r="B17877" t="str">
            <v>374cRetL-13-41-30-OPPI33623</v>
          </cell>
          <cell r="C17877" t="str">
            <v>Ok</v>
          </cell>
        </row>
        <row r="17878">
          <cell r="B17878" t="str">
            <v>374cRetL-13-41-21-OPPI180524</v>
          </cell>
          <cell r="C17878" t="str">
            <v>Ok</v>
          </cell>
        </row>
        <row r="17879">
          <cell r="B17879" t="str">
            <v>374cRetL-13-41-15-OPPI33725</v>
          </cell>
          <cell r="C17879" t="str">
            <v>Ok</v>
          </cell>
        </row>
        <row r="17880">
          <cell r="B17880" t="str">
            <v>374cRetL-13-41-5-OPPI33826</v>
          </cell>
          <cell r="C17880" t="str">
            <v>Ok</v>
          </cell>
        </row>
        <row r="17881">
          <cell r="B17881" t="str">
            <v>374eIdaL-13-95-5-SNPI16761</v>
          </cell>
          <cell r="C17881" t="str">
            <v>Ok</v>
          </cell>
        </row>
        <row r="17882">
          <cell r="B17882" t="str">
            <v>374eIdaT-13-92-SN-25PI13322</v>
          </cell>
          <cell r="C17882" t="str">
            <v>Ok</v>
          </cell>
        </row>
        <row r="17883">
          <cell r="B17883" t="str">
            <v>375IdaL-13-79-10-SNPI9511</v>
          </cell>
          <cell r="C17883" t="str">
            <v>Ok</v>
          </cell>
        </row>
        <row r="17884">
          <cell r="B17884" t="str">
            <v>375IdaL-13-15-90-POPI9492</v>
          </cell>
          <cell r="C17884" t="str">
            <v>Ok</v>
          </cell>
        </row>
        <row r="17885">
          <cell r="B17885" t="str">
            <v>375IdaL-13-15-100-POPI9523</v>
          </cell>
          <cell r="C17885" t="str">
            <v>Ok</v>
          </cell>
        </row>
        <row r="17886">
          <cell r="B17886" t="str">
            <v>375IdaL-13-15-110-POPI9534</v>
          </cell>
          <cell r="C17886" t="str">
            <v>Ok</v>
          </cell>
        </row>
        <row r="17887">
          <cell r="B17887" t="str">
            <v>375IdaL-13-15-120-POPI9545</v>
          </cell>
          <cell r="C17887" t="str">
            <v>Ok</v>
          </cell>
        </row>
        <row r="17888">
          <cell r="B17888" t="str">
            <v>375IdaL-13-15-125-POPI14936</v>
          </cell>
          <cell r="C17888" t="str">
            <v>Ok</v>
          </cell>
        </row>
        <row r="17889">
          <cell r="B17889" t="str">
            <v>375IdaT-13-94-PO-10PI1987</v>
          </cell>
          <cell r="C17889" t="str">
            <v>Ok</v>
          </cell>
        </row>
        <row r="17890">
          <cell r="B17890" t="str">
            <v>375IdaT-13-94-PO-20PI2008</v>
          </cell>
          <cell r="C17890" t="str">
            <v>Ok</v>
          </cell>
        </row>
        <row r="17891">
          <cell r="B17891" t="str">
            <v>375IdaT-13-94-PO-30PI2029</v>
          </cell>
          <cell r="C17891" t="str">
            <v>Ok</v>
          </cell>
        </row>
        <row r="17892">
          <cell r="B17892" t="str">
            <v>375IdaT-13-94-PO-33PI179210</v>
          </cell>
          <cell r="C17892" t="str">
            <v>Ok</v>
          </cell>
        </row>
        <row r="17893">
          <cell r="B17893" t="str">
            <v>375IdaT-13-94-PO-35PI10211</v>
          </cell>
          <cell r="C17893" t="str">
            <v>Ok</v>
          </cell>
        </row>
        <row r="17894">
          <cell r="B17894" t="str">
            <v>375IdaT-13-94-PO-40PI10312</v>
          </cell>
          <cell r="C17894" t="str">
            <v>Ok</v>
          </cell>
        </row>
        <row r="17895">
          <cell r="B17895" t="str">
            <v>375IdaT-13-94-PO-50PI181613</v>
          </cell>
          <cell r="C17895" t="str">
            <v>Ok</v>
          </cell>
        </row>
        <row r="17896">
          <cell r="B17896" t="str">
            <v>375IdaT-13-278-PO-5PI10514</v>
          </cell>
          <cell r="C17896" t="str">
            <v>Ok</v>
          </cell>
        </row>
        <row r="17897">
          <cell r="B17897" t="str">
            <v>375IdaE-13-278-PO-25PI65715</v>
          </cell>
          <cell r="C17897" t="str">
            <v>Ok</v>
          </cell>
        </row>
        <row r="17898">
          <cell r="B17898" t="str">
            <v>375IdaT-13-278-PO-35PI136716</v>
          </cell>
          <cell r="C17898" t="str">
            <v>Ok</v>
          </cell>
        </row>
        <row r="17899">
          <cell r="B17899" t="str">
            <v>375IdaT-13-278-PO-40PI136817</v>
          </cell>
          <cell r="C17899" t="str">
            <v>Ok</v>
          </cell>
        </row>
        <row r="17900">
          <cell r="B17900" t="str">
            <v>375IdaT-13-278-PO-45PI136918</v>
          </cell>
          <cell r="C17900" t="str">
            <v>Ok</v>
          </cell>
        </row>
        <row r="17901">
          <cell r="B17901" t="str">
            <v>375IdaT-13-278-PO-50PI137019</v>
          </cell>
          <cell r="C17901" t="str">
            <v>Ok</v>
          </cell>
        </row>
        <row r="17902">
          <cell r="B17902" t="str">
            <v>375IdaT-13-98-PO-30PI11220</v>
          </cell>
          <cell r="C17902" t="str">
            <v>Ok</v>
          </cell>
        </row>
        <row r="17903">
          <cell r="B17903" t="str">
            <v>375IdaT-13-98-PO-40PI11421</v>
          </cell>
          <cell r="C17903" t="str">
            <v>Ok</v>
          </cell>
        </row>
        <row r="17904">
          <cell r="B17904" t="str">
            <v>375IdaT-13-98-PO-45PI11522</v>
          </cell>
          <cell r="C17904" t="str">
            <v>Ok</v>
          </cell>
        </row>
        <row r="17905">
          <cell r="B17905" t="str">
            <v>375IdaT-13-88-PO-5PI11623</v>
          </cell>
          <cell r="C17905" t="str">
            <v>Ok</v>
          </cell>
        </row>
        <row r="17906">
          <cell r="B17906" t="str">
            <v>375IdaT-13-12-PO-5PI35524</v>
          </cell>
          <cell r="C17906" t="str">
            <v>Ok</v>
          </cell>
        </row>
        <row r="17907">
          <cell r="B17907" t="str">
            <v>375IdaT-12-12-PO-15PI35625</v>
          </cell>
          <cell r="C17907" t="str">
            <v>Ok</v>
          </cell>
        </row>
        <row r="17908">
          <cell r="B17908" t="str">
            <v>375IdaT-12-12-PO-20PI35726</v>
          </cell>
          <cell r="C17908" t="str">
            <v>Ok</v>
          </cell>
        </row>
        <row r="17909">
          <cell r="B17909" t="str">
            <v>375IdaT-29-12-PO-5PH28327</v>
          </cell>
          <cell r="C17909" t="str">
            <v>Ok</v>
          </cell>
        </row>
        <row r="17910">
          <cell r="B17910" t="str">
            <v>375IdaT-29-238-SN-10PH7628</v>
          </cell>
          <cell r="C17910" t="str">
            <v>Ok</v>
          </cell>
        </row>
        <row r="17911">
          <cell r="B17911" t="str">
            <v>375IdaT-29-238-SN-15PH7729</v>
          </cell>
          <cell r="C17911" t="str">
            <v>Ok</v>
          </cell>
        </row>
        <row r="17912">
          <cell r="B17912" t="str">
            <v>375IdaL-29-26-20-POPH35230</v>
          </cell>
          <cell r="C17912" t="str">
            <v>Ok</v>
          </cell>
        </row>
        <row r="17913">
          <cell r="B17913" t="str">
            <v>375IdaL-29-26-30-POPH35331</v>
          </cell>
          <cell r="C17913" t="str">
            <v>Ok</v>
          </cell>
        </row>
        <row r="17914">
          <cell r="B17914" t="str">
            <v>375IdaT-29-275-PO-5PH70932</v>
          </cell>
          <cell r="C17914" t="str">
            <v>Ok</v>
          </cell>
        </row>
        <row r="17915">
          <cell r="B17915" t="str">
            <v>375IdaT-29-275-PO-10PH31033</v>
          </cell>
          <cell r="C17915" t="str">
            <v>Ok</v>
          </cell>
        </row>
        <row r="17916">
          <cell r="B17916" t="str">
            <v>375IdaL-29-25-7-OPPH73134</v>
          </cell>
          <cell r="C17916" t="str">
            <v>Ok</v>
          </cell>
        </row>
        <row r="17917">
          <cell r="B17917" t="str">
            <v>375IdaT-29-276-OP-10PH32035</v>
          </cell>
          <cell r="C17917" t="str">
            <v>Ok</v>
          </cell>
        </row>
        <row r="17918">
          <cell r="B17918" t="str">
            <v>375IdaT-29-235-SN-5PH32136</v>
          </cell>
          <cell r="C17918" t="str">
            <v>Ok</v>
          </cell>
        </row>
        <row r="17919">
          <cell r="B17919" t="str">
            <v>375IdaT-29-235-SN-10PH32237</v>
          </cell>
          <cell r="C17919" t="str">
            <v>Ok</v>
          </cell>
        </row>
        <row r="17920">
          <cell r="B17920" t="str">
            <v>375IdaT-29-235-SN-11PH150838</v>
          </cell>
          <cell r="C17920" t="str">
            <v>Ok</v>
          </cell>
        </row>
        <row r="17921">
          <cell r="B17921" t="str">
            <v>375IdaL-29-34-25-POPH150639</v>
          </cell>
          <cell r="C17921" t="str">
            <v>Ok</v>
          </cell>
        </row>
        <row r="17922">
          <cell r="B17922" t="str">
            <v>375IdaL-29-17-30-SNPH71640</v>
          </cell>
          <cell r="C17922" t="str">
            <v>Ok</v>
          </cell>
        </row>
        <row r="17923">
          <cell r="B17923" t="str">
            <v>375IdaL-29-17-25-SNPH71741</v>
          </cell>
          <cell r="C17923" t="str">
            <v>Ok</v>
          </cell>
        </row>
        <row r="17924">
          <cell r="B17924" t="str">
            <v>375IdaL-29-21-10-POPH71842</v>
          </cell>
          <cell r="C17924" t="str">
            <v>Ok</v>
          </cell>
        </row>
        <row r="17925">
          <cell r="B17925" t="str">
            <v>375IdaL-29-21-5-POPH71943</v>
          </cell>
          <cell r="C17925" t="str">
            <v>Ok</v>
          </cell>
        </row>
        <row r="17926">
          <cell r="B17926" t="str">
            <v>375IdaL-29-31-15-SNPH72044</v>
          </cell>
          <cell r="C17926" t="str">
            <v>Ok</v>
          </cell>
        </row>
        <row r="17927">
          <cell r="B17927" t="str">
            <v>375IdaL-29-31-5-SNPH72145</v>
          </cell>
          <cell r="C17927" t="str">
            <v>Ok</v>
          </cell>
        </row>
        <row r="17928">
          <cell r="B17928" t="str">
            <v>375IdaL-29-22-40-POPH25946</v>
          </cell>
          <cell r="C17928" t="str">
            <v>Ok</v>
          </cell>
        </row>
        <row r="17929">
          <cell r="B17929" t="str">
            <v>375IdaT-26-212-PO-5PG27447</v>
          </cell>
          <cell r="C17929" t="str">
            <v>Ok</v>
          </cell>
        </row>
        <row r="17930">
          <cell r="B17930" t="str">
            <v>375IdaL-26-19-5-POPG28948</v>
          </cell>
          <cell r="C17930" t="str">
            <v>Ok</v>
          </cell>
        </row>
        <row r="17931">
          <cell r="B17931" t="str">
            <v>375IdaL-26-19-10-POPG27849</v>
          </cell>
          <cell r="C17931" t="str">
            <v>Ok</v>
          </cell>
        </row>
        <row r="17932">
          <cell r="B17932" t="str">
            <v>375IdaL-26-7-5-NSPG110750</v>
          </cell>
          <cell r="C17932" t="str">
            <v>Ok</v>
          </cell>
        </row>
        <row r="17933">
          <cell r="B17933" t="str">
            <v>375IdaL-26-7-10-NSPG42551</v>
          </cell>
          <cell r="C17933" t="str">
            <v>Ok</v>
          </cell>
        </row>
        <row r="17934">
          <cell r="B17934" t="str">
            <v>375IdaT-26-346-PO-5PG116752</v>
          </cell>
          <cell r="C17934" t="str">
            <v>Ok</v>
          </cell>
        </row>
        <row r="17935">
          <cell r="B17935" t="str">
            <v>375IdaI-26-228-NS-3PG158553</v>
          </cell>
          <cell r="C17935" t="str">
            <v>Ok</v>
          </cell>
        </row>
        <row r="17936">
          <cell r="B17936" t="str">
            <v>375IdaL-13-79-10-SNPI9511</v>
          </cell>
          <cell r="C17936" t="str">
            <v>Ok</v>
          </cell>
        </row>
        <row r="17937">
          <cell r="B17937" t="str">
            <v>375IdaL-13-15-90-POPI9492</v>
          </cell>
          <cell r="C17937" t="str">
            <v>Ok</v>
          </cell>
        </row>
        <row r="17938">
          <cell r="B17938" t="str">
            <v>375IdaL-13-15-100-POPI9523</v>
          </cell>
          <cell r="C17938" t="str">
            <v>Ok</v>
          </cell>
        </row>
        <row r="17939">
          <cell r="B17939" t="str">
            <v>375IdaL-13-15-110-POPI9534</v>
          </cell>
          <cell r="C17939" t="str">
            <v>Ok</v>
          </cell>
        </row>
        <row r="17940">
          <cell r="B17940" t="str">
            <v>375IdaL-13-15-120-POPI9545</v>
          </cell>
          <cell r="C17940" t="str">
            <v>Ok</v>
          </cell>
        </row>
        <row r="17941">
          <cell r="B17941" t="str">
            <v>375IdaL-13-15-125-POPI14936</v>
          </cell>
          <cell r="C17941" t="str">
            <v>Ok</v>
          </cell>
        </row>
        <row r="17942">
          <cell r="B17942" t="str">
            <v>375IdaT-13-94-PO-10PI1987</v>
          </cell>
          <cell r="C17942" t="str">
            <v>Ok</v>
          </cell>
        </row>
        <row r="17943">
          <cell r="B17943" t="str">
            <v>375IdaT-13-94-PO-20PI2008</v>
          </cell>
          <cell r="C17943" t="str">
            <v>Ok</v>
          </cell>
        </row>
        <row r="17944">
          <cell r="B17944" t="str">
            <v>375IdaT-13-94-PO-30PI2029</v>
          </cell>
          <cell r="C17944" t="str">
            <v>Ok</v>
          </cell>
        </row>
        <row r="17945">
          <cell r="B17945" t="str">
            <v>375IdaT-13-94-PO-33PI179210</v>
          </cell>
          <cell r="C17945" t="str">
            <v>Ok</v>
          </cell>
        </row>
        <row r="17946">
          <cell r="B17946" t="str">
            <v>375IdaT-13-94-PO-35PI10211</v>
          </cell>
          <cell r="C17946" t="str">
            <v>Ok</v>
          </cell>
        </row>
        <row r="17947">
          <cell r="B17947" t="str">
            <v>375IdaT-13-94-PO-40PI10312</v>
          </cell>
          <cell r="C17947" t="str">
            <v>Ok</v>
          </cell>
        </row>
        <row r="17948">
          <cell r="B17948" t="str">
            <v>375IdaT-13-94-PO-50PI181613</v>
          </cell>
          <cell r="C17948" t="str">
            <v>Ok</v>
          </cell>
        </row>
        <row r="17949">
          <cell r="B17949" t="str">
            <v>375IdaT-13-278-PO-5PI10514</v>
          </cell>
          <cell r="C17949" t="str">
            <v>Ok</v>
          </cell>
        </row>
        <row r="17950">
          <cell r="B17950" t="str">
            <v>375IdaE-13-278-PO-25PI65715</v>
          </cell>
          <cell r="C17950" t="str">
            <v>Ok</v>
          </cell>
        </row>
        <row r="17951">
          <cell r="B17951" t="str">
            <v>375IdaT-13-278-PO-35PI136716</v>
          </cell>
          <cell r="C17951" t="str">
            <v>Ok</v>
          </cell>
        </row>
        <row r="17952">
          <cell r="B17952" t="str">
            <v>375IdaT-13-278-PO-40PI136817</v>
          </cell>
          <cell r="C17952" t="str">
            <v>Ok</v>
          </cell>
        </row>
        <row r="17953">
          <cell r="B17953" t="str">
            <v>375IdaT-13-278-PO-45PI136918</v>
          </cell>
          <cell r="C17953" t="str">
            <v>Ok</v>
          </cell>
        </row>
        <row r="17954">
          <cell r="B17954" t="str">
            <v>375IdaT-13-278-PO-50PI137019</v>
          </cell>
          <cell r="C17954" t="str">
            <v>Ok</v>
          </cell>
        </row>
        <row r="17955">
          <cell r="B17955" t="str">
            <v>375IdaT-13-98-PO-30PI11220</v>
          </cell>
          <cell r="C17955" t="str">
            <v>Ok</v>
          </cell>
        </row>
        <row r="17956">
          <cell r="B17956" t="str">
            <v>375IdaT-13-98-PO-40PI11421</v>
          </cell>
          <cell r="C17956" t="str">
            <v>Ok</v>
          </cell>
        </row>
        <row r="17957">
          <cell r="B17957" t="str">
            <v>375IdaT-13-98-PO-45PI11522</v>
          </cell>
          <cell r="C17957" t="str">
            <v>Ok</v>
          </cell>
        </row>
        <row r="17958">
          <cell r="B17958" t="str">
            <v>375IdaT-13-88-PO-5PI11623</v>
          </cell>
          <cell r="C17958" t="str">
            <v>Ok</v>
          </cell>
        </row>
        <row r="17959">
          <cell r="B17959" t="str">
            <v>375IdaT-13-12-PO-5PI35524</v>
          </cell>
          <cell r="C17959" t="str">
            <v>Ok</v>
          </cell>
        </row>
        <row r="17960">
          <cell r="B17960" t="str">
            <v>375IdaT-12-12-PO-15PI35625</v>
          </cell>
          <cell r="C17960" t="str">
            <v>Ok</v>
          </cell>
        </row>
        <row r="17961">
          <cell r="B17961" t="str">
            <v>375IdaT-12-12-PO-20PI35726</v>
          </cell>
          <cell r="C17961" t="str">
            <v>Ok</v>
          </cell>
        </row>
        <row r="17962">
          <cell r="B17962" t="str">
            <v>375IdaT-29-12-PO-5PH28327</v>
          </cell>
          <cell r="C17962" t="str">
            <v>Ok</v>
          </cell>
        </row>
        <row r="17963">
          <cell r="B17963" t="str">
            <v>375IdaT-29-238-SN-10PH7628</v>
          </cell>
          <cell r="C17963" t="str">
            <v>Ok</v>
          </cell>
        </row>
        <row r="17964">
          <cell r="B17964" t="str">
            <v>375IdaT-29-238-SN-15PH7729</v>
          </cell>
          <cell r="C17964" t="str">
            <v>Ok</v>
          </cell>
        </row>
        <row r="17965">
          <cell r="B17965" t="str">
            <v>375IdaL-29-26-20-POPH35230</v>
          </cell>
          <cell r="C17965" t="str">
            <v>Ok</v>
          </cell>
        </row>
        <row r="17966">
          <cell r="B17966" t="str">
            <v>375IdaL-29-26-30-POPH35331</v>
          </cell>
          <cell r="C17966" t="str">
            <v>Ok</v>
          </cell>
        </row>
        <row r="17967">
          <cell r="B17967" t="str">
            <v>375IdaT-29-275-PO-5PH70932</v>
          </cell>
          <cell r="C17967" t="str">
            <v>Ok</v>
          </cell>
        </row>
        <row r="17968">
          <cell r="B17968" t="str">
            <v>375IdaT-29-275-PO-10PH31033</v>
          </cell>
          <cell r="C17968" t="str">
            <v>Ok</v>
          </cell>
        </row>
        <row r="17969">
          <cell r="B17969" t="str">
            <v>375IdaL-29-25-7-OPPH73134</v>
          </cell>
          <cell r="C17969" t="str">
            <v>Ok</v>
          </cell>
        </row>
        <row r="17970">
          <cell r="B17970" t="str">
            <v>375IdaT-29-276-OP-10PH32035</v>
          </cell>
          <cell r="C17970" t="str">
            <v>Ok</v>
          </cell>
        </row>
        <row r="17971">
          <cell r="B17971" t="str">
            <v>375IdaT-29-235-SN-5PH32136</v>
          </cell>
          <cell r="C17971" t="str">
            <v>Ok</v>
          </cell>
        </row>
        <row r="17972">
          <cell r="B17972" t="str">
            <v>375IdaT-29-235-SN-10PH32237</v>
          </cell>
          <cell r="C17972" t="str">
            <v>Ok</v>
          </cell>
        </row>
        <row r="17973">
          <cell r="B17973" t="str">
            <v>375IdaT-29-235-SN-11PH150838</v>
          </cell>
          <cell r="C17973" t="str">
            <v>Ok</v>
          </cell>
        </row>
        <row r="17974">
          <cell r="B17974" t="str">
            <v>375IdaL-29-34-25-POPH150639</v>
          </cell>
          <cell r="C17974" t="str">
            <v>Ok</v>
          </cell>
        </row>
        <row r="17975">
          <cell r="B17975" t="str">
            <v>375IdaL-29-17-30-SNPH71640</v>
          </cell>
          <cell r="C17975" t="str">
            <v>Ok</v>
          </cell>
        </row>
        <row r="17976">
          <cell r="B17976" t="str">
            <v>375IdaL-29-17-25-SNPH71741</v>
          </cell>
          <cell r="C17976" t="str">
            <v>Ok</v>
          </cell>
        </row>
        <row r="17977">
          <cell r="B17977" t="str">
            <v>375IdaL-29-21-10-POPH71842</v>
          </cell>
          <cell r="C17977" t="str">
            <v>Ok</v>
          </cell>
        </row>
        <row r="17978">
          <cell r="B17978" t="str">
            <v>375IdaL-29-21-5-POPH71943</v>
          </cell>
          <cell r="C17978" t="str">
            <v>Ok</v>
          </cell>
        </row>
        <row r="17979">
          <cell r="B17979" t="str">
            <v>375IdaL-29-31-15-SNPH72044</v>
          </cell>
          <cell r="C17979" t="str">
            <v>Ok</v>
          </cell>
        </row>
        <row r="17980">
          <cell r="B17980" t="str">
            <v>375IdaL-29-31-5-SNPH72145</v>
          </cell>
          <cell r="C17980" t="str">
            <v>Ok</v>
          </cell>
        </row>
        <row r="17981">
          <cell r="B17981" t="str">
            <v>375IdaL-29-22-40-POPH25946</v>
          </cell>
          <cell r="C17981" t="str">
            <v>Ok</v>
          </cell>
        </row>
        <row r="17982">
          <cell r="B17982" t="str">
            <v>375IdaT-26-212-PO-5PG27447</v>
          </cell>
          <cell r="C17982" t="str">
            <v>Ok</v>
          </cell>
        </row>
        <row r="17983">
          <cell r="B17983" t="str">
            <v>375IdaL-26-19-5-POPG28948</v>
          </cell>
          <cell r="C17983" t="str">
            <v>Ok</v>
          </cell>
        </row>
        <row r="17984">
          <cell r="B17984" t="str">
            <v>375IdaL-26-19-10-POPG27849</v>
          </cell>
          <cell r="C17984" t="str">
            <v>Ok</v>
          </cell>
        </row>
        <row r="17985">
          <cell r="B17985" t="str">
            <v>375IdaL-26-19-15-POPG27950</v>
          </cell>
          <cell r="C17985" t="str">
            <v>Ok</v>
          </cell>
        </row>
        <row r="17986">
          <cell r="B17986" t="str">
            <v>375IdaT-26-228-NS-2PG167451</v>
          </cell>
          <cell r="C17986" t="str">
            <v>Ok</v>
          </cell>
        </row>
        <row r="17987">
          <cell r="B17987" t="str">
            <v>375IdaT-26-228-NS-5PG152</v>
          </cell>
          <cell r="C17987" t="str">
            <v>Ok</v>
          </cell>
        </row>
        <row r="17988">
          <cell r="B17988" t="str">
            <v>375IdaL-26-24-5-SNPG44553</v>
          </cell>
          <cell r="C17988" t="str">
            <v>Ok</v>
          </cell>
        </row>
        <row r="17989">
          <cell r="B17989" t="str">
            <v>375RetI-26-228-NS-3PG15851</v>
          </cell>
          <cell r="C17989" t="str">
            <v>Ok</v>
          </cell>
        </row>
        <row r="17990">
          <cell r="B17990" t="str">
            <v>375RetL-26-24-1-SNPG15872</v>
          </cell>
          <cell r="C17990" t="str">
            <v>Ok</v>
          </cell>
        </row>
        <row r="17991">
          <cell r="B17991" t="str">
            <v>375RetL-25-11-15-OPPH2503</v>
          </cell>
          <cell r="C17991" t="str">
            <v>Ok</v>
          </cell>
        </row>
        <row r="17992">
          <cell r="B17992" t="str">
            <v>375RetT-25-212-OP-5PH4644</v>
          </cell>
          <cell r="C17992" t="str">
            <v>Ok</v>
          </cell>
        </row>
        <row r="17993">
          <cell r="B17993" t="str">
            <v>375RetL-25-11-10-OPPH2515</v>
          </cell>
          <cell r="C17993" t="str">
            <v>Ok</v>
          </cell>
        </row>
        <row r="17994">
          <cell r="B17994" t="str">
            <v>375RetL-25-11-5-OPPH2526</v>
          </cell>
          <cell r="C17994" t="str">
            <v>Ok</v>
          </cell>
        </row>
        <row r="17995">
          <cell r="B17995" t="str">
            <v>375RetL-28-11-30-OPPH2537</v>
          </cell>
          <cell r="C17995" t="str">
            <v>Ok</v>
          </cell>
        </row>
        <row r="17996">
          <cell r="B17996" t="str">
            <v>375RetL-29-31-10-NSPH6848</v>
          </cell>
          <cell r="C17996" t="str">
            <v>Ok</v>
          </cell>
        </row>
        <row r="17997">
          <cell r="B17997" t="str">
            <v>375RetL-29-31-20-NSPH6859</v>
          </cell>
          <cell r="C17997" t="str">
            <v>Ok</v>
          </cell>
        </row>
        <row r="17998">
          <cell r="B17998" t="str">
            <v>375RetL-29-21-15-OPPH68610</v>
          </cell>
          <cell r="C17998" t="str">
            <v>Ok</v>
          </cell>
        </row>
        <row r="17999">
          <cell r="B17999" t="str">
            <v>375RetL-29-21-20-OPPH68711</v>
          </cell>
          <cell r="C17999" t="str">
            <v>Ok</v>
          </cell>
        </row>
        <row r="18000">
          <cell r="B18000" t="str">
            <v>375RetL-29-17-30-NSPH150412</v>
          </cell>
          <cell r="C18000" t="str">
            <v>Ok</v>
          </cell>
        </row>
        <row r="18001">
          <cell r="B18001" t="str">
            <v>375RetL-29-17-35-NSPH68813</v>
          </cell>
          <cell r="C18001" t="str">
            <v>Ok</v>
          </cell>
        </row>
        <row r="18002">
          <cell r="B18002" t="str">
            <v>375RetT-29-235-NS-13PH145214</v>
          </cell>
          <cell r="C18002" t="str">
            <v>Ok</v>
          </cell>
        </row>
        <row r="18003">
          <cell r="B18003" t="str">
            <v>375RetT-29-235-NS-15PH30615</v>
          </cell>
          <cell r="C18003" t="str">
            <v>Ok</v>
          </cell>
        </row>
        <row r="18004">
          <cell r="B18004" t="str">
            <v>375RetL-29-10-5-NSPH70716</v>
          </cell>
          <cell r="C18004" t="str">
            <v>Ok</v>
          </cell>
        </row>
        <row r="18005">
          <cell r="B18005" t="str">
            <v>375RetT-29-276-PO-5PH30817</v>
          </cell>
          <cell r="C18005" t="str">
            <v>Ok</v>
          </cell>
        </row>
        <row r="18006">
          <cell r="B18006" t="str">
            <v>375RetL-29-25-5-POPH30918</v>
          </cell>
          <cell r="C18006" t="str">
            <v>Ok</v>
          </cell>
        </row>
        <row r="18007">
          <cell r="B18007" t="str">
            <v>375RetL-29-26-55-OPPH69719</v>
          </cell>
          <cell r="C18007" t="str">
            <v>Ok</v>
          </cell>
        </row>
        <row r="18008">
          <cell r="B18008" t="str">
            <v>375RetL-29-26-50-OPPH69820</v>
          </cell>
          <cell r="C18008" t="str">
            <v>Ok</v>
          </cell>
        </row>
        <row r="18009">
          <cell r="B18009" t="str">
            <v>375RetL-29-26-35-OPPH70321</v>
          </cell>
          <cell r="C18009" t="str">
            <v>Ok</v>
          </cell>
        </row>
        <row r="18010">
          <cell r="B18010" t="str">
            <v>375RetL-29-26-25-OPPH36422</v>
          </cell>
          <cell r="C18010" t="str">
            <v>Ok</v>
          </cell>
        </row>
        <row r="18011">
          <cell r="B18011" t="str">
            <v>375RetL-29-26-15-OPPH70423</v>
          </cell>
          <cell r="C18011" t="str">
            <v>Ok</v>
          </cell>
        </row>
        <row r="18012">
          <cell r="B18012" t="str">
            <v>375RetT-29-238-NS-25PH6724</v>
          </cell>
          <cell r="C18012" t="str">
            <v>Ok</v>
          </cell>
        </row>
        <row r="18013">
          <cell r="B18013" t="str">
            <v>375RetT-29-12-OP-20PH29225</v>
          </cell>
          <cell r="C18013" t="str">
            <v>Ok</v>
          </cell>
        </row>
        <row r="18014">
          <cell r="B18014" t="str">
            <v>375RetT-12-12-OP-5PI35826</v>
          </cell>
          <cell r="C18014" t="str">
            <v>Ok</v>
          </cell>
        </row>
        <row r="18015">
          <cell r="B18015" t="str">
            <v>375RetT-12-12-OP-10PI35927</v>
          </cell>
          <cell r="C18015" t="str">
            <v>Ok</v>
          </cell>
        </row>
        <row r="18016">
          <cell r="B18016" t="str">
            <v>375RetT-12-12-OP-15PI36028</v>
          </cell>
          <cell r="C18016" t="str">
            <v>Ok</v>
          </cell>
        </row>
        <row r="18017">
          <cell r="B18017" t="str">
            <v>375RetT-12-12-OP-18PI36129</v>
          </cell>
          <cell r="C18017" t="str">
            <v>Ok</v>
          </cell>
        </row>
        <row r="18018">
          <cell r="B18018" t="str">
            <v>375RetT-13-88-OP-10PI13930</v>
          </cell>
          <cell r="C18018" t="str">
            <v>Ok</v>
          </cell>
        </row>
        <row r="18019">
          <cell r="B18019" t="str">
            <v>375RetT-13-98-OP-3PI131431</v>
          </cell>
          <cell r="C18019" t="str">
            <v>Ok</v>
          </cell>
        </row>
        <row r="18020">
          <cell r="B18020" t="str">
            <v>375RetT-13-98-OP-10PI14132</v>
          </cell>
          <cell r="C18020" t="str">
            <v>Ok</v>
          </cell>
        </row>
        <row r="18021">
          <cell r="B18021" t="str">
            <v>375RetT-13-98-OP-15PI14233</v>
          </cell>
          <cell r="C18021" t="str">
            <v>Ok</v>
          </cell>
        </row>
        <row r="18022">
          <cell r="B18022" t="str">
            <v>375RetT-13-98-OP-20PI137234</v>
          </cell>
          <cell r="C18022" t="str">
            <v>Ok</v>
          </cell>
        </row>
        <row r="18023">
          <cell r="B18023" t="str">
            <v>375RetT-13-278-OP-10PI14435</v>
          </cell>
          <cell r="C18023" t="str">
            <v>Ok</v>
          </cell>
        </row>
        <row r="18024">
          <cell r="B18024" t="str">
            <v>375RetT-13-278-OP-15PI14536</v>
          </cell>
          <cell r="C18024" t="str">
            <v>Ok</v>
          </cell>
        </row>
        <row r="18025">
          <cell r="B18025" t="str">
            <v>375RetT-13-278-OP-20PI14637</v>
          </cell>
          <cell r="C18025" t="str">
            <v>Ok</v>
          </cell>
        </row>
        <row r="18026">
          <cell r="B18026" t="str">
            <v>375RetE-13-278-OP-30PI22838</v>
          </cell>
          <cell r="C18026" t="str">
            <v>Ok</v>
          </cell>
        </row>
        <row r="18027">
          <cell r="B18027" t="str">
            <v>375RetT-13-278-OP-45PI14939</v>
          </cell>
          <cell r="C18027" t="str">
            <v>Ok</v>
          </cell>
        </row>
        <row r="18028">
          <cell r="B18028" t="str">
            <v>375RetT-13-94-OP-5PI15040</v>
          </cell>
          <cell r="C18028" t="str">
            <v>Ok</v>
          </cell>
        </row>
        <row r="18029">
          <cell r="B18029" t="str">
            <v>375RetT-13-94-OP-10PI15141</v>
          </cell>
          <cell r="C18029" t="str">
            <v>Ok</v>
          </cell>
        </row>
        <row r="18030">
          <cell r="B18030" t="str">
            <v>375RetT-13-94-OP-15PI15242</v>
          </cell>
          <cell r="C18030" t="str">
            <v>Ok</v>
          </cell>
        </row>
        <row r="18031">
          <cell r="B18031" t="str">
            <v>375RetT-13-94-OP-20PI18243</v>
          </cell>
          <cell r="C18031" t="str">
            <v>Ok</v>
          </cell>
        </row>
        <row r="18032">
          <cell r="B18032" t="str">
            <v>375RetT-13-94-OP-25PI18344</v>
          </cell>
          <cell r="C18032" t="str">
            <v>Ok</v>
          </cell>
        </row>
        <row r="18033">
          <cell r="B18033" t="str">
            <v>375RetT-13-94-OP-40PI181545</v>
          </cell>
          <cell r="C18033" t="str">
            <v>Ok</v>
          </cell>
        </row>
        <row r="18034">
          <cell r="B18034" t="str">
            <v>375RetL-13-15-125-OPPI95646</v>
          </cell>
          <cell r="C18034" t="str">
            <v>Ok</v>
          </cell>
        </row>
        <row r="18035">
          <cell r="B18035" t="str">
            <v>375RetL-13-15-120-OPPI157047</v>
          </cell>
          <cell r="C18035" t="str">
            <v>Ok</v>
          </cell>
        </row>
        <row r="18036">
          <cell r="B18036" t="str">
            <v>375RetL-13-15-115-OPPI95748</v>
          </cell>
          <cell r="C18036" t="str">
            <v>Ok</v>
          </cell>
        </row>
        <row r="18037">
          <cell r="B18037" t="str">
            <v>375RetL-13-15-110-OPPI158149</v>
          </cell>
          <cell r="C18037" t="str">
            <v>Ok</v>
          </cell>
        </row>
        <row r="18038">
          <cell r="B18038" t="str">
            <v>375RetL-13-15-105-OPPI95850</v>
          </cell>
          <cell r="C18038" t="str">
            <v>Ok</v>
          </cell>
        </row>
        <row r="18039">
          <cell r="B18039" t="str">
            <v>375RetL-13-15-95-OPPI135751</v>
          </cell>
          <cell r="C18039" t="str">
            <v>Ok</v>
          </cell>
        </row>
        <row r="18040">
          <cell r="B18040" t="str">
            <v>375RetL-13-79-5-NSPI95052</v>
          </cell>
          <cell r="C18040" t="str">
            <v>Ok</v>
          </cell>
        </row>
        <row r="18041">
          <cell r="B18041" t="str">
            <v>375RetL-26-24-1-SNPG15871</v>
          </cell>
          <cell r="C18041" t="str">
            <v>Ok</v>
          </cell>
        </row>
        <row r="18042">
          <cell r="B18042" t="str">
            <v>375RetL-25-11-15-OPPH2502</v>
          </cell>
          <cell r="C18042" t="str">
            <v>Ok</v>
          </cell>
        </row>
        <row r="18043">
          <cell r="B18043" t="str">
            <v>375RetT-25-212-OP-5PH4643</v>
          </cell>
          <cell r="C18043" t="str">
            <v>Ok</v>
          </cell>
        </row>
        <row r="18044">
          <cell r="B18044" t="str">
            <v>375RetL-25-11-10-OPPH2514</v>
          </cell>
          <cell r="C18044" t="str">
            <v>Ok</v>
          </cell>
        </row>
        <row r="18045">
          <cell r="B18045" t="str">
            <v>375RetL-25-11-5-OPPH2525</v>
          </cell>
          <cell r="C18045" t="str">
            <v>Ok</v>
          </cell>
        </row>
        <row r="18046">
          <cell r="B18046" t="str">
            <v>375RetL-28-11-30-OPPH2536</v>
          </cell>
          <cell r="C18046" t="str">
            <v>Ok</v>
          </cell>
        </row>
        <row r="18047">
          <cell r="B18047" t="str">
            <v>375RetL-29-31-10-NSPH6847</v>
          </cell>
          <cell r="C18047" t="str">
            <v>Ok</v>
          </cell>
        </row>
        <row r="18048">
          <cell r="B18048" t="str">
            <v>375RetL-29-31-20-NSPH6858</v>
          </cell>
          <cell r="C18048" t="str">
            <v>Ok</v>
          </cell>
        </row>
        <row r="18049">
          <cell r="B18049" t="str">
            <v>375RetL-29-21-15-OPPH6869</v>
          </cell>
          <cell r="C18049" t="str">
            <v>Ok</v>
          </cell>
        </row>
        <row r="18050">
          <cell r="B18050" t="str">
            <v>375RetL-29-21-20-OPPH68710</v>
          </cell>
          <cell r="C18050" t="str">
            <v>Ok</v>
          </cell>
        </row>
        <row r="18051">
          <cell r="B18051" t="str">
            <v>375RetL-29-17-30-NSPH150411</v>
          </cell>
          <cell r="C18051" t="str">
            <v>Ok</v>
          </cell>
        </row>
        <row r="18052">
          <cell r="B18052" t="str">
            <v>375RetL-29-17-35-NSPH68812</v>
          </cell>
          <cell r="C18052" t="str">
            <v>Ok</v>
          </cell>
        </row>
        <row r="18053">
          <cell r="B18053" t="str">
            <v>375RetT-29-235-NS-13PH145213</v>
          </cell>
          <cell r="C18053" t="str">
            <v>Ok</v>
          </cell>
        </row>
        <row r="18054">
          <cell r="B18054" t="str">
            <v>375RetT-29-235-NS-15PH30614</v>
          </cell>
          <cell r="C18054" t="str">
            <v>Ok</v>
          </cell>
        </row>
        <row r="18055">
          <cell r="B18055" t="str">
            <v>375RetL-29-10-5-NSPH70715</v>
          </cell>
          <cell r="C18055" t="str">
            <v>Ok</v>
          </cell>
        </row>
        <row r="18056">
          <cell r="B18056" t="str">
            <v>375RetT-29-276-PO-5PH30816</v>
          </cell>
          <cell r="C18056" t="str">
            <v>Ok</v>
          </cell>
        </row>
        <row r="18057">
          <cell r="B18057" t="str">
            <v>375RetL-29-25-5-POPH30917</v>
          </cell>
          <cell r="C18057" t="str">
            <v>Ok</v>
          </cell>
        </row>
        <row r="18058">
          <cell r="B18058" t="str">
            <v>375RetL-29-26-55-OPPH69718</v>
          </cell>
          <cell r="C18058" t="str">
            <v>Ok</v>
          </cell>
        </row>
        <row r="18059">
          <cell r="B18059" t="str">
            <v>375RetL-29-26-50-OPPH69819</v>
          </cell>
          <cell r="C18059" t="str">
            <v>Ok</v>
          </cell>
        </row>
        <row r="18060">
          <cell r="B18060" t="str">
            <v>375RetL-29-26-35-OPPH70320</v>
          </cell>
          <cell r="C18060" t="str">
            <v>Ok</v>
          </cell>
        </row>
        <row r="18061">
          <cell r="B18061" t="str">
            <v>375RetL-29-26-25-OPPH36421</v>
          </cell>
          <cell r="C18061" t="str">
            <v>Ok</v>
          </cell>
        </row>
        <row r="18062">
          <cell r="B18062" t="str">
            <v>375RetL-29-26-15-OPPH70422</v>
          </cell>
          <cell r="C18062" t="str">
            <v>Ok</v>
          </cell>
        </row>
        <row r="18063">
          <cell r="B18063" t="str">
            <v>375RetT-29-238-NS-25PH6723</v>
          </cell>
          <cell r="C18063" t="str">
            <v>Ok</v>
          </cell>
        </row>
        <row r="18064">
          <cell r="B18064" t="str">
            <v>375RetT-29-12-OP-20PH29224</v>
          </cell>
          <cell r="C18064" t="str">
            <v>Ok</v>
          </cell>
        </row>
        <row r="18065">
          <cell r="B18065" t="str">
            <v>375RetT-12-12-OP-5PI35825</v>
          </cell>
          <cell r="C18065" t="str">
            <v>Ok</v>
          </cell>
        </row>
        <row r="18066">
          <cell r="B18066" t="str">
            <v>375RetT-12-12-OP-10PI35926</v>
          </cell>
          <cell r="C18066" t="str">
            <v>Ok</v>
          </cell>
        </row>
        <row r="18067">
          <cell r="B18067" t="str">
            <v>375RetT-12-12-OP-15PI36027</v>
          </cell>
          <cell r="C18067" t="str">
            <v>Ok</v>
          </cell>
        </row>
        <row r="18068">
          <cell r="B18068" t="str">
            <v>375RetT-12-12-OP-18PI36128</v>
          </cell>
          <cell r="C18068" t="str">
            <v>Ok</v>
          </cell>
        </row>
        <row r="18069">
          <cell r="B18069" t="str">
            <v>375RetT-13-88-OP-10PI13929</v>
          </cell>
          <cell r="C18069" t="str">
            <v>Ok</v>
          </cell>
        </row>
        <row r="18070">
          <cell r="B18070" t="str">
            <v>375RetT-13-98-OP-3PI131430</v>
          </cell>
          <cell r="C18070" t="str">
            <v>Ok</v>
          </cell>
        </row>
        <row r="18071">
          <cell r="B18071" t="str">
            <v>375RetT-13-98-OP-10PI14131</v>
          </cell>
          <cell r="C18071" t="str">
            <v>Ok</v>
          </cell>
        </row>
        <row r="18072">
          <cell r="B18072" t="str">
            <v>375RetT-13-98-OP-15PI14232</v>
          </cell>
          <cell r="C18072" t="str">
            <v>Ok</v>
          </cell>
        </row>
        <row r="18073">
          <cell r="B18073" t="str">
            <v>375RetT-13-98-OP-20PI137233</v>
          </cell>
          <cell r="C18073" t="str">
            <v>Ok</v>
          </cell>
        </row>
        <row r="18074">
          <cell r="B18074" t="str">
            <v>375RetT-13-278-OP-10PI14434</v>
          </cell>
          <cell r="C18074" t="str">
            <v>Ok</v>
          </cell>
        </row>
        <row r="18075">
          <cell r="B18075" t="str">
            <v>375RetT-13-278-OP-15PI14535</v>
          </cell>
          <cell r="C18075" t="str">
            <v>Ok</v>
          </cell>
        </row>
        <row r="18076">
          <cell r="B18076" t="str">
            <v>375RetT-13-278-OP-20PI14636</v>
          </cell>
          <cell r="C18076" t="str">
            <v>Ok</v>
          </cell>
        </row>
        <row r="18077">
          <cell r="B18077" t="str">
            <v>375RetE-13-278-OP-30PI22837</v>
          </cell>
          <cell r="C18077" t="str">
            <v>Ok</v>
          </cell>
        </row>
        <row r="18078">
          <cell r="B18078" t="str">
            <v>375RetT-13-278-OP-45PI14938</v>
          </cell>
          <cell r="C18078" t="str">
            <v>Ok</v>
          </cell>
        </row>
        <row r="18079">
          <cell r="B18079" t="str">
            <v>375RetT-13-94-OP-5PI15039</v>
          </cell>
          <cell r="C18079" t="str">
            <v>Ok</v>
          </cell>
        </row>
        <row r="18080">
          <cell r="B18080" t="str">
            <v>375RetT-13-94-OP-10PI15140</v>
          </cell>
          <cell r="C18080" t="str">
            <v>Ok</v>
          </cell>
        </row>
        <row r="18081">
          <cell r="B18081" t="str">
            <v>375RetT-13-94-OP-15PI15241</v>
          </cell>
          <cell r="C18081" t="str">
            <v>Ok</v>
          </cell>
        </row>
        <row r="18082">
          <cell r="B18082" t="str">
            <v>375RetT-13-94-OP-20PI18242</v>
          </cell>
          <cell r="C18082" t="str">
            <v>Ok</v>
          </cell>
        </row>
        <row r="18083">
          <cell r="B18083" t="str">
            <v>375RetT-13-94-OP-25PI18343</v>
          </cell>
          <cell r="C18083" t="str">
            <v>Ok</v>
          </cell>
        </row>
        <row r="18084">
          <cell r="B18084" t="str">
            <v>375RetT-13-94-OP-40PI181544</v>
          </cell>
          <cell r="C18084" t="str">
            <v>Ok</v>
          </cell>
        </row>
        <row r="18085">
          <cell r="B18085" t="str">
            <v>375RetL-13-15-125-OPPI95645</v>
          </cell>
          <cell r="C18085" t="str">
            <v>Ok</v>
          </cell>
        </row>
        <row r="18086">
          <cell r="B18086" t="str">
            <v>375RetL-13-15-120-OPPI157046</v>
          </cell>
          <cell r="C18086" t="str">
            <v>Ok</v>
          </cell>
        </row>
        <row r="18087">
          <cell r="B18087" t="str">
            <v>375RetL-13-15-115-OPPI95747</v>
          </cell>
          <cell r="C18087" t="str">
            <v>Ok</v>
          </cell>
        </row>
        <row r="18088">
          <cell r="B18088" t="str">
            <v>375RetL-13-15-110-OPPI158148</v>
          </cell>
          <cell r="C18088" t="str">
            <v>Ok</v>
          </cell>
        </row>
        <row r="18089">
          <cell r="B18089" t="str">
            <v>375RetL-13-15-105-OPPI95849</v>
          </cell>
          <cell r="C18089" t="str">
            <v>Ok</v>
          </cell>
        </row>
        <row r="18090">
          <cell r="B18090" t="str">
            <v>375RetL-13-15-95-OPPI135750</v>
          </cell>
          <cell r="C18090" t="str">
            <v>Ok</v>
          </cell>
        </row>
        <row r="18091">
          <cell r="B18091" t="str">
            <v>375RetL-13-79-5-NSPI95051</v>
          </cell>
          <cell r="C18091" t="str">
            <v>Ok</v>
          </cell>
        </row>
        <row r="18092">
          <cell r="B18092" t="str">
            <v>377IdaL-13-15-90-POPI9491</v>
          </cell>
          <cell r="C18092" t="str">
            <v>Ok</v>
          </cell>
        </row>
        <row r="18093">
          <cell r="B18093" t="str">
            <v>377IdaL-13-15-100-POPI9522</v>
          </cell>
          <cell r="C18093" t="str">
            <v>Ok</v>
          </cell>
        </row>
        <row r="18094">
          <cell r="B18094" t="str">
            <v>377IdaL-13-15-110-POPI9533</v>
          </cell>
          <cell r="C18094" t="str">
            <v>Ok</v>
          </cell>
        </row>
        <row r="18095">
          <cell r="B18095" t="str">
            <v>377IdaL-13-44-5-NSPI10044</v>
          </cell>
          <cell r="C18095" t="str">
            <v>Ok</v>
          </cell>
        </row>
        <row r="18096">
          <cell r="B18096" t="str">
            <v>377IdaL-13-44-10-NSPI10055</v>
          </cell>
          <cell r="C18096" t="str">
            <v>Ok</v>
          </cell>
        </row>
        <row r="18097">
          <cell r="B18097" t="str">
            <v>377IdaL-13-44-20-NSPI10066</v>
          </cell>
          <cell r="C18097" t="str">
            <v>Ok</v>
          </cell>
        </row>
        <row r="18098">
          <cell r="B18098" t="str">
            <v>377IdaL-13-44-30-NSPI10077</v>
          </cell>
          <cell r="C18098" t="str">
            <v>Ok</v>
          </cell>
        </row>
        <row r="18099">
          <cell r="B18099" t="str">
            <v>377IdaL-13-44-35-NSPI10088</v>
          </cell>
          <cell r="C18099" t="str">
            <v>Ok</v>
          </cell>
        </row>
        <row r="18100">
          <cell r="B18100" t="str">
            <v>377IdaL-13-53-15-POPI7139</v>
          </cell>
          <cell r="C18100" t="str">
            <v>Ok</v>
          </cell>
        </row>
        <row r="18101">
          <cell r="B18101" t="str">
            <v>377IdaL-13-3-27-SNPI159810</v>
          </cell>
          <cell r="C18101" t="str">
            <v>Ok</v>
          </cell>
        </row>
        <row r="18102">
          <cell r="B18102" t="str">
            <v>377IdaL-13-3-25-SNPI19411</v>
          </cell>
          <cell r="C18102" t="str">
            <v>Ok</v>
          </cell>
        </row>
        <row r="18103">
          <cell r="B18103" t="str">
            <v>377IdaL-13-3-30-SNPI19512</v>
          </cell>
          <cell r="C18103" t="str">
            <v>Ok</v>
          </cell>
        </row>
        <row r="18104">
          <cell r="B18104" t="str">
            <v>377IdaL-13-3-37-SNPI157413</v>
          </cell>
          <cell r="C18104" t="str">
            <v>Ok</v>
          </cell>
        </row>
        <row r="18105">
          <cell r="B18105" t="str">
            <v>377IdaL-13-40-30-POPI97314</v>
          </cell>
          <cell r="C18105" t="str">
            <v>Ok</v>
          </cell>
        </row>
        <row r="18106">
          <cell r="B18106" t="str">
            <v>377IdaL-13-40-35-POPI97415</v>
          </cell>
          <cell r="C18106" t="str">
            <v>Ok</v>
          </cell>
        </row>
        <row r="18107">
          <cell r="B18107" t="str">
            <v>377IdaL-13-40-50-POPI97516</v>
          </cell>
          <cell r="C18107" t="str">
            <v>Ok</v>
          </cell>
        </row>
        <row r="18108">
          <cell r="B18108" t="str">
            <v>377IdaL-13-40-55-POPI97617</v>
          </cell>
          <cell r="C18108" t="str">
            <v>Ok</v>
          </cell>
        </row>
        <row r="18109">
          <cell r="B18109" t="str">
            <v>377IdaL-13-40-60-POPI97718</v>
          </cell>
          <cell r="C18109" t="str">
            <v>Ok</v>
          </cell>
        </row>
        <row r="18110">
          <cell r="B18110" t="str">
            <v>377IdaT-13-97-SN-40PI10119</v>
          </cell>
          <cell r="C18110" t="str">
            <v>Ok</v>
          </cell>
        </row>
        <row r="18111">
          <cell r="B18111" t="str">
            <v>377IdaL-13-30-43-SNPI157520</v>
          </cell>
          <cell r="C18111" t="str">
            <v>Ok</v>
          </cell>
        </row>
        <row r="18112">
          <cell r="B18112" t="str">
            <v>377IdaL-13-30-45-SNPI49021</v>
          </cell>
          <cell r="C18112" t="str">
            <v>Ok</v>
          </cell>
        </row>
        <row r="18113">
          <cell r="B18113" t="str">
            <v>377IdaL-13-30-35-SNPI49122</v>
          </cell>
          <cell r="C18113" t="str">
            <v>Ok</v>
          </cell>
        </row>
        <row r="18114">
          <cell r="B18114" t="str">
            <v>377IdaL-13-30-25-SNPI49223</v>
          </cell>
          <cell r="C18114" t="str">
            <v>Ok</v>
          </cell>
        </row>
        <row r="18115">
          <cell r="B18115" t="str">
            <v>377IdaL-13-30-15-SNPI49324</v>
          </cell>
          <cell r="C18115" t="str">
            <v>Ok</v>
          </cell>
        </row>
        <row r="18116">
          <cell r="B18116" t="str">
            <v>377IdaL-13-30-5-SNPI49425</v>
          </cell>
          <cell r="C18116" t="str">
            <v>Ok</v>
          </cell>
        </row>
        <row r="18117">
          <cell r="B18117" t="str">
            <v>377IdaL-13-11-10-POPI49526</v>
          </cell>
          <cell r="C18117" t="str">
            <v>Ok</v>
          </cell>
        </row>
        <row r="18118">
          <cell r="B18118" t="str">
            <v>377IdaL-13-11-20-POPI49627</v>
          </cell>
          <cell r="C18118" t="str">
            <v>Ok</v>
          </cell>
        </row>
        <row r="18119">
          <cell r="B18119" t="str">
            <v>377IdaL-13-11-25-POPI100928</v>
          </cell>
          <cell r="C18119" t="str">
            <v>Ok</v>
          </cell>
        </row>
        <row r="18120">
          <cell r="B18120" t="str">
            <v>377IdaL-13-11-30-POPI101029</v>
          </cell>
          <cell r="C18120" t="str">
            <v>Ok</v>
          </cell>
        </row>
        <row r="18121">
          <cell r="B18121" t="str">
            <v>377IdaL-13-70-5-SNPI101130</v>
          </cell>
          <cell r="C18121" t="str">
            <v>Ok</v>
          </cell>
        </row>
        <row r="18122">
          <cell r="B18122" t="str">
            <v>377IdaL-13-8-15-POPI49931</v>
          </cell>
          <cell r="C18122" t="str">
            <v>Ok</v>
          </cell>
        </row>
        <row r="18123">
          <cell r="B18123" t="str">
            <v>377IdaL-13-8-20-POPI50032</v>
          </cell>
          <cell r="C18123" t="str">
            <v>Ok</v>
          </cell>
        </row>
        <row r="18124">
          <cell r="B18124" t="str">
            <v>377IdaT-13-54-SN-27PI146333</v>
          </cell>
          <cell r="C18124" t="str">
            <v>Ok</v>
          </cell>
        </row>
        <row r="18125">
          <cell r="B18125" t="str">
            <v>377IdaT-13-54-SN-30PI23434</v>
          </cell>
          <cell r="C18125" t="str">
            <v>Ok</v>
          </cell>
        </row>
        <row r="18126">
          <cell r="B18126" t="str">
            <v>377IdaT-13-54-SN-35PI23535</v>
          </cell>
          <cell r="C18126" t="str">
            <v>Ok</v>
          </cell>
        </row>
        <row r="18127">
          <cell r="B18127" t="str">
            <v>377IdaT-13-54-SN-45PI25536</v>
          </cell>
          <cell r="C18127" t="str">
            <v>Ok</v>
          </cell>
        </row>
        <row r="18128">
          <cell r="B18128" t="str">
            <v>377IdaT-13-54-SN-50PI38737</v>
          </cell>
          <cell r="C18128" t="str">
            <v>Ok</v>
          </cell>
        </row>
        <row r="18129">
          <cell r="B18129" t="str">
            <v>377IdaT-13-12-SN-27PI146238</v>
          </cell>
          <cell r="C18129" t="str">
            <v>Ok</v>
          </cell>
        </row>
        <row r="18130">
          <cell r="B18130" t="str">
            <v>377IdaT-13-12-SN-30PI23739</v>
          </cell>
          <cell r="C18130" t="str">
            <v>Ok</v>
          </cell>
        </row>
        <row r="18131">
          <cell r="B18131" t="str">
            <v>377IdaT-13-12-SN-35PI23840</v>
          </cell>
          <cell r="C18131" t="str">
            <v>Ok</v>
          </cell>
        </row>
        <row r="18132">
          <cell r="B18132" t="str">
            <v>377IdaL-13-73-15-POPI25641</v>
          </cell>
          <cell r="C18132" t="str">
            <v>Ok</v>
          </cell>
        </row>
        <row r="18133">
          <cell r="B18133" t="str">
            <v>377IdaL-13-55-15-SNPI25742</v>
          </cell>
          <cell r="C18133" t="str">
            <v>Ok</v>
          </cell>
        </row>
        <row r="18134">
          <cell r="B18134" t="str">
            <v>377IdaL-13-55-5-SNPI25843</v>
          </cell>
          <cell r="C18134" t="str">
            <v>Ok</v>
          </cell>
        </row>
        <row r="18135">
          <cell r="B18135" t="str">
            <v>377IdaL-13-9-10-POPI101244</v>
          </cell>
          <cell r="C18135" t="str">
            <v>Ok</v>
          </cell>
        </row>
        <row r="18136">
          <cell r="B18136" t="str">
            <v>377IdaL-13-9-20-POPI101345</v>
          </cell>
          <cell r="C18136" t="str">
            <v>Ok</v>
          </cell>
        </row>
        <row r="18137">
          <cell r="B18137" t="str">
            <v>377IdaL-13-9-25-POPI165146</v>
          </cell>
          <cell r="C18137" t="str">
            <v>Ok</v>
          </cell>
        </row>
        <row r="18138">
          <cell r="B18138" t="str">
            <v>377IdaT-13-54-NS-20PI41547</v>
          </cell>
          <cell r="C18138" t="str">
            <v>Ok</v>
          </cell>
        </row>
        <row r="18139">
          <cell r="B18139" t="str">
            <v>377RetL-13-9-25-OPPI10241</v>
          </cell>
          <cell r="C18139" t="str">
            <v>Ok</v>
          </cell>
        </row>
        <row r="18140">
          <cell r="B18140" t="str">
            <v>377RetL-13-9-20-OPPI16502</v>
          </cell>
          <cell r="C18140" t="str">
            <v>Ok</v>
          </cell>
        </row>
        <row r="18141">
          <cell r="B18141" t="str">
            <v>377RetL-13-9-15-OPPI4513</v>
          </cell>
          <cell r="C18141" t="str">
            <v>Ok</v>
          </cell>
        </row>
        <row r="18142">
          <cell r="B18142" t="str">
            <v>377RetL-13-9-5-OPPI4524</v>
          </cell>
          <cell r="C18142" t="str">
            <v>Ok</v>
          </cell>
        </row>
        <row r="18143">
          <cell r="B18143" t="str">
            <v>377RetL-13-55-10-NSPI2495</v>
          </cell>
          <cell r="C18143" t="str">
            <v>Ok</v>
          </cell>
        </row>
        <row r="18144">
          <cell r="B18144" t="str">
            <v>377RetL-13-55-20-NSPI2506</v>
          </cell>
          <cell r="C18144" t="str">
            <v>Ok</v>
          </cell>
        </row>
        <row r="18145">
          <cell r="B18145" t="str">
            <v>377RetL-13-73-10-OPPI2517</v>
          </cell>
          <cell r="C18145" t="str">
            <v>Ok</v>
          </cell>
        </row>
        <row r="18146">
          <cell r="B18146" t="str">
            <v>377RetL-13-73-5-OPPI2528</v>
          </cell>
          <cell r="C18146" t="str">
            <v>Ok</v>
          </cell>
        </row>
        <row r="18147">
          <cell r="B18147" t="str">
            <v>377RetT-13-12-NS-25PI2159</v>
          </cell>
          <cell r="C18147" t="str">
            <v>Ok</v>
          </cell>
        </row>
        <row r="18148">
          <cell r="B18148" t="str">
            <v>377RetT-13-54-NS-50PI25410</v>
          </cell>
          <cell r="C18148" t="str">
            <v>Ok</v>
          </cell>
        </row>
        <row r="18149">
          <cell r="B18149" t="str">
            <v>377RetI-13-54-NS-51PI178811</v>
          </cell>
          <cell r="C18149" t="str">
            <v>Ok</v>
          </cell>
        </row>
        <row r="18150">
          <cell r="B18150" t="str">
            <v>377RetT-13-54-NS-55PI21712</v>
          </cell>
          <cell r="C18150" t="str">
            <v>Ok</v>
          </cell>
        </row>
        <row r="18151">
          <cell r="B18151" t="str">
            <v>377RetT-13-54-NS-60PI21813</v>
          </cell>
          <cell r="C18151" t="str">
            <v>Ok</v>
          </cell>
        </row>
        <row r="18152">
          <cell r="B18152" t="str">
            <v>377RetL-13-20-10-OPPI50114</v>
          </cell>
          <cell r="C18152" t="str">
            <v>Ok</v>
          </cell>
        </row>
        <row r="18153">
          <cell r="B18153" t="str">
            <v>377RetL-13-20-5-OPPI50215</v>
          </cell>
          <cell r="C18153" t="str">
            <v>Ok</v>
          </cell>
        </row>
        <row r="18154">
          <cell r="B18154" t="str">
            <v>377RetL-13-35-10-OPPI50316</v>
          </cell>
          <cell r="C18154" t="str">
            <v>Ok</v>
          </cell>
        </row>
        <row r="18155">
          <cell r="B18155" t="str">
            <v>377RetL-13-35-5-OPPI50417</v>
          </cell>
          <cell r="C18155" t="str">
            <v>Ok</v>
          </cell>
        </row>
        <row r="18156">
          <cell r="B18156" t="str">
            <v>377RetL-13-21-5-NSPI50518</v>
          </cell>
          <cell r="C18156" t="str">
            <v>Ok</v>
          </cell>
        </row>
        <row r="18157">
          <cell r="B18157" t="str">
            <v>377RetL-13-11-15-OPPI50619</v>
          </cell>
          <cell r="C18157" t="str">
            <v>Ok</v>
          </cell>
        </row>
        <row r="18158">
          <cell r="B18158" t="str">
            <v>377RetL-13-11-5-OPPI50720</v>
          </cell>
          <cell r="C18158" t="str">
            <v>Ok</v>
          </cell>
        </row>
        <row r="18159">
          <cell r="B18159" t="str">
            <v>377RetL-13-30-10-NSPI50821</v>
          </cell>
          <cell r="C18159" t="str">
            <v>Ok</v>
          </cell>
        </row>
        <row r="18160">
          <cell r="B18160" t="str">
            <v>377RetL-13-30-20-NSPI50922</v>
          </cell>
          <cell r="C18160" t="str">
            <v>Ok</v>
          </cell>
        </row>
        <row r="18161">
          <cell r="B18161" t="str">
            <v>377RetL-13-30-30-NSPI51023</v>
          </cell>
          <cell r="C18161" t="str">
            <v>Ok</v>
          </cell>
        </row>
        <row r="18162">
          <cell r="B18162" t="str">
            <v>377RetL-13-30-40-NSPI51124</v>
          </cell>
          <cell r="C18162" t="str">
            <v>Ok</v>
          </cell>
        </row>
        <row r="18163">
          <cell r="B18163" t="str">
            <v>377RetL-13-30-50-NSPI51225</v>
          </cell>
          <cell r="C18163" t="str">
            <v>Ok</v>
          </cell>
        </row>
        <row r="18164">
          <cell r="B18164" t="str">
            <v>377RetL-13-1-5-NSPI102526</v>
          </cell>
          <cell r="C18164" t="str">
            <v>Ok</v>
          </cell>
        </row>
        <row r="18165">
          <cell r="B18165" t="str">
            <v>377RetL-13-40-45-OPPI99527</v>
          </cell>
          <cell r="C18165" t="str">
            <v>Ok</v>
          </cell>
        </row>
        <row r="18166">
          <cell r="B18166" t="str">
            <v>377RetL-13-40-40-OPPI99628</v>
          </cell>
          <cell r="C18166" t="str">
            <v>Ok</v>
          </cell>
        </row>
        <row r="18167">
          <cell r="B18167" t="str">
            <v>377RetL-13-40-25-OPPI99729</v>
          </cell>
          <cell r="C18167" t="str">
            <v>Ok</v>
          </cell>
        </row>
        <row r="18168">
          <cell r="B18168" t="str">
            <v>377RetL-13-40-20-OPPI99830</v>
          </cell>
          <cell r="C18168" t="str">
            <v>Ok</v>
          </cell>
        </row>
        <row r="18169">
          <cell r="B18169" t="str">
            <v>377RetL-13-3-20-NSPI99931</v>
          </cell>
          <cell r="C18169" t="str">
            <v>Ok</v>
          </cell>
        </row>
        <row r="18170">
          <cell r="B18170" t="str">
            <v>377RetL-13-3-15-NSPI100032</v>
          </cell>
          <cell r="C18170" t="str">
            <v>Ok</v>
          </cell>
        </row>
        <row r="18171">
          <cell r="B18171" t="str">
            <v>377RetL-13-3-26-NSPI100133</v>
          </cell>
          <cell r="C18171" t="str">
            <v>Ok</v>
          </cell>
        </row>
        <row r="18172">
          <cell r="B18172" t="str">
            <v>377RetL-13-53-5-OPPI79734</v>
          </cell>
          <cell r="C18172" t="str">
            <v>Ok</v>
          </cell>
        </row>
        <row r="18173">
          <cell r="B18173" t="str">
            <v>377RetL-13-44-35-SNPI165435</v>
          </cell>
          <cell r="C18173" t="str">
            <v>Ok</v>
          </cell>
        </row>
        <row r="18174">
          <cell r="B18174" t="str">
            <v>377RetL-13-44-25-SNPI102736</v>
          </cell>
          <cell r="C18174" t="str">
            <v>Ok</v>
          </cell>
        </row>
        <row r="18175">
          <cell r="B18175" t="str">
            <v>377RetL-13-44-15-SNPI102837</v>
          </cell>
          <cell r="C18175" t="str">
            <v>Ok</v>
          </cell>
        </row>
        <row r="18176">
          <cell r="B18176" t="str">
            <v>377RetL-13-40-10-OPPI103038</v>
          </cell>
          <cell r="C18176" t="str">
            <v>Ok</v>
          </cell>
        </row>
        <row r="18177">
          <cell r="B18177" t="str">
            <v>377RetL-13-40-5-OPPI103139</v>
          </cell>
          <cell r="C18177" t="str">
            <v>Ok</v>
          </cell>
        </row>
        <row r="18178">
          <cell r="B18178" t="str">
            <v>377RetL-13-27-5-SNPI80140</v>
          </cell>
          <cell r="C18178" t="str">
            <v>Ok</v>
          </cell>
        </row>
        <row r="18179">
          <cell r="B18179" t="str">
            <v>377RetL-13-15-105-OPPI95841</v>
          </cell>
          <cell r="C18179" t="str">
            <v>Ok</v>
          </cell>
        </row>
        <row r="18180">
          <cell r="B18180" t="str">
            <v>377RetL-13-15-95-OPPI135742</v>
          </cell>
          <cell r="C18180" t="str">
            <v>Ok</v>
          </cell>
        </row>
        <row r="18181">
          <cell r="B18181" t="str">
            <v>378IdaT-13-12-NS-13PI15971</v>
          </cell>
          <cell r="C18181" t="str">
            <v>Ok</v>
          </cell>
        </row>
        <row r="18182">
          <cell r="B18182" t="str">
            <v>378IdaT-13-12-NS-15PI2132</v>
          </cell>
          <cell r="C18182" t="str">
            <v>Ok</v>
          </cell>
        </row>
        <row r="18183">
          <cell r="B18183" t="str">
            <v>378IdaT-13-12-NS-20PI2143</v>
          </cell>
          <cell r="C18183" t="str">
            <v>Ok</v>
          </cell>
        </row>
        <row r="18184">
          <cell r="B18184" t="str">
            <v>378IdaPOR DEFINIRPOR DEFINIR4</v>
          </cell>
          <cell r="C18184" t="str">
            <v>Ok</v>
          </cell>
        </row>
        <row r="18185">
          <cell r="B18185" t="str">
            <v>378IdaL-13-31-70-OPPI14115</v>
          </cell>
          <cell r="C18185" t="str">
            <v>Ok</v>
          </cell>
        </row>
        <row r="18186">
          <cell r="B18186" t="str">
            <v>378IdaL-13-31-60-OPPI15536</v>
          </cell>
          <cell r="C18186" t="str">
            <v>Ok</v>
          </cell>
        </row>
        <row r="18187">
          <cell r="B18187" t="str">
            <v>378IdaL-13-31-55-OPPI14127</v>
          </cell>
          <cell r="C18187" t="str">
            <v>Ok</v>
          </cell>
        </row>
        <row r="18188">
          <cell r="B18188" t="str">
            <v>378IdaL-13-31-50-OPPI15528</v>
          </cell>
          <cell r="C18188" t="str">
            <v>Ok</v>
          </cell>
        </row>
        <row r="18189">
          <cell r="B18189" t="str">
            <v>378IdaL-13-31-45-OPPI13589</v>
          </cell>
          <cell r="C18189" t="str">
            <v>Ok</v>
          </cell>
        </row>
        <row r="18190">
          <cell r="B18190" t="str">
            <v>378IdaL-13-31-40-OPPI77710</v>
          </cell>
          <cell r="C18190" t="str">
            <v>Ok</v>
          </cell>
        </row>
        <row r="18191">
          <cell r="B18191" t="str">
            <v>378IdaL-13-31-30-OPPI77811</v>
          </cell>
          <cell r="C18191" t="str">
            <v>Ok</v>
          </cell>
        </row>
        <row r="18192">
          <cell r="B18192" t="str">
            <v>378IdaL-13-31-25-OPPI77912</v>
          </cell>
          <cell r="C18192" t="str">
            <v>Ok</v>
          </cell>
        </row>
        <row r="18193">
          <cell r="B18193" t="str">
            <v>378IdaL-13-31-20-POPI155413</v>
          </cell>
          <cell r="C18193" t="str">
            <v>Ok</v>
          </cell>
        </row>
        <row r="18194">
          <cell r="B18194" t="str">
            <v>378IdaL-13-16-8-POPI179614</v>
          </cell>
          <cell r="C18194" t="str">
            <v>Ok</v>
          </cell>
        </row>
        <row r="18195">
          <cell r="B18195" t="str">
            <v>378IdaL-13-46-5-POPI103715</v>
          </cell>
          <cell r="C18195" t="str">
            <v>Ok</v>
          </cell>
        </row>
        <row r="18196">
          <cell r="B18196" t="str">
            <v>378IdaL-13-46-15-POPI103816</v>
          </cell>
          <cell r="C18196" t="str">
            <v>Ok</v>
          </cell>
        </row>
        <row r="18197">
          <cell r="B18197" t="str">
            <v>378IdaL-13-46-20-POPI152317</v>
          </cell>
          <cell r="C18197" t="str">
            <v>Ok</v>
          </cell>
        </row>
        <row r="18198">
          <cell r="B18198" t="str">
            <v>378IdaL-13-45-5-POPI103918</v>
          </cell>
          <cell r="C18198" t="str">
            <v>Ok</v>
          </cell>
        </row>
        <row r="18199">
          <cell r="B18199" t="str">
            <v>378IdaL-13-45-10-POPI104019</v>
          </cell>
          <cell r="C18199" t="str">
            <v>Ok</v>
          </cell>
        </row>
        <row r="18200">
          <cell r="B18200" t="str">
            <v>378IdaL-13-10-5-POPI104120</v>
          </cell>
          <cell r="C18200" t="str">
            <v>Ok</v>
          </cell>
        </row>
        <row r="18201">
          <cell r="B18201" t="str">
            <v>378IdaI-13-54-NS-51PI178821</v>
          </cell>
          <cell r="C18201" t="str">
            <v>Ok</v>
          </cell>
        </row>
        <row r="18202">
          <cell r="B18202" t="str">
            <v>378IdaT-13-54-SN-50PI38722</v>
          </cell>
          <cell r="C18202" t="str">
            <v>Ok</v>
          </cell>
        </row>
        <row r="18203">
          <cell r="B18203" t="str">
            <v>378IdaT-13-54-SN-55PI38823</v>
          </cell>
          <cell r="C18203" t="str">
            <v>Ok</v>
          </cell>
        </row>
        <row r="18204">
          <cell r="B18204" t="str">
            <v>378IdaT-13-54-SN-60PI38924</v>
          </cell>
          <cell r="C18204" t="str">
            <v>Ok</v>
          </cell>
        </row>
        <row r="18205">
          <cell r="B18205" t="str">
            <v>378IdaT-13-54-SN-65PI39025</v>
          </cell>
          <cell r="C18205" t="str">
            <v>Ok</v>
          </cell>
        </row>
        <row r="18206">
          <cell r="B18206" t="str">
            <v>378IdaT-13-54-SN-70PI39126</v>
          </cell>
          <cell r="C18206" t="str">
            <v>Ok</v>
          </cell>
        </row>
        <row r="18207">
          <cell r="B18207" t="str">
            <v>378IdaT-13-54-SN-75PI39227</v>
          </cell>
          <cell r="C18207" t="str">
            <v>Ok</v>
          </cell>
        </row>
        <row r="18208">
          <cell r="B18208" t="str">
            <v>378IdaT-13-54-SN-80PI39328</v>
          </cell>
          <cell r="C18208" t="str">
            <v>Ok</v>
          </cell>
        </row>
        <row r="18209">
          <cell r="B18209" t="str">
            <v>378IdaT-7-54-PO-5PI39429</v>
          </cell>
          <cell r="C18209" t="str">
            <v>Ok</v>
          </cell>
        </row>
        <row r="18210">
          <cell r="B18210" t="str">
            <v>378IdaT-7-54-PO-10PI39530</v>
          </cell>
          <cell r="C18210" t="str">
            <v>Ok</v>
          </cell>
        </row>
        <row r="18211">
          <cell r="B18211" t="str">
            <v>378IdaT-7-54-PO-15PI39631</v>
          </cell>
          <cell r="C18211" t="str">
            <v>Ok</v>
          </cell>
        </row>
        <row r="18212">
          <cell r="B18212" t="str">
            <v>378IdaT-7-54-PO-20PI39732</v>
          </cell>
          <cell r="C18212" t="str">
            <v>Ok</v>
          </cell>
        </row>
        <row r="18213">
          <cell r="B18213" t="str">
            <v>378IdaT-7-54-PO-25PI39833</v>
          </cell>
          <cell r="C18213" t="str">
            <v>Ok</v>
          </cell>
        </row>
        <row r="18214">
          <cell r="B18214" t="str">
            <v>378IdaT-7-53-PO-5PI163234</v>
          </cell>
          <cell r="C18214" t="str">
            <v>Ok</v>
          </cell>
        </row>
        <row r="18215">
          <cell r="B18215" t="str">
            <v>378IdaE-7-53-PO-25PI104235</v>
          </cell>
          <cell r="C18215" t="str">
            <v>Ok</v>
          </cell>
        </row>
        <row r="18216">
          <cell r="B18216" t="str">
            <v>378IdaT-7-53-PO-37PI43836</v>
          </cell>
          <cell r="C18216" t="str">
            <v>Ok</v>
          </cell>
        </row>
        <row r="18217">
          <cell r="B18217" t="str">
            <v>378IdaT-7-53-PO-45PI44837</v>
          </cell>
          <cell r="C18217" t="str">
            <v>Ok</v>
          </cell>
        </row>
        <row r="18218">
          <cell r="B18218" t="str">
            <v>378IdaE-7-302-NS-5PI123038</v>
          </cell>
          <cell r="C18218" t="str">
            <v>Ok</v>
          </cell>
        </row>
        <row r="18219">
          <cell r="B18219" t="str">
            <v>378IdaT-13-12-NS-13PI15971</v>
          </cell>
          <cell r="C18219" t="str">
            <v>Ok</v>
          </cell>
        </row>
        <row r="18220">
          <cell r="B18220" t="str">
            <v>378IdaT-13-12-NS-15PI2132</v>
          </cell>
          <cell r="C18220" t="str">
            <v>Ok</v>
          </cell>
        </row>
        <row r="18221">
          <cell r="B18221" t="str">
            <v>378IdaT-13-12-NS-20PI2143</v>
          </cell>
          <cell r="C18221" t="str">
            <v>Ok</v>
          </cell>
        </row>
        <row r="18222">
          <cell r="B18222" t="str">
            <v>378IdaL-13-31-70-OPPI14114</v>
          </cell>
          <cell r="C18222" t="str">
            <v>Ok</v>
          </cell>
        </row>
        <row r="18223">
          <cell r="B18223" t="str">
            <v>378IdaL-13-31-60-OPPI15535</v>
          </cell>
          <cell r="C18223" t="str">
            <v>Ok</v>
          </cell>
        </row>
        <row r="18224">
          <cell r="B18224" t="str">
            <v>378IdaL-13-31-55-OPPI14126</v>
          </cell>
          <cell r="C18224" t="str">
            <v>Ok</v>
          </cell>
        </row>
        <row r="18225">
          <cell r="B18225" t="str">
            <v>378IdaL-13-31-50-OPPI15527</v>
          </cell>
          <cell r="C18225" t="str">
            <v>Ok</v>
          </cell>
        </row>
        <row r="18226">
          <cell r="B18226" t="str">
            <v>378IdaL-13-31-45-OPPI13588</v>
          </cell>
          <cell r="C18226" t="str">
            <v>Ok</v>
          </cell>
        </row>
        <row r="18227">
          <cell r="B18227" t="str">
            <v>378IdaL-13-31-40-OPPI7779</v>
          </cell>
          <cell r="C18227" t="str">
            <v>Ok</v>
          </cell>
        </row>
        <row r="18228">
          <cell r="B18228" t="str">
            <v>378IdaL-13-31-30-OPPI77810</v>
          </cell>
          <cell r="C18228" t="str">
            <v>Ok</v>
          </cell>
        </row>
        <row r="18229">
          <cell r="B18229" t="str">
            <v>378IdaL-13-31-25-OPPI77911</v>
          </cell>
          <cell r="C18229" t="str">
            <v>Ok</v>
          </cell>
        </row>
        <row r="18230">
          <cell r="B18230" t="str">
            <v>378IdaL-13-31-20-POPI155412</v>
          </cell>
          <cell r="C18230" t="str">
            <v>Ok</v>
          </cell>
        </row>
        <row r="18231">
          <cell r="B18231" t="str">
            <v>378IdaL-13-16-8-POPI179613</v>
          </cell>
          <cell r="C18231" t="str">
            <v>Ok</v>
          </cell>
        </row>
        <row r="18232">
          <cell r="B18232" t="str">
            <v>378IdaL-13-46-5-POPI103714</v>
          </cell>
          <cell r="C18232" t="str">
            <v>Ok</v>
          </cell>
        </row>
        <row r="18233">
          <cell r="B18233" t="str">
            <v>378IdaL-13-46-15-POPI103815</v>
          </cell>
          <cell r="C18233" t="str">
            <v>Ok</v>
          </cell>
        </row>
        <row r="18234">
          <cell r="B18234" t="str">
            <v>378IdaL-13-46-20-POPI152316</v>
          </cell>
          <cell r="C18234" t="str">
            <v>Ok</v>
          </cell>
        </row>
        <row r="18235">
          <cell r="B18235" t="str">
            <v>378IdaL-13-45-5-POPI103917</v>
          </cell>
          <cell r="C18235" t="str">
            <v>Ok</v>
          </cell>
        </row>
        <row r="18236">
          <cell r="B18236" t="str">
            <v>378IdaL-13-45-10-POPI104018</v>
          </cell>
          <cell r="C18236" t="str">
            <v>Ok</v>
          </cell>
        </row>
        <row r="18237">
          <cell r="B18237" t="str">
            <v>378IdaL-13-10-5-POPI104119</v>
          </cell>
          <cell r="C18237" t="str">
            <v>Ok</v>
          </cell>
        </row>
        <row r="18238">
          <cell r="B18238" t="str">
            <v>378IdaT-13-54-NS-45PI25320</v>
          </cell>
          <cell r="C18238" t="str">
            <v>Ok</v>
          </cell>
        </row>
        <row r="18239">
          <cell r="B18239" t="str">
            <v>378IdaT-13-54-SN-40PI23621</v>
          </cell>
          <cell r="C18239" t="str">
            <v>Ok</v>
          </cell>
        </row>
        <row r="18240">
          <cell r="B18240" t="str">
            <v>378IdaT-13-54-SN-50PI38722</v>
          </cell>
          <cell r="C18240" t="str">
            <v>Ok</v>
          </cell>
        </row>
        <row r="18241">
          <cell r="B18241" t="str">
            <v>378IdaT-13-54-SN-55PI38823</v>
          </cell>
          <cell r="C18241" t="str">
            <v>Ok</v>
          </cell>
        </row>
        <row r="18242">
          <cell r="B18242" t="str">
            <v>378IdaT-13-54-SN-60PI38924</v>
          </cell>
          <cell r="C18242" t="str">
            <v>Ok</v>
          </cell>
        </row>
        <row r="18243">
          <cell r="B18243" t="str">
            <v>378IdaT-13-54-SN-65PI39025</v>
          </cell>
          <cell r="C18243" t="str">
            <v>Ok</v>
          </cell>
        </row>
        <row r="18244">
          <cell r="B18244" t="str">
            <v>378IdaT-13-54-SN-70PI39126</v>
          </cell>
          <cell r="C18244" t="str">
            <v>Ok</v>
          </cell>
        </row>
        <row r="18245">
          <cell r="B18245" t="str">
            <v>378IdaT-13-54-SN-75PI39227</v>
          </cell>
          <cell r="C18245" t="str">
            <v>Ok</v>
          </cell>
        </row>
        <row r="18246">
          <cell r="B18246" t="str">
            <v>378IdaT-13-54-SN-80PI39328</v>
          </cell>
          <cell r="C18246" t="str">
            <v>Ok</v>
          </cell>
        </row>
        <row r="18247">
          <cell r="B18247" t="str">
            <v>378IdaT-7-54-PO-5PI39429</v>
          </cell>
          <cell r="C18247" t="str">
            <v>Ok</v>
          </cell>
        </row>
        <row r="18248">
          <cell r="B18248" t="str">
            <v>378IdaT-7-54-PO-10PI39530</v>
          </cell>
          <cell r="C18248" t="str">
            <v>Ok</v>
          </cell>
        </row>
        <row r="18249">
          <cell r="B18249" t="str">
            <v>378IdaT-7-54-PO-15PI39631</v>
          </cell>
          <cell r="C18249" t="str">
            <v>Ok</v>
          </cell>
        </row>
        <row r="18250">
          <cell r="B18250" t="str">
            <v>378IdaT-7-54-PO-20PI39732</v>
          </cell>
          <cell r="C18250" t="str">
            <v>Ok</v>
          </cell>
        </row>
        <row r="18251">
          <cell r="B18251" t="str">
            <v>378IdaT-7-54-PO-25PI39833</v>
          </cell>
          <cell r="C18251" t="str">
            <v>Ok</v>
          </cell>
        </row>
        <row r="18252">
          <cell r="B18252" t="str">
            <v>378IdaT-7-53-PO-5PI163234</v>
          </cell>
          <cell r="C18252" t="str">
            <v>Ok</v>
          </cell>
        </row>
        <row r="18253">
          <cell r="B18253" t="str">
            <v>378IdaE-7-53-PO-25PI104235</v>
          </cell>
          <cell r="C18253" t="str">
            <v>Ok</v>
          </cell>
        </row>
        <row r="18254">
          <cell r="B18254" t="str">
            <v>378IdaT-7-53-PO-37PI43836</v>
          </cell>
          <cell r="C18254" t="str">
            <v>Ok</v>
          </cell>
        </row>
        <row r="18255">
          <cell r="B18255" t="str">
            <v>378IdaT-7-53-PO-45PI44837</v>
          </cell>
          <cell r="C18255" t="str">
            <v>Ok</v>
          </cell>
        </row>
        <row r="18256">
          <cell r="B18256" t="str">
            <v>378IdaE-7-302-NS-5PI123038</v>
          </cell>
          <cell r="C18256" t="str">
            <v>Ok</v>
          </cell>
        </row>
        <row r="18257">
          <cell r="B18257" t="str">
            <v>378RetE-7-302-NS-5PI12301</v>
          </cell>
          <cell r="C18257" t="str">
            <v>Ok</v>
          </cell>
        </row>
        <row r="18258">
          <cell r="B18258" t="str">
            <v>378RetL-7-31-10-NSPI12102</v>
          </cell>
          <cell r="C18258" t="str">
            <v>Ok</v>
          </cell>
        </row>
        <row r="18259">
          <cell r="B18259" t="str">
            <v>378RetL-7-39-5-OPPI10433</v>
          </cell>
          <cell r="C18259" t="str">
            <v>Ok</v>
          </cell>
        </row>
        <row r="18260">
          <cell r="B18260" t="str">
            <v>378RetL-7-6-10-SNPI9094</v>
          </cell>
          <cell r="C18260" t="str">
            <v>Ok</v>
          </cell>
        </row>
        <row r="18261">
          <cell r="B18261" t="str">
            <v>378RetT-7-53-OP-48PI4065</v>
          </cell>
          <cell r="C18261" t="str">
            <v>Ok</v>
          </cell>
        </row>
        <row r="18262">
          <cell r="B18262" t="str">
            <v>378RetE-9-53-OP-5PJ5386</v>
          </cell>
          <cell r="C18262" t="str">
            <v>Ok</v>
          </cell>
        </row>
        <row r="18263">
          <cell r="B18263" t="str">
            <v>378RetT-7-54-OP-5PI4077</v>
          </cell>
          <cell r="C18263" t="str">
            <v>Ok</v>
          </cell>
        </row>
        <row r="18264">
          <cell r="B18264" t="str">
            <v>378RetT-7-54-OP-10PI4088</v>
          </cell>
          <cell r="C18264" t="str">
            <v>Ok</v>
          </cell>
        </row>
        <row r="18265">
          <cell r="B18265" t="str">
            <v>378RetT-7-54-OP-15PI4099</v>
          </cell>
          <cell r="C18265" t="str">
            <v>Ok</v>
          </cell>
        </row>
        <row r="18266">
          <cell r="B18266" t="str">
            <v>378RetT-7-54-OP-20PI41010</v>
          </cell>
          <cell r="C18266" t="str">
            <v>Ok</v>
          </cell>
        </row>
        <row r="18267">
          <cell r="B18267" t="str">
            <v>378RetT-7-54-OP-25PI41111</v>
          </cell>
          <cell r="C18267" t="str">
            <v>Ok</v>
          </cell>
        </row>
        <row r="18268">
          <cell r="B18268" t="str">
            <v>378RetT-13-54-NS-5PI41212</v>
          </cell>
          <cell r="C18268" t="str">
            <v>Ok</v>
          </cell>
        </row>
        <row r="18269">
          <cell r="B18269" t="str">
            <v>378RetT-13-54-NS-10PI41313</v>
          </cell>
          <cell r="C18269" t="str">
            <v>Ok</v>
          </cell>
        </row>
        <row r="18270">
          <cell r="B18270" t="str">
            <v>378RetT-13-54-NS-15PI41414</v>
          </cell>
          <cell r="C18270" t="str">
            <v>Ok</v>
          </cell>
        </row>
        <row r="18271">
          <cell r="B18271" t="str">
            <v>378RetT-13-54-NS-20PI41515</v>
          </cell>
          <cell r="C18271" t="str">
            <v>Ok</v>
          </cell>
        </row>
        <row r="18272">
          <cell r="B18272" t="str">
            <v>378RetT-13-54-NS-25PI41616</v>
          </cell>
          <cell r="C18272" t="str">
            <v>Ok</v>
          </cell>
        </row>
        <row r="18273">
          <cell r="B18273" t="str">
            <v>378RetT-13-54-NS-30PI41717</v>
          </cell>
          <cell r="C18273" t="str">
            <v>Ok</v>
          </cell>
        </row>
        <row r="18274">
          <cell r="B18274" t="str">
            <v>378RetT-13-54-NS-35PI41818</v>
          </cell>
          <cell r="C18274" t="str">
            <v>Ok</v>
          </cell>
        </row>
        <row r="18275">
          <cell r="B18275" t="str">
            <v>378RetI-13-54-NS-51PI178819</v>
          </cell>
          <cell r="C18275" t="str">
            <v>Ok</v>
          </cell>
        </row>
        <row r="18276">
          <cell r="B18276" t="str">
            <v>378RetL-13-38-15-NSPI136120</v>
          </cell>
          <cell r="C18276" t="str">
            <v>Ok</v>
          </cell>
        </row>
        <row r="18277">
          <cell r="B18277" t="str">
            <v>378RetL-13-38-20-NSPI136021</v>
          </cell>
          <cell r="C18277" t="str">
            <v>Ok</v>
          </cell>
        </row>
        <row r="18278">
          <cell r="B18278" t="str">
            <v>378RetL-13-38-25-NSPI135922</v>
          </cell>
          <cell r="C18278" t="str">
            <v>Ok</v>
          </cell>
        </row>
        <row r="18279">
          <cell r="B18279" t="str">
            <v>378RetL-13-102-10-SNPI136423</v>
          </cell>
          <cell r="C18279" t="str">
            <v>Ok</v>
          </cell>
        </row>
        <row r="18280">
          <cell r="B18280" t="str">
            <v>378RetL-13-46-10-OPPI104924</v>
          </cell>
          <cell r="C18280" t="str">
            <v>Ok</v>
          </cell>
        </row>
        <row r="18281">
          <cell r="B18281" t="str">
            <v>378RetL-13-46-4-OPPI105025</v>
          </cell>
          <cell r="C18281" t="str">
            <v>Ok</v>
          </cell>
        </row>
        <row r="18282">
          <cell r="B18282" t="str">
            <v>378RetPOR DEFINIRPOR DEFINIR26</v>
          </cell>
          <cell r="C18282" t="str">
            <v>Ok</v>
          </cell>
        </row>
        <row r="18283">
          <cell r="B18283" t="str">
            <v>378RetL-13-31-25-POPI179727</v>
          </cell>
          <cell r="C18283" t="str">
            <v>Ok</v>
          </cell>
        </row>
        <row r="18284">
          <cell r="B18284" t="str">
            <v>378RetL-13-31-35-POPI103228</v>
          </cell>
          <cell r="C18284" t="str">
            <v>Ok</v>
          </cell>
        </row>
        <row r="18285">
          <cell r="B18285" t="str">
            <v>378RetL-13-31-45-POPI103329</v>
          </cell>
          <cell r="C18285" t="str">
            <v>Ok</v>
          </cell>
        </row>
        <row r="18286">
          <cell r="B18286" t="str">
            <v>378RetL-13-31-50-POPI103430</v>
          </cell>
          <cell r="C18286" t="str">
            <v>Ok</v>
          </cell>
        </row>
        <row r="18287">
          <cell r="B18287" t="str">
            <v>378RetL-13-31-60-POPI141331</v>
          </cell>
          <cell r="C18287" t="str">
            <v>Ok</v>
          </cell>
        </row>
        <row r="18288">
          <cell r="B18288" t="str">
            <v>378RetL-13-31-65-POPI155532</v>
          </cell>
          <cell r="C18288" t="str">
            <v>Ok</v>
          </cell>
        </row>
        <row r="18289">
          <cell r="B18289" t="str">
            <v>378RetL-13-31-75-POPI141433</v>
          </cell>
          <cell r="C18289" t="str">
            <v>Ok</v>
          </cell>
        </row>
        <row r="18290">
          <cell r="B18290" t="str">
            <v>378RetL-13-31-85-POPI141534</v>
          </cell>
          <cell r="C18290" t="str">
            <v>Ok</v>
          </cell>
        </row>
        <row r="18291">
          <cell r="B18291" t="str">
            <v>378RetT-13-12-SN-40PI23935</v>
          </cell>
          <cell r="C18291" t="str">
            <v>Ok</v>
          </cell>
        </row>
        <row r="18292">
          <cell r="B18292" t="str">
            <v>378RetE-7-302-NS-5PI12301</v>
          </cell>
          <cell r="C18292" t="str">
            <v>Ok</v>
          </cell>
        </row>
        <row r="18293">
          <cell r="B18293" t="str">
            <v>378RetL-7-31-10-NSPI12102</v>
          </cell>
          <cell r="C18293" t="str">
            <v>Ok</v>
          </cell>
        </row>
        <row r="18294">
          <cell r="B18294" t="str">
            <v>378RetL-7-6-10-SNPI9093</v>
          </cell>
          <cell r="C18294" t="str">
            <v>Ok</v>
          </cell>
        </row>
        <row r="18295">
          <cell r="B18295" t="str">
            <v>378RetT-7-53-OP-48PI4064</v>
          </cell>
          <cell r="C18295" t="str">
            <v>Ok</v>
          </cell>
        </row>
        <row r="18296">
          <cell r="B18296" t="str">
            <v>378RetE-9-53-OP-5PJ5385</v>
          </cell>
          <cell r="C18296" t="str">
            <v>Ok</v>
          </cell>
        </row>
        <row r="18297">
          <cell r="B18297" t="str">
            <v>378RetT-7-54-OP-5PI4076</v>
          </cell>
          <cell r="C18297" t="str">
            <v>Ok</v>
          </cell>
        </row>
        <row r="18298">
          <cell r="B18298" t="str">
            <v>378RetT-7-54-OP-10PI4087</v>
          </cell>
          <cell r="C18298" t="str">
            <v>Ok</v>
          </cell>
        </row>
        <row r="18299">
          <cell r="B18299" t="str">
            <v>378RetT-7-54-OP-15PI4098</v>
          </cell>
          <cell r="C18299" t="str">
            <v>Ok</v>
          </cell>
        </row>
        <row r="18300">
          <cell r="B18300" t="str">
            <v>378RetT-7-54-OP-20PI4109</v>
          </cell>
          <cell r="C18300" t="str">
            <v>Ok</v>
          </cell>
        </row>
        <row r="18301">
          <cell r="B18301" t="str">
            <v>378RetT-7-54-OP-25PI41110</v>
          </cell>
          <cell r="C18301" t="str">
            <v>Ok</v>
          </cell>
        </row>
        <row r="18302">
          <cell r="B18302" t="str">
            <v>378RetT-13-54-NS-5PI41211</v>
          </cell>
          <cell r="C18302" t="str">
            <v>Ok</v>
          </cell>
        </row>
        <row r="18303">
          <cell r="B18303" t="str">
            <v>378RetT-13-54-NS-10PI41312</v>
          </cell>
          <cell r="C18303" t="str">
            <v>Ok</v>
          </cell>
        </row>
        <row r="18304">
          <cell r="B18304" t="str">
            <v>378RetT-13-54-NS-15PI41413</v>
          </cell>
          <cell r="C18304" t="str">
            <v>Ok</v>
          </cell>
        </row>
        <row r="18305">
          <cell r="B18305" t="str">
            <v>378RetT-13-54-NS-20PI41514</v>
          </cell>
          <cell r="C18305" t="str">
            <v>Ok</v>
          </cell>
        </row>
        <row r="18306">
          <cell r="B18306" t="str">
            <v>378RetT-13-54-NS-25PI41615</v>
          </cell>
          <cell r="C18306" t="str">
            <v>Ok</v>
          </cell>
        </row>
        <row r="18307">
          <cell r="B18307" t="str">
            <v>378RetT-13-54-NS-30PI41716</v>
          </cell>
          <cell r="C18307" t="str">
            <v>Ok</v>
          </cell>
        </row>
        <row r="18308">
          <cell r="B18308" t="str">
            <v>378RetT-13-54-NS-35PI41817</v>
          </cell>
          <cell r="C18308" t="str">
            <v>Ok</v>
          </cell>
        </row>
        <row r="18309">
          <cell r="B18309" t="str">
            <v>378RetT-13-54-NS-50PI25418</v>
          </cell>
          <cell r="C18309" t="str">
            <v>Ok</v>
          </cell>
        </row>
        <row r="18310">
          <cell r="B18310" t="str">
            <v>378RetL-13-38-15-NSPI136119</v>
          </cell>
          <cell r="C18310" t="str">
            <v>Ok</v>
          </cell>
        </row>
        <row r="18311">
          <cell r="B18311" t="str">
            <v>378RetL-13-38-20-NSPI136020</v>
          </cell>
          <cell r="C18311" t="str">
            <v>Ok</v>
          </cell>
        </row>
        <row r="18312">
          <cell r="B18312" t="str">
            <v>378RetL-13-38-25-NSPI135921</v>
          </cell>
          <cell r="C18312" t="str">
            <v>Ok</v>
          </cell>
        </row>
        <row r="18313">
          <cell r="B18313" t="str">
            <v>378RetL-13-102-10-SNPI136422</v>
          </cell>
          <cell r="C18313" t="str">
            <v>Ok</v>
          </cell>
        </row>
        <row r="18314">
          <cell r="B18314" t="str">
            <v>378RetL-13-46-10-OPPI104923</v>
          </cell>
          <cell r="C18314" t="str">
            <v>Ok</v>
          </cell>
        </row>
        <row r="18315">
          <cell r="B18315" t="str">
            <v>378RetL-13-46-4-OPPI105024</v>
          </cell>
          <cell r="C18315" t="str">
            <v>Ok</v>
          </cell>
        </row>
        <row r="18316">
          <cell r="B18316" t="str">
            <v>378RetPOR DEFINIRPOR DEFINIR25</v>
          </cell>
          <cell r="C18316" t="str">
            <v>Ok</v>
          </cell>
        </row>
        <row r="18317">
          <cell r="B18317" t="str">
            <v>378RetL-13-31-25-POPI179726</v>
          </cell>
          <cell r="C18317" t="str">
            <v>Ok</v>
          </cell>
        </row>
        <row r="18318">
          <cell r="B18318" t="str">
            <v>378RetL-13-31-35-POPI103227</v>
          </cell>
          <cell r="C18318" t="str">
            <v>Ok</v>
          </cell>
        </row>
        <row r="18319">
          <cell r="B18319" t="str">
            <v>378RetL-13-31-45-POPI103328</v>
          </cell>
          <cell r="C18319" t="str">
            <v>Ok</v>
          </cell>
        </row>
        <row r="18320">
          <cell r="B18320" t="str">
            <v>378RetL-13-31-50-POPI103429</v>
          </cell>
          <cell r="C18320" t="str">
            <v>Ok</v>
          </cell>
        </row>
        <row r="18321">
          <cell r="B18321" t="str">
            <v>378RetL-13-31-60-POPI141330</v>
          </cell>
          <cell r="C18321" t="str">
            <v>Ok</v>
          </cell>
        </row>
        <row r="18322">
          <cell r="B18322" t="str">
            <v>378RetL-13-31-65-POPI155531</v>
          </cell>
          <cell r="C18322" t="str">
            <v>Ok</v>
          </cell>
        </row>
        <row r="18323">
          <cell r="B18323" t="str">
            <v>378RetL-13-31-75-POPI141432</v>
          </cell>
          <cell r="C18323" t="str">
            <v>Ok</v>
          </cell>
        </row>
        <row r="18324">
          <cell r="B18324" t="str">
            <v>378RetL-13-31-85-POPI141533</v>
          </cell>
          <cell r="C18324" t="str">
            <v>Ok</v>
          </cell>
        </row>
        <row r="18325">
          <cell r="B18325" t="str">
            <v>378RetT-13-12-SN-40PI23934</v>
          </cell>
          <cell r="C18325" t="str">
            <v>Ok</v>
          </cell>
        </row>
        <row r="18326">
          <cell r="B18326" t="str">
            <v>378cIdaL-13-102-5-NSPI14161</v>
          </cell>
          <cell r="C18326" t="str">
            <v>Ok</v>
          </cell>
        </row>
        <row r="18327">
          <cell r="B18327" t="str">
            <v>378cIdaL-13-102-10-NSPI14992</v>
          </cell>
          <cell r="C18327" t="str">
            <v>Ok</v>
          </cell>
        </row>
        <row r="18328">
          <cell r="B18328" t="str">
            <v>378cIdaL-13-102-15-NSPI14173</v>
          </cell>
          <cell r="C18328" t="str">
            <v>Ok</v>
          </cell>
        </row>
        <row r="18329">
          <cell r="B18329" t="str">
            <v>378cIdaL-13-46-20-POPI15234</v>
          </cell>
          <cell r="C18329" t="str">
            <v>Ok</v>
          </cell>
        </row>
        <row r="18330">
          <cell r="B18330" t="str">
            <v>378cIdaL-13-45-5-POPI10395</v>
          </cell>
          <cell r="C18330" t="str">
            <v>Ok</v>
          </cell>
        </row>
        <row r="18331">
          <cell r="B18331" t="str">
            <v>378cIdaL-13-45-10-POPI10406</v>
          </cell>
          <cell r="C18331" t="str">
            <v>Ok</v>
          </cell>
        </row>
        <row r="18332">
          <cell r="B18332" t="str">
            <v>378cIdaL-13-10-5-POPI10417</v>
          </cell>
          <cell r="C18332" t="str">
            <v>Ok</v>
          </cell>
        </row>
        <row r="18333">
          <cell r="B18333" t="str">
            <v>378cIdaI-13-54-NS-51PI17888</v>
          </cell>
          <cell r="C18333" t="str">
            <v>Ok</v>
          </cell>
        </row>
        <row r="18334">
          <cell r="B18334" t="str">
            <v>378NIdaT-13-12-NS-13PI15971</v>
          </cell>
          <cell r="C18334" t="str">
            <v>Ok</v>
          </cell>
        </row>
        <row r="18335">
          <cell r="B18335" t="str">
            <v>378NIdaT-13-12-NS-15PI2132</v>
          </cell>
          <cell r="C18335" t="str">
            <v>Ok</v>
          </cell>
        </row>
        <row r="18336">
          <cell r="B18336" t="str">
            <v>378NIdaT-13-12-NS-20PI2143</v>
          </cell>
          <cell r="C18336" t="str">
            <v>Ok</v>
          </cell>
        </row>
        <row r="18337">
          <cell r="B18337" t="str">
            <v>378NIdaL-13-31-70-OPPI14114</v>
          </cell>
          <cell r="C18337" t="str">
            <v>Ok</v>
          </cell>
        </row>
        <row r="18338">
          <cell r="B18338" t="str">
            <v>378NIdaL-13-31-60-OPPI15535</v>
          </cell>
          <cell r="C18338" t="str">
            <v>Ok</v>
          </cell>
        </row>
        <row r="18339">
          <cell r="B18339" t="str">
            <v>378NIdaL-13-31-55-OPPI14126</v>
          </cell>
          <cell r="C18339" t="str">
            <v>Ok</v>
          </cell>
        </row>
        <row r="18340">
          <cell r="B18340" t="str">
            <v>378NIdaL-13-31-50-OPPI15527</v>
          </cell>
          <cell r="C18340" t="str">
            <v>Ok</v>
          </cell>
        </row>
        <row r="18341">
          <cell r="B18341" t="str">
            <v>378NIdaL-13-31-45-OPPI13588</v>
          </cell>
          <cell r="C18341" t="str">
            <v>Ok</v>
          </cell>
        </row>
        <row r="18342">
          <cell r="B18342" t="str">
            <v>378NIdaL-13-31-40-OPPI7779</v>
          </cell>
          <cell r="C18342" t="str">
            <v>Ok</v>
          </cell>
        </row>
        <row r="18343">
          <cell r="B18343" t="str">
            <v>378NIdaL-13-31-30-OPPI77810</v>
          </cell>
          <cell r="C18343" t="str">
            <v>Ok</v>
          </cell>
        </row>
        <row r="18344">
          <cell r="B18344" t="str">
            <v>378NIdaL-13-31-25-OPPI77911</v>
          </cell>
          <cell r="C18344" t="str">
            <v>Ok</v>
          </cell>
        </row>
        <row r="18345">
          <cell r="B18345" t="str">
            <v>378NIdaL-13-31-20-POPI155412</v>
          </cell>
          <cell r="C18345" t="str">
            <v>Ok</v>
          </cell>
        </row>
        <row r="18346">
          <cell r="B18346" t="str">
            <v>378NIdaL-13-16-8-POPI179613</v>
          </cell>
          <cell r="C18346" t="str">
            <v>Ok</v>
          </cell>
        </row>
        <row r="18347">
          <cell r="B18347" t="str">
            <v>378NIdaL-13-46-5-POPI103714</v>
          </cell>
          <cell r="C18347" t="str">
            <v>Ok</v>
          </cell>
        </row>
        <row r="18348">
          <cell r="B18348" t="str">
            <v>378NIdaL-13-46-15-POPI103815</v>
          </cell>
          <cell r="C18348" t="str">
            <v>Ok</v>
          </cell>
        </row>
        <row r="18349">
          <cell r="B18349" t="str">
            <v>378NIdaL-13-46-20-POPI152316</v>
          </cell>
          <cell r="C18349" t="str">
            <v>Ok</v>
          </cell>
        </row>
        <row r="18350">
          <cell r="B18350" t="str">
            <v>378NIdaL-13-45-5-POPI103917</v>
          </cell>
          <cell r="C18350" t="str">
            <v>Ok</v>
          </cell>
        </row>
        <row r="18351">
          <cell r="B18351" t="str">
            <v>378NIdaL-13-45-10-POPI104018</v>
          </cell>
          <cell r="C18351" t="str">
            <v>Ok</v>
          </cell>
        </row>
        <row r="18352">
          <cell r="B18352" t="str">
            <v>378NIdaL-13-10-5-POPI104119</v>
          </cell>
          <cell r="C18352" t="str">
            <v>Ok</v>
          </cell>
        </row>
        <row r="18353">
          <cell r="B18353" t="str">
            <v>378NIdaT-13-54-NS-45PI25320</v>
          </cell>
          <cell r="C18353" t="str">
            <v>Ok</v>
          </cell>
        </row>
        <row r="18354">
          <cell r="B18354" t="str">
            <v>378NIdaT-13-54-SN-40PI23621</v>
          </cell>
          <cell r="C18354" t="str">
            <v>Ok</v>
          </cell>
        </row>
        <row r="18355">
          <cell r="B18355" t="str">
            <v>378NIdaT-13-12-SN-27PI146222</v>
          </cell>
          <cell r="C18355" t="str">
            <v>Ok</v>
          </cell>
        </row>
        <row r="18356">
          <cell r="B18356" t="str">
            <v>378NIdaT-13-12-SN-30PI23723</v>
          </cell>
          <cell r="C18356" t="str">
            <v>Ok</v>
          </cell>
        </row>
        <row r="18357">
          <cell r="B18357" t="str">
            <v>378NIdaT-13-12-SN-35PI23824</v>
          </cell>
          <cell r="C18357" t="str">
            <v>Ok</v>
          </cell>
        </row>
        <row r="18358">
          <cell r="B18358" t="str">
            <v>378NIdaL-13-73-15-POPI25625</v>
          </cell>
          <cell r="C18358" t="str">
            <v>Ok</v>
          </cell>
        </row>
        <row r="18359">
          <cell r="B18359" t="str">
            <v>378NIdaL-13-55-15-SNPI25726</v>
          </cell>
          <cell r="C18359" t="str">
            <v>Ok</v>
          </cell>
        </row>
        <row r="18360">
          <cell r="B18360" t="str">
            <v>378NIdaL-13-55-5-SNPI25827</v>
          </cell>
          <cell r="C18360" t="str">
            <v>Ok</v>
          </cell>
        </row>
        <row r="18361">
          <cell r="B18361" t="str">
            <v>378NIdaL-13-9-10-POPI101228</v>
          </cell>
          <cell r="C18361" t="str">
            <v>Ok</v>
          </cell>
        </row>
        <row r="18362">
          <cell r="B18362" t="str">
            <v>378NIdaL-13-9-20-POPI101329</v>
          </cell>
          <cell r="C18362" t="str">
            <v>Ok</v>
          </cell>
        </row>
        <row r="18363">
          <cell r="B18363" t="str">
            <v>378NIdaL-13-9-25-POPI165130</v>
          </cell>
          <cell r="C18363" t="str">
            <v>Ok</v>
          </cell>
        </row>
        <row r="18364">
          <cell r="B18364" t="str">
            <v>378NIdaT-13-54-SN-70PI39131</v>
          </cell>
          <cell r="C18364" t="str">
            <v>Ok</v>
          </cell>
        </row>
        <row r="18365">
          <cell r="B18365" t="str">
            <v>378NIdaT-13-54-SN-75PI39232</v>
          </cell>
          <cell r="C18365" t="str">
            <v>Ok</v>
          </cell>
        </row>
        <row r="18366">
          <cell r="B18366" t="str">
            <v>378NIdaT-13-54-SN-80PI39333</v>
          </cell>
          <cell r="C18366" t="str">
            <v>Ok</v>
          </cell>
        </row>
        <row r="18367">
          <cell r="B18367" t="str">
            <v>378NIdaT-7-54-PO-5PI39434</v>
          </cell>
          <cell r="C18367" t="str">
            <v>Ok</v>
          </cell>
        </row>
        <row r="18368">
          <cell r="B18368" t="str">
            <v>378NIdaT-7-54-PO-10PI39535</v>
          </cell>
          <cell r="C18368" t="str">
            <v>Ok</v>
          </cell>
        </row>
        <row r="18369">
          <cell r="B18369" t="str">
            <v>378NIdaT-7-54-PO-15PI39636</v>
          </cell>
          <cell r="C18369" t="str">
            <v>Ok</v>
          </cell>
        </row>
        <row r="18370">
          <cell r="B18370" t="str">
            <v>378NIdaT-7-54-PO-20PI39737</v>
          </cell>
          <cell r="C18370" t="str">
            <v>Ok</v>
          </cell>
        </row>
        <row r="18371">
          <cell r="B18371" t="str">
            <v>378NIdaT-7-54-PO-25PI39838</v>
          </cell>
          <cell r="C18371" t="str">
            <v>Ok</v>
          </cell>
        </row>
        <row r="18372">
          <cell r="B18372" t="str">
            <v>378NIdaT-7-53-PO-5PI163239</v>
          </cell>
          <cell r="C18372" t="str">
            <v>Ok</v>
          </cell>
        </row>
        <row r="18373">
          <cell r="B18373" t="str">
            <v>378NIdaE-7-53-PO-25PI104240</v>
          </cell>
          <cell r="C18373" t="str">
            <v>Ok</v>
          </cell>
        </row>
        <row r="18374">
          <cell r="B18374" t="str">
            <v>378NIdaT-7-53-PO-37PI43841</v>
          </cell>
          <cell r="C18374" t="str">
            <v>Ok</v>
          </cell>
        </row>
        <row r="18375">
          <cell r="B18375" t="str">
            <v>378NIdaT-7-53-PO-45PI44842</v>
          </cell>
          <cell r="C18375" t="str">
            <v>Ok</v>
          </cell>
        </row>
        <row r="18376">
          <cell r="B18376" t="str">
            <v>378NIdaE-7-53-PO-50PI40143</v>
          </cell>
          <cell r="C18376" t="str">
            <v>Ok</v>
          </cell>
        </row>
        <row r="18377">
          <cell r="B18377" t="str">
            <v>378NIdaT-7-53-PO-70PI34144</v>
          </cell>
          <cell r="C18377" t="str">
            <v>Ok</v>
          </cell>
        </row>
        <row r="18378">
          <cell r="B18378" t="str">
            <v>378NIdaT-7-53-PO-75PI44045</v>
          </cell>
          <cell r="C18378" t="str">
            <v>Ok</v>
          </cell>
        </row>
        <row r="18379">
          <cell r="B18379" t="str">
            <v>378NIdaT-7-53-PO-89PI181446</v>
          </cell>
          <cell r="C18379" t="str">
            <v>Ok</v>
          </cell>
        </row>
        <row r="18380">
          <cell r="B18380" t="str">
            <v>378NIdaT-20-53-PO-16PA16347</v>
          </cell>
          <cell r="C18380" t="str">
            <v>Ok</v>
          </cell>
        </row>
        <row r="18381">
          <cell r="B18381" t="str">
            <v>378NIdaE-20-53-PO-30PA16448</v>
          </cell>
          <cell r="C18381" t="str">
            <v>Ok</v>
          </cell>
        </row>
        <row r="18382">
          <cell r="B18382" t="str">
            <v>378NIdaE-20-53-PO-45PA16549</v>
          </cell>
          <cell r="C18382" t="str">
            <v>Ok</v>
          </cell>
        </row>
        <row r="18383">
          <cell r="B18383" t="str">
            <v>378NIdaE-20-53-PO-70PA21550</v>
          </cell>
          <cell r="C18383" t="str">
            <v>Ok</v>
          </cell>
        </row>
        <row r="18384">
          <cell r="B18384" t="str">
            <v>378NIdaT-20-53-PO-85PA33951</v>
          </cell>
          <cell r="C18384" t="str">
            <v>Ok</v>
          </cell>
        </row>
        <row r="18385">
          <cell r="B18385" t="str">
            <v>378NIdaE-20-53-OP-45PA37452</v>
          </cell>
          <cell r="C18385" t="str">
            <v>Ok</v>
          </cell>
        </row>
        <row r="18386">
          <cell r="B18386" t="str">
            <v>378NRetE-20-53-OP-45PA3741</v>
          </cell>
          <cell r="C18386" t="str">
            <v>Ok</v>
          </cell>
        </row>
        <row r="18387">
          <cell r="B18387" t="str">
            <v>378NRetT-20-53-OP-50PA3452</v>
          </cell>
          <cell r="C18387" t="str">
            <v>Ok</v>
          </cell>
        </row>
        <row r="18388">
          <cell r="B18388" t="str">
            <v>378NRetE-20-53-OP-65PA1843</v>
          </cell>
          <cell r="C18388" t="str">
            <v>Ok</v>
          </cell>
        </row>
        <row r="18389">
          <cell r="B18389" t="str">
            <v>378NRetE-20-53-OP-80PA3464</v>
          </cell>
          <cell r="C18389" t="str">
            <v>Ok</v>
          </cell>
        </row>
        <row r="18390">
          <cell r="B18390" t="str">
            <v>378NRetE-20-53-OP-100PA3475</v>
          </cell>
          <cell r="C18390" t="str">
            <v>Ok</v>
          </cell>
        </row>
        <row r="18391">
          <cell r="B18391" t="str">
            <v>378NRetE-20-53-OP-110PA3486</v>
          </cell>
          <cell r="C18391" t="str">
            <v>Ok</v>
          </cell>
        </row>
        <row r="18392">
          <cell r="B18392" t="str">
            <v>378NRetT-20-53-OP-112PA3497</v>
          </cell>
          <cell r="C18392" t="str">
            <v>Ok</v>
          </cell>
        </row>
        <row r="18393">
          <cell r="B18393" t="str">
            <v>378NRetT-20-53-OP-120PA5518</v>
          </cell>
          <cell r="C18393" t="str">
            <v>Ok</v>
          </cell>
        </row>
        <row r="18394">
          <cell r="B18394" t="str">
            <v>378NRetE-20-53-OP-125PA3679</v>
          </cell>
          <cell r="C18394" t="str">
            <v>Ok</v>
          </cell>
        </row>
        <row r="18395">
          <cell r="B18395" t="str">
            <v>378NRetE-7-53-OP-5PI40310</v>
          </cell>
          <cell r="C18395" t="str">
            <v>Ok</v>
          </cell>
        </row>
        <row r="18396">
          <cell r="B18396" t="str">
            <v>378NRetT-7-53-OP-20PI40411</v>
          </cell>
          <cell r="C18396" t="str">
            <v>Ok</v>
          </cell>
        </row>
        <row r="18397">
          <cell r="B18397" t="str">
            <v>378NRetE-7-53-OP-30PI40512</v>
          </cell>
          <cell r="C18397" t="str">
            <v>Ok</v>
          </cell>
        </row>
        <row r="18398">
          <cell r="B18398" t="str">
            <v>378NRetT-7-53-OP-40PI47113</v>
          </cell>
          <cell r="C18398" t="str">
            <v>Ok</v>
          </cell>
        </row>
        <row r="18399">
          <cell r="B18399" t="str">
            <v>378NRetT-7-53-OP-48PI40614</v>
          </cell>
          <cell r="C18399" t="str">
            <v>Ok</v>
          </cell>
        </row>
        <row r="18400">
          <cell r="B18400" t="str">
            <v>378NRetE-9-53-OP-15PJ11215</v>
          </cell>
          <cell r="C18400" t="str">
            <v>Ok</v>
          </cell>
        </row>
        <row r="18401">
          <cell r="B18401" t="str">
            <v>378NRetT-7-54-OP-5PI40716</v>
          </cell>
          <cell r="C18401" t="str">
            <v>Ok</v>
          </cell>
        </row>
        <row r="18402">
          <cell r="B18402" t="str">
            <v>378NRetT-7-54-OP-10PI40817</v>
          </cell>
          <cell r="C18402" t="str">
            <v>Ok</v>
          </cell>
        </row>
        <row r="18403">
          <cell r="B18403" t="str">
            <v>378NRetT-7-54-OP-15PI40918</v>
          </cell>
          <cell r="C18403" t="str">
            <v>Ok</v>
          </cell>
        </row>
        <row r="18404">
          <cell r="B18404" t="str">
            <v>378NRetT-7-54-OP-20PI41019</v>
          </cell>
          <cell r="C18404" t="str">
            <v>Ok</v>
          </cell>
        </row>
        <row r="18405">
          <cell r="B18405" t="str">
            <v>378NRetT-7-54-OP-25PI41120</v>
          </cell>
          <cell r="C18405" t="str">
            <v>Ok</v>
          </cell>
        </row>
        <row r="18406">
          <cell r="B18406" t="str">
            <v>378NRetT-13-54-NS-5PI41221</v>
          </cell>
          <cell r="C18406" t="str">
            <v>Ok</v>
          </cell>
        </row>
        <row r="18407">
          <cell r="B18407" t="str">
            <v>378NRetT-13-54-NS-10PI41322</v>
          </cell>
          <cell r="C18407" t="str">
            <v>Ok</v>
          </cell>
        </row>
        <row r="18408">
          <cell r="B18408" t="str">
            <v>378NRetL-13-9-25-OPPI102423</v>
          </cell>
          <cell r="C18408" t="str">
            <v>Ok</v>
          </cell>
        </row>
        <row r="18409">
          <cell r="B18409" t="str">
            <v>378NRetL-13-9-20-OPPI165024</v>
          </cell>
          <cell r="C18409" t="str">
            <v>Ok</v>
          </cell>
        </row>
        <row r="18410">
          <cell r="B18410" t="str">
            <v>378NRetL-13-9-15-OPPI45125</v>
          </cell>
          <cell r="C18410" t="str">
            <v>Ok</v>
          </cell>
        </row>
        <row r="18411">
          <cell r="B18411" t="str">
            <v>378NRetL-13-9-5-OPPI45226</v>
          </cell>
          <cell r="C18411" t="str">
            <v>Ok</v>
          </cell>
        </row>
        <row r="18412">
          <cell r="B18412" t="str">
            <v>378NRetL-13-55-10-NSPI24927</v>
          </cell>
          <cell r="C18412" t="str">
            <v>Ok</v>
          </cell>
        </row>
        <row r="18413">
          <cell r="B18413" t="str">
            <v>378NRetL-13-55-20-NSPI25028</v>
          </cell>
          <cell r="C18413" t="str">
            <v>Ok</v>
          </cell>
        </row>
        <row r="18414">
          <cell r="B18414" t="str">
            <v>378NRetL-13-73-10-OPPI25129</v>
          </cell>
          <cell r="C18414" t="str">
            <v>Ok</v>
          </cell>
        </row>
        <row r="18415">
          <cell r="B18415" t="str">
            <v>378NRetL-13-73-5-OPPI25230</v>
          </cell>
          <cell r="C18415" t="str">
            <v>Ok</v>
          </cell>
        </row>
        <row r="18416">
          <cell r="B18416" t="str">
            <v>378NRetT-13-12-NS-25PI21531</v>
          </cell>
          <cell r="C18416" t="str">
            <v>Ok</v>
          </cell>
        </row>
        <row r="18417">
          <cell r="B18417" t="str">
            <v>378NRetT-13-54-NS-50PI25432</v>
          </cell>
          <cell r="C18417" t="str">
            <v>Ok</v>
          </cell>
        </row>
        <row r="18418">
          <cell r="B18418" t="str">
            <v>378NRetL-13-38-15-NSPI136133</v>
          </cell>
          <cell r="C18418" t="str">
            <v>Ok</v>
          </cell>
        </row>
        <row r="18419">
          <cell r="B18419" t="str">
            <v>378NRetL-13-38-20-NSPI136034</v>
          </cell>
          <cell r="C18419" t="str">
            <v>Ok</v>
          </cell>
        </row>
        <row r="18420">
          <cell r="B18420" t="str">
            <v>378NRetL-13-38-25-NSPI135935</v>
          </cell>
          <cell r="C18420" t="str">
            <v>Ok</v>
          </cell>
        </row>
        <row r="18421">
          <cell r="B18421" t="str">
            <v>378NRetL-13-102-10-SNPI136436</v>
          </cell>
          <cell r="C18421" t="str">
            <v>Ok</v>
          </cell>
        </row>
        <row r="18422">
          <cell r="B18422" t="str">
            <v>378NRetL-13-46-10-OPPI104937</v>
          </cell>
          <cell r="C18422" t="str">
            <v>Ok</v>
          </cell>
        </row>
        <row r="18423">
          <cell r="B18423" t="str">
            <v>378NRetL-13-46-4-OPPI105038</v>
          </cell>
          <cell r="C18423" t="str">
            <v>Ok</v>
          </cell>
        </row>
        <row r="18424">
          <cell r="B18424" t="str">
            <v>378NRetPOR DEFINIRPOR DEFINIR39</v>
          </cell>
          <cell r="C18424" t="str">
            <v>Ok</v>
          </cell>
        </row>
        <row r="18425">
          <cell r="B18425" t="str">
            <v>378NRetL-13-31-25-POPI179740</v>
          </cell>
          <cell r="C18425" t="str">
            <v>Ok</v>
          </cell>
        </row>
        <row r="18426">
          <cell r="B18426" t="str">
            <v>378NRetL-13-31-35-POPI103241</v>
          </cell>
          <cell r="C18426" t="str">
            <v>Ok</v>
          </cell>
        </row>
        <row r="18427">
          <cell r="B18427" t="str">
            <v>378NRetL-13-31-45-POPI103342</v>
          </cell>
          <cell r="C18427" t="str">
            <v>Ok</v>
          </cell>
        </row>
        <row r="18428">
          <cell r="B18428" t="str">
            <v>378NRetL-13-31-50-POPI103443</v>
          </cell>
          <cell r="C18428" t="str">
            <v>Ok</v>
          </cell>
        </row>
        <row r="18429">
          <cell r="B18429" t="str">
            <v>378NRetL-13-31-60-POPI141344</v>
          </cell>
          <cell r="C18429" t="str">
            <v>Ok</v>
          </cell>
        </row>
        <row r="18430">
          <cell r="B18430" t="str">
            <v>378NRetL-13-31-65-POPI155545</v>
          </cell>
          <cell r="C18430" t="str">
            <v>Ok</v>
          </cell>
        </row>
        <row r="18431">
          <cell r="B18431" t="str">
            <v>378NRetL-13-31-75-POPI141446</v>
          </cell>
          <cell r="C18431" t="str">
            <v>Ok</v>
          </cell>
        </row>
        <row r="18432">
          <cell r="B18432" t="str">
            <v>378NRetL-13-31-85-POPI141547</v>
          </cell>
          <cell r="C18432" t="str">
            <v>Ok</v>
          </cell>
        </row>
        <row r="18433">
          <cell r="B18433" t="str">
            <v>378NRetT-13-12-SN-40PI23948</v>
          </cell>
          <cell r="C18433" t="str">
            <v>Ok</v>
          </cell>
        </row>
        <row r="18434">
          <cell r="B18434" t="str">
            <v>379IdaL-13-15-100-POPI9521</v>
          </cell>
          <cell r="C18434" t="str">
            <v>Ok</v>
          </cell>
        </row>
        <row r="18435">
          <cell r="B18435" t="str">
            <v>379IdaL-13-15-110-POPI9532</v>
          </cell>
          <cell r="C18435" t="str">
            <v>Ok</v>
          </cell>
        </row>
        <row r="18436">
          <cell r="B18436" t="str">
            <v>379IdaL-13-15-120-POPI9543</v>
          </cell>
          <cell r="C18436" t="str">
            <v>Ok</v>
          </cell>
        </row>
        <row r="18437">
          <cell r="B18437" t="str">
            <v>379IdaL-13-15-125-POPI14934</v>
          </cell>
          <cell r="C18437" t="str">
            <v>Ok</v>
          </cell>
        </row>
        <row r="18438">
          <cell r="B18438" t="str">
            <v>379IdaT-13-94-PO-10PI1985</v>
          </cell>
          <cell r="C18438" t="str">
            <v>Ok</v>
          </cell>
        </row>
        <row r="18439">
          <cell r="B18439" t="str">
            <v>379IdaT-13-94-PO-20PI2006</v>
          </cell>
          <cell r="C18439" t="str">
            <v>Ok</v>
          </cell>
        </row>
        <row r="18440">
          <cell r="B18440" t="str">
            <v>379IdaT-13-94-PO-30PI2027</v>
          </cell>
          <cell r="C18440" t="str">
            <v>Ok</v>
          </cell>
        </row>
        <row r="18441">
          <cell r="B18441" t="str">
            <v>379IdaT-13-94-PO-33PI17928</v>
          </cell>
          <cell r="C18441" t="str">
            <v>Ok</v>
          </cell>
        </row>
        <row r="18442">
          <cell r="B18442" t="str">
            <v>379IdaT-13-94-PO-35PI1029</v>
          </cell>
          <cell r="C18442" t="str">
            <v>Ok</v>
          </cell>
        </row>
        <row r="18443">
          <cell r="B18443" t="str">
            <v>379IdaT-13-94-PO-40PI10310</v>
          </cell>
          <cell r="C18443" t="str">
            <v>Ok</v>
          </cell>
        </row>
        <row r="18444">
          <cell r="B18444" t="str">
            <v>379IdaT-13-94-PO-50PI181611</v>
          </cell>
          <cell r="C18444" t="str">
            <v>Ok</v>
          </cell>
        </row>
        <row r="18445">
          <cell r="B18445" t="str">
            <v>379IdaT-13-278-PO-5PI10512</v>
          </cell>
          <cell r="C18445" t="str">
            <v>Ok</v>
          </cell>
        </row>
        <row r="18446">
          <cell r="B18446" t="str">
            <v>379IdaE-13-54-SN-10PI38613</v>
          </cell>
          <cell r="C18446" t="str">
            <v>Ok</v>
          </cell>
        </row>
        <row r="18447">
          <cell r="B18447" t="str">
            <v>379IdaT-13-54-SN-15PI23114</v>
          </cell>
          <cell r="C18447" t="str">
            <v>Ok</v>
          </cell>
        </row>
        <row r="18448">
          <cell r="B18448" t="str">
            <v>379IdaT-13-54-SN-20PI23215</v>
          </cell>
          <cell r="C18448" t="str">
            <v>Ok</v>
          </cell>
        </row>
        <row r="18449">
          <cell r="B18449" t="str">
            <v>379IdaT-13-54-SN-25PI23316</v>
          </cell>
          <cell r="C18449" t="str">
            <v>Ok</v>
          </cell>
        </row>
        <row r="18450">
          <cell r="B18450" t="str">
            <v>379IdaT-13-54-SN-30PI23417</v>
          </cell>
          <cell r="C18450" t="str">
            <v>Ok</v>
          </cell>
        </row>
        <row r="18451">
          <cell r="B18451" t="str">
            <v>379IdaT-13-54-SN-35PI23518</v>
          </cell>
          <cell r="C18451" t="str">
            <v>Ok</v>
          </cell>
        </row>
        <row r="18452">
          <cell r="B18452" t="str">
            <v>379IdaT-13-54-SN-40PI23619</v>
          </cell>
          <cell r="C18452" t="str">
            <v>Ok</v>
          </cell>
        </row>
        <row r="18453">
          <cell r="B18453" t="str">
            <v>379IdaT-13-54-SN-50PI38720</v>
          </cell>
          <cell r="C18453" t="str">
            <v>Ok</v>
          </cell>
        </row>
        <row r="18454">
          <cell r="B18454" t="str">
            <v>379IdaT-13-54-SN-55PI38821</v>
          </cell>
          <cell r="C18454" t="str">
            <v>Ok</v>
          </cell>
        </row>
        <row r="18455">
          <cell r="B18455" t="str">
            <v>379IdaT-13-54-SN-60PI38922</v>
          </cell>
          <cell r="C18455" t="str">
            <v>Ok</v>
          </cell>
        </row>
        <row r="18456">
          <cell r="B18456" t="str">
            <v>379IdaT-13-54-SN-65PI39023</v>
          </cell>
          <cell r="C18456" t="str">
            <v>Ok</v>
          </cell>
        </row>
        <row r="18457">
          <cell r="B18457" t="str">
            <v>379IdaT-13-54-SN-70PI39124</v>
          </cell>
          <cell r="C18457" t="str">
            <v>Ok</v>
          </cell>
        </row>
        <row r="18458">
          <cell r="B18458" t="str">
            <v>379IdaT-13-54-SN-75PI39225</v>
          </cell>
          <cell r="C18458" t="str">
            <v>Ok</v>
          </cell>
        </row>
        <row r="18459">
          <cell r="B18459" t="str">
            <v>379IdaT-13-54-SN-80PI39326</v>
          </cell>
          <cell r="C18459" t="str">
            <v>Ok</v>
          </cell>
        </row>
        <row r="18460">
          <cell r="B18460" t="str">
            <v>379IdaT-7-54-PO-5PI39427</v>
          </cell>
          <cell r="C18460" t="str">
            <v>Ok</v>
          </cell>
        </row>
        <row r="18461">
          <cell r="B18461" t="str">
            <v>379IdaT-7-54-PO-10PI39528</v>
          </cell>
          <cell r="C18461" t="str">
            <v>Ok</v>
          </cell>
        </row>
        <row r="18462">
          <cell r="B18462" t="str">
            <v>379IdaT-7-54-PO-15PI39629</v>
          </cell>
          <cell r="C18462" t="str">
            <v>Ok</v>
          </cell>
        </row>
        <row r="18463">
          <cell r="B18463" t="str">
            <v>379IdaT-7-54-PO-20PI39730</v>
          </cell>
          <cell r="C18463" t="str">
            <v>Ok</v>
          </cell>
        </row>
        <row r="18464">
          <cell r="B18464" t="str">
            <v>379IdaT-7-54-PO-25PI39831</v>
          </cell>
          <cell r="C18464" t="str">
            <v>Ok</v>
          </cell>
        </row>
        <row r="18465">
          <cell r="B18465" t="str">
            <v>379IdaT-7-53-PO-5PI163232</v>
          </cell>
          <cell r="C18465" t="str">
            <v>Ok</v>
          </cell>
        </row>
        <row r="18466">
          <cell r="B18466" t="str">
            <v>379IdaE-7-53-PO-25PI104233</v>
          </cell>
          <cell r="C18466" t="str">
            <v>Ok</v>
          </cell>
        </row>
        <row r="18467">
          <cell r="B18467" t="str">
            <v>379IdaT-7-53-PO-37PI43834</v>
          </cell>
          <cell r="C18467" t="str">
            <v>Ok</v>
          </cell>
        </row>
        <row r="18468">
          <cell r="B18468" t="str">
            <v>379IdaT-7-53-PO-45PI44835</v>
          </cell>
          <cell r="C18468" t="str">
            <v>Ok</v>
          </cell>
        </row>
        <row r="18469">
          <cell r="B18469" t="str">
            <v>379IdaE-7-53-PO-50PI40136</v>
          </cell>
          <cell r="C18469" t="str">
            <v>Ok</v>
          </cell>
        </row>
        <row r="18470">
          <cell r="B18470" t="str">
            <v>379IdaT-7-53-PO-70PI34137</v>
          </cell>
          <cell r="C18470" t="str">
            <v>Ok</v>
          </cell>
        </row>
        <row r="18471">
          <cell r="B18471" t="str">
            <v>379IdaT-7-53-PO-85PI181238</v>
          </cell>
          <cell r="C18471" t="str">
            <v>Ok</v>
          </cell>
        </row>
        <row r="18472">
          <cell r="B18472" t="str">
            <v>379IdaL-20-2-5-NSPA65639</v>
          </cell>
          <cell r="C18472" t="str">
            <v>Ok</v>
          </cell>
        </row>
        <row r="18473">
          <cell r="B18473" t="str">
            <v>379RetL-20-7-30-OPPA5791</v>
          </cell>
          <cell r="C18473" t="str">
            <v>Ok</v>
          </cell>
        </row>
        <row r="18474">
          <cell r="B18474" t="str">
            <v>379RetT-20-176-SN-35PA142</v>
          </cell>
          <cell r="C18474" t="str">
            <v>Ok</v>
          </cell>
        </row>
        <row r="18475">
          <cell r="B18475" t="str">
            <v>379RetT-20-176-SN-40PA153</v>
          </cell>
          <cell r="C18475" t="str">
            <v>Ok</v>
          </cell>
        </row>
        <row r="18476">
          <cell r="B18476" t="str">
            <v>379RetE-20-53-OP-125PA3674</v>
          </cell>
          <cell r="C18476" t="str">
            <v>Ok</v>
          </cell>
        </row>
        <row r="18477">
          <cell r="B18477" t="str">
            <v>379RetT-7-53-OP-10PI3445</v>
          </cell>
          <cell r="C18477" t="str">
            <v>Ok</v>
          </cell>
        </row>
        <row r="18478">
          <cell r="B18478" t="str">
            <v>379RetT-7-53-OP-20PI4046</v>
          </cell>
          <cell r="C18478" t="str">
            <v>Ok</v>
          </cell>
        </row>
        <row r="18479">
          <cell r="B18479" t="str">
            <v>379RetE-7-53-OP-35PI4497</v>
          </cell>
          <cell r="C18479" t="str">
            <v>Ok</v>
          </cell>
        </row>
        <row r="18480">
          <cell r="B18480" t="str">
            <v>379RetT-7-53-OP-45PI4508</v>
          </cell>
          <cell r="C18480" t="str">
            <v>Ok</v>
          </cell>
        </row>
        <row r="18481">
          <cell r="B18481" t="str">
            <v>379RetT-7-53-OP-48PI4069</v>
          </cell>
          <cell r="C18481" t="str">
            <v>Ok</v>
          </cell>
        </row>
        <row r="18482">
          <cell r="B18482" t="str">
            <v>379RetE-9-53-OP-6PJ53910</v>
          </cell>
          <cell r="C18482" t="str">
            <v>Ok</v>
          </cell>
        </row>
        <row r="18483">
          <cell r="B18483" t="str">
            <v>379RetT-7-54-OP-5PI40711</v>
          </cell>
          <cell r="C18483" t="str">
            <v>Ok</v>
          </cell>
        </row>
        <row r="18484">
          <cell r="B18484" t="str">
            <v>379RetT-7-54-OP-10PI40812</v>
          </cell>
          <cell r="C18484" t="str">
            <v>Ok</v>
          </cell>
        </row>
        <row r="18485">
          <cell r="B18485" t="str">
            <v>379RetT-7-54-OP-15PI40913</v>
          </cell>
          <cell r="C18485" t="str">
            <v>Ok</v>
          </cell>
        </row>
        <row r="18486">
          <cell r="B18486" t="str">
            <v>379RetT-7-54-OP-20PI41014</v>
          </cell>
          <cell r="C18486" t="str">
            <v>Ok</v>
          </cell>
        </row>
        <row r="18487">
          <cell r="B18487" t="str">
            <v>379RetT-7-54-OP-25PI41115</v>
          </cell>
          <cell r="C18487" t="str">
            <v>Ok</v>
          </cell>
        </row>
        <row r="18488">
          <cell r="B18488" t="str">
            <v>379RetT-13-54-NS-5PI41216</v>
          </cell>
          <cell r="C18488" t="str">
            <v>Ok</v>
          </cell>
        </row>
        <row r="18489">
          <cell r="B18489" t="str">
            <v>379RetT-13-54-NS-10PI41317</v>
          </cell>
          <cell r="C18489" t="str">
            <v>Ok</v>
          </cell>
        </row>
        <row r="18490">
          <cell r="B18490" t="str">
            <v>379RetT-13-54-NS-15PI41418</v>
          </cell>
          <cell r="C18490" t="str">
            <v>Ok</v>
          </cell>
        </row>
        <row r="18491">
          <cell r="B18491" t="str">
            <v>379RetT-13-54-NS-20PI41519</v>
          </cell>
          <cell r="C18491" t="str">
            <v>Ok</v>
          </cell>
        </row>
        <row r="18492">
          <cell r="B18492" t="str">
            <v>379RetT-13-54-NS-25PI41620</v>
          </cell>
          <cell r="C18492" t="str">
            <v>Ok</v>
          </cell>
        </row>
        <row r="18493">
          <cell r="B18493" t="str">
            <v>379RetT-13-54-NS-30PI41721</v>
          </cell>
          <cell r="C18493" t="str">
            <v>Ok</v>
          </cell>
        </row>
        <row r="18494">
          <cell r="B18494" t="str">
            <v>379RetT-13-54-NS-35PI41822</v>
          </cell>
          <cell r="C18494" t="str">
            <v>Ok</v>
          </cell>
        </row>
        <row r="18495">
          <cell r="B18495" t="str">
            <v>379RetT-13-54-NS-45PI25323</v>
          </cell>
          <cell r="C18495" t="str">
            <v>Ok</v>
          </cell>
        </row>
        <row r="18496">
          <cell r="B18496" t="str">
            <v>379RetT-13-54-NS-55PI21724</v>
          </cell>
          <cell r="C18496" t="str">
            <v>Ok</v>
          </cell>
        </row>
        <row r="18497">
          <cell r="B18497" t="str">
            <v>379RetT-13-54-NS-60PI21825</v>
          </cell>
          <cell r="C18497" t="str">
            <v>Ok</v>
          </cell>
        </row>
        <row r="18498">
          <cell r="B18498" t="str">
            <v>379RetT-13-54-NS-65PI21926</v>
          </cell>
          <cell r="C18498" t="str">
            <v>Ok</v>
          </cell>
        </row>
        <row r="18499">
          <cell r="B18499" t="str">
            <v>379RetT-13-54-NS-70PI22027</v>
          </cell>
          <cell r="C18499" t="str">
            <v>Ok</v>
          </cell>
        </row>
        <row r="18500">
          <cell r="B18500" t="str">
            <v>379RetT-13-54-NS-75PI22128</v>
          </cell>
          <cell r="C18500" t="str">
            <v>Ok</v>
          </cell>
        </row>
        <row r="18501">
          <cell r="B18501" t="str">
            <v>379RetL-13-18-20-OPPI86629</v>
          </cell>
          <cell r="C18501" t="str">
            <v>Ok</v>
          </cell>
        </row>
        <row r="18502">
          <cell r="B18502" t="str">
            <v>379RetL-13-18-15-OPPI86730</v>
          </cell>
          <cell r="C18502" t="str">
            <v>Ok</v>
          </cell>
        </row>
        <row r="18503">
          <cell r="B18503" t="str">
            <v>379RetL-13-18-10-OPPI86831</v>
          </cell>
          <cell r="C18503" t="str">
            <v>Ok</v>
          </cell>
        </row>
        <row r="18504">
          <cell r="B18504" t="str">
            <v>379RetT-13-94-OP-10PI15132</v>
          </cell>
          <cell r="C18504" t="str">
            <v>Ok</v>
          </cell>
        </row>
        <row r="18505">
          <cell r="B18505" t="str">
            <v>379RetT-13-94-OP-15PI15233</v>
          </cell>
          <cell r="C18505" t="str">
            <v>Ok</v>
          </cell>
        </row>
        <row r="18506">
          <cell r="B18506" t="str">
            <v>379RetT-13-94-OP-20PI18234</v>
          </cell>
          <cell r="C18506" t="str">
            <v>Ok</v>
          </cell>
        </row>
        <row r="18507">
          <cell r="B18507" t="str">
            <v>379RetT-13-94-OP-25PI18335</v>
          </cell>
          <cell r="C18507" t="str">
            <v>Ok</v>
          </cell>
        </row>
        <row r="18508">
          <cell r="B18508" t="str">
            <v>379RetT-13-94-OP-40PI181536</v>
          </cell>
          <cell r="C18508" t="str">
            <v>Ok</v>
          </cell>
        </row>
        <row r="18509">
          <cell r="B18509" t="str">
            <v>379RetL-13-15-125-OPPI95637</v>
          </cell>
          <cell r="C18509" t="str">
            <v>Ok</v>
          </cell>
        </row>
        <row r="18510">
          <cell r="B18510" t="str">
            <v>379RetL-13-15-120-OPPI157038</v>
          </cell>
          <cell r="C18510" t="str">
            <v>Ok</v>
          </cell>
        </row>
        <row r="18511">
          <cell r="B18511" t="str">
            <v>379RetL-13-15-115-OPPI95739</v>
          </cell>
          <cell r="C18511" t="str">
            <v>Ok</v>
          </cell>
        </row>
        <row r="18512">
          <cell r="B18512" t="str">
            <v>379RetL-13-15-110-OPPI158140</v>
          </cell>
          <cell r="C18512" t="str">
            <v>Ok</v>
          </cell>
        </row>
        <row r="18513">
          <cell r="B18513" t="str">
            <v>379RetL-13-15-105-OPPI95841</v>
          </cell>
          <cell r="C18513" t="str">
            <v>Ok</v>
          </cell>
        </row>
        <row r="18514">
          <cell r="B18514" t="str">
            <v>379cIdaL-13-15-90-POPI9491</v>
          </cell>
          <cell r="C18514" t="str">
            <v>Ok</v>
          </cell>
        </row>
        <row r="18515">
          <cell r="B18515" t="str">
            <v>379cIdaL-13-15-100-POPI9522</v>
          </cell>
          <cell r="C18515" t="str">
            <v>Ok</v>
          </cell>
        </row>
        <row r="18516">
          <cell r="B18516" t="str">
            <v>379cIdaL-13-15-110-POPI9533</v>
          </cell>
          <cell r="C18516" t="str">
            <v>Ok</v>
          </cell>
        </row>
        <row r="18517">
          <cell r="B18517" t="str">
            <v>379cIdaL-13-15-120-POPI9544</v>
          </cell>
          <cell r="C18517" t="str">
            <v>Ok</v>
          </cell>
        </row>
        <row r="18518">
          <cell r="B18518" t="str">
            <v>379cIdaL-13-15-125-POPI14935</v>
          </cell>
          <cell r="C18518" t="str">
            <v>Ok</v>
          </cell>
        </row>
        <row r="18519">
          <cell r="B18519" t="str">
            <v>379cIdaT-13-94-PO-10PI1986</v>
          </cell>
          <cell r="C18519" t="str">
            <v>Ok</v>
          </cell>
        </row>
        <row r="18520">
          <cell r="B18520" t="str">
            <v>379cIdaT-13-94-PO-20PI2007</v>
          </cell>
          <cell r="C18520" t="str">
            <v>Ok</v>
          </cell>
        </row>
        <row r="18521">
          <cell r="B18521" t="str">
            <v>379cIdaT-13-94-PO-30PI2028</v>
          </cell>
          <cell r="C18521" t="str">
            <v>Ok</v>
          </cell>
        </row>
        <row r="18522">
          <cell r="B18522" t="str">
            <v>379cIdaT-13-94-PO-33PI17929</v>
          </cell>
          <cell r="C18522" t="str">
            <v>Ok</v>
          </cell>
        </row>
        <row r="18523">
          <cell r="B18523" t="str">
            <v>379cIdaT-13-94-PO-35PI10210</v>
          </cell>
          <cell r="C18523" t="str">
            <v>Ok</v>
          </cell>
        </row>
        <row r="18524">
          <cell r="B18524" t="str">
            <v>379cIdaT-13-94-PO-40PI10311</v>
          </cell>
          <cell r="C18524" t="str">
            <v>Ok</v>
          </cell>
        </row>
        <row r="18525">
          <cell r="B18525" t="str">
            <v>379cIdaT-13-94-PO-50PI181612</v>
          </cell>
          <cell r="C18525" t="str">
            <v>Ok</v>
          </cell>
        </row>
        <row r="18526">
          <cell r="B18526" t="str">
            <v>379cIdaT-13-278-PO-5PI10513</v>
          </cell>
          <cell r="C18526" t="str">
            <v>Ok</v>
          </cell>
        </row>
        <row r="18527">
          <cell r="B18527" t="str">
            <v>379cIdaE-13-54-SN-10PI38614</v>
          </cell>
          <cell r="C18527" t="str">
            <v>Ok</v>
          </cell>
        </row>
        <row r="18528">
          <cell r="B18528" t="str">
            <v>379cIdaT-13-54-SN-15PI23115</v>
          </cell>
          <cell r="C18528" t="str">
            <v>Ok</v>
          </cell>
        </row>
        <row r="18529">
          <cell r="B18529" t="str">
            <v>379cIdaT-13-54-SN-20PI23216</v>
          </cell>
          <cell r="C18529" t="str">
            <v>Ok</v>
          </cell>
        </row>
        <row r="18530">
          <cell r="B18530" t="str">
            <v>379cIdaT-13-54-SN-25PI23317</v>
          </cell>
          <cell r="C18530" t="str">
            <v>Ok</v>
          </cell>
        </row>
        <row r="18531">
          <cell r="B18531" t="str">
            <v>379cIdaT-13-54-SN-30PI23418</v>
          </cell>
          <cell r="C18531" t="str">
            <v>Ok</v>
          </cell>
        </row>
        <row r="18532">
          <cell r="B18532" t="str">
            <v>379cIdaT-13-54-SN-35PI23519</v>
          </cell>
          <cell r="C18532" t="str">
            <v>Ok</v>
          </cell>
        </row>
        <row r="18533">
          <cell r="B18533" t="str">
            <v>379cIdaT-13-54-SN-40PI23620</v>
          </cell>
          <cell r="C18533" t="str">
            <v>Ok</v>
          </cell>
        </row>
        <row r="18534">
          <cell r="B18534" t="str">
            <v>379cIdaT-13-54-SN-50PI38721</v>
          </cell>
          <cell r="C18534" t="str">
            <v>Ok</v>
          </cell>
        </row>
        <row r="18535">
          <cell r="B18535" t="str">
            <v>379cIdaT-13-54-SN-55PI38822</v>
          </cell>
          <cell r="C18535" t="str">
            <v>Ok</v>
          </cell>
        </row>
        <row r="18536">
          <cell r="B18536" t="str">
            <v>379cIdaT-13-54-SN-60PI38923</v>
          </cell>
          <cell r="C18536" t="str">
            <v>Ok</v>
          </cell>
        </row>
        <row r="18537">
          <cell r="B18537" t="str">
            <v>379cIdaT-13-54-SN-65PI39024</v>
          </cell>
          <cell r="C18537" t="str">
            <v>Ok</v>
          </cell>
        </row>
        <row r="18538">
          <cell r="B18538" t="str">
            <v>379cIdaT-13-54-SN-70PI39125</v>
          </cell>
          <cell r="C18538" t="str">
            <v>Ok</v>
          </cell>
        </row>
        <row r="18539">
          <cell r="B18539" t="str">
            <v>379cIdaT-13-54-SN-75PI39226</v>
          </cell>
          <cell r="C18539" t="str">
            <v>Ok</v>
          </cell>
        </row>
        <row r="18540">
          <cell r="B18540" t="str">
            <v>379cIdaT-13-54-SN-80PI39327</v>
          </cell>
          <cell r="C18540" t="str">
            <v>Ok</v>
          </cell>
        </row>
        <row r="18541">
          <cell r="B18541" t="str">
            <v>379cIdaT-7-54-PO-5PI39428</v>
          </cell>
          <cell r="C18541" t="str">
            <v>Ok</v>
          </cell>
        </row>
        <row r="18542">
          <cell r="B18542" t="str">
            <v>379cIdaT-7-54-PO-10PI39529</v>
          </cell>
          <cell r="C18542" t="str">
            <v>Ok</v>
          </cell>
        </row>
        <row r="18543">
          <cell r="B18543" t="str">
            <v>379cIdaT-7-54-PO-15PI39630</v>
          </cell>
          <cell r="C18543" t="str">
            <v>Ok</v>
          </cell>
        </row>
        <row r="18544">
          <cell r="B18544" t="str">
            <v>379cIdaT-7-54-PO-20PI39731</v>
          </cell>
          <cell r="C18544" t="str">
            <v>Ok</v>
          </cell>
        </row>
        <row r="18545">
          <cell r="B18545" t="str">
            <v>379cIdaT-7-54-PO-25PI39832</v>
          </cell>
          <cell r="C18545" t="str">
            <v>Ok</v>
          </cell>
        </row>
        <row r="18546">
          <cell r="B18546" t="str">
            <v>379cIdaT-7-53-PO-5PI163233</v>
          </cell>
          <cell r="C18546" t="str">
            <v>Ok</v>
          </cell>
        </row>
        <row r="18547">
          <cell r="B18547" t="str">
            <v>379cIdaE-7-53-PO-25PI104234</v>
          </cell>
          <cell r="C18547" t="str">
            <v>Ok</v>
          </cell>
        </row>
        <row r="18548">
          <cell r="B18548" t="str">
            <v>379cRetE-9-53-OP-6PJ5391</v>
          </cell>
          <cell r="C18548" t="str">
            <v>Ok</v>
          </cell>
        </row>
        <row r="18549">
          <cell r="B18549" t="str">
            <v>379cRetT-7-54-OP-5PI4072</v>
          </cell>
          <cell r="C18549" t="str">
            <v>Ok</v>
          </cell>
        </row>
        <row r="18550">
          <cell r="B18550" t="str">
            <v>379cRetT-7-54-OP-10PI4083</v>
          </cell>
          <cell r="C18550" t="str">
            <v>Ok</v>
          </cell>
        </row>
        <row r="18551">
          <cell r="B18551" t="str">
            <v>379cRetT-7-54-OP-15PI4094</v>
          </cell>
          <cell r="C18551" t="str">
            <v>Ok</v>
          </cell>
        </row>
        <row r="18552">
          <cell r="B18552" t="str">
            <v>379cRetT-7-54-OP-20PI4105</v>
          </cell>
          <cell r="C18552" t="str">
            <v>Ok</v>
          </cell>
        </row>
        <row r="18553">
          <cell r="B18553" t="str">
            <v>379cRetT-7-54-OP-25PI4116</v>
          </cell>
          <cell r="C18553" t="str">
            <v>Ok</v>
          </cell>
        </row>
        <row r="18554">
          <cell r="B18554" t="str">
            <v>379cRetT-13-54-NS-5PI4127</v>
          </cell>
          <cell r="C18554" t="str">
            <v>Ok</v>
          </cell>
        </row>
        <row r="18555">
          <cell r="B18555" t="str">
            <v>379cRetT-13-54-NS-10PI4138</v>
          </cell>
          <cell r="C18555" t="str">
            <v>Ok</v>
          </cell>
        </row>
        <row r="18556">
          <cell r="B18556" t="str">
            <v>379cRetT-13-54-NS-15PI4149</v>
          </cell>
          <cell r="C18556" t="str">
            <v>Ok</v>
          </cell>
        </row>
        <row r="18557">
          <cell r="B18557" t="str">
            <v>379cRetT-13-54-NS-20PI41510</v>
          </cell>
          <cell r="C18557" t="str">
            <v>Ok</v>
          </cell>
        </row>
        <row r="18558">
          <cell r="B18558" t="str">
            <v>379cRetT-13-54-NS-25PI41611</v>
          </cell>
          <cell r="C18558" t="str">
            <v>Ok</v>
          </cell>
        </row>
        <row r="18559">
          <cell r="B18559" t="str">
            <v>379cRetT-13-54-NS-30PI41712</v>
          </cell>
          <cell r="C18559" t="str">
            <v>Ok</v>
          </cell>
        </row>
        <row r="18560">
          <cell r="B18560" t="str">
            <v>379cRetT-13-54-NS-35PI41813</v>
          </cell>
          <cell r="C18560" t="str">
            <v>Ok</v>
          </cell>
        </row>
        <row r="18561">
          <cell r="B18561" t="str">
            <v>379cRetT-13-54-NS-45PI25314</v>
          </cell>
          <cell r="C18561" t="str">
            <v>Ok</v>
          </cell>
        </row>
        <row r="18562">
          <cell r="B18562" t="str">
            <v>379cRetT-13-54-NS-55PI21715</v>
          </cell>
          <cell r="C18562" t="str">
            <v>Ok</v>
          </cell>
        </row>
        <row r="18563">
          <cell r="B18563" t="str">
            <v>379cRetT-13-54-NS-60PI21816</v>
          </cell>
          <cell r="C18563" t="str">
            <v>Ok</v>
          </cell>
        </row>
        <row r="18564">
          <cell r="B18564" t="str">
            <v>379cRetT-13-54-NS-65PI21917</v>
          </cell>
          <cell r="C18564" t="str">
            <v>Ok</v>
          </cell>
        </row>
        <row r="18565">
          <cell r="B18565" t="str">
            <v>379cRetT-13-54-NS-70PI22018</v>
          </cell>
          <cell r="C18565" t="str">
            <v>Ok</v>
          </cell>
        </row>
        <row r="18566">
          <cell r="B18566" t="str">
            <v>379cRetT-13-54-NS-75PI22119</v>
          </cell>
          <cell r="C18566" t="str">
            <v>Ok</v>
          </cell>
        </row>
        <row r="18567">
          <cell r="B18567" t="str">
            <v>379cRetL-13-18-20-OPPI86620</v>
          </cell>
          <cell r="C18567" t="str">
            <v>Ok</v>
          </cell>
        </row>
        <row r="18568">
          <cell r="B18568" t="str">
            <v>379cRetL-13-18-15-OPPI86721</v>
          </cell>
          <cell r="C18568" t="str">
            <v>Ok</v>
          </cell>
        </row>
        <row r="18569">
          <cell r="B18569" t="str">
            <v>379cRetL-13-18-10-OPPI86822</v>
          </cell>
          <cell r="C18569" t="str">
            <v>Ok</v>
          </cell>
        </row>
        <row r="18570">
          <cell r="B18570" t="str">
            <v>379cRetT-13-94-OP-10PI15123</v>
          </cell>
          <cell r="C18570" t="str">
            <v>Ok</v>
          </cell>
        </row>
        <row r="18571">
          <cell r="B18571" t="str">
            <v>379cRetT-13-94-OP-15PI15224</v>
          </cell>
          <cell r="C18571" t="str">
            <v>Ok</v>
          </cell>
        </row>
        <row r="18572">
          <cell r="B18572" t="str">
            <v>379cRetT-13-94-OP-20PI18225</v>
          </cell>
          <cell r="C18572" t="str">
            <v>Ok</v>
          </cell>
        </row>
        <row r="18573">
          <cell r="B18573" t="str">
            <v>379cRetT-13-94-OP-25PI18326</v>
          </cell>
          <cell r="C18573" t="str">
            <v>Ok</v>
          </cell>
        </row>
        <row r="18574">
          <cell r="B18574" t="str">
            <v>379cRetT-13-94-OP-40PI181527</v>
          </cell>
          <cell r="C18574" t="str">
            <v>Ok</v>
          </cell>
        </row>
        <row r="18575">
          <cell r="B18575" t="str">
            <v>379cRetL-13-15-125-OPPI95628</v>
          </cell>
          <cell r="C18575" t="str">
            <v>Ok</v>
          </cell>
        </row>
        <row r="18576">
          <cell r="B18576" t="str">
            <v>379cRetL-13-15-120-OPPI157029</v>
          </cell>
          <cell r="C18576" t="str">
            <v>Ok</v>
          </cell>
        </row>
        <row r="18577">
          <cell r="B18577" t="str">
            <v>379cRetL-13-15-115-OPPI95730</v>
          </cell>
          <cell r="C18577" t="str">
            <v>Ok</v>
          </cell>
        </row>
        <row r="18578">
          <cell r="B18578" t="str">
            <v>379cRetL-13-15-110-OPPI158131</v>
          </cell>
          <cell r="C18578" t="str">
            <v>Ok</v>
          </cell>
        </row>
        <row r="18579">
          <cell r="B18579" t="str">
            <v>379cRetL-13-15-105-OPPI95832</v>
          </cell>
          <cell r="C18579" t="str">
            <v>Ok</v>
          </cell>
        </row>
        <row r="18580">
          <cell r="B18580" t="str">
            <v>379cRetL-13-15-95-OPPI135733</v>
          </cell>
          <cell r="C18580" t="str">
            <v>Ok</v>
          </cell>
        </row>
        <row r="18581">
          <cell r="B18581" t="str">
            <v>379eIdaL-13-15-90-POPI9491</v>
          </cell>
          <cell r="C18581" t="str">
            <v>Ok</v>
          </cell>
        </row>
        <row r="18582">
          <cell r="B18582" t="str">
            <v>379eIdaL-13-15-100-POPI9522</v>
          </cell>
          <cell r="C18582" t="str">
            <v>Ok</v>
          </cell>
        </row>
        <row r="18583">
          <cell r="B18583" t="str">
            <v>379eIdaL-13-15-120-POPI9543</v>
          </cell>
          <cell r="C18583" t="str">
            <v>Ok</v>
          </cell>
        </row>
        <row r="18584">
          <cell r="B18584" t="str">
            <v>379eIdaL-13-15-125-POPI14934</v>
          </cell>
          <cell r="C18584" t="str">
            <v>Ok</v>
          </cell>
        </row>
        <row r="18585">
          <cell r="B18585" t="str">
            <v>379eIdaT-13-94-PO-10PI1985</v>
          </cell>
          <cell r="C18585" t="str">
            <v>Ok</v>
          </cell>
        </row>
        <row r="18586">
          <cell r="B18586" t="str">
            <v>379eIdaL-13-1-5-NSPI10256</v>
          </cell>
          <cell r="C18586" t="str">
            <v>Ok</v>
          </cell>
        </row>
        <row r="18587">
          <cell r="B18587" t="str">
            <v>379eIdaL-13-40-60-POPI9777</v>
          </cell>
          <cell r="C18587" t="str">
            <v>Ok</v>
          </cell>
        </row>
        <row r="18588">
          <cell r="B18588" t="str">
            <v>379eIdaL-13-30-43-SNPI15758</v>
          </cell>
          <cell r="C18588" t="str">
            <v>Ok</v>
          </cell>
        </row>
        <row r="18589">
          <cell r="B18589" t="str">
            <v>379eIdaL-13-30-25-SNPI4929</v>
          </cell>
          <cell r="C18589" t="str">
            <v>Ok</v>
          </cell>
        </row>
        <row r="18590">
          <cell r="B18590" t="str">
            <v>379eIdaL-13-30-15-SNPI49310</v>
          </cell>
          <cell r="C18590" t="str">
            <v>Ok</v>
          </cell>
        </row>
        <row r="18591">
          <cell r="B18591" t="str">
            <v>379eIdaL-13-30-5-SNPI49411</v>
          </cell>
          <cell r="C18591" t="str">
            <v>Ok</v>
          </cell>
        </row>
        <row r="18592">
          <cell r="B18592" t="str">
            <v>379eIdaL-13-11-10-POPI49512</v>
          </cell>
          <cell r="C18592" t="str">
            <v>Ok</v>
          </cell>
        </row>
        <row r="18593">
          <cell r="B18593" t="str">
            <v>379eIdaL-13-11-20-POPI49613</v>
          </cell>
          <cell r="C18593" t="str">
            <v>Ok</v>
          </cell>
        </row>
        <row r="18594">
          <cell r="B18594" t="str">
            <v>379eIdaL-13-8-5-POPI49714</v>
          </cell>
          <cell r="C18594" t="str">
            <v>Ok</v>
          </cell>
        </row>
        <row r="18595">
          <cell r="B18595" t="str">
            <v>379eIdaL-13-8-10-POPI49815</v>
          </cell>
          <cell r="C18595" t="str">
            <v>Ok</v>
          </cell>
        </row>
        <row r="18596">
          <cell r="B18596" t="str">
            <v>379eIdaL-13-8-15-POPI49916</v>
          </cell>
          <cell r="C18596" t="str">
            <v>Ok</v>
          </cell>
        </row>
        <row r="18597">
          <cell r="B18597" t="str">
            <v>379eIdaT-13-54-SN-27PI146317</v>
          </cell>
          <cell r="C18597" t="str">
            <v>Ok</v>
          </cell>
        </row>
        <row r="18598">
          <cell r="B18598" t="str">
            <v>379eIdaT-13-54-SN-35PI23518</v>
          </cell>
          <cell r="C18598" t="str">
            <v>Ok</v>
          </cell>
        </row>
        <row r="18599">
          <cell r="B18599" t="str">
            <v>379eIdaT-13-54-SN-50PI38719</v>
          </cell>
          <cell r="C18599" t="str">
            <v>Ok</v>
          </cell>
        </row>
        <row r="18600">
          <cell r="B18600" t="str">
            <v>379eIdaT-13-54-SN-60PI38920</v>
          </cell>
          <cell r="C18600" t="str">
            <v>Ok</v>
          </cell>
        </row>
        <row r="18601">
          <cell r="B18601" t="str">
            <v>379eIdaT-13-54-SN-70PI39121</v>
          </cell>
          <cell r="C18601" t="str">
            <v>Ok</v>
          </cell>
        </row>
        <row r="18602">
          <cell r="B18602" t="str">
            <v>379eIdaT-7-54-PO-5PI39422</v>
          </cell>
          <cell r="C18602" t="str">
            <v>Ok</v>
          </cell>
        </row>
        <row r="18603">
          <cell r="B18603" t="str">
            <v>379eIdaE-7-53-PO-25PI104223</v>
          </cell>
          <cell r="C18603" t="str">
            <v>Ok</v>
          </cell>
        </row>
        <row r="18604">
          <cell r="B18604" t="str">
            <v>379eIdaT-7-53-PO-37PI43824</v>
          </cell>
          <cell r="C18604" t="str">
            <v>Ok</v>
          </cell>
        </row>
        <row r="18605">
          <cell r="B18605" t="str">
            <v>379eIdaE-7-53-PO-50PI40125</v>
          </cell>
          <cell r="C18605" t="str">
            <v>Ok</v>
          </cell>
        </row>
        <row r="18606">
          <cell r="B18606" t="str">
            <v>379eIdaT-7-53-PO-70PI34126</v>
          </cell>
          <cell r="C18606" t="str">
            <v>Ok</v>
          </cell>
        </row>
        <row r="18607">
          <cell r="B18607" t="str">
            <v>379eIdaT-7-53-PO-85PI181227</v>
          </cell>
          <cell r="C18607" t="str">
            <v>Ok</v>
          </cell>
        </row>
        <row r="18608">
          <cell r="B18608" t="str">
            <v>379eIdaL-20-2-5-NSPA65628</v>
          </cell>
          <cell r="C18608" t="str">
            <v>Ok</v>
          </cell>
        </row>
        <row r="18609">
          <cell r="B18609" t="str">
            <v>379eRetL-20-7-30-OPPA5791</v>
          </cell>
          <cell r="C18609" t="str">
            <v>Ok</v>
          </cell>
        </row>
        <row r="18610">
          <cell r="B18610" t="str">
            <v>379eRetT-20-176-SN-35PA142</v>
          </cell>
          <cell r="C18610" t="str">
            <v>Ok</v>
          </cell>
        </row>
        <row r="18611">
          <cell r="B18611" t="str">
            <v>379eRetT-20-176-SN-40PA153</v>
          </cell>
          <cell r="C18611" t="str">
            <v>Ok</v>
          </cell>
        </row>
        <row r="18612">
          <cell r="B18612" t="str">
            <v>379eRetE-20-53-OP-125PA3674</v>
          </cell>
          <cell r="C18612" t="str">
            <v>Ok</v>
          </cell>
        </row>
        <row r="18613">
          <cell r="B18613" t="str">
            <v>379eRetT-7-53-OP-10PI3445</v>
          </cell>
          <cell r="C18613" t="str">
            <v>Ok</v>
          </cell>
        </row>
        <row r="18614">
          <cell r="B18614" t="str">
            <v>379eRetT-7-53-OP-20PI4046</v>
          </cell>
          <cell r="C18614" t="str">
            <v>Ok</v>
          </cell>
        </row>
        <row r="18615">
          <cell r="B18615" t="str">
            <v>379eRetE-7-53-OP-35PI4497</v>
          </cell>
          <cell r="C18615" t="str">
            <v>Ok</v>
          </cell>
        </row>
        <row r="18616">
          <cell r="B18616" t="str">
            <v>379eRetT-7-53-OP-48PI4068</v>
          </cell>
          <cell r="C18616" t="str">
            <v>Ok</v>
          </cell>
        </row>
        <row r="18617">
          <cell r="B18617" t="str">
            <v>379eRetE-9-53-OP-6PJ5399</v>
          </cell>
          <cell r="C18617" t="str">
            <v>Ok</v>
          </cell>
        </row>
        <row r="18618">
          <cell r="B18618" t="str">
            <v>379eRetT-7-54-OP-25PI41110</v>
          </cell>
          <cell r="C18618" t="str">
            <v>Ok</v>
          </cell>
        </row>
        <row r="18619">
          <cell r="B18619" t="str">
            <v>379eRetT-13-54-NS-25PI41611</v>
          </cell>
          <cell r="C18619" t="str">
            <v>Ok</v>
          </cell>
        </row>
        <row r="18620">
          <cell r="B18620" t="str">
            <v>379eRetI-13-54-NS-51PI178812</v>
          </cell>
          <cell r="C18620" t="str">
            <v>Ok</v>
          </cell>
        </row>
        <row r="18621">
          <cell r="B18621" t="str">
            <v>379eRetT-13-54-NS-55PI21713</v>
          </cell>
          <cell r="C18621" t="str">
            <v>Ok</v>
          </cell>
        </row>
        <row r="18622">
          <cell r="B18622" t="str">
            <v>379eRetT-13-54-NS-60PI21814</v>
          </cell>
          <cell r="C18622" t="str">
            <v>Ok</v>
          </cell>
        </row>
        <row r="18623">
          <cell r="B18623" t="str">
            <v>379eRetL-13-20-10-OPPI50115</v>
          </cell>
          <cell r="C18623" t="str">
            <v>Ok</v>
          </cell>
        </row>
        <row r="18624">
          <cell r="B18624" t="str">
            <v>379eRetL-13-20-5-OPPI50216</v>
          </cell>
          <cell r="C18624" t="str">
            <v>Ok</v>
          </cell>
        </row>
        <row r="18625">
          <cell r="B18625" t="str">
            <v>379eRetL-13-35-10-OPPI50317</v>
          </cell>
          <cell r="C18625" t="str">
            <v>Ok</v>
          </cell>
        </row>
        <row r="18626">
          <cell r="B18626" t="str">
            <v>379eRetL-13-35-5-OPPI50418</v>
          </cell>
          <cell r="C18626" t="str">
            <v>Ok</v>
          </cell>
        </row>
        <row r="18627">
          <cell r="B18627" t="str">
            <v>379eRetL-13-21-5-NSPI50519</v>
          </cell>
          <cell r="C18627" t="str">
            <v>Ok</v>
          </cell>
        </row>
        <row r="18628">
          <cell r="B18628" t="str">
            <v>379eRetL-13-11-15-OPPI50620</v>
          </cell>
          <cell r="C18628" t="str">
            <v>Ok</v>
          </cell>
        </row>
        <row r="18629">
          <cell r="B18629" t="str">
            <v>379eRetL-13-11-5-OPPI50721</v>
          </cell>
          <cell r="C18629" t="str">
            <v>Ok</v>
          </cell>
        </row>
        <row r="18630">
          <cell r="B18630" t="str">
            <v>379eRetL-13-30-20-NSPI50922</v>
          </cell>
          <cell r="C18630" t="str">
            <v>Ok</v>
          </cell>
        </row>
        <row r="18631">
          <cell r="B18631" t="str">
            <v>379eRetL-13-30-50-NSPI51223</v>
          </cell>
          <cell r="C18631" t="str">
            <v>Ok</v>
          </cell>
        </row>
        <row r="18632">
          <cell r="B18632" t="str">
            <v>379eRetT-13-94-OP-25PI18324</v>
          </cell>
          <cell r="C18632" t="str">
            <v>Ok</v>
          </cell>
        </row>
        <row r="18633">
          <cell r="B18633" t="str">
            <v>379eRetT-13-94-OP-40PI181525</v>
          </cell>
          <cell r="C18633" t="str">
            <v>Ok</v>
          </cell>
        </row>
        <row r="18634">
          <cell r="B18634" t="str">
            <v>379eRetL-13-15-120-OPPI157026</v>
          </cell>
          <cell r="C18634" t="str">
            <v>Ok</v>
          </cell>
        </row>
        <row r="18635">
          <cell r="B18635" t="str">
            <v>379eRetL-13-15-105-OPPI95827</v>
          </cell>
          <cell r="C18635" t="str">
            <v>Ok</v>
          </cell>
        </row>
        <row r="18636">
          <cell r="B18636" t="str">
            <v>379eRetL-13-15-95-OPPI135728</v>
          </cell>
          <cell r="C18636" t="str">
            <v>Ok</v>
          </cell>
        </row>
        <row r="18637">
          <cell r="B18637" t="str">
            <v>380IdaT-13-369-PO-5PI5281</v>
          </cell>
          <cell r="C18637" t="str">
            <v>Ok</v>
          </cell>
        </row>
        <row r="18638">
          <cell r="B18638" t="str">
            <v>380IdaL-13-69-5-POPI5292</v>
          </cell>
          <cell r="C18638" t="str">
            <v>Ok</v>
          </cell>
        </row>
        <row r="18639">
          <cell r="B18639" t="str">
            <v>380IdaL-13-3-42-SNPI13503</v>
          </cell>
          <cell r="C18639" t="str">
            <v>Ok</v>
          </cell>
        </row>
        <row r="18640">
          <cell r="B18640" t="str">
            <v>380IdaT-13-91-OP-5PI894</v>
          </cell>
          <cell r="C18640" t="str">
            <v>Ok</v>
          </cell>
        </row>
        <row r="18641">
          <cell r="B18641" t="str">
            <v>380IdaL-13-3-35-OPPI8025</v>
          </cell>
          <cell r="C18641" t="str">
            <v>Ok</v>
          </cell>
        </row>
        <row r="18642">
          <cell r="B18642" t="str">
            <v>380IdaL-13-3-10-SNPI8036</v>
          </cell>
          <cell r="C18642" t="str">
            <v>Ok</v>
          </cell>
        </row>
        <row r="18643">
          <cell r="B18643" t="str">
            <v>380IdaL-13-3-5-SNPI8047</v>
          </cell>
          <cell r="C18643" t="str">
            <v>Ok</v>
          </cell>
        </row>
        <row r="18644">
          <cell r="B18644" t="str">
            <v>380IdaL-13-6-5-POPI8058</v>
          </cell>
          <cell r="C18644" t="str">
            <v>Ok</v>
          </cell>
        </row>
        <row r="18645">
          <cell r="B18645" t="str">
            <v>380IdaL-13-6-10-POPI8069</v>
          </cell>
          <cell r="C18645" t="str">
            <v>Ok</v>
          </cell>
        </row>
        <row r="18646">
          <cell r="B18646" t="str">
            <v>380IdaL-13-6-15-POPI80710</v>
          </cell>
          <cell r="C18646" t="str">
            <v>Ok</v>
          </cell>
        </row>
        <row r="18647">
          <cell r="B18647" t="str">
            <v>380IdaL-13-6-20-POPI80811</v>
          </cell>
          <cell r="C18647" t="str">
            <v>Ok</v>
          </cell>
        </row>
        <row r="18648">
          <cell r="B18648" t="str">
            <v>380IdaL-13-6-30-POPI80912</v>
          </cell>
          <cell r="C18648" t="str">
            <v>Ok</v>
          </cell>
        </row>
        <row r="18649">
          <cell r="B18649" t="str">
            <v>380IdaT-13-93-PO-10PI9313</v>
          </cell>
          <cell r="C18649" t="str">
            <v>Ok</v>
          </cell>
        </row>
        <row r="18650">
          <cell r="B18650" t="str">
            <v>380IdaT-13-93-PO-15PI9414</v>
          </cell>
          <cell r="C18650" t="str">
            <v>Ok</v>
          </cell>
        </row>
        <row r="18651">
          <cell r="B18651" t="str">
            <v>380IdaT-13-97-SN-10PI9515</v>
          </cell>
          <cell r="C18651" t="str">
            <v>Ok</v>
          </cell>
        </row>
        <row r="18652">
          <cell r="B18652" t="str">
            <v>380IdaT-13-97-SN-15PI9616</v>
          </cell>
          <cell r="C18652" t="str">
            <v>Ok</v>
          </cell>
        </row>
        <row r="18653">
          <cell r="B18653" t="str">
            <v>380IdaT-13-104-PO-30PI37717</v>
          </cell>
          <cell r="C18653" t="str">
            <v>Ok</v>
          </cell>
        </row>
        <row r="18654">
          <cell r="B18654" t="str">
            <v>380IdaT-13-104-PO-33PI167418</v>
          </cell>
          <cell r="C18654" t="str">
            <v>Ok</v>
          </cell>
        </row>
        <row r="18655">
          <cell r="B18655" t="str">
            <v>380IdaT-13-104-PO-35PI37819</v>
          </cell>
          <cell r="C18655" t="str">
            <v>Ok</v>
          </cell>
        </row>
        <row r="18656">
          <cell r="B18656" t="str">
            <v>380IdaL-13-73-15-SNPI165720</v>
          </cell>
          <cell r="C18656" t="str">
            <v>Ok</v>
          </cell>
        </row>
        <row r="18657">
          <cell r="B18657" t="str">
            <v>380IdaL-13-73-5-SNPI65121</v>
          </cell>
          <cell r="C18657" t="str">
            <v>Ok</v>
          </cell>
        </row>
        <row r="18658">
          <cell r="B18658" t="str">
            <v>380IdaL-13-25-40-SNPI65222</v>
          </cell>
          <cell r="C18658" t="str">
            <v>Ok</v>
          </cell>
        </row>
        <row r="18659">
          <cell r="B18659" t="str">
            <v>380IdaL-13-25-35-SNPI125423</v>
          </cell>
          <cell r="C18659" t="str">
            <v>Ok</v>
          </cell>
        </row>
        <row r="18660">
          <cell r="B18660" t="str">
            <v>380IdaL-13-25-25-SNPI65324</v>
          </cell>
          <cell r="C18660" t="str">
            <v>Ok</v>
          </cell>
        </row>
        <row r="18661">
          <cell r="B18661" t="str">
            <v>380IdaL-13-25-15-SNPI65425</v>
          </cell>
          <cell r="C18661" t="str">
            <v>Ok</v>
          </cell>
        </row>
        <row r="18662">
          <cell r="B18662" t="str">
            <v>380IdaL-13-25-5-SNPI65526</v>
          </cell>
          <cell r="C18662" t="str">
            <v>Ok</v>
          </cell>
        </row>
        <row r="18663">
          <cell r="B18663" t="str">
            <v>380IdaT-13-278-PO-5PI10527</v>
          </cell>
          <cell r="C18663" t="str">
            <v>Ok</v>
          </cell>
        </row>
        <row r="18664">
          <cell r="B18664" t="str">
            <v>380IdaE-13-278-PO-25PI65728</v>
          </cell>
          <cell r="C18664" t="str">
            <v>Ok</v>
          </cell>
        </row>
        <row r="18665">
          <cell r="B18665" t="str">
            <v>380IdaL-13-66-45-SNPI106229</v>
          </cell>
          <cell r="C18665" t="str">
            <v>Ok</v>
          </cell>
        </row>
        <row r="18666">
          <cell r="B18666" t="str">
            <v>380IdaL-13-66-35-SNPI106330</v>
          </cell>
          <cell r="C18666" t="str">
            <v>Ok</v>
          </cell>
        </row>
        <row r="18667">
          <cell r="B18667" t="str">
            <v>380IdaL-13-66-25-SNPI106431</v>
          </cell>
          <cell r="C18667" t="str">
            <v>Ok</v>
          </cell>
        </row>
        <row r="18668">
          <cell r="B18668" t="str">
            <v>380IdaL-13-66-15-SNPI106532</v>
          </cell>
          <cell r="C18668" t="str">
            <v>Ok</v>
          </cell>
        </row>
        <row r="18669">
          <cell r="B18669" t="str">
            <v>380IdaL-13-66-5-SNPI106633</v>
          </cell>
          <cell r="C18669" t="str">
            <v>Ok</v>
          </cell>
        </row>
        <row r="18670">
          <cell r="B18670" t="str">
            <v>380IdaL-13-68-10-POPI78634</v>
          </cell>
          <cell r="C18670" t="str">
            <v>Ok</v>
          </cell>
        </row>
        <row r="18671">
          <cell r="B18671" t="str">
            <v>380IdaL-13-68-20-POPI78735</v>
          </cell>
          <cell r="C18671" t="str">
            <v>Ok</v>
          </cell>
        </row>
        <row r="18672">
          <cell r="B18672" t="str">
            <v>380IdaL-13-71-30-SNPI57536</v>
          </cell>
          <cell r="C18672" t="str">
            <v>Ok</v>
          </cell>
        </row>
        <row r="18673">
          <cell r="B18673" t="str">
            <v>380IdaL-13-71-20-SNPI57637</v>
          </cell>
          <cell r="C18673" t="str">
            <v>Ok</v>
          </cell>
        </row>
        <row r="18674">
          <cell r="B18674" t="str">
            <v>380IdaL-13-71-10-SNPI57738</v>
          </cell>
          <cell r="C18674" t="str">
            <v>Ok</v>
          </cell>
        </row>
        <row r="18675">
          <cell r="B18675" t="str">
            <v>380IdaL-13-67-5-POPI57839</v>
          </cell>
          <cell r="C18675" t="str">
            <v>Ok</v>
          </cell>
        </row>
        <row r="18676">
          <cell r="B18676" t="str">
            <v>380IdaL-13-67-10-POPI57940</v>
          </cell>
          <cell r="C18676" t="str">
            <v>Ok</v>
          </cell>
        </row>
        <row r="18677">
          <cell r="B18677" t="str">
            <v>380IdaL-13-48-5-SNPI58041</v>
          </cell>
          <cell r="C18677" t="str">
            <v>Ok</v>
          </cell>
        </row>
        <row r="18678">
          <cell r="B18678" t="str">
            <v>380IdaL-13-49-15-SNPI58142</v>
          </cell>
          <cell r="C18678" t="str">
            <v>Ok</v>
          </cell>
        </row>
        <row r="18679">
          <cell r="B18679" t="str">
            <v>380IdaL-13-49-10-SNPI58243</v>
          </cell>
          <cell r="C18679" t="str">
            <v>Ok</v>
          </cell>
        </row>
        <row r="18680">
          <cell r="B18680" t="str">
            <v>380IdaL-13-49-5-SNPI58344</v>
          </cell>
          <cell r="C18680" t="str">
            <v>Ok</v>
          </cell>
        </row>
        <row r="18681">
          <cell r="B18681" t="str">
            <v>380IdaL-13-75-5-SNPI58445</v>
          </cell>
          <cell r="C18681" t="str">
            <v>Ok</v>
          </cell>
        </row>
        <row r="18682">
          <cell r="B18682" t="str">
            <v>380IdaL-13-72-50-POPI58546</v>
          </cell>
          <cell r="C18682" t="str">
            <v>Ok</v>
          </cell>
        </row>
        <row r="18683">
          <cell r="B18683" t="str">
            <v>380IdaL-13-72-40-POPI58647</v>
          </cell>
          <cell r="C18683" t="str">
            <v>Ok</v>
          </cell>
        </row>
        <row r="18684">
          <cell r="B18684" t="str">
            <v>380IdaL-13-72-30-POPI58748</v>
          </cell>
          <cell r="C18684" t="str">
            <v>Ok</v>
          </cell>
        </row>
        <row r="18685">
          <cell r="B18685" t="str">
            <v>380IdaT-13-108-PO-5PI58849</v>
          </cell>
          <cell r="C18685" t="str">
            <v>Ok</v>
          </cell>
        </row>
        <row r="18686">
          <cell r="B18686" t="str">
            <v>380IdaT-13-108-PO-10PI58950</v>
          </cell>
          <cell r="C18686" t="str">
            <v>Ok</v>
          </cell>
        </row>
        <row r="18687">
          <cell r="B18687" t="str">
            <v>380IdaT-13-108-PO-15PI59051</v>
          </cell>
          <cell r="C18687" t="str">
            <v>Ok</v>
          </cell>
        </row>
        <row r="18688">
          <cell r="B18688" t="str">
            <v>380IdaT-7-48-PO-5PI3852</v>
          </cell>
          <cell r="C18688" t="str">
            <v>Ok</v>
          </cell>
        </row>
        <row r="18689">
          <cell r="B18689" t="str">
            <v>380IdaT-7-48-PO-10PI3953</v>
          </cell>
          <cell r="C18689" t="str">
            <v>Ok</v>
          </cell>
        </row>
        <row r="18690">
          <cell r="B18690" t="str">
            <v>380IdaT-7-48-PO-15PI4054</v>
          </cell>
          <cell r="C18690" t="str">
            <v>Ok</v>
          </cell>
        </row>
        <row r="18691">
          <cell r="B18691" t="str">
            <v>380IdaL-7-33-10-POPI106755</v>
          </cell>
          <cell r="C18691" t="str">
            <v>Ok</v>
          </cell>
        </row>
        <row r="18692">
          <cell r="B18692" t="str">
            <v>380IdaL-7-33-20-POPI106856</v>
          </cell>
          <cell r="C18692" t="str">
            <v>Ok</v>
          </cell>
        </row>
        <row r="18693">
          <cell r="B18693" t="str">
            <v>380IdaL-7-33-30-POPI106957</v>
          </cell>
          <cell r="C18693" t="str">
            <v>Ok</v>
          </cell>
        </row>
        <row r="18694">
          <cell r="B18694" t="str">
            <v>380IdaL-7-26-10-SNPI107058</v>
          </cell>
          <cell r="C18694" t="str">
            <v>Ok</v>
          </cell>
        </row>
        <row r="18695">
          <cell r="B18695" t="str">
            <v>380IdaL-7-28-5-POPI107159</v>
          </cell>
          <cell r="C18695" t="str">
            <v>Ok</v>
          </cell>
        </row>
        <row r="18696">
          <cell r="B18696" t="str">
            <v>380IdaL-7-28-15-POPI107260</v>
          </cell>
          <cell r="C18696" t="str">
            <v>Ok</v>
          </cell>
        </row>
        <row r="18697">
          <cell r="B18697" t="str">
            <v>380IdaT-7-52-SN-15PI6361</v>
          </cell>
          <cell r="C18697" t="str">
            <v>Ok</v>
          </cell>
        </row>
        <row r="18698">
          <cell r="B18698" t="str">
            <v>380IdaT-7-52-SN-20PI6462</v>
          </cell>
          <cell r="C18698" t="str">
            <v>Ok</v>
          </cell>
        </row>
        <row r="18699">
          <cell r="B18699" t="str">
            <v>380IdaT-7-52-SN-25PI4563</v>
          </cell>
          <cell r="C18699" t="str">
            <v>Ok</v>
          </cell>
        </row>
        <row r="18700">
          <cell r="B18700" t="str">
            <v>380IdaE-7-52-SN-30PI4664</v>
          </cell>
          <cell r="C18700" t="str">
            <v>Ok</v>
          </cell>
        </row>
        <row r="18701">
          <cell r="B18701" t="str">
            <v>380IdaL-7-11-1-POPI167765</v>
          </cell>
          <cell r="C18701" t="str">
            <v>Ok</v>
          </cell>
        </row>
        <row r="18702">
          <cell r="B18702" t="str">
            <v>380IdaL-7-11-5-POPI83566</v>
          </cell>
          <cell r="C18702" t="str">
            <v>Ok</v>
          </cell>
        </row>
        <row r="18703">
          <cell r="B18703" t="str">
            <v>380IdaL-7-11-10-POPI83667</v>
          </cell>
          <cell r="C18703" t="str">
            <v>Ok</v>
          </cell>
        </row>
        <row r="18704">
          <cell r="B18704" t="str">
            <v>380IdaL-7-7-15-SNPI83768</v>
          </cell>
          <cell r="C18704" t="str">
            <v>Ok</v>
          </cell>
        </row>
        <row r="18705">
          <cell r="B18705" t="str">
            <v>380IdaL-7-7-10-SNPI83869</v>
          </cell>
          <cell r="C18705" t="str">
            <v>Ok</v>
          </cell>
        </row>
        <row r="18706">
          <cell r="B18706" t="str">
            <v>380IdaL-7-7-5-SNPI107370</v>
          </cell>
          <cell r="C18706" t="str">
            <v>Ok</v>
          </cell>
        </row>
        <row r="18707">
          <cell r="B18707" t="str">
            <v>380IdaL-8-30-5-SNPJ54071</v>
          </cell>
          <cell r="C18707" t="str">
            <v>Ok</v>
          </cell>
        </row>
        <row r="18708">
          <cell r="B18708" t="str">
            <v>380IdaL-8-15-15-POPJ54172</v>
          </cell>
          <cell r="C18708" t="str">
            <v>Ok</v>
          </cell>
        </row>
        <row r="18709">
          <cell r="B18709" t="str">
            <v>380IdaT-7-56-PO-10PI8573</v>
          </cell>
          <cell r="C18709" t="str">
            <v>Ok</v>
          </cell>
        </row>
        <row r="18710">
          <cell r="B18710" t="str">
            <v>380IdaT-7-56-PO-15PI8674</v>
          </cell>
          <cell r="C18710" t="str">
            <v>Ok</v>
          </cell>
        </row>
        <row r="18711">
          <cell r="B18711" t="str">
            <v>380IdaT-7-56-PO-20PI8775</v>
          </cell>
          <cell r="C18711" t="str">
            <v>Ok</v>
          </cell>
        </row>
        <row r="18712">
          <cell r="B18712" t="str">
            <v>380RetL-7-44-2-NSPI14901</v>
          </cell>
          <cell r="C18712" t="str">
            <v>Ok</v>
          </cell>
        </row>
        <row r="18713">
          <cell r="B18713" t="str">
            <v>380RetL-7-44-5-NSPI10742</v>
          </cell>
          <cell r="C18713" t="str">
            <v>Ok</v>
          </cell>
        </row>
        <row r="18714">
          <cell r="B18714" t="str">
            <v>380RetL-7-44-10-NSPI10753</v>
          </cell>
          <cell r="C18714" t="str">
            <v>Ok</v>
          </cell>
        </row>
        <row r="18715">
          <cell r="B18715" t="str">
            <v>380RetL-7-9-45-OPPI10764</v>
          </cell>
          <cell r="C18715" t="str">
            <v>Ok</v>
          </cell>
        </row>
        <row r="18716">
          <cell r="B18716" t="str">
            <v>380RetL-7-9-40-OPPI10775</v>
          </cell>
          <cell r="C18716" t="str">
            <v>Ok</v>
          </cell>
        </row>
        <row r="18717">
          <cell r="B18717" t="str">
            <v>380RetL-7-9-35-OPPI3466</v>
          </cell>
          <cell r="C18717" t="str">
            <v>Ok</v>
          </cell>
        </row>
        <row r="18718">
          <cell r="B18718" t="str">
            <v>380RetL-7-9-30-OPPI10787</v>
          </cell>
          <cell r="C18718" t="str">
            <v>Ok</v>
          </cell>
        </row>
        <row r="18719">
          <cell r="B18719" t="str">
            <v>380RetL-7-9-25-OPPI3478</v>
          </cell>
          <cell r="C18719" t="str">
            <v>Ok</v>
          </cell>
        </row>
        <row r="18720">
          <cell r="B18720" t="str">
            <v>380RetL-7-9-20-OPPI10799</v>
          </cell>
          <cell r="C18720" t="str">
            <v>Ok</v>
          </cell>
        </row>
        <row r="18721">
          <cell r="B18721" t="str">
            <v>380RetL-7-9-15-OPPI108010</v>
          </cell>
          <cell r="C18721" t="str">
            <v>Ok</v>
          </cell>
        </row>
        <row r="18722">
          <cell r="B18722" t="str">
            <v>380RetL-7-9-10-OPPI108111</v>
          </cell>
          <cell r="C18722" t="str">
            <v>Ok</v>
          </cell>
        </row>
        <row r="18723">
          <cell r="B18723" t="str">
            <v>380RetT-9-52-NS-21PJ181812</v>
          </cell>
          <cell r="C18723" t="str">
            <v>Ok</v>
          </cell>
        </row>
        <row r="18724">
          <cell r="B18724" t="str">
            <v>380RetT-7-52-NS-5PI113</v>
          </cell>
          <cell r="C18724" t="str">
            <v>Ok</v>
          </cell>
        </row>
        <row r="18725">
          <cell r="B18725" t="str">
            <v>380RetT-7-52-NS-10PI214</v>
          </cell>
          <cell r="C18725" t="str">
            <v>Ok</v>
          </cell>
        </row>
        <row r="18726">
          <cell r="B18726" t="str">
            <v>380RetT-7-52-NS-15PI4915</v>
          </cell>
          <cell r="C18726" t="str">
            <v>Ok</v>
          </cell>
        </row>
        <row r="18727">
          <cell r="B18727" t="str">
            <v>380RetL-7-28-10-OPPI119316</v>
          </cell>
          <cell r="C18727" t="str">
            <v>Ok</v>
          </cell>
        </row>
        <row r="18728">
          <cell r="B18728" t="str">
            <v>380RetL-7-26-5-NSPI108217</v>
          </cell>
          <cell r="C18728" t="str">
            <v>Ok</v>
          </cell>
        </row>
        <row r="18729">
          <cell r="B18729" t="str">
            <v>380RetL-7-26-15-NSPI108318</v>
          </cell>
          <cell r="C18729" t="str">
            <v>Ok</v>
          </cell>
        </row>
        <row r="18730">
          <cell r="B18730" t="str">
            <v>380RetL-7-33-25-OPPI108419</v>
          </cell>
          <cell r="C18730" t="str">
            <v>Ok</v>
          </cell>
        </row>
        <row r="18731">
          <cell r="B18731" t="str">
            <v>380RetL-7-33-15-OPPI108520</v>
          </cell>
          <cell r="C18731" t="str">
            <v>Ok</v>
          </cell>
        </row>
        <row r="18732">
          <cell r="B18732" t="str">
            <v>380RetL-7-33-5-OPPI108621</v>
          </cell>
          <cell r="C18732" t="str">
            <v>Ok</v>
          </cell>
        </row>
        <row r="18733">
          <cell r="B18733" t="str">
            <v>380RetT-7-48-OP-50PI722</v>
          </cell>
          <cell r="C18733" t="str">
            <v>Ok</v>
          </cell>
        </row>
        <row r="18734">
          <cell r="B18734" t="str">
            <v>380RetT-7-48-OP-55PI823</v>
          </cell>
          <cell r="C18734" t="str">
            <v>Ok</v>
          </cell>
        </row>
        <row r="18735">
          <cell r="B18735" t="str">
            <v>380RetL-13-72-5-NSPI85424</v>
          </cell>
          <cell r="C18735" t="str">
            <v>Ok</v>
          </cell>
        </row>
        <row r="18736">
          <cell r="B18736" t="str">
            <v>380RetL-13-72-10-OPPI59125</v>
          </cell>
          <cell r="C18736" t="str">
            <v>Ok</v>
          </cell>
        </row>
        <row r="18737">
          <cell r="B18737" t="str">
            <v>380RetL-13-72-15-OPPI59226</v>
          </cell>
          <cell r="C18737" t="str">
            <v>Ok</v>
          </cell>
        </row>
        <row r="18738">
          <cell r="B18738" t="str">
            <v>380RetL-13-72-20-OPPI59327</v>
          </cell>
          <cell r="C18738" t="str">
            <v>Ok</v>
          </cell>
        </row>
        <row r="18739">
          <cell r="B18739" t="str">
            <v>380RetL-13-72-25-OPPI59428</v>
          </cell>
          <cell r="C18739" t="str">
            <v>Ok</v>
          </cell>
        </row>
        <row r="18740">
          <cell r="B18740" t="str">
            <v>380RetL-13-72-35-OPPI59529</v>
          </cell>
          <cell r="C18740" t="str">
            <v>Ok</v>
          </cell>
        </row>
        <row r="18741">
          <cell r="B18741" t="str">
            <v>380RetL-13-72-45-OPPI59630</v>
          </cell>
          <cell r="C18741" t="str">
            <v>Ok</v>
          </cell>
        </row>
        <row r="18742">
          <cell r="B18742" t="str">
            <v>380RetL-13-72-55-OPPI59731</v>
          </cell>
          <cell r="C18742" t="str">
            <v>Ok</v>
          </cell>
        </row>
        <row r="18743">
          <cell r="B18743" t="str">
            <v>380RetL-13-50-5-OPPI59832</v>
          </cell>
          <cell r="C18743" t="str">
            <v>Ok</v>
          </cell>
        </row>
        <row r="18744">
          <cell r="B18744" t="str">
            <v>380RetL-13-50-10-NSPI59933</v>
          </cell>
          <cell r="C18744" t="str">
            <v>Ok</v>
          </cell>
        </row>
        <row r="18745">
          <cell r="B18745" t="str">
            <v>380RetL-13-50-15-NSPI60034</v>
          </cell>
          <cell r="C18745" t="str">
            <v>Ok</v>
          </cell>
        </row>
        <row r="18746">
          <cell r="B18746" t="str">
            <v>380RetL-13-5-15-OPPI60135</v>
          </cell>
          <cell r="C18746" t="str">
            <v>Ok</v>
          </cell>
        </row>
        <row r="18747">
          <cell r="B18747" t="str">
            <v>380RetL-13-5-10-OPPI60236</v>
          </cell>
          <cell r="C18747" t="str">
            <v>Ok</v>
          </cell>
        </row>
        <row r="18748">
          <cell r="B18748" t="str">
            <v>380RetL-13-5-5-OPPI60337</v>
          </cell>
          <cell r="C18748" t="str">
            <v>Ok</v>
          </cell>
        </row>
        <row r="18749">
          <cell r="B18749" t="str">
            <v>380RetL-13-71-5-NSPI60438</v>
          </cell>
          <cell r="C18749" t="str">
            <v>Ok</v>
          </cell>
        </row>
        <row r="18750">
          <cell r="B18750" t="str">
            <v>380RetL-13-71-15-NSPI60539</v>
          </cell>
          <cell r="C18750" t="str">
            <v>Ok</v>
          </cell>
        </row>
        <row r="18751">
          <cell r="B18751" t="str">
            <v>380RetL-13-71-25-NSPI60640</v>
          </cell>
          <cell r="C18751" t="str">
            <v>Ok</v>
          </cell>
        </row>
        <row r="18752">
          <cell r="B18752" t="str">
            <v>380RetL-13-68-15-OPPI72441</v>
          </cell>
          <cell r="C18752" t="str">
            <v>Ok</v>
          </cell>
        </row>
        <row r="18753">
          <cell r="B18753" t="str">
            <v>380RetL-13-68-5-OPPI72542</v>
          </cell>
          <cell r="C18753" t="str">
            <v>Ok</v>
          </cell>
        </row>
        <row r="18754">
          <cell r="B18754" t="str">
            <v>380RetL-13-66-10-NSPI108743</v>
          </cell>
          <cell r="C18754" t="str">
            <v>Ok</v>
          </cell>
        </row>
        <row r="18755">
          <cell r="B18755" t="str">
            <v>380RetL-13-66-20-NSPI108844</v>
          </cell>
          <cell r="C18755" t="str">
            <v>Ok</v>
          </cell>
        </row>
        <row r="18756">
          <cell r="B18756" t="str">
            <v>380RetL-13-66-30-NSPI108945</v>
          </cell>
          <cell r="C18756" t="str">
            <v>Ok</v>
          </cell>
        </row>
        <row r="18757">
          <cell r="B18757" t="str">
            <v>380RetL-13-66-40-NSPI109046</v>
          </cell>
          <cell r="C18757" t="str">
            <v>Ok</v>
          </cell>
        </row>
        <row r="18758">
          <cell r="B18758" t="str">
            <v>380RetL-13-66-50-NSPI109147</v>
          </cell>
          <cell r="C18758" t="str">
            <v>Ok</v>
          </cell>
        </row>
        <row r="18759">
          <cell r="B18759" t="str">
            <v>380RetE-13-278-OP-40PI14848</v>
          </cell>
          <cell r="C18759" t="str">
            <v>Ok</v>
          </cell>
        </row>
        <row r="18760">
          <cell r="B18760" t="str">
            <v>380RetT-13-278-OP-45PI14949</v>
          </cell>
          <cell r="C18760" t="str">
            <v>Ok</v>
          </cell>
        </row>
        <row r="18761">
          <cell r="B18761" t="str">
            <v>380RetL-13-25-10-NSPI69750</v>
          </cell>
          <cell r="C18761" t="str">
            <v>Ok</v>
          </cell>
        </row>
        <row r="18762">
          <cell r="B18762" t="str">
            <v>380RetL-13-25-20-NSPI69851</v>
          </cell>
          <cell r="C18762" t="str">
            <v>Ok</v>
          </cell>
        </row>
        <row r="18763">
          <cell r="B18763" t="str">
            <v>380RetL-13-25-30-NSPI69952</v>
          </cell>
          <cell r="C18763" t="str">
            <v>Ok</v>
          </cell>
        </row>
        <row r="18764">
          <cell r="B18764" t="str">
            <v>380RetL-13-25-40-NSPI70053</v>
          </cell>
          <cell r="C18764" t="str">
            <v>Ok</v>
          </cell>
        </row>
        <row r="18765">
          <cell r="B18765" t="str">
            <v>380RetL-13-73-10-NSPI70154</v>
          </cell>
          <cell r="C18765" t="str">
            <v>Ok</v>
          </cell>
        </row>
        <row r="18766">
          <cell r="B18766" t="str">
            <v>380RetT-13-107-NS-5PI42655</v>
          </cell>
          <cell r="C18766" t="str">
            <v>Ok</v>
          </cell>
        </row>
        <row r="18767">
          <cell r="B18767" t="str">
            <v>380RetT-13-104-OP-5PI42756</v>
          </cell>
          <cell r="C18767" t="str">
            <v>Ok</v>
          </cell>
        </row>
        <row r="18768">
          <cell r="B18768" t="str">
            <v>380RetT-13-104-OP-7PI167357</v>
          </cell>
          <cell r="C18768" t="str">
            <v>Ok</v>
          </cell>
        </row>
        <row r="18769">
          <cell r="B18769" t="str">
            <v>380RetT-13-104-OP-10PI42858</v>
          </cell>
          <cell r="C18769" t="str">
            <v>Ok</v>
          </cell>
        </row>
        <row r="18770">
          <cell r="B18770" t="str">
            <v>380RetT-13-104-OP-15PI42959</v>
          </cell>
          <cell r="C18770" t="str">
            <v>Ok</v>
          </cell>
        </row>
        <row r="18771">
          <cell r="B18771" t="str">
            <v>380RetT-13-104-OP-20PI43060</v>
          </cell>
          <cell r="C18771" t="str">
            <v>Ok</v>
          </cell>
        </row>
        <row r="18772">
          <cell r="B18772" t="str">
            <v>380RetL-13-1-10-NSPI87561</v>
          </cell>
          <cell r="C18772" t="str">
            <v>Ok</v>
          </cell>
        </row>
        <row r="18773">
          <cell r="B18773" t="str">
            <v>380RetL-13-1-15-NSPI87662</v>
          </cell>
          <cell r="C18773" t="str">
            <v>Ok</v>
          </cell>
        </row>
        <row r="18774">
          <cell r="B18774" t="str">
            <v>380RetL-13-1-20-NSPI87763</v>
          </cell>
          <cell r="C18774" t="str">
            <v>Ok</v>
          </cell>
        </row>
        <row r="18775">
          <cell r="B18775" t="str">
            <v>380RetT-13-93-OP-5PI16164</v>
          </cell>
          <cell r="C18775" t="str">
            <v>Ok</v>
          </cell>
        </row>
        <row r="18776">
          <cell r="B18776" t="str">
            <v>380RetL-13-6-35-OPPI51365</v>
          </cell>
          <cell r="C18776" t="str">
            <v>Ok</v>
          </cell>
        </row>
        <row r="18777">
          <cell r="B18777" t="str">
            <v>380RetL-13-6-25-OPPI51466</v>
          </cell>
          <cell r="C18777" t="str">
            <v>Ok</v>
          </cell>
        </row>
        <row r="18778">
          <cell r="B18778" t="str">
            <v>380RetL-13-64-5-NSPI16267</v>
          </cell>
          <cell r="C18778" t="str">
            <v>Ok</v>
          </cell>
        </row>
        <row r="18779">
          <cell r="B18779" t="str">
            <v>380RetL-13-64-10-OPPI16368</v>
          </cell>
          <cell r="C18779" t="str">
            <v>Ok</v>
          </cell>
        </row>
        <row r="18780">
          <cell r="B18780" t="str">
            <v>380RetL-13-64-15-OPPI16469</v>
          </cell>
          <cell r="C18780" t="str">
            <v>Ok</v>
          </cell>
        </row>
        <row r="18781">
          <cell r="B18781" t="str">
            <v>380RetL-13-3-40-NSPI16570</v>
          </cell>
          <cell r="C18781" t="str">
            <v>Ok</v>
          </cell>
        </row>
        <row r="18782">
          <cell r="B18782" t="str">
            <v>380RetL-13-3-45-NSPI16671</v>
          </cell>
          <cell r="C18782" t="str">
            <v>Ok</v>
          </cell>
        </row>
        <row r="18783">
          <cell r="B18783" t="str">
            <v>380RetT-13-369-OP-17PI157872</v>
          </cell>
          <cell r="C18783" t="str">
            <v>Ok</v>
          </cell>
        </row>
        <row r="18784">
          <cell r="B18784" t="str">
            <v>380RetT-13-369-OP-20PI56473</v>
          </cell>
          <cell r="C18784" t="str">
            <v>Ok</v>
          </cell>
        </row>
        <row r="18785">
          <cell r="B18785" t="str">
            <v>380NIdaT-13-369-PO-5PI5281</v>
          </cell>
          <cell r="C18785" t="str">
            <v>Ok</v>
          </cell>
        </row>
        <row r="18786">
          <cell r="B18786" t="str">
            <v>380NIdaL-13-69-5-POPI5292</v>
          </cell>
          <cell r="C18786" t="str">
            <v>Ok</v>
          </cell>
        </row>
        <row r="18787">
          <cell r="B18787" t="str">
            <v>380NIdaL-13-3-42-SNPI13503</v>
          </cell>
          <cell r="C18787" t="str">
            <v>Ok</v>
          </cell>
        </row>
        <row r="18788">
          <cell r="B18788" t="str">
            <v>380NIdaT-13-91-OP-5PI894</v>
          </cell>
          <cell r="C18788" t="str">
            <v>Ok</v>
          </cell>
        </row>
        <row r="18789">
          <cell r="B18789" t="str">
            <v>380NIdaL-13-3-35-OPPI8025</v>
          </cell>
          <cell r="C18789" t="str">
            <v>Ok</v>
          </cell>
        </row>
        <row r="18790">
          <cell r="B18790" t="str">
            <v>380NIdaL-13-3-10-SNPI8036</v>
          </cell>
          <cell r="C18790" t="str">
            <v>Ok</v>
          </cell>
        </row>
        <row r="18791">
          <cell r="B18791" t="str">
            <v>380NIdaL-13-3-5-SNPI8047</v>
          </cell>
          <cell r="C18791" t="str">
            <v>Ok</v>
          </cell>
        </row>
        <row r="18792">
          <cell r="B18792" t="str">
            <v>380NIdaL-13-6-5-POPI8058</v>
          </cell>
          <cell r="C18792" t="str">
            <v>Ok</v>
          </cell>
        </row>
        <row r="18793">
          <cell r="B18793" t="str">
            <v>380NIdaL-13-6-10-POPI8069</v>
          </cell>
          <cell r="C18793" t="str">
            <v>Ok</v>
          </cell>
        </row>
        <row r="18794">
          <cell r="B18794" t="str">
            <v>380NIdaL-13-6-15-POPI80710</v>
          </cell>
          <cell r="C18794" t="str">
            <v>Ok</v>
          </cell>
        </row>
        <row r="18795">
          <cell r="B18795" t="str">
            <v>380NIdaL-13-6-20-POPI80811</v>
          </cell>
          <cell r="C18795" t="str">
            <v>Ok</v>
          </cell>
        </row>
        <row r="18796">
          <cell r="B18796" t="str">
            <v>380NIdaL-13-6-30-POPI80912</v>
          </cell>
          <cell r="C18796" t="str">
            <v>Ok</v>
          </cell>
        </row>
        <row r="18797">
          <cell r="B18797" t="str">
            <v>380NIdaT-13-93-PO-10PI9313</v>
          </cell>
          <cell r="C18797" t="str">
            <v>Ok</v>
          </cell>
        </row>
        <row r="18798">
          <cell r="B18798" t="str">
            <v>380NIdaT-13-93-PO-15PI9414</v>
          </cell>
          <cell r="C18798" t="str">
            <v>Ok</v>
          </cell>
        </row>
        <row r="18799">
          <cell r="B18799" t="str">
            <v>380NIdaT-13-97-SN-10PI9515</v>
          </cell>
          <cell r="C18799" t="str">
            <v>Ok</v>
          </cell>
        </row>
        <row r="18800">
          <cell r="B18800" t="str">
            <v>380NIdaT-13-97-SN-15PI9616</v>
          </cell>
          <cell r="C18800" t="str">
            <v>Ok</v>
          </cell>
        </row>
        <row r="18801">
          <cell r="B18801" t="str">
            <v>380NIdaT-13-104-PO-30PI37717</v>
          </cell>
          <cell r="C18801" t="str">
            <v>Ok</v>
          </cell>
        </row>
        <row r="18802">
          <cell r="B18802" t="str">
            <v>380NIdaT-13-104-PO-33PI167418</v>
          </cell>
          <cell r="C18802" t="str">
            <v>Ok</v>
          </cell>
        </row>
        <row r="18803">
          <cell r="B18803" t="str">
            <v>380NIdaT-13-104-PO-35PI37819</v>
          </cell>
          <cell r="C18803" t="str">
            <v>Ok</v>
          </cell>
        </row>
        <row r="18804">
          <cell r="B18804" t="str">
            <v>380NIdaL-13-73-15-SNPI165720</v>
          </cell>
          <cell r="C18804" t="str">
            <v>Ok</v>
          </cell>
        </row>
        <row r="18805">
          <cell r="B18805" t="str">
            <v>380NIdaL-13-73-5-SNPI65121</v>
          </cell>
          <cell r="C18805" t="str">
            <v>Ok</v>
          </cell>
        </row>
        <row r="18806">
          <cell r="B18806" t="str">
            <v>380NIdaL-13-25-40-SNPI65222</v>
          </cell>
          <cell r="C18806" t="str">
            <v>Ok</v>
          </cell>
        </row>
        <row r="18807">
          <cell r="B18807" t="str">
            <v>380NIdaL-13-25-35-SNPI125423</v>
          </cell>
          <cell r="C18807" t="str">
            <v>Ok</v>
          </cell>
        </row>
        <row r="18808">
          <cell r="B18808" t="str">
            <v>380NIdaL-13-25-25-SNPI65324</v>
          </cell>
          <cell r="C18808" t="str">
            <v>Ok</v>
          </cell>
        </row>
        <row r="18809">
          <cell r="B18809" t="str">
            <v>380NIdaL-13-25-15-SNPI65425</v>
          </cell>
          <cell r="C18809" t="str">
            <v>Ok</v>
          </cell>
        </row>
        <row r="18810">
          <cell r="B18810" t="str">
            <v>380NIdaL-13-25-5-SNPI65526</v>
          </cell>
          <cell r="C18810" t="str">
            <v>Ok</v>
          </cell>
        </row>
        <row r="18811">
          <cell r="B18811" t="str">
            <v>380NIdaT-13-278-PO-5PI10527</v>
          </cell>
          <cell r="C18811" t="str">
            <v>Ok</v>
          </cell>
        </row>
        <row r="18812">
          <cell r="B18812" t="str">
            <v>380NIdaE-13-278-PO-25PI65728</v>
          </cell>
          <cell r="C18812" t="str">
            <v>Ok</v>
          </cell>
        </row>
        <row r="18813">
          <cell r="B18813" t="str">
            <v>380NIdaL-13-66-45-SNPI106229</v>
          </cell>
          <cell r="C18813" t="str">
            <v>Ok</v>
          </cell>
        </row>
        <row r="18814">
          <cell r="B18814" t="str">
            <v>380NIdaL-13-66-35-SNPI106330</v>
          </cell>
          <cell r="C18814" t="str">
            <v>Ok</v>
          </cell>
        </row>
        <row r="18815">
          <cell r="B18815" t="str">
            <v>380NIdaL-13-66-25-SNPI106431</v>
          </cell>
          <cell r="C18815" t="str">
            <v>Ok</v>
          </cell>
        </row>
        <row r="18816">
          <cell r="B18816" t="str">
            <v>380NIdaL-13-66-15-SNPI106532</v>
          </cell>
          <cell r="C18816" t="str">
            <v>Ok</v>
          </cell>
        </row>
        <row r="18817">
          <cell r="B18817" t="str">
            <v>380NIdaL-13-66-5-SNPI106633</v>
          </cell>
          <cell r="C18817" t="str">
            <v>Ok</v>
          </cell>
        </row>
        <row r="18818">
          <cell r="B18818" t="str">
            <v>380NIdaL-13-68-10-POPI78634</v>
          </cell>
          <cell r="C18818" t="str">
            <v>Ok</v>
          </cell>
        </row>
        <row r="18819">
          <cell r="B18819" t="str">
            <v>380NIdaL-13-68-20-POPI78735</v>
          </cell>
          <cell r="C18819" t="str">
            <v>Ok</v>
          </cell>
        </row>
        <row r="18820">
          <cell r="B18820" t="str">
            <v>380NIdaL-13-71-30-SNPI57536</v>
          </cell>
          <cell r="C18820" t="str">
            <v>Ok</v>
          </cell>
        </row>
        <row r="18821">
          <cell r="B18821" t="str">
            <v>380NIdaL-13-71-20-SNPI57637</v>
          </cell>
          <cell r="C18821" t="str">
            <v>Ok</v>
          </cell>
        </row>
        <row r="18822">
          <cell r="B18822" t="str">
            <v>380NIdaL-13-71-10-SNPI57738</v>
          </cell>
          <cell r="C18822" t="str">
            <v>Ok</v>
          </cell>
        </row>
        <row r="18823">
          <cell r="B18823" t="str">
            <v>380NIdaL-13-67-5-POPI57839</v>
          </cell>
          <cell r="C18823" t="str">
            <v>Ok</v>
          </cell>
        </row>
        <row r="18824">
          <cell r="B18824" t="str">
            <v>380NIdaL-13-67-10-POPI57940</v>
          </cell>
          <cell r="C18824" t="str">
            <v>Ok</v>
          </cell>
        </row>
        <row r="18825">
          <cell r="B18825" t="str">
            <v>380NIdaL-13-48-5-SNPI58041</v>
          </cell>
          <cell r="C18825" t="str">
            <v>Ok</v>
          </cell>
        </row>
        <row r="18826">
          <cell r="B18826" t="str">
            <v>380NIdaL-13-49-15-SNPI58142</v>
          </cell>
          <cell r="C18826" t="str">
            <v>Ok</v>
          </cell>
        </row>
        <row r="18827">
          <cell r="B18827" t="str">
            <v>380NIdaL-13-49-10-SNPI58243</v>
          </cell>
          <cell r="C18827" t="str">
            <v>Ok</v>
          </cell>
        </row>
        <row r="18828">
          <cell r="B18828" t="str">
            <v>380NIdaL-13-49-5-SNPI58344</v>
          </cell>
          <cell r="C18828" t="str">
            <v>Ok</v>
          </cell>
        </row>
        <row r="18829">
          <cell r="B18829" t="str">
            <v>380NIdaL-13-75-5-SNPI58445</v>
          </cell>
          <cell r="C18829" t="str">
            <v>Ok</v>
          </cell>
        </row>
        <row r="18830">
          <cell r="B18830" t="str">
            <v>380NIdaL-13-72-50-POPI58546</v>
          </cell>
          <cell r="C18830" t="str">
            <v>Ok</v>
          </cell>
        </row>
        <row r="18831">
          <cell r="B18831" t="str">
            <v>380NIdaL-13-72-40-POPI58647</v>
          </cell>
          <cell r="C18831" t="str">
            <v>Ok</v>
          </cell>
        </row>
        <row r="18832">
          <cell r="B18832" t="str">
            <v>380NIdaL-13-72-30-POPI58748</v>
          </cell>
          <cell r="C18832" t="str">
            <v>Ok</v>
          </cell>
        </row>
        <row r="18833">
          <cell r="B18833" t="str">
            <v>380NIdaT-13-108-PO-5PI58849</v>
          </cell>
          <cell r="C18833" t="str">
            <v>Ok</v>
          </cell>
        </row>
        <row r="18834">
          <cell r="B18834" t="str">
            <v>380NIdaT-13-108-PO-10PI58950</v>
          </cell>
          <cell r="C18834" t="str">
            <v>Ok</v>
          </cell>
        </row>
        <row r="18835">
          <cell r="B18835" t="str">
            <v>380NIdaT-13-108-PO-15PI59051</v>
          </cell>
          <cell r="C18835" t="str">
            <v>Ok</v>
          </cell>
        </row>
        <row r="18836">
          <cell r="B18836" t="str">
            <v>380NIdaT-7-48-PO-5PI3852</v>
          </cell>
          <cell r="C18836" t="str">
            <v>Ok</v>
          </cell>
        </row>
        <row r="18837">
          <cell r="B18837" t="str">
            <v>380NIdaT-7-48-PO-10PI3953</v>
          </cell>
          <cell r="C18837" t="str">
            <v>Ok</v>
          </cell>
        </row>
        <row r="18838">
          <cell r="B18838" t="str">
            <v>380NIdaT-7-48-PO-15PI4054</v>
          </cell>
          <cell r="C18838" t="str">
            <v>Ok</v>
          </cell>
        </row>
        <row r="18839">
          <cell r="B18839" t="str">
            <v>380NIdaL-7-33-10-POPI106755</v>
          </cell>
          <cell r="C18839" t="str">
            <v>Ok</v>
          </cell>
        </row>
        <row r="18840">
          <cell r="B18840" t="str">
            <v>380NIdaL-7-33-20-POPI106856</v>
          </cell>
          <cell r="C18840" t="str">
            <v>Ok</v>
          </cell>
        </row>
        <row r="18841">
          <cell r="B18841" t="str">
            <v>380NIdaL-7-33-30-POPI106957</v>
          </cell>
          <cell r="C18841" t="str">
            <v>Ok</v>
          </cell>
        </row>
        <row r="18842">
          <cell r="B18842" t="str">
            <v>380NIdaL-7-26-10-SNPI107058</v>
          </cell>
          <cell r="C18842" t="str">
            <v>Ok</v>
          </cell>
        </row>
        <row r="18843">
          <cell r="B18843" t="str">
            <v>380NIdaL-7-28-5-POPI107159</v>
          </cell>
          <cell r="C18843" t="str">
            <v>Ok</v>
          </cell>
        </row>
        <row r="18844">
          <cell r="B18844" t="str">
            <v>380NIdaL-7-28-15-POPI107260</v>
          </cell>
          <cell r="C18844" t="str">
            <v>Ok</v>
          </cell>
        </row>
        <row r="18845">
          <cell r="B18845" t="str">
            <v>380NIdaT-7-52-SN-15PI6361</v>
          </cell>
          <cell r="C18845" t="str">
            <v>Ok</v>
          </cell>
        </row>
        <row r="18846">
          <cell r="B18846" t="str">
            <v>380NIdaT-7-52-SN-20PI6462</v>
          </cell>
          <cell r="C18846" t="str">
            <v>Ok</v>
          </cell>
        </row>
        <row r="18847">
          <cell r="B18847" t="str">
            <v>380NIdaT-7-52-SN-25PI4563</v>
          </cell>
          <cell r="C18847" t="str">
            <v>Ok</v>
          </cell>
        </row>
        <row r="18848">
          <cell r="B18848" t="str">
            <v>380NIdaL-7-34-5-SNPI166164</v>
          </cell>
          <cell r="C18848" t="str">
            <v>Ok</v>
          </cell>
        </row>
        <row r="18849">
          <cell r="B18849" t="str">
            <v>380NIdaT-7-53-PO-37PI43865</v>
          </cell>
          <cell r="C18849" t="str">
            <v>Ok</v>
          </cell>
        </row>
        <row r="18850">
          <cell r="B18850" t="str">
            <v>380NIdaT-7-53-PO-45PI44866</v>
          </cell>
          <cell r="C18850" t="str">
            <v>Ok</v>
          </cell>
        </row>
        <row r="18851">
          <cell r="B18851" t="str">
            <v>380NIdaE-7-53-PO-50PI40167</v>
          </cell>
          <cell r="C18851" t="str">
            <v>Ok</v>
          </cell>
        </row>
        <row r="18852">
          <cell r="B18852" t="str">
            <v>380NIdaT-7-53-PO-70PI34168</v>
          </cell>
          <cell r="C18852" t="str">
            <v>Ok</v>
          </cell>
        </row>
        <row r="18853">
          <cell r="B18853" t="str">
            <v>380NIdaT-7-53-PO-75PI44069</v>
          </cell>
          <cell r="C18853" t="str">
            <v>Ok</v>
          </cell>
        </row>
        <row r="18854">
          <cell r="B18854" t="str">
            <v>380NIdaT-7-53-PO-89PI181470</v>
          </cell>
          <cell r="C18854" t="str">
            <v>Ok</v>
          </cell>
        </row>
        <row r="18855">
          <cell r="B18855" t="str">
            <v>380NIdaT-20-53-PO-16PA16371</v>
          </cell>
          <cell r="C18855" t="str">
            <v>Ok</v>
          </cell>
        </row>
        <row r="18856">
          <cell r="B18856" t="str">
            <v>380NIdaE-20-53-PO-30PA16472</v>
          </cell>
          <cell r="C18856" t="str">
            <v>Ok</v>
          </cell>
        </row>
        <row r="18857">
          <cell r="B18857" t="str">
            <v>380NIdaE-20-53-PO-45PA16573</v>
          </cell>
          <cell r="C18857" t="str">
            <v>Ok</v>
          </cell>
        </row>
        <row r="18858">
          <cell r="B18858" t="str">
            <v>380NIdaE-20-53-PO-70PA21574</v>
          </cell>
          <cell r="C18858" t="str">
            <v>Ok</v>
          </cell>
        </row>
        <row r="18859">
          <cell r="B18859" t="str">
            <v>380NIdaT-20-53-PO-85PA33975</v>
          </cell>
          <cell r="C18859" t="str">
            <v>Ok</v>
          </cell>
        </row>
        <row r="18860">
          <cell r="B18860" t="str">
            <v>380NIdaE-20-53-OP-45PA37476</v>
          </cell>
          <cell r="C18860" t="str">
            <v>Ok</v>
          </cell>
        </row>
        <row r="18861">
          <cell r="B18861" t="str">
            <v>380NRetE-20-53-OP-40PA3441</v>
          </cell>
          <cell r="C18861" t="str">
            <v>Ok</v>
          </cell>
        </row>
        <row r="18862">
          <cell r="B18862" t="str">
            <v>380NRetT-20-53-OP-50PA3452</v>
          </cell>
          <cell r="C18862" t="str">
            <v>Ok</v>
          </cell>
        </row>
        <row r="18863">
          <cell r="B18863" t="str">
            <v>380NRetE-20-53-OP-65PA1843</v>
          </cell>
          <cell r="C18863" t="str">
            <v>Ok</v>
          </cell>
        </row>
        <row r="18864">
          <cell r="B18864" t="str">
            <v>380NRetE-20-53-OP-80PA3464</v>
          </cell>
          <cell r="C18864" t="str">
            <v>Ok</v>
          </cell>
        </row>
        <row r="18865">
          <cell r="B18865" t="str">
            <v>380NRetE-20-53-OP-100PA3475</v>
          </cell>
          <cell r="C18865" t="str">
            <v>Ok</v>
          </cell>
        </row>
        <row r="18866">
          <cell r="B18866" t="str">
            <v>380NRetE-20-53-OP-110PA3486</v>
          </cell>
          <cell r="C18866" t="str">
            <v>Ok</v>
          </cell>
        </row>
        <row r="18867">
          <cell r="B18867" t="str">
            <v>380NRetT-20-53-OP-112PA3497</v>
          </cell>
          <cell r="C18867" t="str">
            <v>Ok</v>
          </cell>
        </row>
        <row r="18868">
          <cell r="B18868" t="str">
            <v>380NRetT-20-53-OP-120PA5518</v>
          </cell>
          <cell r="C18868" t="str">
            <v>Ok</v>
          </cell>
        </row>
        <row r="18869">
          <cell r="B18869" t="str">
            <v>380NRetE-20-53-OP-125PA3679</v>
          </cell>
          <cell r="C18869" t="str">
            <v>Ok</v>
          </cell>
        </row>
        <row r="18870">
          <cell r="B18870" t="str">
            <v>380NRetL-7-9-45-OPPI107610</v>
          </cell>
          <cell r="C18870" t="str">
            <v>Ok</v>
          </cell>
        </row>
        <row r="18871">
          <cell r="B18871" t="str">
            <v>380NRetL-7-9-40-OPPI107711</v>
          </cell>
          <cell r="C18871" t="str">
            <v>Ok</v>
          </cell>
        </row>
        <row r="18872">
          <cell r="B18872" t="str">
            <v>380NRetL-7-9-35-OPPI34612</v>
          </cell>
          <cell r="C18872" t="str">
            <v>Ok</v>
          </cell>
        </row>
        <row r="18873">
          <cell r="B18873" t="str">
            <v>380NRetL-7-9-30-OPPI107813</v>
          </cell>
          <cell r="C18873" t="str">
            <v>Ok</v>
          </cell>
        </row>
        <row r="18874">
          <cell r="B18874" t="str">
            <v>380NRetL-7-9-25-OPPI34714</v>
          </cell>
          <cell r="C18874" t="str">
            <v>Ok</v>
          </cell>
        </row>
        <row r="18875">
          <cell r="B18875" t="str">
            <v>380NRetL-7-9-20-OPPI107915</v>
          </cell>
          <cell r="C18875" t="str">
            <v>Ok</v>
          </cell>
        </row>
        <row r="18876">
          <cell r="B18876" t="str">
            <v>380NRetL-7-9-15-OPPI108016</v>
          </cell>
          <cell r="C18876" t="str">
            <v>Ok</v>
          </cell>
        </row>
        <row r="18877">
          <cell r="B18877" t="str">
            <v>380NRetL-7-9-10-OPPI108117</v>
          </cell>
          <cell r="C18877" t="str">
            <v>Ok</v>
          </cell>
        </row>
        <row r="18878">
          <cell r="B18878" t="str">
            <v>380NRetT-9-52-NS-21PJ181818</v>
          </cell>
          <cell r="C18878" t="str">
            <v>Ok</v>
          </cell>
        </row>
        <row r="18879">
          <cell r="B18879" t="str">
            <v>380NRetT-7-52-NS-5PI119</v>
          </cell>
          <cell r="C18879" t="str">
            <v>Ok</v>
          </cell>
        </row>
        <row r="18880">
          <cell r="B18880" t="str">
            <v>380NRetT-7-52-NS-10PI220</v>
          </cell>
          <cell r="C18880" t="str">
            <v>Ok</v>
          </cell>
        </row>
        <row r="18881">
          <cell r="B18881" t="str">
            <v>380NRetT-7-52-NS-15PI4921</v>
          </cell>
          <cell r="C18881" t="str">
            <v>Ok</v>
          </cell>
        </row>
        <row r="18882">
          <cell r="B18882" t="str">
            <v>380NRetL-7-28-10-OPPI119322</v>
          </cell>
          <cell r="C18882" t="str">
            <v>Ok</v>
          </cell>
        </row>
        <row r="18883">
          <cell r="B18883" t="str">
            <v>380NRetL-7-26-5-NSPI108223</v>
          </cell>
          <cell r="C18883" t="str">
            <v>Ok</v>
          </cell>
        </row>
        <row r="18884">
          <cell r="B18884" t="str">
            <v>380NRetL-7-26-15-NSPI108324</v>
          </cell>
          <cell r="C18884" t="str">
            <v>Ok</v>
          </cell>
        </row>
        <row r="18885">
          <cell r="B18885" t="str">
            <v>380NRetL-7-33-25-OPPI108425</v>
          </cell>
          <cell r="C18885" t="str">
            <v>Ok</v>
          </cell>
        </row>
        <row r="18886">
          <cell r="B18886" t="str">
            <v>380NRetL-7-33-15-OPPI108526</v>
          </cell>
          <cell r="C18886" t="str">
            <v>Ok</v>
          </cell>
        </row>
        <row r="18887">
          <cell r="B18887" t="str">
            <v>380NRetL-7-33-5-OPPI108627</v>
          </cell>
          <cell r="C18887" t="str">
            <v>Ok</v>
          </cell>
        </row>
        <row r="18888">
          <cell r="B18888" t="str">
            <v>380NRetT-7-48-OP-50PI728</v>
          </cell>
          <cell r="C18888" t="str">
            <v>Ok</v>
          </cell>
        </row>
        <row r="18889">
          <cell r="B18889" t="str">
            <v>380NRetT-7-48-OP-55PI829</v>
          </cell>
          <cell r="C18889" t="str">
            <v>Ok</v>
          </cell>
        </row>
        <row r="18890">
          <cell r="B18890" t="str">
            <v>380NRetL-13-72-5-NSPI85430</v>
          </cell>
          <cell r="C18890" t="str">
            <v>Ok</v>
          </cell>
        </row>
        <row r="18891">
          <cell r="B18891" t="str">
            <v>380NRetL-13-72-10-OPPI59131</v>
          </cell>
          <cell r="C18891" t="str">
            <v>Ok</v>
          </cell>
        </row>
        <row r="18892">
          <cell r="B18892" t="str">
            <v>380NRetL-13-72-15-OPPI59232</v>
          </cell>
          <cell r="C18892" t="str">
            <v>Ok</v>
          </cell>
        </row>
        <row r="18893">
          <cell r="B18893" t="str">
            <v>380NRetL-13-72-20-OPPI59333</v>
          </cell>
          <cell r="C18893" t="str">
            <v>Ok</v>
          </cell>
        </row>
        <row r="18894">
          <cell r="B18894" t="str">
            <v>380NRetL-13-72-25-OPPI59434</v>
          </cell>
          <cell r="C18894" t="str">
            <v>Ok</v>
          </cell>
        </row>
        <row r="18895">
          <cell r="B18895" t="str">
            <v>380NRetL-13-72-35-OPPI59535</v>
          </cell>
          <cell r="C18895" t="str">
            <v>Ok</v>
          </cell>
        </row>
        <row r="18896">
          <cell r="B18896" t="str">
            <v>380NRetL-13-72-45-OPPI59636</v>
          </cell>
          <cell r="C18896" t="str">
            <v>Ok</v>
          </cell>
        </row>
        <row r="18897">
          <cell r="B18897" t="str">
            <v>380NRetL-13-72-55-OPPI59737</v>
          </cell>
          <cell r="C18897" t="str">
            <v>Ok</v>
          </cell>
        </row>
        <row r="18898">
          <cell r="B18898" t="str">
            <v>380NRetL-13-50-5-OPPI59838</v>
          </cell>
          <cell r="C18898" t="str">
            <v>Ok</v>
          </cell>
        </row>
        <row r="18899">
          <cell r="B18899" t="str">
            <v>380NRetL-13-50-10-NSPI59939</v>
          </cell>
          <cell r="C18899" t="str">
            <v>Ok</v>
          </cell>
        </row>
        <row r="18900">
          <cell r="B18900" t="str">
            <v>380NRetL-13-50-15-NSPI60040</v>
          </cell>
          <cell r="C18900" t="str">
            <v>Ok</v>
          </cell>
        </row>
        <row r="18901">
          <cell r="B18901" t="str">
            <v>380NRetL-13-5-15-OPPI60141</v>
          </cell>
          <cell r="C18901" t="str">
            <v>Ok</v>
          </cell>
        </row>
        <row r="18902">
          <cell r="B18902" t="str">
            <v>380NRetL-13-5-10-OPPI60242</v>
          </cell>
          <cell r="C18902" t="str">
            <v>Ok</v>
          </cell>
        </row>
        <row r="18903">
          <cell r="B18903" t="str">
            <v>380NRetL-13-5-5-OPPI60343</v>
          </cell>
          <cell r="C18903" t="str">
            <v>Ok</v>
          </cell>
        </row>
        <row r="18904">
          <cell r="B18904" t="str">
            <v>380NRetL-13-71-5-NSPI60444</v>
          </cell>
          <cell r="C18904" t="str">
            <v>Ok</v>
          </cell>
        </row>
        <row r="18905">
          <cell r="B18905" t="str">
            <v>380NRetL-13-71-15-NSPI60545</v>
          </cell>
          <cell r="C18905" t="str">
            <v>Ok</v>
          </cell>
        </row>
        <row r="18906">
          <cell r="B18906" t="str">
            <v>380NRetL-13-71-25-NSPI60646</v>
          </cell>
          <cell r="C18906" t="str">
            <v>Ok</v>
          </cell>
        </row>
        <row r="18907">
          <cell r="B18907" t="str">
            <v>380NRetL-13-68-15-OPPI72447</v>
          </cell>
          <cell r="C18907" t="str">
            <v>Ok</v>
          </cell>
        </row>
        <row r="18908">
          <cell r="B18908" t="str">
            <v>380NRetL-13-68-5-OPPI72548</v>
          </cell>
          <cell r="C18908" t="str">
            <v>Ok</v>
          </cell>
        </row>
        <row r="18909">
          <cell r="B18909" t="str">
            <v>380NRetL-13-66-10-NSPI108749</v>
          </cell>
          <cell r="C18909" t="str">
            <v>Ok</v>
          </cell>
        </row>
        <row r="18910">
          <cell r="B18910" t="str">
            <v>380NRetL-13-66-20-NSPI108850</v>
          </cell>
          <cell r="C18910" t="str">
            <v>Ok</v>
          </cell>
        </row>
        <row r="18911">
          <cell r="B18911" t="str">
            <v>380NRetL-13-66-30-NSPI108951</v>
          </cell>
          <cell r="C18911" t="str">
            <v>Ok</v>
          </cell>
        </row>
        <row r="18912">
          <cell r="B18912" t="str">
            <v>380NRetL-13-66-40-NSPI109052</v>
          </cell>
          <cell r="C18912" t="str">
            <v>Ok</v>
          </cell>
        </row>
        <row r="18913">
          <cell r="B18913" t="str">
            <v>380NRetL-13-66-50-NSPI109153</v>
          </cell>
          <cell r="C18913" t="str">
            <v>Ok</v>
          </cell>
        </row>
        <row r="18914">
          <cell r="B18914" t="str">
            <v>380NRetE-13-278-OP-40PI14854</v>
          </cell>
          <cell r="C18914" t="str">
            <v>Ok</v>
          </cell>
        </row>
        <row r="18915">
          <cell r="B18915" t="str">
            <v>380NRetT-13-278-OP-45PI14955</v>
          </cell>
          <cell r="C18915" t="str">
            <v>Ok</v>
          </cell>
        </row>
        <row r="18916">
          <cell r="B18916" t="str">
            <v>380NRetL-13-25-10-NSPI69756</v>
          </cell>
          <cell r="C18916" t="str">
            <v>Ok</v>
          </cell>
        </row>
        <row r="18917">
          <cell r="B18917" t="str">
            <v>380NRetL-13-25-20-NSPI69857</v>
          </cell>
          <cell r="C18917" t="str">
            <v>Ok</v>
          </cell>
        </row>
        <row r="18918">
          <cell r="B18918" t="str">
            <v>380NRetL-13-25-30-NSPI69958</v>
          </cell>
          <cell r="C18918" t="str">
            <v>Ok</v>
          </cell>
        </row>
        <row r="18919">
          <cell r="B18919" t="str">
            <v>380NRetL-13-25-40-NSPI70059</v>
          </cell>
          <cell r="C18919" t="str">
            <v>Ok</v>
          </cell>
        </row>
        <row r="18920">
          <cell r="B18920" t="str">
            <v>380NRetL-13-73-10-NSPI70160</v>
          </cell>
          <cell r="C18920" t="str">
            <v>Ok</v>
          </cell>
        </row>
        <row r="18921">
          <cell r="B18921" t="str">
            <v>380NRetT-13-107-NS-5PI42661</v>
          </cell>
          <cell r="C18921" t="str">
            <v>Ok</v>
          </cell>
        </row>
        <row r="18922">
          <cell r="B18922" t="str">
            <v>380NRetT-13-104-OP-5PI42762</v>
          </cell>
          <cell r="C18922" t="str">
            <v>Ok</v>
          </cell>
        </row>
        <row r="18923">
          <cell r="B18923" t="str">
            <v>380NRetT-13-104-OP-7PI167363</v>
          </cell>
          <cell r="C18923" t="str">
            <v>Ok</v>
          </cell>
        </row>
        <row r="18924">
          <cell r="B18924" t="str">
            <v>380NRetT-13-104-OP-10PI42864</v>
          </cell>
          <cell r="C18924" t="str">
            <v>Ok</v>
          </cell>
        </row>
        <row r="18925">
          <cell r="B18925" t="str">
            <v>380NRetT-13-104-OP-15PI42965</v>
          </cell>
          <cell r="C18925" t="str">
            <v>Ok</v>
          </cell>
        </row>
        <row r="18926">
          <cell r="B18926" t="str">
            <v>380NRetT-13-104-OP-20PI43066</v>
          </cell>
          <cell r="C18926" t="str">
            <v>Ok</v>
          </cell>
        </row>
        <row r="18927">
          <cell r="B18927" t="str">
            <v>380NRetL-13-1-10-NSPI87567</v>
          </cell>
          <cell r="C18927" t="str">
            <v>Ok</v>
          </cell>
        </row>
        <row r="18928">
          <cell r="B18928" t="str">
            <v>380NRetL-13-1-15-NSPI87668</v>
          </cell>
          <cell r="C18928" t="str">
            <v>Ok</v>
          </cell>
        </row>
        <row r="18929">
          <cell r="B18929" t="str">
            <v>380NRetL-13-1-20-NSPI87769</v>
          </cell>
          <cell r="C18929" t="str">
            <v>Ok</v>
          </cell>
        </row>
        <row r="18930">
          <cell r="B18930" t="str">
            <v>380NRetT-13-93-OP-5PI16170</v>
          </cell>
          <cell r="C18930" t="str">
            <v>Ok</v>
          </cell>
        </row>
        <row r="18931">
          <cell r="B18931" t="str">
            <v>380NRetL-13-6-35-OPPI51371</v>
          </cell>
          <cell r="C18931" t="str">
            <v>Ok</v>
          </cell>
        </row>
        <row r="18932">
          <cell r="B18932" t="str">
            <v>380NRetL-13-6-25-OPPI51472</v>
          </cell>
          <cell r="C18932" t="str">
            <v>Ok</v>
          </cell>
        </row>
        <row r="18933">
          <cell r="B18933" t="str">
            <v>380NRetL-13-64-5-NSPI16273</v>
          </cell>
          <cell r="C18933" t="str">
            <v>Ok</v>
          </cell>
        </row>
        <row r="18934">
          <cell r="B18934" t="str">
            <v>380NRetL-13-64-10-OPPI16374</v>
          </cell>
          <cell r="C18934" t="str">
            <v>Ok</v>
          </cell>
        </row>
        <row r="18935">
          <cell r="B18935" t="str">
            <v>380NRetL-13-64-15-OPPI16475</v>
          </cell>
          <cell r="C18935" t="str">
            <v>Ok</v>
          </cell>
        </row>
        <row r="18936">
          <cell r="B18936" t="str">
            <v>380NRetL-13-3-40-NSPI16576</v>
          </cell>
          <cell r="C18936" t="str">
            <v>Ok</v>
          </cell>
        </row>
        <row r="18937">
          <cell r="B18937" t="str">
            <v>380NRetL-13-3-45-NSPI16677</v>
          </cell>
          <cell r="C18937" t="str">
            <v>Ok</v>
          </cell>
        </row>
        <row r="18938">
          <cell r="B18938" t="str">
            <v>380NRetT-13-369-OP-17PI157878</v>
          </cell>
          <cell r="C18938" t="str">
            <v>Ok</v>
          </cell>
        </row>
        <row r="18939">
          <cell r="B18939" t="str">
            <v>380NRetT-13-369-OP-20PI56479</v>
          </cell>
          <cell r="C18939" t="str">
            <v>Ok</v>
          </cell>
        </row>
        <row r="18940">
          <cell r="B18940" t="str">
            <v>381IdaL-13-86-15-NSPI10931</v>
          </cell>
          <cell r="C18940" t="str">
            <v>Ok</v>
          </cell>
        </row>
        <row r="18941">
          <cell r="B18941" t="str">
            <v>381IdaL-13-86-5-NSPI10942</v>
          </cell>
          <cell r="C18941" t="str">
            <v>Ok</v>
          </cell>
        </row>
        <row r="18942">
          <cell r="B18942" t="str">
            <v>381IdaL-13-80-5-POPI16393</v>
          </cell>
          <cell r="C18942" t="str">
            <v>Ok</v>
          </cell>
        </row>
        <row r="18943">
          <cell r="B18943" t="str">
            <v>381IdaL-13-80-10-POPI10954</v>
          </cell>
          <cell r="C18943" t="str">
            <v>Ok</v>
          </cell>
        </row>
        <row r="18944">
          <cell r="B18944" t="str">
            <v>381IdaL-13-92-15-NSPI10965</v>
          </cell>
          <cell r="C18944" t="str">
            <v>Ok</v>
          </cell>
        </row>
        <row r="18945">
          <cell r="B18945" t="str">
            <v>381IdaL-13-92-5-NSPI10976</v>
          </cell>
          <cell r="C18945" t="str">
            <v>Ok</v>
          </cell>
        </row>
        <row r="18946">
          <cell r="B18946" t="str">
            <v>381IdaL-13-61-35-OPPI2647</v>
          </cell>
          <cell r="C18946" t="str">
            <v>Ok</v>
          </cell>
        </row>
        <row r="18947">
          <cell r="B18947" t="str">
            <v>381IdaL-13-61-30-OPPI2658</v>
          </cell>
          <cell r="C18947" t="str">
            <v>Ok</v>
          </cell>
        </row>
        <row r="18948">
          <cell r="B18948" t="str">
            <v>381IdaL-13-61-25-OPPI2669</v>
          </cell>
          <cell r="C18948" t="str">
            <v>Ok</v>
          </cell>
        </row>
        <row r="18949">
          <cell r="B18949" t="str">
            <v>381IdaL-13-61-20-OPPI26710</v>
          </cell>
          <cell r="C18949" t="str">
            <v>Ok</v>
          </cell>
        </row>
        <row r="18950">
          <cell r="B18950" t="str">
            <v>381IdaL-13-61-15-SNPI26811</v>
          </cell>
          <cell r="C18950" t="str">
            <v>Ok</v>
          </cell>
        </row>
        <row r="18951">
          <cell r="B18951" t="str">
            <v>381IdaL-13-61-10-OPPI26912</v>
          </cell>
          <cell r="C18951" t="str">
            <v>Ok</v>
          </cell>
        </row>
        <row r="18952">
          <cell r="B18952" t="str">
            <v>381IdaL-13-61-5-OPPI27013</v>
          </cell>
          <cell r="C18952" t="str">
            <v>Ok</v>
          </cell>
        </row>
        <row r="18953">
          <cell r="B18953" t="str">
            <v>381IdaL-13-14-10-POPI27114</v>
          </cell>
          <cell r="C18953" t="str">
            <v>Ok</v>
          </cell>
        </row>
        <row r="18954">
          <cell r="B18954" t="str">
            <v>381IdaL-13-14-15-POPI27215</v>
          </cell>
          <cell r="C18954" t="str">
            <v>Ok</v>
          </cell>
        </row>
        <row r="18955">
          <cell r="B18955" t="str">
            <v>381IdaL-13-14-20-POPI160116</v>
          </cell>
          <cell r="C18955" t="str">
            <v>Ok</v>
          </cell>
        </row>
        <row r="18956">
          <cell r="B18956" t="str">
            <v>381IdaL-13-14-25-POPI27317</v>
          </cell>
          <cell r="C18956" t="str">
            <v>Ok</v>
          </cell>
        </row>
        <row r="18957">
          <cell r="B18957" t="str">
            <v>381IdaL-13-14-40-POPI27418</v>
          </cell>
          <cell r="C18957" t="str">
            <v>Ok</v>
          </cell>
        </row>
        <row r="18958">
          <cell r="B18958" t="str">
            <v>381IdaL-13-14-45-POPI27519</v>
          </cell>
          <cell r="C18958" t="str">
            <v>Ok</v>
          </cell>
        </row>
        <row r="18959">
          <cell r="B18959" t="str">
            <v>381IdaL-13-14-60-POPI27620</v>
          </cell>
          <cell r="C18959" t="str">
            <v>Ok</v>
          </cell>
        </row>
        <row r="18960">
          <cell r="B18960" t="str">
            <v>381IdaL-13-14-65-POPI27721</v>
          </cell>
          <cell r="C18960" t="str">
            <v>Ok</v>
          </cell>
        </row>
        <row r="18961">
          <cell r="B18961" t="str">
            <v>381IdaL-13-14-90-POPI27922</v>
          </cell>
          <cell r="C18961" t="str">
            <v>Ok</v>
          </cell>
        </row>
        <row r="18962">
          <cell r="B18962" t="str">
            <v>381IdaT-13-92-SN-8PI38223</v>
          </cell>
          <cell r="C18962" t="str">
            <v>Ok</v>
          </cell>
        </row>
        <row r="18963">
          <cell r="B18963" t="str">
            <v>381IdaT-13-92-SN-10PI38324</v>
          </cell>
          <cell r="C18963" t="str">
            <v>Ok</v>
          </cell>
        </row>
        <row r="18964">
          <cell r="B18964" t="str">
            <v>381IdaT-13-92-SN-15PI38425</v>
          </cell>
          <cell r="C18964" t="str">
            <v>Ok</v>
          </cell>
        </row>
        <row r="18965">
          <cell r="B18965" t="str">
            <v>381IdaT-13-92-SN-20PI38526</v>
          </cell>
          <cell r="C18965" t="str">
            <v>Ok</v>
          </cell>
        </row>
        <row r="18966">
          <cell r="B18966" t="str">
            <v>381IdaT-13-92-SN-25PI133227</v>
          </cell>
          <cell r="C18966" t="str">
            <v>Ok</v>
          </cell>
        </row>
        <row r="18967">
          <cell r="B18967" t="str">
            <v>381IdaE-13-278-PO-25PI65728</v>
          </cell>
          <cell r="C18967" t="str">
            <v>Ok</v>
          </cell>
        </row>
        <row r="18968">
          <cell r="B18968" t="str">
            <v>381RetE-13-278-OP-30PI2281</v>
          </cell>
          <cell r="C18968" t="str">
            <v>Ok</v>
          </cell>
        </row>
        <row r="18969">
          <cell r="B18969" t="str">
            <v>381RetT-13-54-NS-90PI4202</v>
          </cell>
          <cell r="C18969" t="str">
            <v>Ok</v>
          </cell>
        </row>
        <row r="18970">
          <cell r="B18970" t="str">
            <v>381RetT-13-54-NS-100PI4223</v>
          </cell>
          <cell r="C18970" t="str">
            <v>Ok</v>
          </cell>
        </row>
        <row r="18971">
          <cell r="B18971" t="str">
            <v>381RetT-13-54-NS-105PI4234</v>
          </cell>
          <cell r="C18971" t="str">
            <v>Ok</v>
          </cell>
        </row>
        <row r="18972">
          <cell r="B18972" t="str">
            <v>381RetL-13-101-30-NSPI13365</v>
          </cell>
          <cell r="C18972" t="str">
            <v>Ok</v>
          </cell>
        </row>
        <row r="18973">
          <cell r="B18973" t="str">
            <v>381RetL-13-14-95-OPPI2976</v>
          </cell>
          <cell r="C18973" t="str">
            <v>Ok</v>
          </cell>
        </row>
        <row r="18974">
          <cell r="B18974" t="str">
            <v>381RetL-13-14-75-OPPI2997</v>
          </cell>
          <cell r="C18974" t="str">
            <v>Ok</v>
          </cell>
        </row>
        <row r="18975">
          <cell r="B18975" t="str">
            <v>381RetL-13-14-70-OPPI3008</v>
          </cell>
          <cell r="C18975" t="str">
            <v>Ok</v>
          </cell>
        </row>
        <row r="18976">
          <cell r="B18976" t="str">
            <v>381RetL-13-14-55-OPPI3019</v>
          </cell>
          <cell r="C18976" t="str">
            <v>Ok</v>
          </cell>
        </row>
        <row r="18977">
          <cell r="B18977" t="str">
            <v>381RetL-13-14-50-OPPI30210</v>
          </cell>
          <cell r="C18977" t="str">
            <v>Ok</v>
          </cell>
        </row>
        <row r="18978">
          <cell r="B18978" t="str">
            <v>381RetL-13-14-35-OPPI30311</v>
          </cell>
          <cell r="C18978" t="str">
            <v>Ok</v>
          </cell>
        </row>
        <row r="18979">
          <cell r="B18979" t="str">
            <v>381RetL-13-14-30-OPPI30412</v>
          </cell>
          <cell r="C18979" t="str">
            <v>Ok</v>
          </cell>
        </row>
        <row r="18980">
          <cell r="B18980" t="str">
            <v>381RetL-13-14-25-OPPI160013</v>
          </cell>
          <cell r="C18980" t="str">
            <v>Ok</v>
          </cell>
        </row>
        <row r="18981">
          <cell r="B18981" t="str">
            <v>381RetL-13-14-20-OPPI30514</v>
          </cell>
          <cell r="C18981" t="str">
            <v>Ok</v>
          </cell>
        </row>
        <row r="18982">
          <cell r="B18982" t="str">
            <v>381RetL-13-14-5-OPPI30615</v>
          </cell>
          <cell r="C18982" t="str">
            <v>Ok</v>
          </cell>
        </row>
        <row r="18983">
          <cell r="B18983" t="str">
            <v>381RetL-13-63-5-NSPI31716</v>
          </cell>
          <cell r="C18983" t="str">
            <v>Ok</v>
          </cell>
        </row>
        <row r="18984">
          <cell r="B18984" t="str">
            <v>381RetL-13-63-10-POPI30717</v>
          </cell>
          <cell r="C18984" t="str">
            <v>Ok</v>
          </cell>
        </row>
        <row r="18985">
          <cell r="B18985" t="str">
            <v>381RetL-13-63-15-POPI30818</v>
          </cell>
          <cell r="C18985" t="str">
            <v>Ok</v>
          </cell>
        </row>
        <row r="18986">
          <cell r="B18986" t="str">
            <v>381RetL-13-63-20-POPI30919</v>
          </cell>
          <cell r="C18986" t="str">
            <v>Ok</v>
          </cell>
        </row>
        <row r="18987">
          <cell r="B18987" t="str">
            <v>381RetL-13-63-25-POPI31020</v>
          </cell>
          <cell r="C18987" t="str">
            <v>Ok</v>
          </cell>
        </row>
        <row r="18988">
          <cell r="B18988" t="str">
            <v>381RetL-13-63-30-POPI31121</v>
          </cell>
          <cell r="C18988" t="str">
            <v>Ok</v>
          </cell>
        </row>
        <row r="18989">
          <cell r="B18989" t="str">
            <v>381RetL-13-63-35-POPI31222</v>
          </cell>
          <cell r="C18989" t="str">
            <v>Ok</v>
          </cell>
        </row>
        <row r="18990">
          <cell r="B18990" t="str">
            <v>381RetL-13-63-45-POPI31323</v>
          </cell>
          <cell r="C18990" t="str">
            <v>Ok</v>
          </cell>
        </row>
        <row r="18991">
          <cell r="B18991" t="str">
            <v>381RetL-13-61-40-POPI31424</v>
          </cell>
          <cell r="C18991" t="str">
            <v>Ok</v>
          </cell>
        </row>
        <row r="18992">
          <cell r="B18992" t="str">
            <v>381RetL-13-92-10-SNPI109825</v>
          </cell>
          <cell r="C18992" t="str">
            <v>Ok</v>
          </cell>
        </row>
        <row r="18993">
          <cell r="B18993" t="str">
            <v>381RetL-13-92-20-SNPI109926</v>
          </cell>
          <cell r="C18993" t="str">
            <v>Ok</v>
          </cell>
        </row>
        <row r="18994">
          <cell r="B18994" t="str">
            <v>381RetL-13-80-10-OPPI163827</v>
          </cell>
          <cell r="C18994" t="str">
            <v>Ok</v>
          </cell>
        </row>
        <row r="18995">
          <cell r="B18995" t="str">
            <v>381RetL-13-80-5-OPPI110028</v>
          </cell>
          <cell r="C18995" t="str">
            <v>Ok</v>
          </cell>
        </row>
        <row r="18996">
          <cell r="B18996" t="str">
            <v>382IdaL-13-16-25-POPI15731</v>
          </cell>
          <cell r="C18996" t="str">
            <v>Ok</v>
          </cell>
        </row>
        <row r="18997">
          <cell r="B18997" t="str">
            <v>382IdaL-13-16-23-POPI16702</v>
          </cell>
          <cell r="C18997" t="str">
            <v>Ok</v>
          </cell>
        </row>
        <row r="18998">
          <cell r="B18998" t="str">
            <v>382IdaL-13-16-20-POPI15723</v>
          </cell>
          <cell r="C18998" t="str">
            <v>Ok</v>
          </cell>
        </row>
        <row r="18999">
          <cell r="B18999" t="str">
            <v>382IdaL-13-16-10-POPI11044</v>
          </cell>
          <cell r="C18999" t="str">
            <v>Ok</v>
          </cell>
        </row>
        <row r="19000">
          <cell r="B19000" t="str">
            <v>382IdaL-13-31-20-OPPI11245</v>
          </cell>
          <cell r="C19000" t="str">
            <v>Ok</v>
          </cell>
        </row>
        <row r="19001">
          <cell r="B19001" t="str">
            <v>382IdaL-13-31-5-OPPI11256</v>
          </cell>
          <cell r="C19001" t="str">
            <v>Ok</v>
          </cell>
        </row>
        <row r="19002">
          <cell r="B19002" t="str">
            <v>382IdaPOR DEFINIRPOR DEFINIR7</v>
          </cell>
          <cell r="C19002" t="str">
            <v>Ok</v>
          </cell>
        </row>
        <row r="19003">
          <cell r="B19003" t="str">
            <v>382IdaL-13-31-1-NSPI18068</v>
          </cell>
          <cell r="C19003" t="str">
            <v>Ok</v>
          </cell>
        </row>
        <row r="19004">
          <cell r="B19004" t="str">
            <v>382IdaPOR DEFINIRPOR DEFINIR9</v>
          </cell>
          <cell r="C19004" t="str">
            <v>Ok</v>
          </cell>
        </row>
        <row r="19005">
          <cell r="B19005" t="str">
            <v>382IdaL-13-38-5-OPPI112610</v>
          </cell>
          <cell r="C19005" t="str">
            <v>Ok</v>
          </cell>
        </row>
        <row r="19006">
          <cell r="B19006" t="str">
            <v>382IdaPOR DEFINIRPOR DEFINIR11</v>
          </cell>
          <cell r="C19006" t="str">
            <v>Ok</v>
          </cell>
        </row>
        <row r="19007">
          <cell r="B19007" t="str">
            <v>382IdaPOR DEFINIRPOR DEFINIR12</v>
          </cell>
          <cell r="C19007" t="str">
            <v>Ok</v>
          </cell>
        </row>
        <row r="19008">
          <cell r="B19008" t="str">
            <v>382IdaL-13-36-17-SNPI149713</v>
          </cell>
          <cell r="C19008" t="str">
            <v>Ok</v>
          </cell>
        </row>
        <row r="19009">
          <cell r="B19009" t="str">
            <v>382IdaL-13-36-20-SNPI112814</v>
          </cell>
          <cell r="C19009" t="str">
            <v>Ok</v>
          </cell>
        </row>
        <row r="19010">
          <cell r="B19010" t="str">
            <v>382IdaL-13-36-30-POPI180815</v>
          </cell>
          <cell r="C19010" t="str">
            <v>Ok</v>
          </cell>
        </row>
        <row r="19011">
          <cell r="B19011" t="str">
            <v>382IdaL-13-36-35-POPI112916</v>
          </cell>
          <cell r="C19011" t="str">
            <v>Ok</v>
          </cell>
        </row>
        <row r="19012">
          <cell r="B19012" t="str">
            <v>382IdaL-13-31-20-POPI155417</v>
          </cell>
          <cell r="C19012" t="str">
            <v>Ok</v>
          </cell>
        </row>
        <row r="19013">
          <cell r="B19013" t="str">
            <v>382IdaL-13-16-8-POPI179618</v>
          </cell>
          <cell r="C19013" t="str">
            <v>Ok</v>
          </cell>
        </row>
        <row r="19014">
          <cell r="B19014" t="str">
            <v>382IdaL-13-16-7-POPI167919</v>
          </cell>
          <cell r="C19014" t="str">
            <v>Ok</v>
          </cell>
        </row>
        <row r="19015">
          <cell r="B19015" t="str">
            <v>382IdaL-13-16-5-POPI149420</v>
          </cell>
          <cell r="C19015" t="str">
            <v>Ok</v>
          </cell>
        </row>
        <row r="19016">
          <cell r="B19016" t="str">
            <v>382IdaL-13-43-5-POPI78321</v>
          </cell>
          <cell r="C19016" t="str">
            <v>Ok</v>
          </cell>
        </row>
        <row r="19017">
          <cell r="B19017" t="str">
            <v>382IdaL-13-43-20-POPI78422</v>
          </cell>
          <cell r="C19017" t="str">
            <v>Ok</v>
          </cell>
        </row>
        <row r="19018">
          <cell r="B19018" t="str">
            <v>382IdaT-13-54-NS-60PI21823</v>
          </cell>
          <cell r="C19018" t="str">
            <v>Ok</v>
          </cell>
        </row>
        <row r="19019">
          <cell r="B19019" t="str">
            <v>382IdaL-13-20-10-OPPI50124</v>
          </cell>
          <cell r="C19019" t="str">
            <v>Ok</v>
          </cell>
        </row>
        <row r="19020">
          <cell r="B19020" t="str">
            <v>382IdaL-13-20-5-OPPI50225</v>
          </cell>
          <cell r="C19020" t="str">
            <v>Ok</v>
          </cell>
        </row>
        <row r="19021">
          <cell r="B19021" t="str">
            <v>382IdaL-13-35-10-OPPI50326</v>
          </cell>
          <cell r="C19021" t="str">
            <v>Ok</v>
          </cell>
        </row>
        <row r="19022">
          <cell r="B19022" t="str">
            <v>382IdaL-13-35-5-OPPI50427</v>
          </cell>
          <cell r="C19022" t="str">
            <v>Ok</v>
          </cell>
        </row>
        <row r="19023">
          <cell r="B19023" t="str">
            <v>382IdaL-13-21-5-NSPI50528</v>
          </cell>
          <cell r="C19023" t="str">
            <v>Ok</v>
          </cell>
        </row>
        <row r="19024">
          <cell r="B19024" t="str">
            <v>382IdaL-13-21-15-NSPI111129</v>
          </cell>
          <cell r="C19024" t="str">
            <v>Ok</v>
          </cell>
        </row>
        <row r="19025">
          <cell r="B19025" t="str">
            <v>382IdaL-13-21-25-NSPI111230</v>
          </cell>
          <cell r="C19025" t="str">
            <v>Ok</v>
          </cell>
        </row>
        <row r="19026">
          <cell r="B19026" t="str">
            <v>382IdaL-13-21-35-NSPI111331</v>
          </cell>
          <cell r="C19026" t="str">
            <v>Ok</v>
          </cell>
        </row>
        <row r="19027">
          <cell r="B19027" t="str">
            <v>382IdaT-13-94-PO-40PI10332</v>
          </cell>
          <cell r="C19027" t="str">
            <v>Ok</v>
          </cell>
        </row>
        <row r="19028">
          <cell r="B19028" t="str">
            <v>382IdaT-13-94-PO-50PI181633</v>
          </cell>
          <cell r="C19028" t="str">
            <v>Ok</v>
          </cell>
        </row>
        <row r="19029">
          <cell r="B19029" t="str">
            <v>382IdaT-13-278-PO-5PI10534</v>
          </cell>
          <cell r="C19029" t="str">
            <v>Ok</v>
          </cell>
        </row>
        <row r="19030">
          <cell r="B19030" t="str">
            <v>382IdaL-13-96-15-POPI139635</v>
          </cell>
          <cell r="C19030" t="str">
            <v>Ok</v>
          </cell>
        </row>
        <row r="19031">
          <cell r="B19031" t="str">
            <v>382IdaL-13-101-5-NSPI133536</v>
          </cell>
          <cell r="C19031" t="str">
            <v>Ok</v>
          </cell>
        </row>
        <row r="19032">
          <cell r="B19032" t="str">
            <v>382IdaL-13-101-10-NSPI133737</v>
          </cell>
          <cell r="C19032" t="str">
            <v>Ok</v>
          </cell>
        </row>
        <row r="19033">
          <cell r="B19033" t="str">
            <v>382IdaL-13-101-15-NSPI133338</v>
          </cell>
          <cell r="C19033" t="str">
            <v>Ok</v>
          </cell>
        </row>
        <row r="19034">
          <cell r="B19034" t="str">
            <v>382IdaL-13-101-20-NSPI133439</v>
          </cell>
          <cell r="C19034" t="str">
            <v>Ok</v>
          </cell>
        </row>
        <row r="19035">
          <cell r="B19035" t="str">
            <v>382IdaL-13-101-25-NSPI133840</v>
          </cell>
          <cell r="C19035" t="str">
            <v>Ok</v>
          </cell>
        </row>
        <row r="19036">
          <cell r="B19036" t="str">
            <v>382IdaL-13-101-30-NSPI133641</v>
          </cell>
          <cell r="C19036" t="str">
            <v>Ok</v>
          </cell>
        </row>
        <row r="19037">
          <cell r="B19037" t="str">
            <v>382IdaL-13-14-115-POPI28242</v>
          </cell>
          <cell r="C19037" t="str">
            <v>Ok</v>
          </cell>
        </row>
        <row r="19038">
          <cell r="B19038" t="str">
            <v>382IdaL-13-14-125-POPI28343</v>
          </cell>
          <cell r="C19038" t="str">
            <v>Ok</v>
          </cell>
        </row>
        <row r="19039">
          <cell r="B19039" t="str">
            <v>382IdaL-13-14-135-POPI32944</v>
          </cell>
          <cell r="C19039" t="str">
            <v>Ok</v>
          </cell>
        </row>
        <row r="19040">
          <cell r="B19040" t="str">
            <v>382IdaL-13-14-145-POPI28445</v>
          </cell>
          <cell r="C19040" t="str">
            <v>Ok</v>
          </cell>
        </row>
        <row r="19041">
          <cell r="B19041" t="str">
            <v>382IdaL-13-14-155-POPI28546</v>
          </cell>
          <cell r="C19041" t="str">
            <v>Ok</v>
          </cell>
        </row>
        <row r="19042">
          <cell r="B19042" t="str">
            <v>382IdaL-13-54-5-POPI111447</v>
          </cell>
          <cell r="C19042" t="str">
            <v>Ok</v>
          </cell>
        </row>
        <row r="19043">
          <cell r="B19043" t="str">
            <v>382IdaL-13-54-13-POPI167248</v>
          </cell>
          <cell r="C19043" t="str">
            <v>Ok</v>
          </cell>
        </row>
        <row r="19044">
          <cell r="B19044" t="str">
            <v>382IdaL-13-54-15-POPI111549</v>
          </cell>
          <cell r="C19044" t="str">
            <v>Ok</v>
          </cell>
        </row>
        <row r="19045">
          <cell r="B19045" t="str">
            <v>382IdaL-13-54-25-POPI111650</v>
          </cell>
          <cell r="C19045" t="str">
            <v>Ok</v>
          </cell>
        </row>
        <row r="19046">
          <cell r="B19046" t="str">
            <v>382IdaL-12-6-10-SNPI64051</v>
          </cell>
          <cell r="C19046" t="str">
            <v>Ok</v>
          </cell>
        </row>
        <row r="19047">
          <cell r="B19047" t="str">
            <v>382IdaL-12-6-5-SNPI64152</v>
          </cell>
          <cell r="C19047" t="str">
            <v>Ok</v>
          </cell>
        </row>
        <row r="19048">
          <cell r="B19048" t="str">
            <v>382IdaT-12-12-PO-15PI35653</v>
          </cell>
          <cell r="C19048" t="str">
            <v>Ok</v>
          </cell>
        </row>
        <row r="19049">
          <cell r="B19049" t="str">
            <v>382IdaL-12-2-15-NSPI64254</v>
          </cell>
          <cell r="C19049" t="str">
            <v>Ok</v>
          </cell>
        </row>
        <row r="19050">
          <cell r="B19050" t="str">
            <v>382IdaL-12-2-25-NSPI64355</v>
          </cell>
          <cell r="C19050" t="str">
            <v>Ok</v>
          </cell>
        </row>
        <row r="19051">
          <cell r="B19051" t="str">
            <v>382RetPOR DEFINIRPOR DEFINIR1</v>
          </cell>
          <cell r="C19051" t="str">
            <v>Ok</v>
          </cell>
        </row>
        <row r="19052">
          <cell r="B19052" t="str">
            <v>382RetL-13-13-2-NSPI16472</v>
          </cell>
          <cell r="C19052" t="str">
            <v>Ok</v>
          </cell>
        </row>
        <row r="19053">
          <cell r="B19053" t="str">
            <v>382RetL-13-13-4-NSPI16483</v>
          </cell>
          <cell r="C19053" t="str">
            <v>Ok</v>
          </cell>
        </row>
        <row r="19054">
          <cell r="B19054" t="str">
            <v>382RetL-13-54-20-OPPI11184</v>
          </cell>
          <cell r="C19054" t="str">
            <v>Ok</v>
          </cell>
        </row>
        <row r="19055">
          <cell r="B19055" t="str">
            <v>382RetL-13-54-16-OPPI16715</v>
          </cell>
          <cell r="C19055" t="str">
            <v>Ok</v>
          </cell>
        </row>
        <row r="19056">
          <cell r="B19056" t="str">
            <v>382RetL-13-54-10-OPPI11196</v>
          </cell>
          <cell r="C19056" t="str">
            <v>Ok</v>
          </cell>
        </row>
        <row r="19057">
          <cell r="B19057" t="str">
            <v>382RetL-13-14-150-OPPI2927</v>
          </cell>
          <cell r="C19057" t="str">
            <v>Ok</v>
          </cell>
        </row>
        <row r="19058">
          <cell r="B19058" t="str">
            <v>382RetL-13-14-140-OPPI2938</v>
          </cell>
          <cell r="C19058" t="str">
            <v>Ok</v>
          </cell>
        </row>
        <row r="19059">
          <cell r="B19059" t="str">
            <v>382RetL-13-14-120-OPPI2959</v>
          </cell>
          <cell r="C19059" t="str">
            <v>Ok</v>
          </cell>
        </row>
        <row r="19060">
          <cell r="B19060" t="str">
            <v>382RetT-13-92-SN-8PI38210</v>
          </cell>
          <cell r="C19060" t="str">
            <v>Ok</v>
          </cell>
        </row>
        <row r="19061">
          <cell r="B19061" t="str">
            <v>382RetT-13-92-SN-10PI38311</v>
          </cell>
          <cell r="C19061" t="str">
            <v>Ok</v>
          </cell>
        </row>
        <row r="19062">
          <cell r="B19062" t="str">
            <v>382RetT-13-92-SN-15PI38412</v>
          </cell>
          <cell r="C19062" t="str">
            <v>Ok</v>
          </cell>
        </row>
        <row r="19063">
          <cell r="B19063" t="str">
            <v>382RetT-13-92-SN-20PI38513</v>
          </cell>
          <cell r="C19063" t="str">
            <v>Ok</v>
          </cell>
        </row>
        <row r="19064">
          <cell r="B19064" t="str">
            <v>382RetT-13-92-SN-25PI133214</v>
          </cell>
          <cell r="C19064" t="str">
            <v>Ok</v>
          </cell>
        </row>
        <row r="19065">
          <cell r="B19065" t="str">
            <v>382RetE-13-278-OP-40PI14815</v>
          </cell>
          <cell r="C19065" t="str">
            <v>Ok</v>
          </cell>
        </row>
        <row r="19066">
          <cell r="B19066" t="str">
            <v>382RetT-13-278-OP-45PI14916</v>
          </cell>
          <cell r="C19066" t="str">
            <v>Ok</v>
          </cell>
        </row>
        <row r="19067">
          <cell r="B19067" t="str">
            <v>382RetT-13-94-OP-5PI15017</v>
          </cell>
          <cell r="C19067" t="str">
            <v>Ok</v>
          </cell>
        </row>
        <row r="19068">
          <cell r="B19068" t="str">
            <v>382RetL-13-15-200-OPPI181718</v>
          </cell>
          <cell r="C19068" t="str">
            <v>Ok</v>
          </cell>
        </row>
        <row r="19069">
          <cell r="B19069" t="str">
            <v>382RetL-13-21-30-SNPI112019</v>
          </cell>
          <cell r="C19069" t="str">
            <v>Ok</v>
          </cell>
        </row>
        <row r="19070">
          <cell r="B19070" t="str">
            <v>382RetL-13-21-20-SNPI112120</v>
          </cell>
          <cell r="C19070" t="str">
            <v>Ok</v>
          </cell>
        </row>
        <row r="19071">
          <cell r="B19071" t="str">
            <v>382RetL-13-21-10-SNPI112221</v>
          </cell>
          <cell r="C19071" t="str">
            <v>Ok</v>
          </cell>
        </row>
        <row r="19072">
          <cell r="B19072" t="str">
            <v>382RetL-13-8-5-POPI49722</v>
          </cell>
          <cell r="C19072" t="str">
            <v>Ok</v>
          </cell>
        </row>
        <row r="19073">
          <cell r="B19073" t="str">
            <v>382RetL-13-8-10-POPI49823</v>
          </cell>
          <cell r="C19073" t="str">
            <v>Ok</v>
          </cell>
        </row>
        <row r="19074">
          <cell r="B19074" t="str">
            <v>382RetL-13-8-15-POPI49924</v>
          </cell>
          <cell r="C19074" t="str">
            <v>Ok</v>
          </cell>
        </row>
        <row r="19075">
          <cell r="B19075" t="str">
            <v>382RetL-13-8-20-POPI50025</v>
          </cell>
          <cell r="C19075" t="str">
            <v>Ok</v>
          </cell>
        </row>
        <row r="19076">
          <cell r="B19076" t="str">
            <v>382RetT-13-54-SN-27PI146326</v>
          </cell>
          <cell r="C19076" t="str">
            <v>Ok</v>
          </cell>
        </row>
        <row r="19077">
          <cell r="B19077" t="str">
            <v>382RetT-13-54-SN-30PI23427</v>
          </cell>
          <cell r="C19077" t="str">
            <v>Ok</v>
          </cell>
        </row>
        <row r="19078">
          <cell r="B19078" t="str">
            <v>382RetL-13-43-15-OPPI72728</v>
          </cell>
          <cell r="C19078" t="str">
            <v>Ok</v>
          </cell>
        </row>
        <row r="19079">
          <cell r="B19079" t="str">
            <v>382RetL-13-43-10-OPPI112329</v>
          </cell>
          <cell r="C19079" t="str">
            <v>Ok</v>
          </cell>
        </row>
        <row r="19080">
          <cell r="B19080" t="str">
            <v>382RetL-13-16-5-OPPI72830</v>
          </cell>
          <cell r="C19080" t="str">
            <v>Ok</v>
          </cell>
        </row>
        <row r="19081">
          <cell r="B19081" t="str">
            <v>382RetPOR DEFINIRPOR DEFINIR31</v>
          </cell>
          <cell r="C19081" t="str">
            <v>Ok</v>
          </cell>
        </row>
        <row r="19082">
          <cell r="B19082" t="str">
            <v>382RetPOR DEFINIRPOR DEFINIR32</v>
          </cell>
          <cell r="C19082" t="str">
            <v>Ok</v>
          </cell>
        </row>
        <row r="19083">
          <cell r="B19083" t="str">
            <v>382RetL-13-31-20-OPPI112433</v>
          </cell>
          <cell r="C19083" t="str">
            <v>Ok</v>
          </cell>
        </row>
        <row r="19084">
          <cell r="B19084" t="str">
            <v>382RetL-13-36-30-OPPI110534</v>
          </cell>
          <cell r="C19084" t="str">
            <v>Ok</v>
          </cell>
        </row>
        <row r="19085">
          <cell r="B19085" t="str">
            <v>382RetL-13-36-25-NSPI110635</v>
          </cell>
          <cell r="C19085" t="str">
            <v>Ok</v>
          </cell>
        </row>
        <row r="19086">
          <cell r="B19086" t="str">
            <v>382RetL-13-36-5-NSPI110736</v>
          </cell>
          <cell r="C19086" t="str">
            <v>Ok</v>
          </cell>
        </row>
        <row r="19087">
          <cell r="B19087" t="str">
            <v>382RetL-13-36-7-NSPI149637</v>
          </cell>
          <cell r="C19087" t="str">
            <v>Ok</v>
          </cell>
        </row>
        <row r="19088">
          <cell r="B19088" t="str">
            <v>382RetPOR DEFINIRPOR DEFINIR38</v>
          </cell>
          <cell r="C19088" t="str">
            <v>Ok</v>
          </cell>
        </row>
        <row r="19089">
          <cell r="B19089" t="str">
            <v>382RetL-13-36-10-NSPI110839</v>
          </cell>
          <cell r="C19089" t="str">
            <v>Ok</v>
          </cell>
        </row>
        <row r="19090">
          <cell r="B19090" t="str">
            <v>382RetL-13-38-155-POPI180940</v>
          </cell>
          <cell r="C19090" t="str">
            <v>Ok</v>
          </cell>
        </row>
        <row r="19091">
          <cell r="B19091" t="str">
            <v>382RetL-13-31-1-SNPI180741</v>
          </cell>
          <cell r="C19091" t="str">
            <v>Ok</v>
          </cell>
        </row>
        <row r="19092">
          <cell r="B19092" t="str">
            <v>382RetPOR DEFINIRPOR DEFINIR42</v>
          </cell>
          <cell r="C19092" t="str">
            <v>Ok</v>
          </cell>
        </row>
        <row r="19093">
          <cell r="B19093" t="str">
            <v>382RetL-13-31-10-SNPI110943</v>
          </cell>
          <cell r="C19093" t="str">
            <v>Ok</v>
          </cell>
        </row>
        <row r="19094">
          <cell r="B19094" t="str">
            <v>382RetL-13-31-15-POPI111044</v>
          </cell>
          <cell r="C19094" t="str">
            <v>Ok</v>
          </cell>
        </row>
        <row r="19095">
          <cell r="B19095" t="str">
            <v>382RetL-13-31-20-POPI155445</v>
          </cell>
          <cell r="C19095" t="str">
            <v>Ok</v>
          </cell>
        </row>
        <row r="19096">
          <cell r="B19096" t="str">
            <v>382RetL-13-16-15-OPPI113046</v>
          </cell>
          <cell r="C19096" t="str">
            <v>Ok</v>
          </cell>
        </row>
        <row r="19097">
          <cell r="B19097" t="str">
            <v>382RetL-13-16-17-OPPI166947</v>
          </cell>
          <cell r="C19097" t="str">
            <v>Ok</v>
          </cell>
        </row>
        <row r="19098">
          <cell r="B19098" t="str">
            <v>382RetL-13-16-20-OPPI157148</v>
          </cell>
          <cell r="C19098" t="str">
            <v>Ok</v>
          </cell>
        </row>
        <row r="19099">
          <cell r="B19099" t="str">
            <v>382RetL-12-2-35-NSPI9811</v>
          </cell>
          <cell r="C19099" t="str">
            <v>Ok</v>
          </cell>
        </row>
        <row r="19100">
          <cell r="B19100" t="str">
            <v>382RetL-12-26-10-OPPI9832</v>
          </cell>
          <cell r="C19100" t="str">
            <v>Ok</v>
          </cell>
        </row>
        <row r="19101">
          <cell r="B19101" t="str">
            <v>382RetL-12-26-5-OPPI9843</v>
          </cell>
          <cell r="C19101" t="str">
            <v>Ok</v>
          </cell>
        </row>
        <row r="19102">
          <cell r="B19102" t="str">
            <v>382RetL-13-54-20-OPPI11184</v>
          </cell>
          <cell r="C19102" t="str">
            <v>Ok</v>
          </cell>
        </row>
        <row r="19103">
          <cell r="B19103" t="str">
            <v>382RetL-13-54-16-OPPI16715</v>
          </cell>
          <cell r="C19103" t="str">
            <v>Ok</v>
          </cell>
        </row>
        <row r="19104">
          <cell r="B19104" t="str">
            <v>382RetL-13-54-10-OPPI11196</v>
          </cell>
          <cell r="C19104" t="str">
            <v>Ok</v>
          </cell>
        </row>
        <row r="19105">
          <cell r="B19105" t="str">
            <v>382RetL-13-14-150-OPPI2927</v>
          </cell>
          <cell r="C19105" t="str">
            <v>Ok</v>
          </cell>
        </row>
        <row r="19106">
          <cell r="B19106" t="str">
            <v>382RetL-13-14-140-OPPI2938</v>
          </cell>
          <cell r="C19106" t="str">
            <v>Ok</v>
          </cell>
        </row>
        <row r="19107">
          <cell r="B19107" t="str">
            <v>382RetL-13-14-120-OPPI2959</v>
          </cell>
          <cell r="C19107" t="str">
            <v>Ok</v>
          </cell>
        </row>
        <row r="19108">
          <cell r="B19108" t="str">
            <v>382RetT-13-92-SN-8PI38210</v>
          </cell>
          <cell r="C19108" t="str">
            <v>Ok</v>
          </cell>
        </row>
        <row r="19109">
          <cell r="B19109" t="str">
            <v>382RetT-13-92-SN-10PI38311</v>
          </cell>
          <cell r="C19109" t="str">
            <v>Ok</v>
          </cell>
        </row>
        <row r="19110">
          <cell r="B19110" t="str">
            <v>382RetT-13-92-SN-15PI38412</v>
          </cell>
          <cell r="C19110" t="str">
            <v>Ok</v>
          </cell>
        </row>
        <row r="19111">
          <cell r="B19111" t="str">
            <v>382RetT-13-92-SN-20PI38513</v>
          </cell>
          <cell r="C19111" t="str">
            <v>Ok</v>
          </cell>
        </row>
        <row r="19112">
          <cell r="B19112" t="str">
            <v>382RetT-13-92-SN-25PI133214</v>
          </cell>
          <cell r="C19112" t="str">
            <v>Ok</v>
          </cell>
        </row>
        <row r="19113">
          <cell r="B19113" t="str">
            <v>382RetE-13-278-OP-40PI14815</v>
          </cell>
          <cell r="C19113" t="str">
            <v>Ok</v>
          </cell>
        </row>
        <row r="19114">
          <cell r="B19114" t="str">
            <v>382RetT-13-278-OP-45PI14916</v>
          </cell>
          <cell r="C19114" t="str">
            <v>Ok</v>
          </cell>
        </row>
        <row r="19115">
          <cell r="B19115" t="str">
            <v>382RetT-13-94-OP-5PI15017</v>
          </cell>
          <cell r="C19115" t="str">
            <v>Ok</v>
          </cell>
        </row>
        <row r="19116">
          <cell r="B19116" t="str">
            <v>382RetL-13-21-30-SNPI112018</v>
          </cell>
          <cell r="C19116" t="str">
            <v>Ok</v>
          </cell>
        </row>
        <row r="19117">
          <cell r="B19117" t="str">
            <v>382RetL-13-21-20-SNPI112119</v>
          </cell>
          <cell r="C19117" t="str">
            <v>Ok</v>
          </cell>
        </row>
        <row r="19118">
          <cell r="B19118" t="str">
            <v>382RetL-13-21-10-SNPI112220</v>
          </cell>
          <cell r="C19118" t="str">
            <v>Ok</v>
          </cell>
        </row>
        <row r="19119">
          <cell r="B19119" t="str">
            <v>382RetL-13-8-5-POPI49721</v>
          </cell>
          <cell r="C19119" t="str">
            <v>Ok</v>
          </cell>
        </row>
        <row r="19120">
          <cell r="B19120" t="str">
            <v>382RetL-13-8-10-POPI49822</v>
          </cell>
          <cell r="C19120" t="str">
            <v>Ok</v>
          </cell>
        </row>
        <row r="19121">
          <cell r="B19121" t="str">
            <v>382RetL-13-8-15-POPI49923</v>
          </cell>
          <cell r="C19121" t="str">
            <v>Ok</v>
          </cell>
        </row>
        <row r="19122">
          <cell r="B19122" t="str">
            <v>382RetL-13-8-20-POPI50024</v>
          </cell>
          <cell r="C19122" t="str">
            <v>Ok</v>
          </cell>
        </row>
        <row r="19123">
          <cell r="B19123" t="str">
            <v>382RetT-13-54-SN-27PI146325</v>
          </cell>
          <cell r="C19123" t="str">
            <v>Ok</v>
          </cell>
        </row>
        <row r="19124">
          <cell r="B19124" t="str">
            <v>382RetT-13-54-SN-30PI23426</v>
          </cell>
          <cell r="C19124" t="str">
            <v>Ok</v>
          </cell>
        </row>
        <row r="19125">
          <cell r="B19125" t="str">
            <v>382RetL-13-43-15-OPPI72727</v>
          </cell>
          <cell r="C19125" t="str">
            <v>Ok</v>
          </cell>
        </row>
        <row r="19126">
          <cell r="B19126" t="str">
            <v>382RetL-13-43-10-OPPI112328</v>
          </cell>
          <cell r="C19126" t="str">
            <v>Ok</v>
          </cell>
        </row>
        <row r="19127">
          <cell r="B19127" t="str">
            <v>382RetL-13-16-5-OPPI72829</v>
          </cell>
          <cell r="C19127" t="str">
            <v>Ok</v>
          </cell>
        </row>
        <row r="19128">
          <cell r="B19128" t="str">
            <v>382RetPOR DEFINIRPOR DEFINIR30</v>
          </cell>
          <cell r="C19128" t="str">
            <v>Ok</v>
          </cell>
        </row>
        <row r="19129">
          <cell r="B19129" t="str">
            <v>382RetPOR DEFINIRPOR DEFINIR31</v>
          </cell>
          <cell r="C19129" t="str">
            <v>Ok</v>
          </cell>
        </row>
        <row r="19130">
          <cell r="B19130" t="str">
            <v>382RetL-13-31-20-OPPI112432</v>
          </cell>
          <cell r="C19130" t="str">
            <v>Ok</v>
          </cell>
        </row>
        <row r="19131">
          <cell r="B19131" t="str">
            <v>382RetL-13-36-30-OPPI110533</v>
          </cell>
          <cell r="C19131" t="str">
            <v>Ok</v>
          </cell>
        </row>
        <row r="19132">
          <cell r="B19132" t="str">
            <v>382RetL-13-36-25-NSPI110634</v>
          </cell>
          <cell r="C19132" t="str">
            <v>Ok</v>
          </cell>
        </row>
        <row r="19133">
          <cell r="B19133" t="str">
            <v>382RetL-13-36-5-NSPI110735</v>
          </cell>
          <cell r="C19133" t="str">
            <v>Ok</v>
          </cell>
        </row>
        <row r="19134">
          <cell r="B19134" t="str">
            <v>382RetL-13-36-7-NSPI149636</v>
          </cell>
          <cell r="C19134" t="str">
            <v>Ok</v>
          </cell>
        </row>
        <row r="19135">
          <cell r="B19135" t="str">
            <v>382RetPOR DEFINIRPOR DEFINIR37</v>
          </cell>
          <cell r="C19135" t="str">
            <v>Ok</v>
          </cell>
        </row>
        <row r="19136">
          <cell r="B19136" t="str">
            <v>382RetL-13-36-10-NSPI110838</v>
          </cell>
          <cell r="C19136" t="str">
            <v>Ok</v>
          </cell>
        </row>
        <row r="19137">
          <cell r="B19137" t="str">
            <v>382RetL-13-38-155-POPI180939</v>
          </cell>
          <cell r="C19137" t="str">
            <v>Ok</v>
          </cell>
        </row>
        <row r="19138">
          <cell r="B19138" t="str">
            <v>382RetL-13-31-1-SNPI180740</v>
          </cell>
          <cell r="C19138" t="str">
            <v>Ok</v>
          </cell>
        </row>
        <row r="19139">
          <cell r="B19139" t="str">
            <v>382RetL-13-31-10-SNPI110941</v>
          </cell>
          <cell r="C19139" t="str">
            <v>Ok</v>
          </cell>
        </row>
        <row r="19140">
          <cell r="B19140" t="str">
            <v>382RetL-13-31-15-POPI111042</v>
          </cell>
          <cell r="C19140" t="str">
            <v>Ok</v>
          </cell>
        </row>
        <row r="19141">
          <cell r="B19141" t="str">
            <v>382RetL-13-31-20-POPI155443</v>
          </cell>
          <cell r="C19141" t="str">
            <v>Ok</v>
          </cell>
        </row>
        <row r="19142">
          <cell r="B19142" t="str">
            <v>382RetL-13-16-15-OPPI113044</v>
          </cell>
          <cell r="C19142" t="str">
            <v>Ok</v>
          </cell>
        </row>
        <row r="19143">
          <cell r="B19143" t="str">
            <v>382RetL-13-16-17-OPPI166945</v>
          </cell>
          <cell r="C19143" t="str">
            <v>Ok</v>
          </cell>
        </row>
        <row r="19144">
          <cell r="B19144" t="str">
            <v>382RetL-13-16-20-OPPI157146</v>
          </cell>
          <cell r="C19144" t="str">
            <v>Ok</v>
          </cell>
        </row>
        <row r="19145">
          <cell r="B19145" t="str">
            <v>383IdaL-12-28-6-POPI11321</v>
          </cell>
          <cell r="C19145" t="str">
            <v>Ok</v>
          </cell>
        </row>
        <row r="19146">
          <cell r="B19146" t="str">
            <v>383IdaL-12-28-15-POPI11332</v>
          </cell>
          <cell r="C19146" t="str">
            <v>Ok</v>
          </cell>
        </row>
        <row r="19147">
          <cell r="B19147" t="str">
            <v>383IdaL-12-40-10-SNPI11343</v>
          </cell>
          <cell r="C19147" t="str">
            <v>Ok</v>
          </cell>
        </row>
        <row r="19148">
          <cell r="B19148" t="str">
            <v>383IdaL-12-9-10-NSPI11354</v>
          </cell>
          <cell r="C19148" t="str">
            <v>Ok</v>
          </cell>
        </row>
        <row r="19149">
          <cell r="B19149" t="str">
            <v>383IdaL-12-9-15-NSPI11365</v>
          </cell>
          <cell r="C19149" t="str">
            <v>Ok</v>
          </cell>
        </row>
        <row r="19150">
          <cell r="B19150" t="str">
            <v>383IdaL-12-33-20-POPI11376</v>
          </cell>
          <cell r="C19150" t="str">
            <v>Ok</v>
          </cell>
        </row>
        <row r="19151">
          <cell r="B19151" t="str">
            <v>383IdaL-12-33-25-POPI11387</v>
          </cell>
          <cell r="C19151" t="str">
            <v>Ok</v>
          </cell>
        </row>
        <row r="19152">
          <cell r="B19152" t="str">
            <v>383IdaL-12-25-15-SNPI348</v>
          </cell>
          <cell r="C19152" t="str">
            <v>Ok</v>
          </cell>
        </row>
        <row r="19153">
          <cell r="B19153" t="str">
            <v>383IdaL-12-8-3-POPI11399</v>
          </cell>
          <cell r="C19153" t="str">
            <v>Ok</v>
          </cell>
        </row>
        <row r="19154">
          <cell r="B19154" t="str">
            <v>383IdaL-12-8-15-POPI114010</v>
          </cell>
          <cell r="C19154" t="str">
            <v>Ok</v>
          </cell>
        </row>
        <row r="19155">
          <cell r="B19155" t="str">
            <v>383IdaL-12-16-20-SNPI114111</v>
          </cell>
          <cell r="C19155" t="str">
            <v>Ok</v>
          </cell>
        </row>
        <row r="19156">
          <cell r="B19156" t="str">
            <v>383IdaL-12-16-15-SNPI114212</v>
          </cell>
          <cell r="C19156" t="str">
            <v>Ok</v>
          </cell>
        </row>
        <row r="19157">
          <cell r="B19157" t="str">
            <v>383IdaL-12-34-15-SNPI114313</v>
          </cell>
          <cell r="C19157" t="str">
            <v>Ok</v>
          </cell>
        </row>
        <row r="19158">
          <cell r="B19158" t="str">
            <v>383IdaT-7-48-PO-5PI3814</v>
          </cell>
          <cell r="C19158" t="str">
            <v>Ok</v>
          </cell>
        </row>
        <row r="19159">
          <cell r="B19159" t="str">
            <v>383IdaT-7-48-PO-10PI3915</v>
          </cell>
          <cell r="C19159" t="str">
            <v>Ok</v>
          </cell>
        </row>
        <row r="19160">
          <cell r="B19160" t="str">
            <v>383IdaT-7-48-PO-15PI4016</v>
          </cell>
          <cell r="C19160" t="str">
            <v>Ok</v>
          </cell>
        </row>
        <row r="19161">
          <cell r="B19161" t="str">
            <v>383IdaT-7-48-PO-20PI4117</v>
          </cell>
          <cell r="C19161" t="str">
            <v>Ok</v>
          </cell>
        </row>
        <row r="19162">
          <cell r="B19162" t="str">
            <v>383IdaT-7-48-PO-25PI4218</v>
          </cell>
          <cell r="C19162" t="str">
            <v>Ok</v>
          </cell>
        </row>
        <row r="19163">
          <cell r="B19163" t="str">
            <v>383IdaT-7-48-PO-30PI4319</v>
          </cell>
          <cell r="C19163" t="str">
            <v>Ok</v>
          </cell>
        </row>
        <row r="19164">
          <cell r="B19164" t="str">
            <v>383IdaT-7-48-PO-35PI4420</v>
          </cell>
          <cell r="C19164" t="str">
            <v>Ok</v>
          </cell>
        </row>
        <row r="19165">
          <cell r="B19165" t="str">
            <v>383IdaT-7-52-SN-25PI4521</v>
          </cell>
          <cell r="C19165" t="str">
            <v>Ok</v>
          </cell>
        </row>
        <row r="19166">
          <cell r="B19166" t="str">
            <v>383IdaL-7-34-5-SNPI166122</v>
          </cell>
          <cell r="C19166" t="str">
            <v>Ok</v>
          </cell>
        </row>
        <row r="19167">
          <cell r="B19167" t="str">
            <v>383IdaT-7-53-PO-37PI43823</v>
          </cell>
          <cell r="C19167" t="str">
            <v>Ok</v>
          </cell>
        </row>
        <row r="19168">
          <cell r="B19168" t="str">
            <v>383IdaT-7-53-PO-45PI44824</v>
          </cell>
          <cell r="C19168" t="str">
            <v>Ok</v>
          </cell>
        </row>
        <row r="19169">
          <cell r="B19169" t="str">
            <v>383RetT-7-51-NS-18PI9111</v>
          </cell>
          <cell r="C19169" t="str">
            <v>Ok</v>
          </cell>
        </row>
        <row r="19170">
          <cell r="B19170" t="str">
            <v>383RetT-7-51-NS-20PI682</v>
          </cell>
          <cell r="C19170" t="str">
            <v>Ok</v>
          </cell>
        </row>
        <row r="19171">
          <cell r="B19171" t="str">
            <v>383RetT-7-49-OP-10PI5483</v>
          </cell>
          <cell r="C19171" t="str">
            <v>Ok</v>
          </cell>
        </row>
        <row r="19172">
          <cell r="B19172" t="str">
            <v>383RetT-7-48-OP-5PI5494</v>
          </cell>
          <cell r="C19172" t="str">
            <v>Ok</v>
          </cell>
        </row>
        <row r="19173">
          <cell r="B19173" t="str">
            <v>383RetT-7-48-OP-10PI5505</v>
          </cell>
          <cell r="C19173" t="str">
            <v>Ok</v>
          </cell>
        </row>
        <row r="19174">
          <cell r="B19174" t="str">
            <v>383RetT-7-48-OP-15PI5516</v>
          </cell>
          <cell r="C19174" t="str">
            <v>Ok</v>
          </cell>
        </row>
        <row r="19175">
          <cell r="B19175" t="str">
            <v>383RetT-7-48-OP-20PI5527</v>
          </cell>
          <cell r="C19175" t="str">
            <v>Ok</v>
          </cell>
        </row>
        <row r="19176">
          <cell r="B19176" t="str">
            <v>383RetT-7-48-OP-25PI5538</v>
          </cell>
          <cell r="C19176" t="str">
            <v>Ok</v>
          </cell>
        </row>
        <row r="19177">
          <cell r="B19177" t="str">
            <v>383RetT-7-48-OP-30PI39</v>
          </cell>
          <cell r="C19177" t="str">
            <v>Ok</v>
          </cell>
        </row>
        <row r="19178">
          <cell r="B19178" t="str">
            <v>383RetT-7-48-OP-35PI410</v>
          </cell>
          <cell r="C19178" t="str">
            <v>Ok</v>
          </cell>
        </row>
        <row r="19179">
          <cell r="B19179" t="str">
            <v>383RetT-7-48-OP-40PI511</v>
          </cell>
          <cell r="C19179" t="str">
            <v>Ok</v>
          </cell>
        </row>
        <row r="19180">
          <cell r="B19180" t="str">
            <v>383RetT-7-48-OP-45PI612</v>
          </cell>
          <cell r="C19180" t="str">
            <v>Ok</v>
          </cell>
        </row>
        <row r="19181">
          <cell r="B19181" t="str">
            <v>383RetT-7-48-OP-50PI713</v>
          </cell>
          <cell r="C19181" t="str">
            <v>Ok</v>
          </cell>
        </row>
        <row r="19182">
          <cell r="B19182" t="str">
            <v>383RetT-7-48-OP-55PI814</v>
          </cell>
          <cell r="C19182" t="str">
            <v>Ok</v>
          </cell>
        </row>
        <row r="19183">
          <cell r="B19183" t="str">
            <v>383RetL-13-72-5-NSPI85415</v>
          </cell>
          <cell r="C19183" t="str">
            <v>Ok</v>
          </cell>
        </row>
        <row r="19184">
          <cell r="B19184" t="str">
            <v>383RetL-12-34-5-NSPI114416</v>
          </cell>
          <cell r="C19184" t="str">
            <v>Ok</v>
          </cell>
        </row>
        <row r="19185">
          <cell r="B19185" t="str">
            <v>383RetL-12-34-10-NSPI114517</v>
          </cell>
          <cell r="C19185" t="str">
            <v>Ok</v>
          </cell>
        </row>
        <row r="19186">
          <cell r="B19186" t="str">
            <v>383RetL-12-41-5-OPPI114618</v>
          </cell>
          <cell r="C19186" t="str">
            <v>Ok</v>
          </cell>
        </row>
        <row r="19187">
          <cell r="B19187" t="str">
            <v>383RetL-12-16-25-NSPI114719</v>
          </cell>
          <cell r="C19187" t="str">
            <v>Ok</v>
          </cell>
        </row>
        <row r="19188">
          <cell r="B19188" t="str">
            <v>383RetL-12-8-10-OPPI114820</v>
          </cell>
          <cell r="C19188" t="str">
            <v>Ok</v>
          </cell>
        </row>
        <row r="19189">
          <cell r="B19189" t="str">
            <v>383RetL-12-8-5-OPPI114921</v>
          </cell>
          <cell r="C19189" t="str">
            <v>Ok</v>
          </cell>
        </row>
        <row r="19190">
          <cell r="B19190" t="str">
            <v>383RetL-12-25-20-NSPI1322</v>
          </cell>
          <cell r="C19190" t="str">
            <v>Ok</v>
          </cell>
        </row>
        <row r="19191">
          <cell r="B19191" t="str">
            <v>383RetL-12-25-25-NSPI1423</v>
          </cell>
          <cell r="C19191" t="str">
            <v>Ok</v>
          </cell>
        </row>
        <row r="19192">
          <cell r="B19192" t="str">
            <v>383RetL-12-9-5-SNPI115124</v>
          </cell>
          <cell r="C19192" t="str">
            <v>Ok</v>
          </cell>
        </row>
        <row r="19193">
          <cell r="B19193" t="str">
            <v>383RetL-12-30-10-OPPI115225</v>
          </cell>
          <cell r="C19193" t="str">
            <v>Ok</v>
          </cell>
        </row>
        <row r="19194">
          <cell r="B19194" t="str">
            <v>383RetL-12-40-5-NSPI115326</v>
          </cell>
          <cell r="C19194" t="str">
            <v>Ok</v>
          </cell>
        </row>
        <row r="19195">
          <cell r="B19195" t="str">
            <v>383RetL-12-28-10-OPPI115427</v>
          </cell>
          <cell r="C19195" t="str">
            <v>Ok</v>
          </cell>
        </row>
        <row r="19196">
          <cell r="B19196" t="str">
            <v>384IdaPOR DEFINIRPOR DEFINIR1</v>
          </cell>
          <cell r="C19196" t="str">
            <v>Ok</v>
          </cell>
        </row>
        <row r="19197">
          <cell r="B19197" t="str">
            <v>384IdaL-12-6-5-SNPI6412</v>
          </cell>
          <cell r="C19197" t="str">
            <v>Ok</v>
          </cell>
        </row>
        <row r="19198">
          <cell r="B19198" t="str">
            <v>384IdaL-12-50-10-SNPI13243</v>
          </cell>
          <cell r="C19198" t="str">
            <v>Ok</v>
          </cell>
        </row>
        <row r="19199">
          <cell r="B19199" t="str">
            <v>384IdaL-12-50-15-SNPI13254</v>
          </cell>
          <cell r="C19199" t="str">
            <v>Ok</v>
          </cell>
        </row>
        <row r="19200">
          <cell r="B19200" t="str">
            <v>384IdaL-12-50-20-SNPI13225</v>
          </cell>
          <cell r="C19200" t="str">
            <v>Ok</v>
          </cell>
        </row>
        <row r="19201">
          <cell r="B19201" t="str">
            <v>384IdaL-12-13-35-OPPI246</v>
          </cell>
          <cell r="C19201" t="str">
            <v>Ok</v>
          </cell>
        </row>
        <row r="19202">
          <cell r="B19202" t="str">
            <v>384IdaL-12-13-30-OPPI257</v>
          </cell>
          <cell r="C19202" t="str">
            <v>Ok</v>
          </cell>
        </row>
        <row r="19203">
          <cell r="B19203" t="str">
            <v>384IdaL-12-35-8-SNPI13898</v>
          </cell>
          <cell r="C19203" t="str">
            <v>Ok</v>
          </cell>
        </row>
        <row r="19204">
          <cell r="B19204" t="str">
            <v>384IdaL-12-35-7-SNPI11559</v>
          </cell>
          <cell r="C19204" t="str">
            <v>Ok</v>
          </cell>
        </row>
        <row r="19205">
          <cell r="B19205" t="str">
            <v>384IdaL-12-44-5-SNPI115610</v>
          </cell>
          <cell r="C19205" t="str">
            <v>Ok</v>
          </cell>
        </row>
        <row r="19206">
          <cell r="B19206" t="str">
            <v>384IdaL-12-44-10-SNPI115711</v>
          </cell>
          <cell r="C19206" t="str">
            <v>Ok</v>
          </cell>
        </row>
        <row r="19207">
          <cell r="B19207" t="str">
            <v>384IdaL-12-25-40-SNPI3112</v>
          </cell>
          <cell r="C19207" t="str">
            <v>Ok</v>
          </cell>
        </row>
        <row r="19208">
          <cell r="B19208" t="str">
            <v>384IdaL-12-25-35-SNPI3213</v>
          </cell>
          <cell r="C19208" t="str">
            <v>Ok</v>
          </cell>
        </row>
        <row r="19209">
          <cell r="B19209" t="str">
            <v>384IdaL-12-25-30-SNPI3314</v>
          </cell>
          <cell r="C19209" t="str">
            <v>Ok</v>
          </cell>
        </row>
        <row r="19210">
          <cell r="B19210" t="str">
            <v>384IdaL-12-25-20-SNPI144115</v>
          </cell>
          <cell r="C19210" t="str">
            <v>Ok</v>
          </cell>
        </row>
        <row r="19211">
          <cell r="B19211" t="str">
            <v>384IdaL-12-25-15-SNPI3416</v>
          </cell>
          <cell r="C19211" t="str">
            <v>Ok</v>
          </cell>
        </row>
        <row r="19212">
          <cell r="B19212" t="str">
            <v>384IdaT-12-375-SN-2PI141917</v>
          </cell>
          <cell r="C19212" t="str">
            <v>Ok</v>
          </cell>
        </row>
        <row r="19213">
          <cell r="B19213" t="str">
            <v>384IdaT-12-375-SN-5PI3518</v>
          </cell>
          <cell r="C19213" t="str">
            <v>Ok</v>
          </cell>
        </row>
        <row r="19214">
          <cell r="B19214" t="str">
            <v>384IdaL-12-25-10-SNPI3619</v>
          </cell>
          <cell r="C19214" t="str">
            <v>Ok</v>
          </cell>
        </row>
        <row r="19215">
          <cell r="B19215" t="str">
            <v>384IdaL-12-25-5-SNPI3720</v>
          </cell>
          <cell r="C19215" t="str">
            <v>Ok</v>
          </cell>
        </row>
        <row r="19216">
          <cell r="B19216" t="str">
            <v>384IdaT-7-48-PO-5PI3821</v>
          </cell>
          <cell r="C19216" t="str">
            <v>Ok</v>
          </cell>
        </row>
        <row r="19217">
          <cell r="B19217" t="str">
            <v>384IdaT-7-48-PO-10PI3922</v>
          </cell>
          <cell r="C19217" t="str">
            <v>Ok</v>
          </cell>
        </row>
        <row r="19218">
          <cell r="B19218" t="str">
            <v>384IdaT-7-48-PO-15PI4023</v>
          </cell>
          <cell r="C19218" t="str">
            <v>Ok</v>
          </cell>
        </row>
        <row r="19219">
          <cell r="B19219" t="str">
            <v>384IdaT-7-48-PO-20PI4124</v>
          </cell>
          <cell r="C19219" t="str">
            <v>Ok</v>
          </cell>
        </row>
        <row r="19220">
          <cell r="B19220" t="str">
            <v>384IdaT-7-48-PO-25PI4225</v>
          </cell>
          <cell r="C19220" t="str">
            <v>Ok</v>
          </cell>
        </row>
        <row r="19221">
          <cell r="B19221" t="str">
            <v>384IdaT-7-48-PO-30PI4326</v>
          </cell>
          <cell r="C19221" t="str">
            <v>Ok</v>
          </cell>
        </row>
        <row r="19222">
          <cell r="B19222" t="str">
            <v>384IdaT-7-48-PO-35PI4427</v>
          </cell>
          <cell r="C19222" t="str">
            <v>Ok</v>
          </cell>
        </row>
        <row r="19223">
          <cell r="B19223" t="str">
            <v>384IdaT-7-48-PO-37PI54028</v>
          </cell>
          <cell r="C19223" t="str">
            <v>Ok</v>
          </cell>
        </row>
        <row r="19224">
          <cell r="B19224" t="str">
            <v>384IdaT-7-48-PO-40PI54129</v>
          </cell>
          <cell r="C19224" t="str">
            <v>Ok</v>
          </cell>
        </row>
        <row r="19225">
          <cell r="B19225" t="str">
            <v>384IdaT-7-48-PO-45PI54230</v>
          </cell>
          <cell r="C19225" t="str">
            <v>Ok</v>
          </cell>
        </row>
        <row r="19226">
          <cell r="B19226" t="str">
            <v>384IdaT-7-48-PO-50PI54331</v>
          </cell>
          <cell r="C19226" t="str">
            <v>Ok</v>
          </cell>
        </row>
        <row r="19227">
          <cell r="B19227" t="str">
            <v>384IdaL-7-6-10-SNPI90932</v>
          </cell>
          <cell r="C19227" t="str">
            <v>Ok</v>
          </cell>
        </row>
        <row r="19228">
          <cell r="B19228" t="str">
            <v>384IdaL-7-6-5-SNPI91033</v>
          </cell>
          <cell r="C19228" t="str">
            <v>Ok</v>
          </cell>
        </row>
        <row r="19229">
          <cell r="B19229" t="str">
            <v>384IdaT-7-53-PO-45PI44834</v>
          </cell>
          <cell r="C19229" t="str">
            <v>Ok</v>
          </cell>
        </row>
        <row r="19230">
          <cell r="B19230" t="str">
            <v>384IdaE-7-53-PO-50PI40135</v>
          </cell>
          <cell r="C19230" t="str">
            <v>Ok</v>
          </cell>
        </row>
        <row r="19231">
          <cell r="B19231" t="str">
            <v>384IdaT-7-53-PO-70PI34136</v>
          </cell>
          <cell r="C19231" t="str">
            <v>Ok</v>
          </cell>
        </row>
        <row r="19232">
          <cell r="B19232" t="str">
            <v>384IdaT-7-53-PO-85PI181237</v>
          </cell>
          <cell r="C19232" t="str">
            <v>Ok</v>
          </cell>
        </row>
        <row r="19233">
          <cell r="B19233" t="str">
            <v>384IdaL-20-2-3-NSPA68338</v>
          </cell>
          <cell r="C19233" t="str">
            <v>Ok</v>
          </cell>
        </row>
        <row r="19234">
          <cell r="B19234" t="str">
            <v>384IdaL-20-32-5-OPPA65539</v>
          </cell>
          <cell r="C19234" t="str">
            <v>Ok</v>
          </cell>
        </row>
        <row r="19235">
          <cell r="B19235" t="str">
            <v>384IdaL-12-2-25-NSPI6431</v>
          </cell>
          <cell r="C19235" t="str">
            <v>Ok</v>
          </cell>
        </row>
        <row r="19236">
          <cell r="B19236" t="str">
            <v>384IdaL-12-2-35-NSPI9812</v>
          </cell>
          <cell r="C19236" t="str">
            <v>Ok</v>
          </cell>
        </row>
        <row r="19237">
          <cell r="B19237" t="str">
            <v>384IdaL-12-2-45-NSPI9823</v>
          </cell>
          <cell r="C19237" t="str">
            <v>Ok</v>
          </cell>
        </row>
        <row r="19238">
          <cell r="B19238" t="str">
            <v>384IdaL-12-26-10-OPPI9834</v>
          </cell>
          <cell r="C19238" t="str">
            <v>Ok</v>
          </cell>
        </row>
        <row r="19239">
          <cell r="B19239" t="str">
            <v>384IdaL-12-26-5-OPPI9845</v>
          </cell>
          <cell r="C19239" t="str">
            <v>Ok</v>
          </cell>
        </row>
        <row r="19240">
          <cell r="B19240" t="str">
            <v>384IdaL-12-6-5-SNPI6416</v>
          </cell>
          <cell r="C19240" t="str">
            <v>Ok</v>
          </cell>
        </row>
        <row r="19241">
          <cell r="B19241" t="str">
            <v>384IdaL-12-50-10-SNPI13247</v>
          </cell>
          <cell r="C19241" t="str">
            <v>Ok</v>
          </cell>
        </row>
        <row r="19242">
          <cell r="B19242" t="str">
            <v>384IdaL-12-50-15-SNPI13258</v>
          </cell>
          <cell r="C19242" t="str">
            <v>Ok</v>
          </cell>
        </row>
        <row r="19243">
          <cell r="B19243" t="str">
            <v>384IdaL-12-50-20-SNPI13229</v>
          </cell>
          <cell r="C19243" t="str">
            <v>Ok</v>
          </cell>
        </row>
        <row r="19244">
          <cell r="B19244" t="str">
            <v>384IdaL-12-13-35-OPPI2410</v>
          </cell>
          <cell r="C19244" t="str">
            <v>Ok</v>
          </cell>
        </row>
        <row r="19245">
          <cell r="B19245" t="str">
            <v>384IdaL-12-13-30-OPPI2511</v>
          </cell>
          <cell r="C19245" t="str">
            <v>Ok</v>
          </cell>
        </row>
        <row r="19246">
          <cell r="B19246" t="str">
            <v>384IdaL-12-35-8-SNPI138912</v>
          </cell>
          <cell r="C19246" t="str">
            <v>Ok</v>
          </cell>
        </row>
        <row r="19247">
          <cell r="B19247" t="str">
            <v>384IdaL-12-35-7-SNPI115513</v>
          </cell>
          <cell r="C19247" t="str">
            <v>Ok</v>
          </cell>
        </row>
        <row r="19248">
          <cell r="B19248" t="str">
            <v>384IdaL-12-44-5-SNPI115614</v>
          </cell>
          <cell r="C19248" t="str">
            <v>Ok</v>
          </cell>
        </row>
        <row r="19249">
          <cell r="B19249" t="str">
            <v>384IdaL-12-44-10-SNPI115715</v>
          </cell>
          <cell r="C19249" t="str">
            <v>Ok</v>
          </cell>
        </row>
        <row r="19250">
          <cell r="B19250" t="str">
            <v>384IdaL-12-25-40-SNPI3116</v>
          </cell>
          <cell r="C19250" t="str">
            <v>Ok</v>
          </cell>
        </row>
        <row r="19251">
          <cell r="B19251" t="str">
            <v>384IdaL-12-25-35-SNPI3217</v>
          </cell>
          <cell r="C19251" t="str">
            <v>Ok</v>
          </cell>
        </row>
        <row r="19252">
          <cell r="B19252" t="str">
            <v>384IdaL-12-25-30-SNPI3318</v>
          </cell>
          <cell r="C19252" t="str">
            <v>Ok</v>
          </cell>
        </row>
        <row r="19253">
          <cell r="B19253" t="str">
            <v>384IdaL-12-25-20-SNPI144119</v>
          </cell>
          <cell r="C19253" t="str">
            <v>Ok</v>
          </cell>
        </row>
        <row r="19254">
          <cell r="B19254" t="str">
            <v>384IdaL-12-25-15-SNPI3420</v>
          </cell>
          <cell r="C19254" t="str">
            <v>Ok</v>
          </cell>
        </row>
        <row r="19255">
          <cell r="B19255" t="str">
            <v>384IdaT-12-375-SN-2PI141921</v>
          </cell>
          <cell r="C19255" t="str">
            <v>Ok</v>
          </cell>
        </row>
        <row r="19256">
          <cell r="B19256" t="str">
            <v>384IdaT-12-375-SN-5PI3522</v>
          </cell>
          <cell r="C19256" t="str">
            <v>Ok</v>
          </cell>
        </row>
        <row r="19257">
          <cell r="B19257" t="str">
            <v>384IdaL-12-25-10-SNPI3623</v>
          </cell>
          <cell r="C19257" t="str">
            <v>Ok</v>
          </cell>
        </row>
        <row r="19258">
          <cell r="B19258" t="str">
            <v>384IdaL-12-25-5-SNPI3724</v>
          </cell>
          <cell r="C19258" t="str">
            <v>Ok</v>
          </cell>
        </row>
        <row r="19259">
          <cell r="B19259" t="str">
            <v>384IdaT-7-48-PO-5PI3825</v>
          </cell>
          <cell r="C19259" t="str">
            <v>Ok</v>
          </cell>
        </row>
        <row r="19260">
          <cell r="B19260" t="str">
            <v>384IdaT-7-48-PO-10PI3926</v>
          </cell>
          <cell r="C19260" t="str">
            <v>Ok</v>
          </cell>
        </row>
        <row r="19261">
          <cell r="B19261" t="str">
            <v>384IdaT-7-48-PO-15PI4027</v>
          </cell>
          <cell r="C19261" t="str">
            <v>Ok</v>
          </cell>
        </row>
        <row r="19262">
          <cell r="B19262" t="str">
            <v>384IdaT-7-48-PO-20PI4128</v>
          </cell>
          <cell r="C19262" t="str">
            <v>Ok</v>
          </cell>
        </row>
        <row r="19263">
          <cell r="B19263" t="str">
            <v>384IdaT-7-48-PO-25PI4229</v>
          </cell>
          <cell r="C19263" t="str">
            <v>Ok</v>
          </cell>
        </row>
        <row r="19264">
          <cell r="B19264" t="str">
            <v>384IdaT-7-48-PO-30PI4330</v>
          </cell>
          <cell r="C19264" t="str">
            <v>Ok</v>
          </cell>
        </row>
        <row r="19265">
          <cell r="B19265" t="str">
            <v>384IdaT-7-48-PO-35PI4431</v>
          </cell>
          <cell r="C19265" t="str">
            <v>Ok</v>
          </cell>
        </row>
        <row r="19266">
          <cell r="B19266" t="str">
            <v>384IdaT-7-48-PO-37PI54032</v>
          </cell>
          <cell r="C19266" t="str">
            <v>Ok</v>
          </cell>
        </row>
        <row r="19267">
          <cell r="B19267" t="str">
            <v>384IdaT-7-48-PO-40PI54133</v>
          </cell>
          <cell r="C19267" t="str">
            <v>Ok</v>
          </cell>
        </row>
        <row r="19268">
          <cell r="B19268" t="str">
            <v>384IdaT-7-48-PO-45PI54234</v>
          </cell>
          <cell r="C19268" t="str">
            <v>Ok</v>
          </cell>
        </row>
        <row r="19269">
          <cell r="B19269" t="str">
            <v>384IdaT-7-48-PO-50PI54335</v>
          </cell>
          <cell r="C19269" t="str">
            <v>Ok</v>
          </cell>
        </row>
        <row r="19270">
          <cell r="B19270" t="str">
            <v>384IdaL-7-6-10-SNPI90936</v>
          </cell>
          <cell r="C19270" t="str">
            <v>Ok</v>
          </cell>
        </row>
        <row r="19271">
          <cell r="B19271" t="str">
            <v>384IdaL-7-6-5-SNPI91037</v>
          </cell>
          <cell r="C19271" t="str">
            <v>Ok</v>
          </cell>
        </row>
        <row r="19272">
          <cell r="B19272" t="str">
            <v>384IdaT-7-53-PO-45PI44838</v>
          </cell>
          <cell r="C19272" t="str">
            <v>Ok</v>
          </cell>
        </row>
        <row r="19273">
          <cell r="B19273" t="str">
            <v>384IdaE-7-53-PO-50PI40139</v>
          </cell>
          <cell r="C19273" t="str">
            <v>Ok</v>
          </cell>
        </row>
        <row r="19274">
          <cell r="B19274" t="str">
            <v>384IdaT-7-53-PO-70PI34140</v>
          </cell>
          <cell r="C19274" t="str">
            <v>Ok</v>
          </cell>
        </row>
        <row r="19275">
          <cell r="B19275" t="str">
            <v>384IdaT-7-53-PO-85PI181241</v>
          </cell>
          <cell r="C19275" t="str">
            <v>Ok</v>
          </cell>
        </row>
        <row r="19276">
          <cell r="B19276" t="str">
            <v>384IdaL-20-2-3-NSPA68342</v>
          </cell>
          <cell r="C19276" t="str">
            <v>Ok</v>
          </cell>
        </row>
        <row r="19277">
          <cell r="B19277" t="str">
            <v>384IdaL-20-32-5-OPPA65543</v>
          </cell>
          <cell r="C19277" t="str">
            <v>Ok</v>
          </cell>
        </row>
        <row r="19278">
          <cell r="B19278" t="str">
            <v>384RetT-20-176-SN-40PA151</v>
          </cell>
          <cell r="C19278" t="str">
            <v>Ok</v>
          </cell>
        </row>
        <row r="19279">
          <cell r="B19279" t="str">
            <v>384RetE-20-53-OP-125PA3672</v>
          </cell>
          <cell r="C19279" t="str">
            <v>Ok</v>
          </cell>
        </row>
        <row r="19280">
          <cell r="B19280" t="str">
            <v>384RetT-7-53-OP-10PI3443</v>
          </cell>
          <cell r="C19280" t="str">
            <v>Ok</v>
          </cell>
        </row>
        <row r="19281">
          <cell r="B19281" t="str">
            <v>384RetT-7-53-OP-20PI4044</v>
          </cell>
          <cell r="C19281" t="str">
            <v>Ok</v>
          </cell>
        </row>
        <row r="19282">
          <cell r="B19282" t="str">
            <v>384RetT-7-51-NS-18PI9115</v>
          </cell>
          <cell r="C19282" t="str">
            <v>Ok</v>
          </cell>
        </row>
        <row r="19283">
          <cell r="B19283" t="str">
            <v>384RetT-7-51-NS-20PI686</v>
          </cell>
          <cell r="C19283" t="str">
            <v>Ok</v>
          </cell>
        </row>
        <row r="19284">
          <cell r="B19284" t="str">
            <v>384RetT-7-49-OP-10PI5487</v>
          </cell>
          <cell r="C19284" t="str">
            <v>Ok</v>
          </cell>
        </row>
        <row r="19285">
          <cell r="B19285" t="str">
            <v>384RetT-7-48-OP-5PI5498</v>
          </cell>
          <cell r="C19285" t="str">
            <v>Ok</v>
          </cell>
        </row>
        <row r="19286">
          <cell r="B19286" t="str">
            <v>384RetT-7-48-OP-10PI5509</v>
          </cell>
          <cell r="C19286" t="str">
            <v>Ok</v>
          </cell>
        </row>
        <row r="19287">
          <cell r="B19287" t="str">
            <v>384RetT-7-48-OP-15PI55110</v>
          </cell>
          <cell r="C19287" t="str">
            <v>Ok</v>
          </cell>
        </row>
        <row r="19288">
          <cell r="B19288" t="str">
            <v>384RetT-7-48-OP-20PI55211</v>
          </cell>
          <cell r="C19288" t="str">
            <v>Ok</v>
          </cell>
        </row>
        <row r="19289">
          <cell r="B19289" t="str">
            <v>384RetT-7-48-OP-25PI55312</v>
          </cell>
          <cell r="C19289" t="str">
            <v>Ok</v>
          </cell>
        </row>
        <row r="19290">
          <cell r="B19290" t="str">
            <v>384RetT-7-48-OP-30PI313</v>
          </cell>
          <cell r="C19290" t="str">
            <v>Ok</v>
          </cell>
        </row>
        <row r="19291">
          <cell r="B19291" t="str">
            <v>384RetT-7-48-OP-35PI414</v>
          </cell>
          <cell r="C19291" t="str">
            <v>Ok</v>
          </cell>
        </row>
        <row r="19292">
          <cell r="B19292" t="str">
            <v>384RetT-7-48-OP-40PI515</v>
          </cell>
          <cell r="C19292" t="str">
            <v>Ok</v>
          </cell>
        </row>
        <row r="19293">
          <cell r="B19293" t="str">
            <v>384RetT-7-48-OP-45PI616</v>
          </cell>
          <cell r="C19293" t="str">
            <v>Ok</v>
          </cell>
        </row>
        <row r="19294">
          <cell r="B19294" t="str">
            <v>384RetT-7-48-OP-50PI717</v>
          </cell>
          <cell r="C19294" t="str">
            <v>Ok</v>
          </cell>
        </row>
        <row r="19295">
          <cell r="B19295" t="str">
            <v>384RetT-7-48-OP-55PI818</v>
          </cell>
          <cell r="C19295" t="str">
            <v>Ok</v>
          </cell>
        </row>
        <row r="19296">
          <cell r="B19296" t="str">
            <v>384RetT-13-375-NS-2PI919</v>
          </cell>
          <cell r="C19296" t="str">
            <v>Ok</v>
          </cell>
        </row>
        <row r="19297">
          <cell r="B19297" t="str">
            <v>384RetT-13-375-NS-5PI1020</v>
          </cell>
          <cell r="C19297" t="str">
            <v>Ok</v>
          </cell>
        </row>
        <row r="19298">
          <cell r="B19298" t="str">
            <v>384RetT-13-375-NS-10PI1121</v>
          </cell>
          <cell r="C19298" t="str">
            <v>Ok</v>
          </cell>
        </row>
        <row r="19299">
          <cell r="B19299" t="str">
            <v>384RetT-13-375-NS-15PI1222</v>
          </cell>
          <cell r="C19299" t="str">
            <v>Ok</v>
          </cell>
        </row>
        <row r="19300">
          <cell r="B19300" t="str">
            <v>384RetL-12-25-20-NSPI1323</v>
          </cell>
          <cell r="C19300" t="str">
            <v>Ok</v>
          </cell>
        </row>
        <row r="19301">
          <cell r="B19301" t="str">
            <v>384RetL-12-25-25-NSPI1424</v>
          </cell>
          <cell r="C19301" t="str">
            <v>Ok</v>
          </cell>
        </row>
        <row r="19302">
          <cell r="B19302" t="str">
            <v>384RetL-12-25-27-NSPI144025</v>
          </cell>
          <cell r="C19302" t="str">
            <v>Ok</v>
          </cell>
        </row>
        <row r="19303">
          <cell r="B19303" t="str">
            <v>384RetL-12-25-31-NSPI1526</v>
          </cell>
          <cell r="C19303" t="str">
            <v>Ok</v>
          </cell>
        </row>
        <row r="19304">
          <cell r="B19304" t="str">
            <v>384RetL-12-25-45-NSPI1627</v>
          </cell>
          <cell r="C19304" t="str">
            <v>Ok</v>
          </cell>
        </row>
        <row r="19305">
          <cell r="B19305" t="str">
            <v>384RetL-12-35-5-NSPI93228</v>
          </cell>
          <cell r="C19305" t="str">
            <v>Ok</v>
          </cell>
        </row>
        <row r="19306">
          <cell r="B19306" t="str">
            <v>384RetL-12-45-10-OPPI158029</v>
          </cell>
          <cell r="C19306" t="str">
            <v>Ok</v>
          </cell>
        </row>
        <row r="19307">
          <cell r="B19307" t="str">
            <v>384RetL-12-45-5-OPPI115830</v>
          </cell>
          <cell r="C19307" t="str">
            <v>Ok</v>
          </cell>
        </row>
        <row r="19308">
          <cell r="B19308" t="str">
            <v>384RetL-12-10-40-NSPI69031</v>
          </cell>
          <cell r="C19308" t="str">
            <v>Ok</v>
          </cell>
        </row>
        <row r="19309">
          <cell r="B19309" t="str">
            <v>384RetL-12-10-45-NSPI123832</v>
          </cell>
          <cell r="C19309" t="str">
            <v>Ok</v>
          </cell>
        </row>
        <row r="19310">
          <cell r="B19310" t="str">
            <v>384RetL-12-13-10-POPI88933</v>
          </cell>
          <cell r="C19310" t="str">
            <v>Ok</v>
          </cell>
        </row>
        <row r="19311">
          <cell r="B19311" t="str">
            <v>384RetL-12-13-15-POPI89034</v>
          </cell>
          <cell r="C19311" t="str">
            <v>Ok</v>
          </cell>
        </row>
        <row r="19312">
          <cell r="B19312" t="str">
            <v>384RetL-12-13-20-POPI89135</v>
          </cell>
          <cell r="C19312" t="str">
            <v>Ok</v>
          </cell>
        </row>
        <row r="19313">
          <cell r="B19313" t="str">
            <v>384RetL-12-13-25-POPI89236</v>
          </cell>
          <cell r="C19313" t="str">
            <v>Ok</v>
          </cell>
        </row>
        <row r="19314">
          <cell r="B19314" t="str">
            <v>384RetL-12-13-40-POPI123937</v>
          </cell>
          <cell r="C19314" t="str">
            <v>Ok</v>
          </cell>
        </row>
        <row r="19315">
          <cell r="B19315" t="str">
            <v>384RetT-12-88-NS-45PI127138</v>
          </cell>
          <cell r="C19315" t="str">
            <v>Ok</v>
          </cell>
        </row>
        <row r="19316">
          <cell r="B19316" t="str">
            <v>384RetT-12-88-NS-55PI13739</v>
          </cell>
          <cell r="C19316" t="str">
            <v>Ok</v>
          </cell>
        </row>
        <row r="19317">
          <cell r="B19317" t="str">
            <v>384RetT-13-12-PO-5PI35540</v>
          </cell>
          <cell r="C19317" t="str">
            <v>Ok</v>
          </cell>
        </row>
        <row r="19318">
          <cell r="B19318" t="str">
            <v>384RetT-12-12-PO-15PI35641</v>
          </cell>
          <cell r="C19318" t="str">
            <v>Ok</v>
          </cell>
        </row>
        <row r="19319">
          <cell r="B19319" t="str">
            <v>384NIdaL-12-2-25-NSPI6431</v>
          </cell>
          <cell r="C19319" t="str">
            <v>Ok</v>
          </cell>
        </row>
        <row r="19320">
          <cell r="B19320" t="str">
            <v>384NIdaL-12-2-35-NSPI9812</v>
          </cell>
          <cell r="C19320" t="str">
            <v>Ok</v>
          </cell>
        </row>
        <row r="19321">
          <cell r="B19321" t="str">
            <v>384NIdaL-12-2-45-NSPI9823</v>
          </cell>
          <cell r="C19321" t="str">
            <v>Ok</v>
          </cell>
        </row>
        <row r="19322">
          <cell r="B19322" t="str">
            <v>384NIdaL-12-26-10-OPPI9834</v>
          </cell>
          <cell r="C19322" t="str">
            <v>Ok</v>
          </cell>
        </row>
        <row r="19323">
          <cell r="B19323" t="str">
            <v>384NIdaL-12-26-5-OPPI9845</v>
          </cell>
          <cell r="C19323" t="str">
            <v>Ok</v>
          </cell>
        </row>
        <row r="19324">
          <cell r="B19324" t="str">
            <v>384NIdaL-12-6-5-SNPI6416</v>
          </cell>
          <cell r="C19324" t="str">
            <v>Ok</v>
          </cell>
        </row>
        <row r="19325">
          <cell r="B19325" t="str">
            <v>384NIdaL-12-50-10-SNPI13247</v>
          </cell>
          <cell r="C19325" t="str">
            <v>Ok</v>
          </cell>
        </row>
        <row r="19326">
          <cell r="B19326" t="str">
            <v>384NIdaL-12-50-15-SNPI13258</v>
          </cell>
          <cell r="C19326" t="str">
            <v>Ok</v>
          </cell>
        </row>
        <row r="19327">
          <cell r="B19327" t="str">
            <v>384NIdaL-12-50-20-SNPI13229</v>
          </cell>
          <cell r="C19327" t="str">
            <v>Ok</v>
          </cell>
        </row>
        <row r="19328">
          <cell r="B19328" t="str">
            <v>384NIdaL-12-13-35-OPPI2410</v>
          </cell>
          <cell r="C19328" t="str">
            <v>Ok</v>
          </cell>
        </row>
        <row r="19329">
          <cell r="B19329" t="str">
            <v>384NIdaL-12-13-30-OPPI2511</v>
          </cell>
          <cell r="C19329" t="str">
            <v>Ok</v>
          </cell>
        </row>
        <row r="19330">
          <cell r="B19330" t="str">
            <v>384NIdaL-12-35-8-SNPI138912</v>
          </cell>
          <cell r="C19330" t="str">
            <v>Ok</v>
          </cell>
        </row>
        <row r="19331">
          <cell r="B19331" t="str">
            <v>384NIdaL-12-35-7-SNPI115513</v>
          </cell>
          <cell r="C19331" t="str">
            <v>Ok</v>
          </cell>
        </row>
        <row r="19332">
          <cell r="B19332" t="str">
            <v>384NIdaL-12-44-5-SNPI115614</v>
          </cell>
          <cell r="C19332" t="str">
            <v>Ok</v>
          </cell>
        </row>
        <row r="19333">
          <cell r="B19333" t="str">
            <v>384NIdaL-12-44-10-SNPI115715</v>
          </cell>
          <cell r="C19333" t="str">
            <v>Ok</v>
          </cell>
        </row>
        <row r="19334">
          <cell r="B19334" t="str">
            <v>384NIdaL-12-25-40-SNPI3116</v>
          </cell>
          <cell r="C19334" t="str">
            <v>Ok</v>
          </cell>
        </row>
        <row r="19335">
          <cell r="B19335" t="str">
            <v>384NIdaL-12-25-35-SNPI3217</v>
          </cell>
          <cell r="C19335" t="str">
            <v>Ok</v>
          </cell>
        </row>
        <row r="19336">
          <cell r="B19336" t="str">
            <v>384NIdaL-12-25-30-SNPI3318</v>
          </cell>
          <cell r="C19336" t="str">
            <v>Ok</v>
          </cell>
        </row>
        <row r="19337">
          <cell r="B19337" t="str">
            <v>384NIdaL-12-25-20-SNPI144119</v>
          </cell>
          <cell r="C19337" t="str">
            <v>Ok</v>
          </cell>
        </row>
        <row r="19338">
          <cell r="B19338" t="str">
            <v>384NIdaL-12-25-15-SNPI3420</v>
          </cell>
          <cell r="C19338" t="str">
            <v>Ok</v>
          </cell>
        </row>
        <row r="19339">
          <cell r="B19339" t="str">
            <v>384NIdaT-12-375-SN-2PI141921</v>
          </cell>
          <cell r="C19339" t="str">
            <v>Ok</v>
          </cell>
        </row>
        <row r="19340">
          <cell r="B19340" t="str">
            <v>384NIdaT-12-375-SN-5PI3522</v>
          </cell>
          <cell r="C19340" t="str">
            <v>Ok</v>
          </cell>
        </row>
        <row r="19341">
          <cell r="B19341" t="str">
            <v>384NIdaL-12-25-10-SNPI3623</v>
          </cell>
          <cell r="C19341" t="str">
            <v>Ok</v>
          </cell>
        </row>
        <row r="19342">
          <cell r="B19342" t="str">
            <v>384NIdaL-12-25-5-SNPI3724</v>
          </cell>
          <cell r="C19342" t="str">
            <v>Ok</v>
          </cell>
        </row>
        <row r="19343">
          <cell r="B19343" t="str">
            <v>384NIdaT-7-48-PO-5PI3825</v>
          </cell>
          <cell r="C19343" t="str">
            <v>Ok</v>
          </cell>
        </row>
        <row r="19344">
          <cell r="B19344" t="str">
            <v>384NIdaT-7-48-PO-10PI3926</v>
          </cell>
          <cell r="C19344" t="str">
            <v>Ok</v>
          </cell>
        </row>
        <row r="19345">
          <cell r="B19345" t="str">
            <v>384NIdaT-7-48-PO-15PI4027</v>
          </cell>
          <cell r="C19345" t="str">
            <v>Ok</v>
          </cell>
        </row>
        <row r="19346">
          <cell r="B19346" t="str">
            <v>384NIdaT-7-48-PO-20PI4128</v>
          </cell>
          <cell r="C19346" t="str">
            <v>Ok</v>
          </cell>
        </row>
        <row r="19347">
          <cell r="B19347" t="str">
            <v>384NIdaT-7-48-PO-25PI4229</v>
          </cell>
          <cell r="C19347" t="str">
            <v>Ok</v>
          </cell>
        </row>
        <row r="19348">
          <cell r="B19348" t="str">
            <v>384NIdaT-7-48-PO-30PI4330</v>
          </cell>
          <cell r="C19348" t="str">
            <v>Ok</v>
          </cell>
        </row>
        <row r="19349">
          <cell r="B19349" t="str">
            <v>384NIdaT-7-48-PO-35PI4431</v>
          </cell>
          <cell r="C19349" t="str">
            <v>Ok</v>
          </cell>
        </row>
        <row r="19350">
          <cell r="B19350" t="str">
            <v>384NIdaT-7-48-PO-37PI54032</v>
          </cell>
          <cell r="C19350" t="str">
            <v>Ok</v>
          </cell>
        </row>
        <row r="19351">
          <cell r="B19351" t="str">
            <v>384NIdaT-7-48-PO-40PI54133</v>
          </cell>
          <cell r="C19351" t="str">
            <v>Ok</v>
          </cell>
        </row>
        <row r="19352">
          <cell r="B19352" t="str">
            <v>384NIdaT-7-48-PO-45PI54234</v>
          </cell>
          <cell r="C19352" t="str">
            <v>Ok</v>
          </cell>
        </row>
        <row r="19353">
          <cell r="B19353" t="str">
            <v>384NIdaT-7-48-PO-50PI54335</v>
          </cell>
          <cell r="C19353" t="str">
            <v>Ok</v>
          </cell>
        </row>
        <row r="19354">
          <cell r="B19354" t="str">
            <v>384NIdaL-7-6-10-SNPI90936</v>
          </cell>
          <cell r="C19354" t="str">
            <v>Ok</v>
          </cell>
        </row>
        <row r="19355">
          <cell r="B19355" t="str">
            <v>384NIdaL-7-6-5-SNPI91037</v>
          </cell>
          <cell r="C19355" t="str">
            <v>Ok</v>
          </cell>
        </row>
        <row r="19356">
          <cell r="B19356" t="str">
            <v>384NIdaT-7-53-PO-45PI44838</v>
          </cell>
          <cell r="C19356" t="str">
            <v>Ok</v>
          </cell>
        </row>
        <row r="19357">
          <cell r="B19357" t="str">
            <v>384NIdaE-7-53-PO-50PI40139</v>
          </cell>
          <cell r="C19357" t="str">
            <v>Ok</v>
          </cell>
        </row>
        <row r="19358">
          <cell r="B19358" t="str">
            <v>384NIdaT-7-53-PO-70PI34140</v>
          </cell>
          <cell r="C19358" t="str">
            <v>Ok</v>
          </cell>
        </row>
        <row r="19359">
          <cell r="B19359" t="str">
            <v>384NIdaT-7-53-PO-89PI181441</v>
          </cell>
          <cell r="C19359" t="str">
            <v>Ok</v>
          </cell>
        </row>
        <row r="19360">
          <cell r="B19360" t="str">
            <v>384NIdaT-20-53-PO-16PA16342</v>
          </cell>
          <cell r="C19360" t="str">
            <v>Ok</v>
          </cell>
        </row>
        <row r="19361">
          <cell r="B19361" t="str">
            <v>384NIdaE-20-53-PO-30PA16443</v>
          </cell>
          <cell r="C19361" t="str">
            <v>Ok</v>
          </cell>
        </row>
        <row r="19362">
          <cell r="B19362" t="str">
            <v>384NIdaE-20-53-PO-45PA16544</v>
          </cell>
          <cell r="C19362" t="str">
            <v>Ok</v>
          </cell>
        </row>
        <row r="19363">
          <cell r="B19363" t="str">
            <v>384NIdaE-20-53-PO-70PA21545</v>
          </cell>
          <cell r="C19363" t="str">
            <v>Ok</v>
          </cell>
        </row>
        <row r="19364">
          <cell r="B19364" t="str">
            <v>384NIdaT-20-53-PO-80PA16746</v>
          </cell>
          <cell r="C19364" t="str">
            <v>Ok</v>
          </cell>
        </row>
        <row r="19365">
          <cell r="B19365" t="str">
            <v>384NIdaE-20-53-OP-45PA37447</v>
          </cell>
          <cell r="C19365" t="str">
            <v>Ok</v>
          </cell>
        </row>
        <row r="19366">
          <cell r="B19366" t="str">
            <v>384NRetE-20-53-OP-45PA3741</v>
          </cell>
          <cell r="C19366" t="str">
            <v>Ok</v>
          </cell>
        </row>
        <row r="19367">
          <cell r="B19367" t="str">
            <v>384NRetT-20-53-OP-55PA1832</v>
          </cell>
          <cell r="C19367" t="str">
            <v>Ok</v>
          </cell>
        </row>
        <row r="19368">
          <cell r="B19368" t="str">
            <v>384NRetE-20-53-OP-75PA3763</v>
          </cell>
          <cell r="C19368" t="str">
            <v>Ok</v>
          </cell>
        </row>
        <row r="19369">
          <cell r="B19369" t="str">
            <v>384NRetE-20-53-OP-90PA1854</v>
          </cell>
          <cell r="C19369" t="str">
            <v>Ok</v>
          </cell>
        </row>
        <row r="19370">
          <cell r="B19370" t="str">
            <v>384NRetE-20-53-OP-105PA1875</v>
          </cell>
          <cell r="C19370" t="str">
            <v>Ok</v>
          </cell>
        </row>
        <row r="19371">
          <cell r="B19371" t="str">
            <v>384NRetT-20-53-OP-116PA1866</v>
          </cell>
          <cell r="C19371" t="str">
            <v>Ok</v>
          </cell>
        </row>
        <row r="19372">
          <cell r="B19372" t="str">
            <v>384NRetT-20-176-SN-40PA157</v>
          </cell>
          <cell r="C19372" t="str">
            <v>Ok</v>
          </cell>
        </row>
        <row r="19373">
          <cell r="B19373" t="str">
            <v>384NRetE-20-53-OP-125PA3678</v>
          </cell>
          <cell r="C19373" t="str">
            <v>Ok</v>
          </cell>
        </row>
        <row r="19374">
          <cell r="B19374" t="str">
            <v>384NRetT-7-53-OP-10PI3449</v>
          </cell>
          <cell r="C19374" t="str">
            <v>Ok</v>
          </cell>
        </row>
        <row r="19375">
          <cell r="B19375" t="str">
            <v>384NRetT-7-53-OP-20PI40410</v>
          </cell>
          <cell r="C19375" t="str">
            <v>Ok</v>
          </cell>
        </row>
        <row r="19376">
          <cell r="B19376" t="str">
            <v>384NRetT-7-51-NS-18PI91111</v>
          </cell>
          <cell r="C19376" t="str">
            <v>Ok</v>
          </cell>
        </row>
        <row r="19377">
          <cell r="B19377" t="str">
            <v>384NRetT-7-51-NS-20PI6812</v>
          </cell>
          <cell r="C19377" t="str">
            <v>Ok</v>
          </cell>
        </row>
        <row r="19378">
          <cell r="B19378" t="str">
            <v>384NRetT-7-49-OP-10PI54813</v>
          </cell>
          <cell r="C19378" t="str">
            <v>Ok</v>
          </cell>
        </row>
        <row r="19379">
          <cell r="B19379" t="str">
            <v>384NRetT-7-48-OP-5PI54914</v>
          </cell>
          <cell r="C19379" t="str">
            <v>Ok</v>
          </cell>
        </row>
        <row r="19380">
          <cell r="B19380" t="str">
            <v>384NRetT-7-48-OP-10PI55015</v>
          </cell>
          <cell r="C19380" t="str">
            <v>Ok</v>
          </cell>
        </row>
        <row r="19381">
          <cell r="B19381" t="str">
            <v>384NRetT-7-48-OP-15PI55116</v>
          </cell>
          <cell r="C19381" t="str">
            <v>Ok</v>
          </cell>
        </row>
        <row r="19382">
          <cell r="B19382" t="str">
            <v>384NRetT-7-48-OP-20PI55217</v>
          </cell>
          <cell r="C19382" t="str">
            <v>Ok</v>
          </cell>
        </row>
        <row r="19383">
          <cell r="B19383" t="str">
            <v>384NRetT-7-48-OP-25PI55318</v>
          </cell>
          <cell r="C19383" t="str">
            <v>Ok</v>
          </cell>
        </row>
        <row r="19384">
          <cell r="B19384" t="str">
            <v>384NRetT-7-48-OP-30PI319</v>
          </cell>
          <cell r="C19384" t="str">
            <v>Ok</v>
          </cell>
        </row>
        <row r="19385">
          <cell r="B19385" t="str">
            <v>384NRetT-7-48-OP-35PI420</v>
          </cell>
          <cell r="C19385" t="str">
            <v>Ok</v>
          </cell>
        </row>
        <row r="19386">
          <cell r="B19386" t="str">
            <v>384NRetT-7-48-OP-40PI521</v>
          </cell>
          <cell r="C19386" t="str">
            <v>Ok</v>
          </cell>
        </row>
        <row r="19387">
          <cell r="B19387" t="str">
            <v>384NRetT-7-48-OP-45PI622</v>
          </cell>
          <cell r="C19387" t="str">
            <v>Ok</v>
          </cell>
        </row>
        <row r="19388">
          <cell r="B19388" t="str">
            <v>384NRetT-7-48-OP-50PI723</v>
          </cell>
          <cell r="C19388" t="str">
            <v>Ok</v>
          </cell>
        </row>
        <row r="19389">
          <cell r="B19389" t="str">
            <v>384NRetT-7-48-OP-55PI824</v>
          </cell>
          <cell r="C19389" t="str">
            <v>Ok</v>
          </cell>
        </row>
        <row r="19390">
          <cell r="B19390" t="str">
            <v>384NRetT-13-375-NS-2PI925</v>
          </cell>
          <cell r="C19390" t="str">
            <v>Ok</v>
          </cell>
        </row>
        <row r="19391">
          <cell r="B19391" t="str">
            <v>384NRetT-13-375-NS-5PI1026</v>
          </cell>
          <cell r="C19391" t="str">
            <v>Ok</v>
          </cell>
        </row>
        <row r="19392">
          <cell r="B19392" t="str">
            <v>384NRetT-13-375-NS-10PI1127</v>
          </cell>
          <cell r="C19392" t="str">
            <v>Ok</v>
          </cell>
        </row>
        <row r="19393">
          <cell r="B19393" t="str">
            <v>384NRetT-13-375-NS-15PI1228</v>
          </cell>
          <cell r="C19393" t="str">
            <v>Ok</v>
          </cell>
        </row>
        <row r="19394">
          <cell r="B19394" t="str">
            <v>384NRetL-12-25-20-NSPI1329</v>
          </cell>
          <cell r="C19394" t="str">
            <v>Ok</v>
          </cell>
        </row>
        <row r="19395">
          <cell r="B19395" t="str">
            <v>384NRetL-12-25-25-NSPI1430</v>
          </cell>
          <cell r="C19395" t="str">
            <v>Ok</v>
          </cell>
        </row>
        <row r="19396">
          <cell r="B19396" t="str">
            <v>384NRetL-12-25-27-NSPI144031</v>
          </cell>
          <cell r="C19396" t="str">
            <v>Ok</v>
          </cell>
        </row>
        <row r="19397">
          <cell r="B19397" t="str">
            <v>384NRetL-12-25-31-NSPI1532</v>
          </cell>
          <cell r="C19397" t="str">
            <v>Ok</v>
          </cell>
        </row>
        <row r="19398">
          <cell r="B19398" t="str">
            <v>384NRetL-12-25-45-NSPI1633</v>
          </cell>
          <cell r="C19398" t="str">
            <v>Ok</v>
          </cell>
        </row>
        <row r="19399">
          <cell r="B19399" t="str">
            <v>384NRetL-12-35-5-NSPI93234</v>
          </cell>
          <cell r="C19399" t="str">
            <v>Ok</v>
          </cell>
        </row>
        <row r="19400">
          <cell r="B19400" t="str">
            <v>384NRetL-12-45-10-OPPI158035</v>
          </cell>
          <cell r="C19400" t="str">
            <v>Ok</v>
          </cell>
        </row>
        <row r="19401">
          <cell r="B19401" t="str">
            <v>384NRetL-12-45-5-OPPI115836</v>
          </cell>
          <cell r="C19401" t="str">
            <v>Ok</v>
          </cell>
        </row>
        <row r="19402">
          <cell r="B19402" t="str">
            <v>384NRetL-12-10-40-NSPI69037</v>
          </cell>
          <cell r="C19402" t="str">
            <v>Ok</v>
          </cell>
        </row>
        <row r="19403">
          <cell r="B19403" t="str">
            <v>384NRetL-12-10-45-NSPI123838</v>
          </cell>
          <cell r="C19403" t="str">
            <v>Ok</v>
          </cell>
        </row>
        <row r="19404">
          <cell r="B19404" t="str">
            <v>384NRetL-12-13-10-POPI88939</v>
          </cell>
          <cell r="C19404" t="str">
            <v>Ok</v>
          </cell>
        </row>
        <row r="19405">
          <cell r="B19405" t="str">
            <v>384NRetL-12-13-15-POPI89040</v>
          </cell>
          <cell r="C19405" t="str">
            <v>Ok</v>
          </cell>
        </row>
        <row r="19406">
          <cell r="B19406" t="str">
            <v>384NRetL-12-13-20-POPI89141</v>
          </cell>
          <cell r="C19406" t="str">
            <v>Ok</v>
          </cell>
        </row>
        <row r="19407">
          <cell r="B19407" t="str">
            <v>384NRetL-12-13-25-POPI89242</v>
          </cell>
          <cell r="C19407" t="str">
            <v>Ok</v>
          </cell>
        </row>
        <row r="19408">
          <cell r="B19408" t="str">
            <v>384NRetL-12-13-40-POPI123943</v>
          </cell>
          <cell r="C19408" t="str">
            <v>Ok</v>
          </cell>
        </row>
        <row r="19409">
          <cell r="B19409" t="str">
            <v>384NRetT-12-88-NS-45PI127144</v>
          </cell>
          <cell r="C19409" t="str">
            <v>Ok</v>
          </cell>
        </row>
        <row r="19410">
          <cell r="B19410" t="str">
            <v>384NRetT-12-88-NS-55PI13745</v>
          </cell>
          <cell r="C19410" t="str">
            <v>Ok</v>
          </cell>
        </row>
        <row r="19411">
          <cell r="B19411" t="str">
            <v>384NRetT-13-12-PO-5PI35546</v>
          </cell>
          <cell r="C19411" t="str">
            <v>Ok</v>
          </cell>
        </row>
        <row r="19412">
          <cell r="B19412" t="str">
            <v>384NRetT-12-12-PO-15PI35647</v>
          </cell>
          <cell r="C19412" t="str">
            <v>Ok</v>
          </cell>
        </row>
        <row r="19413">
          <cell r="B19413" t="str">
            <v>386IdaL-7-32-5-NSPI12661</v>
          </cell>
          <cell r="C19413" t="str">
            <v>Ok</v>
          </cell>
        </row>
        <row r="19414">
          <cell r="B19414" t="str">
            <v>386IdaL-7-32-10-NSPI12642</v>
          </cell>
          <cell r="C19414" t="str">
            <v>Ok</v>
          </cell>
        </row>
        <row r="19415">
          <cell r="B19415" t="str">
            <v>386IdaL-7-32-15-NSPI12653</v>
          </cell>
          <cell r="C19415" t="str">
            <v>Ok</v>
          </cell>
        </row>
        <row r="19416">
          <cell r="B19416" t="str">
            <v>386IdaL-7-4-5-NSPI14864</v>
          </cell>
          <cell r="C19416" t="str">
            <v>Ok</v>
          </cell>
        </row>
        <row r="19417">
          <cell r="B19417" t="str">
            <v>386IdaL-7-4-10-NSPI15915</v>
          </cell>
          <cell r="C19417" t="str">
            <v>Ok</v>
          </cell>
        </row>
        <row r="19418">
          <cell r="B19418" t="str">
            <v>386IdaL-7-4-15-NSPI15926</v>
          </cell>
          <cell r="C19418" t="str">
            <v>Ok</v>
          </cell>
        </row>
        <row r="19419">
          <cell r="B19419" t="str">
            <v>386IdaL-7-54-5-POPI15967</v>
          </cell>
          <cell r="C19419" t="str">
            <v>Ok</v>
          </cell>
        </row>
        <row r="19420">
          <cell r="B19420" t="str">
            <v>386IdaL-7-12-25-POPI15908</v>
          </cell>
          <cell r="C19420" t="str">
            <v>Ok</v>
          </cell>
        </row>
        <row r="19421">
          <cell r="B19421" t="str">
            <v>386IdaL-7-12-20-POPI15899</v>
          </cell>
          <cell r="C19421" t="str">
            <v>Ok</v>
          </cell>
        </row>
        <row r="19422">
          <cell r="B19422" t="str">
            <v>386IdaL-7-12-15-POPI158810</v>
          </cell>
          <cell r="C19422" t="str">
            <v>Ok</v>
          </cell>
        </row>
        <row r="19423">
          <cell r="B19423" t="str">
            <v>386IdaL-7-13-17-SNPI118511</v>
          </cell>
          <cell r="C19423" t="str">
            <v>Ok</v>
          </cell>
        </row>
        <row r="19424">
          <cell r="B19424" t="str">
            <v>386IdaL-7-13-13-SNPI118612</v>
          </cell>
          <cell r="C19424" t="str">
            <v>Ok</v>
          </cell>
        </row>
        <row r="19425">
          <cell r="B19425" t="str">
            <v>386IdaL-7-13-7-SNPI118713</v>
          </cell>
          <cell r="C19425" t="str">
            <v>Ok</v>
          </cell>
        </row>
        <row r="19426">
          <cell r="B19426" t="str">
            <v>386IdaL-7-13-3-SNPI118814</v>
          </cell>
          <cell r="C19426" t="str">
            <v>Ok</v>
          </cell>
        </row>
        <row r="19427">
          <cell r="B19427" t="str">
            <v>386IdaL-7-30-20-SNPI119815</v>
          </cell>
          <cell r="C19427" t="str">
            <v>Ok</v>
          </cell>
        </row>
        <row r="19428">
          <cell r="B19428" t="str">
            <v>386IdaL-7-30-15-SNPI119916</v>
          </cell>
          <cell r="C19428" t="str">
            <v>Ok</v>
          </cell>
        </row>
        <row r="19429">
          <cell r="B19429" t="str">
            <v>386IdaL-7-30-10-SNPI120017</v>
          </cell>
          <cell r="C19429" t="str">
            <v>Ok</v>
          </cell>
        </row>
        <row r="19430">
          <cell r="B19430" t="str">
            <v>386IdaL-7-30-5-SNPI120118</v>
          </cell>
          <cell r="C19430" t="str">
            <v>Ok</v>
          </cell>
        </row>
        <row r="19431">
          <cell r="B19431" t="str">
            <v>386IdaT-7-48-OP-5PI54919</v>
          </cell>
          <cell r="C19431" t="str">
            <v>Ok</v>
          </cell>
        </row>
        <row r="19432">
          <cell r="B19432" t="str">
            <v>386IdaL-7-6-10-SNPI90920</v>
          </cell>
          <cell r="C19432" t="str">
            <v>Ok</v>
          </cell>
        </row>
        <row r="19433">
          <cell r="B19433" t="str">
            <v>386IdaL-7-6-5-SNPI91021</v>
          </cell>
          <cell r="C19433" t="str">
            <v>Ok</v>
          </cell>
        </row>
        <row r="19434">
          <cell r="B19434" t="str">
            <v>386IdaT-7-53-PO-45PI44822</v>
          </cell>
          <cell r="C19434" t="str">
            <v>Ok</v>
          </cell>
        </row>
        <row r="19435">
          <cell r="B19435" t="str">
            <v>386IdaE-7-53-PO-50PI40123</v>
          </cell>
          <cell r="C19435" t="str">
            <v>Ok</v>
          </cell>
        </row>
        <row r="19436">
          <cell r="B19436" t="str">
            <v>386IdaT-7-53-PO-70PI34124</v>
          </cell>
          <cell r="C19436" t="str">
            <v>Ok</v>
          </cell>
        </row>
        <row r="19437">
          <cell r="B19437" t="str">
            <v>386IdaT-7-53-PO-80PI34225</v>
          </cell>
          <cell r="C19437" t="str">
            <v>Ok</v>
          </cell>
        </row>
        <row r="19438">
          <cell r="B19438" t="str">
            <v>386IdaL-7-29-5-NSPI117926</v>
          </cell>
          <cell r="C19438" t="str">
            <v>Ok</v>
          </cell>
        </row>
        <row r="19439">
          <cell r="B19439" t="str">
            <v>386IdaL-7-29-10-NSPI118027</v>
          </cell>
          <cell r="C19439" t="str">
            <v>Ok</v>
          </cell>
        </row>
        <row r="19440">
          <cell r="B19440" t="str">
            <v>386IdaL-7-29-15-NSPI118128</v>
          </cell>
          <cell r="C19440" t="str">
            <v>Ok</v>
          </cell>
        </row>
        <row r="19441">
          <cell r="B19441" t="str">
            <v>386IdaL-7-29-20-NSPI120229</v>
          </cell>
          <cell r="C19441" t="str">
            <v>Ok</v>
          </cell>
        </row>
        <row r="19442">
          <cell r="B19442" t="str">
            <v>386IdaL-7-29-25-NSPI120330</v>
          </cell>
          <cell r="C19442" t="str">
            <v>Ok</v>
          </cell>
        </row>
        <row r="19443">
          <cell r="B19443" t="str">
            <v>386IdaL-7-29-30-NSPI120431</v>
          </cell>
          <cell r="C19443" t="str">
            <v>Ok</v>
          </cell>
        </row>
        <row r="19444">
          <cell r="B19444" t="str">
            <v>386IdaL-7-36-5-OPPI120532</v>
          </cell>
          <cell r="C19444" t="str">
            <v>Ok</v>
          </cell>
        </row>
        <row r="19445">
          <cell r="B19445" t="str">
            <v>386IdaL-7-3-35-NSPI120633</v>
          </cell>
          <cell r="C19445" t="str">
            <v>Ok</v>
          </cell>
        </row>
        <row r="19446">
          <cell r="B19446" t="str">
            <v>386IdaL-7-3-45-NSPI120734</v>
          </cell>
          <cell r="C19446" t="str">
            <v>Ok</v>
          </cell>
        </row>
        <row r="19447">
          <cell r="B19447" t="str">
            <v>386IdaL-7-3-55-NSPI120835</v>
          </cell>
          <cell r="C19447" t="str">
            <v>Ok</v>
          </cell>
        </row>
        <row r="19448">
          <cell r="B19448" t="str">
            <v>386IdaT-7-55-OP-20PI17836</v>
          </cell>
          <cell r="C19448" t="str">
            <v>Ok</v>
          </cell>
        </row>
        <row r="19449">
          <cell r="B19449" t="str">
            <v>386IdaL-7-12-0-OPPI121637</v>
          </cell>
          <cell r="C19449" t="str">
            <v>Ok</v>
          </cell>
        </row>
        <row r="19450">
          <cell r="B19450" t="str">
            <v>386RetL-7-12-20-POPI15891</v>
          </cell>
          <cell r="C19450" t="str">
            <v>Ok</v>
          </cell>
        </row>
        <row r="19451">
          <cell r="B19451" t="str">
            <v>386RetL-7-12-15-POPI15882</v>
          </cell>
          <cell r="C19451" t="str">
            <v>Ok</v>
          </cell>
        </row>
        <row r="19452">
          <cell r="B19452" t="str">
            <v>386RetL-7-12-15-OPPI11843</v>
          </cell>
          <cell r="C19452" t="str">
            <v>Ok</v>
          </cell>
        </row>
        <row r="19453">
          <cell r="B19453" t="str">
            <v>386RetL-7-12-10-POPI11694</v>
          </cell>
          <cell r="C19453" t="str">
            <v>Ok</v>
          </cell>
        </row>
        <row r="19454">
          <cell r="B19454" t="str">
            <v>386RetL-7-12-5-POPI17955</v>
          </cell>
          <cell r="C19454" t="str">
            <v>Ok</v>
          </cell>
        </row>
        <row r="19455">
          <cell r="B19455" t="str">
            <v>386RetL-7-25-30-SNPI16756</v>
          </cell>
          <cell r="C19455" t="str">
            <v>Ok</v>
          </cell>
        </row>
        <row r="19456">
          <cell r="B19456" t="str">
            <v>386RetL-7-43-5-POPI11707</v>
          </cell>
          <cell r="C19456" t="str">
            <v>Ok</v>
          </cell>
        </row>
        <row r="19457">
          <cell r="B19457" t="str">
            <v>386RetL-7-3-40-SNPI11728</v>
          </cell>
          <cell r="C19457" t="str">
            <v>Ok</v>
          </cell>
        </row>
        <row r="19458">
          <cell r="B19458" t="str">
            <v>386RetL-7-3-35-SNPI14919</v>
          </cell>
          <cell r="C19458" t="str">
            <v>Ok</v>
          </cell>
        </row>
        <row r="19459">
          <cell r="B19459" t="str">
            <v>386RetL-7-3-30-SNPI117310</v>
          </cell>
          <cell r="C19459" t="str">
            <v>Ok</v>
          </cell>
        </row>
        <row r="19460">
          <cell r="B19460" t="str">
            <v>386RetL-7-3-25-SNPI117411</v>
          </cell>
          <cell r="C19460" t="str">
            <v>Ok</v>
          </cell>
        </row>
        <row r="19461">
          <cell r="B19461" t="str">
            <v>386RetL-7-3-20-SNPI117512</v>
          </cell>
          <cell r="C19461" t="str">
            <v>Ok</v>
          </cell>
        </row>
        <row r="19462">
          <cell r="B19462" t="str">
            <v>386RetL-7-3-15-SNPI117613</v>
          </cell>
          <cell r="C19462" t="str">
            <v>Ok</v>
          </cell>
        </row>
        <row r="19463">
          <cell r="B19463" t="str">
            <v>386RetL-7-3-10-SNPI117714</v>
          </cell>
          <cell r="C19463" t="str">
            <v>Ok</v>
          </cell>
        </row>
        <row r="19464">
          <cell r="B19464" t="str">
            <v>386RetL-7-3-5-SNPI117815</v>
          </cell>
          <cell r="C19464" t="str">
            <v>Ok</v>
          </cell>
        </row>
        <row r="19465">
          <cell r="B19465" t="str">
            <v>386RetL-7-3-4-SNPI120916</v>
          </cell>
          <cell r="C19465" t="str">
            <v>Ok</v>
          </cell>
        </row>
        <row r="19466">
          <cell r="B19466" t="str">
            <v>386RetL-7-9-40-OPPI107717</v>
          </cell>
          <cell r="C19466" t="str">
            <v>Ok</v>
          </cell>
        </row>
        <row r="19467">
          <cell r="B19467" t="str">
            <v>386RetL-7-9-35-OPPI34618</v>
          </cell>
          <cell r="C19467" t="str">
            <v>Ok</v>
          </cell>
        </row>
        <row r="19468">
          <cell r="B19468" t="str">
            <v>386RetL-7-31-5-NSPI84119</v>
          </cell>
          <cell r="C19468" t="str">
            <v>Ok</v>
          </cell>
        </row>
        <row r="19469">
          <cell r="B19469" t="str">
            <v>386RetL-7-31-10-NSPI121020</v>
          </cell>
          <cell r="C19469" t="str">
            <v>Ok</v>
          </cell>
        </row>
        <row r="19470">
          <cell r="B19470" t="str">
            <v>386RetT-7-302-NS-5PI121121</v>
          </cell>
          <cell r="C19470" t="str">
            <v>Ok</v>
          </cell>
        </row>
        <row r="19471">
          <cell r="B19471" t="str">
            <v>386RetL-7-35-10-OPPI126822</v>
          </cell>
          <cell r="C19471" t="str">
            <v>Ok</v>
          </cell>
        </row>
        <row r="19472">
          <cell r="B19472" t="str">
            <v>386RetT-7-48-OP-5PI54923</v>
          </cell>
          <cell r="C19472" t="str">
            <v>Ok</v>
          </cell>
        </row>
        <row r="19473">
          <cell r="B19473" t="str">
            <v>386RetPOR DEFINIRPOR DEFINIR24</v>
          </cell>
          <cell r="C19473" t="str">
            <v>Ok</v>
          </cell>
        </row>
        <row r="19474">
          <cell r="B19474" t="str">
            <v>386RetL-7-15-15-NSPI121425</v>
          </cell>
          <cell r="C19474" t="str">
            <v>Ok</v>
          </cell>
        </row>
        <row r="19475">
          <cell r="B19475" t="str">
            <v>386RetL-7-13-5-NSPI121526</v>
          </cell>
          <cell r="C19475" t="str">
            <v>Ok</v>
          </cell>
        </row>
        <row r="19476">
          <cell r="B19476" t="str">
            <v>386RetL-7-13-10-NSPI116627</v>
          </cell>
          <cell r="C19476" t="str">
            <v>Ok</v>
          </cell>
        </row>
        <row r="19477">
          <cell r="B19477" t="str">
            <v>386RetL-7-13-15-NSPI116728</v>
          </cell>
          <cell r="C19477" t="str">
            <v>Ok</v>
          </cell>
        </row>
        <row r="19478">
          <cell r="B19478" t="str">
            <v>386RetL-7-13-20-NSPI116829</v>
          </cell>
          <cell r="C19478" t="str">
            <v>Ok</v>
          </cell>
        </row>
        <row r="19479">
          <cell r="B19479" t="str">
            <v>386RetL-7-12-0-OPPI121630</v>
          </cell>
          <cell r="C19479" t="str">
            <v>Ok</v>
          </cell>
        </row>
        <row r="19480">
          <cell r="B19480" t="str">
            <v>386RetL-7-12-20-OPPI158631</v>
          </cell>
          <cell r="C19480" t="str">
            <v>Ok</v>
          </cell>
        </row>
        <row r="19481">
          <cell r="B19481" t="str">
            <v>386RetL-7-12-25-OPPI158732</v>
          </cell>
          <cell r="C19481" t="str">
            <v>Ok</v>
          </cell>
        </row>
        <row r="19482">
          <cell r="B19482" t="str">
            <v>386RetL-7-4-15-SNPI159433</v>
          </cell>
          <cell r="C19482" t="str">
            <v>Ok</v>
          </cell>
        </row>
        <row r="19483">
          <cell r="B19483" t="str">
            <v>386RetL-7-4-10-SNPI159334</v>
          </cell>
          <cell r="C19483" t="str">
            <v>Ok</v>
          </cell>
        </row>
        <row r="19484">
          <cell r="B19484" t="str">
            <v>386RetL-7-4-5-SNPI159535</v>
          </cell>
          <cell r="C19484" t="str">
            <v>Ok</v>
          </cell>
        </row>
        <row r="19485">
          <cell r="B19485" t="str">
            <v>386RetL-7-14-0-POPI121836</v>
          </cell>
          <cell r="C19485" t="str">
            <v>Ok</v>
          </cell>
        </row>
        <row r="19486">
          <cell r="B19486" t="str">
            <v>386RetL-7-32-15-SNPI121937</v>
          </cell>
          <cell r="C19486" t="str">
            <v>Ok</v>
          </cell>
        </row>
        <row r="19487">
          <cell r="B19487" t="str">
            <v>386RetL-7-32-10-SNPI122038</v>
          </cell>
          <cell r="C19487" t="str">
            <v>Ok</v>
          </cell>
        </row>
        <row r="19488">
          <cell r="B19488" t="str">
            <v>386RetL-7-32-5-SNPI122139</v>
          </cell>
          <cell r="C19488" t="str">
            <v>Ok</v>
          </cell>
        </row>
        <row r="19489">
          <cell r="B19489" t="str">
            <v>387IdaL-13-88-10-SNPI11591</v>
          </cell>
          <cell r="C19489" t="str">
            <v>Ok</v>
          </cell>
        </row>
        <row r="19490">
          <cell r="B19490" t="str">
            <v>387IdaT-13-108-PO-5PI5882</v>
          </cell>
          <cell r="C19490" t="str">
            <v>Ok</v>
          </cell>
        </row>
        <row r="19491">
          <cell r="B19491" t="str">
            <v>387IdaT-13-108-PO-10PI5893</v>
          </cell>
          <cell r="C19491" t="str">
            <v>Ok</v>
          </cell>
        </row>
        <row r="19492">
          <cell r="B19492" t="str">
            <v>387IdaT-13-108-PO-15PI5904</v>
          </cell>
          <cell r="C19492" t="str">
            <v>Ok</v>
          </cell>
        </row>
        <row r="19493">
          <cell r="B19493" t="str">
            <v>387IdaT-7-48-PO-5PI385</v>
          </cell>
          <cell r="C19493" t="str">
            <v>Ok</v>
          </cell>
        </row>
        <row r="19494">
          <cell r="B19494" t="str">
            <v>387IdaL-7-22-40-NSPI8936</v>
          </cell>
          <cell r="C19494" t="str">
            <v>Ok</v>
          </cell>
        </row>
        <row r="19495">
          <cell r="B19495" t="str">
            <v>387IdaL-7-22-70-NSPI8947</v>
          </cell>
          <cell r="C19495" t="str">
            <v>Ok</v>
          </cell>
        </row>
        <row r="19496">
          <cell r="B19496" t="str">
            <v>387IdaL-7-22-120-POPI8958</v>
          </cell>
          <cell r="C19496" t="str">
            <v>Ok</v>
          </cell>
        </row>
        <row r="19497">
          <cell r="B19497" t="str">
            <v>387IdaL-7-22-130-POPI8969</v>
          </cell>
          <cell r="C19497" t="str">
            <v>Ok</v>
          </cell>
        </row>
        <row r="19498">
          <cell r="B19498" t="str">
            <v>387IdaL-7-22-115-POPI89710</v>
          </cell>
          <cell r="C19498" t="str">
            <v>Ok</v>
          </cell>
        </row>
        <row r="19499">
          <cell r="B19499" t="str">
            <v>387IdaL-7-22-100-POPI89811</v>
          </cell>
          <cell r="C19499" t="str">
            <v>Ok</v>
          </cell>
        </row>
        <row r="19500">
          <cell r="B19500" t="str">
            <v>387IdaL-7-22-90-POPI89912</v>
          </cell>
          <cell r="C19500" t="str">
            <v>Ok</v>
          </cell>
        </row>
        <row r="19501">
          <cell r="B19501" t="str">
            <v>387IdaL-7-22-75-POPI90013</v>
          </cell>
          <cell r="C19501" t="str">
            <v>Ok</v>
          </cell>
        </row>
        <row r="19502">
          <cell r="B19502" t="str">
            <v>387IdaL-7-22-60-POPI90114</v>
          </cell>
          <cell r="C19502" t="str">
            <v>Ok</v>
          </cell>
        </row>
        <row r="19503">
          <cell r="B19503" t="str">
            <v>387IdaL-7-55-30-SNPI161315</v>
          </cell>
          <cell r="C19503" t="str">
            <v>Ok</v>
          </cell>
        </row>
        <row r="19504">
          <cell r="B19504" t="str">
            <v>387IdaL-7-55-25-SNPI161216</v>
          </cell>
          <cell r="C19504" t="str">
            <v>Ok</v>
          </cell>
        </row>
        <row r="19505">
          <cell r="B19505" t="str">
            <v>387IdaL-7-55-20-SNPI161117</v>
          </cell>
          <cell r="C19505" t="str">
            <v>Ok</v>
          </cell>
        </row>
        <row r="19506">
          <cell r="B19506" t="str">
            <v>387IdaL-7-16-10-POPI116418</v>
          </cell>
          <cell r="C19506" t="str">
            <v>Ok</v>
          </cell>
        </row>
        <row r="19507">
          <cell r="B19507" t="str">
            <v>387IdaL-7-2-10-POPI122219</v>
          </cell>
          <cell r="C19507" t="str">
            <v>Ok</v>
          </cell>
        </row>
        <row r="19508">
          <cell r="B19508" t="str">
            <v>387IdaL-7-2-15-POPI122320</v>
          </cell>
          <cell r="C19508" t="str">
            <v>Ok</v>
          </cell>
        </row>
        <row r="19509">
          <cell r="B19509" t="str">
            <v>387IdaL-7-30-20-SNPI119821</v>
          </cell>
          <cell r="C19509" t="str">
            <v>Ok</v>
          </cell>
        </row>
        <row r="19510">
          <cell r="B19510" t="str">
            <v>387IdaL-7-30-15-SNPI119922</v>
          </cell>
          <cell r="C19510" t="str">
            <v>Ok</v>
          </cell>
        </row>
        <row r="19511">
          <cell r="B19511" t="str">
            <v>387IdaL-7-30-10-SNPI120023</v>
          </cell>
          <cell r="C19511" t="str">
            <v>Ok</v>
          </cell>
        </row>
        <row r="19512">
          <cell r="B19512" t="str">
            <v>387IdaL-7-30-5-SNPI120124</v>
          </cell>
          <cell r="C19512" t="str">
            <v>Ok</v>
          </cell>
        </row>
        <row r="19513">
          <cell r="B19513" t="str">
            <v>387IdaT-7-49-PO-5PI54525</v>
          </cell>
          <cell r="C19513" t="str">
            <v>Ok</v>
          </cell>
        </row>
        <row r="19514">
          <cell r="B19514" t="str">
            <v>387IdaT-7-51-SN-25PI7926</v>
          </cell>
          <cell r="C19514" t="str">
            <v>Ok</v>
          </cell>
        </row>
        <row r="19515">
          <cell r="B19515" t="str">
            <v>387IdaL-7-3-10-SNPI117727</v>
          </cell>
          <cell r="C19515" t="str">
            <v>Ok</v>
          </cell>
        </row>
        <row r="19516">
          <cell r="B19516" t="str">
            <v>387IdaL-7-3-5-SNPI117828</v>
          </cell>
          <cell r="C19516" t="str">
            <v>Ok</v>
          </cell>
        </row>
        <row r="19517">
          <cell r="B19517" t="str">
            <v>387IdaT-7-53-PO-75PI44029</v>
          </cell>
          <cell r="C19517" t="str">
            <v>Ok</v>
          </cell>
        </row>
        <row r="19518">
          <cell r="B19518" t="str">
            <v>387IdaT-7-53-PO-85PI181230</v>
          </cell>
          <cell r="C19518" t="str">
            <v>Ok</v>
          </cell>
        </row>
        <row r="19519">
          <cell r="B19519" t="str">
            <v>387IdaL-20-3-5-SNPA56231</v>
          </cell>
          <cell r="C19519" t="str">
            <v>Ok</v>
          </cell>
        </row>
        <row r="19520">
          <cell r="B19520" t="str">
            <v>387IdaL-20-3-10-SNPA55232</v>
          </cell>
          <cell r="C19520" t="str">
            <v>Ok</v>
          </cell>
        </row>
        <row r="19521">
          <cell r="B19521" t="str">
            <v>387IdaT-20-191-SN-5PA56333</v>
          </cell>
          <cell r="C19521" t="str">
            <v>Ok</v>
          </cell>
        </row>
        <row r="19522">
          <cell r="B19522" t="str">
            <v>387IdaT-20-56-OP-3PA70734</v>
          </cell>
          <cell r="C19522" t="str">
            <v>Ok</v>
          </cell>
        </row>
        <row r="19523">
          <cell r="B19523" t="str">
            <v>387RetT-20-68-NS-10PA5991</v>
          </cell>
          <cell r="C19523" t="str">
            <v>Ok</v>
          </cell>
        </row>
        <row r="19524">
          <cell r="B19524" t="str">
            <v>387RetL-7-44-2-NSPI14902</v>
          </cell>
          <cell r="C19524" t="str">
            <v>Ok</v>
          </cell>
        </row>
        <row r="19525">
          <cell r="B19525" t="str">
            <v>387RetL-7-44-5-NSPI10743</v>
          </cell>
          <cell r="C19525" t="str">
            <v>Ok</v>
          </cell>
        </row>
        <row r="19526">
          <cell r="B19526" t="str">
            <v>387RetL-7-44-10-NSPI10754</v>
          </cell>
          <cell r="C19526" t="str">
            <v>Ok</v>
          </cell>
        </row>
        <row r="19527">
          <cell r="B19527" t="str">
            <v>387RetL-7-9-45-OPPI10765</v>
          </cell>
          <cell r="C19527" t="str">
            <v>Ok</v>
          </cell>
        </row>
        <row r="19528">
          <cell r="B19528" t="str">
            <v>387RetL-7-9-40-OPPI10776</v>
          </cell>
          <cell r="C19528" t="str">
            <v>Ok</v>
          </cell>
        </row>
        <row r="19529">
          <cell r="B19529" t="str">
            <v>387RetL-7-9-35-OPPI3467</v>
          </cell>
          <cell r="C19529" t="str">
            <v>Ok</v>
          </cell>
        </row>
        <row r="19530">
          <cell r="B19530" t="str">
            <v>387RetL-7-31-5-NSPI8418</v>
          </cell>
          <cell r="C19530" t="str">
            <v>Ok</v>
          </cell>
        </row>
        <row r="19531">
          <cell r="B19531" t="str">
            <v>387RetL-7-31-10-NSPI12109</v>
          </cell>
          <cell r="C19531" t="str">
            <v>Ok</v>
          </cell>
        </row>
        <row r="19532">
          <cell r="B19532" t="str">
            <v>387RetT-7-302-NS-5PI121110</v>
          </cell>
          <cell r="C19532" t="str">
            <v>Ok</v>
          </cell>
        </row>
        <row r="19533">
          <cell r="B19533" t="str">
            <v>387RetL-7-35-10-OPPI126811</v>
          </cell>
          <cell r="C19533" t="str">
            <v>Ok</v>
          </cell>
        </row>
        <row r="19534">
          <cell r="B19534" t="str">
            <v>387RetT-7-48-OP-5PI54912</v>
          </cell>
          <cell r="C19534" t="str">
            <v>Ok</v>
          </cell>
        </row>
        <row r="19535">
          <cell r="B19535" t="str">
            <v>387RetPOR DEFINIRPOR DEFINIR13</v>
          </cell>
          <cell r="C19535" t="str">
            <v>Ok</v>
          </cell>
        </row>
        <row r="19536">
          <cell r="B19536" t="str">
            <v>387RetL-7-15-15-NSPI121414</v>
          </cell>
          <cell r="C19536" t="str">
            <v>Ok</v>
          </cell>
        </row>
        <row r="19537">
          <cell r="B19537" t="str">
            <v>387RetL-7-2-5-OPPI118915</v>
          </cell>
          <cell r="C19537" t="str">
            <v>Ok</v>
          </cell>
        </row>
        <row r="19538">
          <cell r="B19538" t="str">
            <v>387RetL-7-32-5-NSPI126616</v>
          </cell>
          <cell r="C19538" t="str">
            <v>Ok</v>
          </cell>
        </row>
        <row r="19539">
          <cell r="B19539" t="str">
            <v>387RetL-7-16-5-OPPI119017</v>
          </cell>
          <cell r="C19539" t="str">
            <v>Ok</v>
          </cell>
        </row>
        <row r="19540">
          <cell r="B19540" t="str">
            <v>387RetL-7-55-20-NSPI160518</v>
          </cell>
          <cell r="C19540" t="str">
            <v>Ok</v>
          </cell>
        </row>
        <row r="19541">
          <cell r="B19541" t="str">
            <v>387RetL-7-55-25-NSPI160619</v>
          </cell>
          <cell r="C19541" t="str">
            <v>Ok</v>
          </cell>
        </row>
        <row r="19542">
          <cell r="B19542" t="str">
            <v>387RetL-7-55-30-NSPI160720</v>
          </cell>
          <cell r="C19542" t="str">
            <v>Ok</v>
          </cell>
        </row>
        <row r="19543">
          <cell r="B19543" t="str">
            <v>387RetL-7-22-55-OPPI91821</v>
          </cell>
          <cell r="C19543" t="str">
            <v>Ok</v>
          </cell>
        </row>
        <row r="19544">
          <cell r="B19544" t="str">
            <v>387RetL-7-22-65-OPPI91922</v>
          </cell>
          <cell r="C19544" t="str">
            <v>Ok</v>
          </cell>
        </row>
        <row r="19545">
          <cell r="B19545" t="str">
            <v>387RetL-7-22-85-OPPI92023</v>
          </cell>
          <cell r="C19545" t="str">
            <v>Ok</v>
          </cell>
        </row>
        <row r="19546">
          <cell r="B19546" t="str">
            <v>387RetL-7-22-95-OPPI92124</v>
          </cell>
          <cell r="C19546" t="str">
            <v>Ok</v>
          </cell>
        </row>
        <row r="19547">
          <cell r="B19547" t="str">
            <v>387RetL-7-22-105-OPPI92225</v>
          </cell>
          <cell r="C19547" t="str">
            <v>Ok</v>
          </cell>
        </row>
        <row r="19548">
          <cell r="B19548" t="str">
            <v>387RetL-7-22-125-OPPI92326</v>
          </cell>
          <cell r="C19548" t="str">
            <v>Ok</v>
          </cell>
        </row>
        <row r="19549">
          <cell r="B19549" t="str">
            <v>387RetL-7-22-110-OPPI92427</v>
          </cell>
          <cell r="C19549" t="str">
            <v>Ok</v>
          </cell>
        </row>
        <row r="19550">
          <cell r="B19550" t="str">
            <v>387RetL-7-22-80-SNPI92528</v>
          </cell>
          <cell r="C19550" t="str">
            <v>Ok</v>
          </cell>
        </row>
        <row r="19551">
          <cell r="B19551" t="str">
            <v>387RetL-7-22-45-SNPI92629</v>
          </cell>
          <cell r="C19551" t="str">
            <v>Ok</v>
          </cell>
        </row>
        <row r="19552">
          <cell r="B19552" t="str">
            <v>387RetL-7-22-30-SNPI92730</v>
          </cell>
          <cell r="C19552" t="str">
            <v>Ok</v>
          </cell>
        </row>
        <row r="19553">
          <cell r="B19553" t="str">
            <v>387RetL-13-72-10-OPPI59131</v>
          </cell>
          <cell r="C19553" t="str">
            <v>Ok</v>
          </cell>
        </row>
        <row r="19554">
          <cell r="B19554" t="str">
            <v>387RetL-13-72-15-OPPI59232</v>
          </cell>
          <cell r="C19554" t="str">
            <v>Ok</v>
          </cell>
        </row>
        <row r="19555">
          <cell r="B19555" t="str">
            <v>387RetL-13-72-20-OPPI59333</v>
          </cell>
          <cell r="C19555" t="str">
            <v>Ok</v>
          </cell>
        </row>
        <row r="19556">
          <cell r="B19556" t="str">
            <v>387RetL-13-72-25-OPPI59434</v>
          </cell>
          <cell r="C19556" t="str">
            <v>Ok</v>
          </cell>
        </row>
        <row r="19557">
          <cell r="B19557" t="str">
            <v>387RetL-13-88-5-NSPI119635</v>
          </cell>
          <cell r="C19557" t="str">
            <v>Ok</v>
          </cell>
        </row>
        <row r="19558">
          <cell r="B19558" t="str">
            <v>388IdaL-13-15-90-POPI9491</v>
          </cell>
          <cell r="C19558" t="str">
            <v>Ok</v>
          </cell>
        </row>
        <row r="19559">
          <cell r="B19559" t="str">
            <v>388IdaL-13-27-5-NSPI18202</v>
          </cell>
          <cell r="C19559" t="str">
            <v>Ok</v>
          </cell>
        </row>
        <row r="19560">
          <cell r="B19560" t="str">
            <v>388IdaL-13-40-10-POPI15763</v>
          </cell>
          <cell r="C19560" t="str">
            <v>Ok</v>
          </cell>
        </row>
        <row r="19561">
          <cell r="B19561" t="str">
            <v>388IdaL-13-40-15-POPI16494</v>
          </cell>
          <cell r="C19561" t="str">
            <v>Ok</v>
          </cell>
        </row>
        <row r="19562">
          <cell r="B19562" t="str">
            <v>388IdaL-13-40-20-POPI15775</v>
          </cell>
          <cell r="C19562" t="str">
            <v>Ok</v>
          </cell>
        </row>
        <row r="19563">
          <cell r="B19563" t="str">
            <v>388IdaL-13-40-30-POPI9736</v>
          </cell>
          <cell r="C19563" t="str">
            <v>Ok</v>
          </cell>
        </row>
        <row r="19564">
          <cell r="B19564" t="str">
            <v>388IdaL-13-40-35-POPI9747</v>
          </cell>
          <cell r="C19564" t="str">
            <v>Ok</v>
          </cell>
        </row>
        <row r="19565">
          <cell r="B19565" t="str">
            <v>388IdaL-13-40-50-POPI9758</v>
          </cell>
          <cell r="C19565" t="str">
            <v>Ok</v>
          </cell>
        </row>
        <row r="19566">
          <cell r="B19566" t="str">
            <v>388IdaL-13-40-55-POPI9769</v>
          </cell>
          <cell r="C19566" t="str">
            <v>Ok</v>
          </cell>
        </row>
        <row r="19567">
          <cell r="B19567" t="str">
            <v>388IdaL-13-40-60-POPI97710</v>
          </cell>
          <cell r="C19567" t="str">
            <v>Ok</v>
          </cell>
        </row>
        <row r="19568">
          <cell r="B19568" t="str">
            <v>388IdaT-13-97-SN-40PI10111</v>
          </cell>
          <cell r="C19568" t="str">
            <v>Ok</v>
          </cell>
        </row>
        <row r="19569">
          <cell r="B19569" t="str">
            <v>388IdaT-13-94-PO-33PI179212</v>
          </cell>
          <cell r="C19569" t="str">
            <v>Ok</v>
          </cell>
        </row>
        <row r="19570">
          <cell r="B19570" t="str">
            <v>388IdaT-13-94-PO-35PI10213</v>
          </cell>
          <cell r="C19570" t="str">
            <v>Ok</v>
          </cell>
        </row>
        <row r="19571">
          <cell r="B19571" t="str">
            <v>388IdaT-13-94-PO-40PI10314</v>
          </cell>
          <cell r="C19571" t="str">
            <v>Ok</v>
          </cell>
        </row>
        <row r="19572">
          <cell r="B19572" t="str">
            <v>388IdaT-13-94-PO-50PI181615</v>
          </cell>
          <cell r="C19572" t="str">
            <v>Ok</v>
          </cell>
        </row>
        <row r="19573">
          <cell r="B19573" t="str">
            <v>388IdaT-13-278-PO-5PI10516</v>
          </cell>
          <cell r="C19573" t="str">
            <v>Ok</v>
          </cell>
        </row>
        <row r="19574">
          <cell r="B19574" t="str">
            <v>388IdaE-13-278-PO-25PI65717</v>
          </cell>
          <cell r="C19574" t="str">
            <v>Ok</v>
          </cell>
        </row>
        <row r="19575">
          <cell r="B19575" t="str">
            <v>388IdaT-13-278-PO-35PI136718</v>
          </cell>
          <cell r="C19575" t="str">
            <v>Ok</v>
          </cell>
        </row>
        <row r="19576">
          <cell r="B19576" t="str">
            <v>388IdaT-13-278-PO-40PI136819</v>
          </cell>
          <cell r="C19576" t="str">
            <v>Ok</v>
          </cell>
        </row>
        <row r="19577">
          <cell r="B19577" t="str">
            <v>388IdaT-13-278-PO-45PI136920</v>
          </cell>
          <cell r="C19577" t="str">
            <v>Ok</v>
          </cell>
        </row>
        <row r="19578">
          <cell r="B19578" t="str">
            <v>388IdaT-13-278-PO-50PI137021</v>
          </cell>
          <cell r="C19578" t="str">
            <v>Ok</v>
          </cell>
        </row>
        <row r="19579">
          <cell r="B19579" t="str">
            <v>388IdaT-13-98-PO-30PI11222</v>
          </cell>
          <cell r="C19579" t="str">
            <v>Ok</v>
          </cell>
        </row>
        <row r="19580">
          <cell r="B19580" t="str">
            <v>388IdaT-13-98-PO-40PI11423</v>
          </cell>
          <cell r="C19580" t="str">
            <v>Ok</v>
          </cell>
        </row>
        <row r="19581">
          <cell r="B19581" t="str">
            <v>388IdaL-13-57-5-SNPI87924</v>
          </cell>
          <cell r="C19581" t="str">
            <v>Ok</v>
          </cell>
        </row>
        <row r="19582">
          <cell r="B19582" t="str">
            <v>388IdaL-12-29-15-SNPI88025</v>
          </cell>
          <cell r="C19582" t="str">
            <v>Ok</v>
          </cell>
        </row>
        <row r="19583">
          <cell r="B19583" t="str">
            <v>388IdaL-12-20-10-OPPI88126</v>
          </cell>
          <cell r="C19583" t="str">
            <v>Ok</v>
          </cell>
        </row>
        <row r="19584">
          <cell r="B19584" t="str">
            <v>388IdaL-12-20-5-OPPI88227</v>
          </cell>
          <cell r="C19584" t="str">
            <v>Ok</v>
          </cell>
        </row>
        <row r="19585">
          <cell r="B19585" t="str">
            <v>388IdaL-12-24-15-SNPI88328</v>
          </cell>
          <cell r="C19585" t="str">
            <v>Ok</v>
          </cell>
        </row>
        <row r="19586">
          <cell r="B19586" t="str">
            <v>388IdaL-12-24-10-SNPI88429</v>
          </cell>
          <cell r="C19586" t="str">
            <v>Ok</v>
          </cell>
        </row>
        <row r="19587">
          <cell r="B19587" t="str">
            <v>388IdaL-12-4-10-POPI88530</v>
          </cell>
          <cell r="C19587" t="str">
            <v>Ok</v>
          </cell>
        </row>
        <row r="19588">
          <cell r="B19588" t="str">
            <v>388IdaL-12-4-25-POPI88631</v>
          </cell>
          <cell r="C19588" t="str">
            <v>Ok</v>
          </cell>
        </row>
        <row r="19589">
          <cell r="B19589" t="str">
            <v>388IdaL-12-4-35-POPI88732</v>
          </cell>
          <cell r="C19589" t="str">
            <v>Ok</v>
          </cell>
        </row>
        <row r="19590">
          <cell r="B19590" t="str">
            <v>388IdaL-12-10-45-SNPI88833</v>
          </cell>
          <cell r="C19590" t="str">
            <v>Ok</v>
          </cell>
        </row>
        <row r="19591">
          <cell r="B19591" t="str">
            <v>388IdaL-12-10-20-SNPI66734</v>
          </cell>
          <cell r="C19591" t="str">
            <v>Ok</v>
          </cell>
        </row>
        <row r="19592">
          <cell r="B19592" t="str">
            <v>388IdaL-12-10-15-SNPI66835</v>
          </cell>
          <cell r="C19592" t="str">
            <v>Ok</v>
          </cell>
        </row>
        <row r="19593">
          <cell r="B19593" t="str">
            <v>388IdaL-12-10-5-SNPI66936</v>
          </cell>
          <cell r="C19593" t="str">
            <v>Ok</v>
          </cell>
        </row>
        <row r="19594">
          <cell r="B19594" t="str">
            <v>388IdaL-12-27-3-POPI138737</v>
          </cell>
          <cell r="C19594" t="str">
            <v>Ok</v>
          </cell>
        </row>
        <row r="19595">
          <cell r="B19595" t="str">
            <v>388IdaL-12-27-4-POPI138538</v>
          </cell>
          <cell r="C19595" t="str">
            <v>Ok</v>
          </cell>
        </row>
        <row r="19596">
          <cell r="B19596" t="str">
            <v>388IdaL-12-27-8-POPI138439</v>
          </cell>
          <cell r="C19596" t="str">
            <v>Ok</v>
          </cell>
        </row>
        <row r="19597">
          <cell r="B19597" t="str">
            <v>388IdaL-12-27-13-POPI138640</v>
          </cell>
          <cell r="C19597" t="str">
            <v>Ok</v>
          </cell>
        </row>
        <row r="19598">
          <cell r="B19598" t="str">
            <v>388IdaL-12-14-3-POPI67041</v>
          </cell>
          <cell r="C19598" t="str">
            <v>Ok</v>
          </cell>
        </row>
        <row r="19599">
          <cell r="B19599" t="str">
            <v>388IdaL-12-14-7-POPI137742</v>
          </cell>
          <cell r="C19599" t="str">
            <v>Ok</v>
          </cell>
        </row>
        <row r="19600">
          <cell r="B19600" t="str">
            <v>388IdaL-12-14-4-POPI67143</v>
          </cell>
          <cell r="C19600" t="str">
            <v>Ok</v>
          </cell>
        </row>
        <row r="19601">
          <cell r="B19601" t="str">
            <v>388IdaL-12-39-10-OPPI130844</v>
          </cell>
          <cell r="C19601" t="str">
            <v>Ok</v>
          </cell>
        </row>
        <row r="19602">
          <cell r="B19602" t="str">
            <v>388IdaL-12-39-5-OPPI130945</v>
          </cell>
          <cell r="C19602" t="str">
            <v>Ok</v>
          </cell>
        </row>
        <row r="19603">
          <cell r="B19603" t="str">
            <v>388IdaL-12-52-5-SNPI144446</v>
          </cell>
          <cell r="C19603" t="str">
            <v>Ok</v>
          </cell>
        </row>
        <row r="19604">
          <cell r="B19604" t="str">
            <v>388IdaL-12-52-10-POPI143547</v>
          </cell>
          <cell r="C19604" t="str">
            <v>Ok</v>
          </cell>
        </row>
        <row r="19605">
          <cell r="B19605" t="str">
            <v>388IdaL-12-52-15-POPI143848</v>
          </cell>
          <cell r="C19605" t="str">
            <v>Ok</v>
          </cell>
        </row>
        <row r="19606">
          <cell r="B19606" t="str">
            <v>388IdaL-12-32-10-POPI129549</v>
          </cell>
          <cell r="C19606" t="str">
            <v>Ok</v>
          </cell>
        </row>
        <row r="19607">
          <cell r="B19607" t="str">
            <v>388IdaL-12-32-5-POPI129650</v>
          </cell>
          <cell r="C19607" t="str">
            <v>Ok</v>
          </cell>
        </row>
        <row r="19608">
          <cell r="B19608" t="str">
            <v>388IdaL-12-32-3-POPI143251</v>
          </cell>
          <cell r="C19608" t="str">
            <v>Ok</v>
          </cell>
        </row>
        <row r="19609">
          <cell r="B19609" t="str">
            <v>388IdaL-12-43-5-POPI5252</v>
          </cell>
          <cell r="C19609" t="str">
            <v>Ok</v>
          </cell>
        </row>
        <row r="19610">
          <cell r="B19610" t="str">
            <v>388IdaT-12-55-SN-13PI181953</v>
          </cell>
          <cell r="C19610" t="str">
            <v>Ok</v>
          </cell>
        </row>
        <row r="19611">
          <cell r="B19611" t="str">
            <v>388IdaT-12-55-SN-5PI20354</v>
          </cell>
          <cell r="C19611" t="str">
            <v>Ok</v>
          </cell>
        </row>
        <row r="19612">
          <cell r="B19612" t="str">
            <v>388IdaT-12-55-SN-10PI20455</v>
          </cell>
          <cell r="C19612" t="str">
            <v>Ok</v>
          </cell>
        </row>
        <row r="19613">
          <cell r="B19613" t="str">
            <v>388IdaT-7-55-PO-5PI20556</v>
          </cell>
          <cell r="C19613" t="str">
            <v>Ok</v>
          </cell>
        </row>
        <row r="19614">
          <cell r="B19614" t="str">
            <v>388IdaT-7-55-PO-10PI20657</v>
          </cell>
          <cell r="C19614" t="str">
            <v>Ok</v>
          </cell>
        </row>
        <row r="19615">
          <cell r="B19615" t="str">
            <v>388IdaT-7-55-PO-20PI20758</v>
          </cell>
          <cell r="C19615" t="str">
            <v>Ok</v>
          </cell>
        </row>
        <row r="19616">
          <cell r="B19616" t="str">
            <v>388IdaT-7-57-PO-5PI20859</v>
          </cell>
          <cell r="C19616" t="str">
            <v>Ok</v>
          </cell>
        </row>
        <row r="19617">
          <cell r="B19617" t="str">
            <v>388IdaT-7-57-PO-10PI20960</v>
          </cell>
          <cell r="C19617" t="str">
            <v>Ok</v>
          </cell>
        </row>
        <row r="19618">
          <cell r="B19618" t="str">
            <v>388IdaT-7-57-PO-15PI21061</v>
          </cell>
          <cell r="C19618" t="str">
            <v>Ok</v>
          </cell>
        </row>
        <row r="19619">
          <cell r="B19619" t="str">
            <v>388IdaT-20-176-SN-13PA962</v>
          </cell>
          <cell r="C19619" t="str">
            <v>Ok</v>
          </cell>
        </row>
        <row r="19620">
          <cell r="B19620" t="str">
            <v>388IdaT-20-176-SN-15PA1063</v>
          </cell>
          <cell r="C19620" t="str">
            <v>Ok</v>
          </cell>
        </row>
        <row r="19621">
          <cell r="B19621" t="str">
            <v>388IdaT-20-176-SN-17PA69564</v>
          </cell>
          <cell r="C19621" t="str">
            <v>Ok</v>
          </cell>
        </row>
        <row r="19622">
          <cell r="B19622" t="str">
            <v>388IdaT-20-176-SN-20PA1165</v>
          </cell>
          <cell r="C19622" t="str">
            <v>Ok</v>
          </cell>
        </row>
        <row r="19623">
          <cell r="B19623" t="str">
            <v>388IdaT-20-176-SN-25PA1266</v>
          </cell>
          <cell r="C19623" t="str">
            <v>Ok</v>
          </cell>
        </row>
        <row r="19624">
          <cell r="B19624" t="str">
            <v>388IdaT-20-176-SN-30PA1367</v>
          </cell>
          <cell r="C19624" t="str">
            <v>Ok</v>
          </cell>
        </row>
        <row r="19625">
          <cell r="B19625" t="str">
            <v>388IdaT-20-176-SN-35PA1468</v>
          </cell>
          <cell r="C19625" t="str">
            <v>Ok</v>
          </cell>
        </row>
        <row r="19626">
          <cell r="B19626" t="str">
            <v>388IdaT-20-176-SN-40PA1569</v>
          </cell>
          <cell r="C19626" t="str">
            <v>Ok</v>
          </cell>
        </row>
        <row r="19627">
          <cell r="B19627" t="str">
            <v>388IdaL-20-2-3-NSPA68370</v>
          </cell>
          <cell r="C19627" t="str">
            <v>Ok</v>
          </cell>
        </row>
        <row r="19628">
          <cell r="B19628" t="str">
            <v>388IdaL-20-32-5-OPPA65571</v>
          </cell>
          <cell r="C19628" t="str">
            <v>Ok</v>
          </cell>
        </row>
        <row r="19629">
          <cell r="B19629" t="str">
            <v>388RetT-20-342-NS-3PA5911</v>
          </cell>
          <cell r="C19629" t="str">
            <v>Ok</v>
          </cell>
        </row>
        <row r="19630">
          <cell r="B19630" t="str">
            <v>388RetT-20-342-NS-4PA5922</v>
          </cell>
          <cell r="C19630" t="str">
            <v>Ok</v>
          </cell>
        </row>
        <row r="19631">
          <cell r="B19631" t="str">
            <v>388RetT-20-342-NS-5PA2793</v>
          </cell>
          <cell r="C19631" t="str">
            <v>Ok</v>
          </cell>
        </row>
        <row r="19632">
          <cell r="B19632" t="str">
            <v>388RetT-20-342-NS-10PA2804</v>
          </cell>
          <cell r="C19632" t="str">
            <v>Ok</v>
          </cell>
        </row>
        <row r="19633">
          <cell r="B19633" t="str">
            <v>388RetT-20-342-NS-15PA2815</v>
          </cell>
          <cell r="C19633" t="str">
            <v>Ok</v>
          </cell>
        </row>
        <row r="19634">
          <cell r="B19634" t="str">
            <v>388RetT-20-342-NS-20PA5896</v>
          </cell>
          <cell r="C19634" t="str">
            <v>Ok</v>
          </cell>
        </row>
        <row r="19635">
          <cell r="B19635" t="str">
            <v>388RetL-20-40-10-OPPA7047</v>
          </cell>
          <cell r="C19635" t="str">
            <v>Ok</v>
          </cell>
        </row>
        <row r="19636">
          <cell r="B19636" t="str">
            <v>388RetT-7-55-OP-5PI1768</v>
          </cell>
          <cell r="C19636" t="str">
            <v>Ok</v>
          </cell>
        </row>
        <row r="19637">
          <cell r="B19637" t="str">
            <v>388RetT-7-55-OP-15PI1779</v>
          </cell>
          <cell r="C19637" t="str">
            <v>Ok</v>
          </cell>
        </row>
        <row r="19638">
          <cell r="B19638" t="str">
            <v>388RetT-7-55-OP-20PI17810</v>
          </cell>
          <cell r="C19638" t="str">
            <v>Ok</v>
          </cell>
        </row>
        <row r="19639">
          <cell r="B19639" t="str">
            <v>388RetT-12-55-NS-5PI17911</v>
          </cell>
          <cell r="C19639" t="str">
            <v>Ok</v>
          </cell>
        </row>
        <row r="19640">
          <cell r="B19640" t="str">
            <v>388RetT-12-55-NS-10PI18012</v>
          </cell>
          <cell r="C19640" t="str">
            <v>Ok</v>
          </cell>
        </row>
        <row r="19641">
          <cell r="B19641" t="str">
            <v>388RetT-12-90-OP-5PI5913</v>
          </cell>
          <cell r="C19641" t="str">
            <v>Ok</v>
          </cell>
        </row>
        <row r="19642">
          <cell r="B19642" t="str">
            <v>388RetT-12-90-OP-10PI6014</v>
          </cell>
          <cell r="C19642" t="str">
            <v>Ok</v>
          </cell>
        </row>
        <row r="19643">
          <cell r="B19643" t="str">
            <v>388RetL-12-32-5-OPPI144215</v>
          </cell>
          <cell r="C19643" t="str">
            <v>Ok</v>
          </cell>
        </row>
        <row r="19644">
          <cell r="B19644" t="str">
            <v>388RetPOR DEFINIRPOR DEFINIR16</v>
          </cell>
          <cell r="C19644" t="str">
            <v>Ok</v>
          </cell>
        </row>
        <row r="19645">
          <cell r="B19645" t="str">
            <v>388RetL-12-52-15-OPPI143917</v>
          </cell>
          <cell r="C19645" t="str">
            <v>Ok</v>
          </cell>
        </row>
        <row r="19646">
          <cell r="B19646" t="str">
            <v>388RetL-12-52-10-OPPI143718</v>
          </cell>
          <cell r="C19646" t="str">
            <v>Ok</v>
          </cell>
        </row>
        <row r="19647">
          <cell r="B19647" t="str">
            <v>388RetL-12-52-5-OPPI143619</v>
          </cell>
          <cell r="C19647" t="str">
            <v>Ok</v>
          </cell>
        </row>
        <row r="19648">
          <cell r="B19648" t="str">
            <v>388RetL-12-39-5-POPI143420</v>
          </cell>
          <cell r="C19648" t="str">
            <v>Ok</v>
          </cell>
        </row>
        <row r="19649">
          <cell r="B19649" t="str">
            <v>388RetL-12-39-10-POPI143321</v>
          </cell>
          <cell r="C19649" t="str">
            <v>Ok</v>
          </cell>
        </row>
        <row r="19650">
          <cell r="B19650" t="str">
            <v>388RetL-12-53-5-NSPI144622</v>
          </cell>
          <cell r="C19650" t="str">
            <v>Ok</v>
          </cell>
        </row>
        <row r="19651">
          <cell r="B19651" t="str">
            <v>388RetL-12-27-25-OPPI68123</v>
          </cell>
          <cell r="C19651" t="str">
            <v>Ok</v>
          </cell>
        </row>
        <row r="19652">
          <cell r="B19652" t="str">
            <v>388RetL-12-27-20-OPPI68224</v>
          </cell>
          <cell r="C19652" t="str">
            <v>Ok</v>
          </cell>
        </row>
        <row r="19653">
          <cell r="B19653" t="str">
            <v>388RetL-12-27-15-OPPI68325</v>
          </cell>
          <cell r="C19653" t="str">
            <v>Ok</v>
          </cell>
        </row>
        <row r="19654">
          <cell r="B19654" t="str">
            <v>388RetL-12-27-10-OPPI68426</v>
          </cell>
          <cell r="C19654" t="str">
            <v>Ok</v>
          </cell>
        </row>
        <row r="19655">
          <cell r="B19655" t="str">
            <v>388RetL-12-27-5-OPPI68527</v>
          </cell>
          <cell r="C19655" t="str">
            <v>Ok</v>
          </cell>
        </row>
        <row r="19656">
          <cell r="B19656" t="str">
            <v>388RetL-12-27-0-OPPI68628</v>
          </cell>
          <cell r="C19656" t="str">
            <v>Ok</v>
          </cell>
        </row>
        <row r="19657">
          <cell r="B19657" t="str">
            <v>388RetL-12-32-45-OPPI68729</v>
          </cell>
          <cell r="C19657" t="str">
            <v>Ok</v>
          </cell>
        </row>
        <row r="19658">
          <cell r="B19658" t="str">
            <v>388RetL-12-10-10-NSPI68830</v>
          </cell>
          <cell r="C19658" t="str">
            <v>Ok</v>
          </cell>
        </row>
        <row r="19659">
          <cell r="B19659" t="str">
            <v>388RetL-12-10-25-NSPI68931</v>
          </cell>
          <cell r="C19659" t="str">
            <v>Ok</v>
          </cell>
        </row>
        <row r="19660">
          <cell r="B19660" t="str">
            <v>388RetL-12-10-40-NSPI69032</v>
          </cell>
          <cell r="C19660" t="str">
            <v>Ok</v>
          </cell>
        </row>
        <row r="19661">
          <cell r="B19661" t="str">
            <v>388RetL-12-10-45-NSPI123833</v>
          </cell>
          <cell r="C19661" t="str">
            <v>Ok</v>
          </cell>
        </row>
        <row r="19662">
          <cell r="B19662" t="str">
            <v>388RetL-12-4-30-OPPI93534</v>
          </cell>
          <cell r="C19662" t="str">
            <v>Ok</v>
          </cell>
        </row>
        <row r="19663">
          <cell r="B19663" t="str">
            <v>388RetL-12-4-15-OPPI93635</v>
          </cell>
          <cell r="C19663" t="str">
            <v>Ok</v>
          </cell>
        </row>
        <row r="19664">
          <cell r="B19664" t="str">
            <v>388RetL-12-24-5-NSPI69536</v>
          </cell>
          <cell r="C19664" t="str">
            <v>Ok</v>
          </cell>
        </row>
        <row r="19665">
          <cell r="B19665" t="str">
            <v>388RetL-12-24-10-NSPI124237</v>
          </cell>
          <cell r="C19665" t="str">
            <v>Ok</v>
          </cell>
        </row>
        <row r="19666">
          <cell r="B19666" t="str">
            <v>388RetL-12-24-15-NSPI124338</v>
          </cell>
          <cell r="C19666" t="str">
            <v>Ok</v>
          </cell>
        </row>
        <row r="19667">
          <cell r="B19667" t="str">
            <v>388RetL-12-20-5-POPI124139</v>
          </cell>
          <cell r="C19667" t="str">
            <v>Ok</v>
          </cell>
        </row>
        <row r="19668">
          <cell r="B19668" t="str">
            <v>388RetL-12-20-10-POPI124040</v>
          </cell>
          <cell r="C19668" t="str">
            <v>Ok</v>
          </cell>
        </row>
        <row r="19669">
          <cell r="B19669" t="str">
            <v>388RetL-13-57-5-NSPI131741</v>
          </cell>
          <cell r="C19669" t="str">
            <v>Ok</v>
          </cell>
        </row>
        <row r="19670">
          <cell r="B19670" t="str">
            <v>388RetT-13-98-OP-10PI14142</v>
          </cell>
          <cell r="C19670" t="str">
            <v>Ok</v>
          </cell>
        </row>
        <row r="19671">
          <cell r="B19671" t="str">
            <v>388RetT-13-98-OP-15PI14243</v>
          </cell>
          <cell r="C19671" t="str">
            <v>Ok</v>
          </cell>
        </row>
        <row r="19672">
          <cell r="B19672" t="str">
            <v>388RetT-13-98-OP-20PI137244</v>
          </cell>
          <cell r="C19672" t="str">
            <v>Ok</v>
          </cell>
        </row>
        <row r="19673">
          <cell r="B19673" t="str">
            <v>388RetT-13-278-OP-10PI14445</v>
          </cell>
          <cell r="C19673" t="str">
            <v>Ok</v>
          </cell>
        </row>
        <row r="19674">
          <cell r="B19674" t="str">
            <v>388RetT-13-278-OP-15PI14546</v>
          </cell>
          <cell r="C19674" t="str">
            <v>Ok</v>
          </cell>
        </row>
        <row r="19675">
          <cell r="B19675" t="str">
            <v>388RetT-13-278-OP-20PI14647</v>
          </cell>
          <cell r="C19675" t="str">
            <v>Ok</v>
          </cell>
        </row>
        <row r="19676">
          <cell r="B19676" t="str">
            <v>388RetE-13-278-OP-30PI22848</v>
          </cell>
          <cell r="C19676" t="str">
            <v>Ok</v>
          </cell>
        </row>
        <row r="19677">
          <cell r="B19677" t="str">
            <v>388RetT-13-278-OP-45PI14949</v>
          </cell>
          <cell r="C19677" t="str">
            <v>Ok</v>
          </cell>
        </row>
        <row r="19678">
          <cell r="B19678" t="str">
            <v>388RetT-13-94-OP-5PI15050</v>
          </cell>
          <cell r="C19678" t="str">
            <v>Ok</v>
          </cell>
        </row>
        <row r="19679">
          <cell r="B19679" t="str">
            <v>388RetT-13-94-OP-10PI15151</v>
          </cell>
          <cell r="C19679" t="str">
            <v>Ok</v>
          </cell>
        </row>
        <row r="19680">
          <cell r="B19680" t="str">
            <v>388RetT-13-94-OP-15PI15252</v>
          </cell>
          <cell r="C19680" t="str">
            <v>Ok</v>
          </cell>
        </row>
        <row r="19681">
          <cell r="B19681" t="str">
            <v>388RetT-13-97-NS-5PI15353</v>
          </cell>
          <cell r="C19681" t="str">
            <v>Ok</v>
          </cell>
        </row>
        <row r="19682">
          <cell r="B19682" t="str">
            <v>388RetL-13-40-55-OPPI131554</v>
          </cell>
          <cell r="C19682" t="str">
            <v>Ok</v>
          </cell>
        </row>
        <row r="19683">
          <cell r="B19683" t="str">
            <v>388RetL-13-40-50-OPPI131655</v>
          </cell>
          <cell r="C19683" t="str">
            <v>Ok</v>
          </cell>
        </row>
        <row r="19684">
          <cell r="B19684" t="str">
            <v>388RetL-13-40-45-OPPI99556</v>
          </cell>
          <cell r="C19684" t="str">
            <v>Ok</v>
          </cell>
        </row>
        <row r="19685">
          <cell r="B19685" t="str">
            <v>388RetL-13-40-40-OPPI99657</v>
          </cell>
          <cell r="C19685" t="str">
            <v>Ok</v>
          </cell>
        </row>
        <row r="19686">
          <cell r="B19686" t="str">
            <v>388RetL-13-40-25-OPPI99758</v>
          </cell>
          <cell r="C19686" t="str">
            <v>Ok</v>
          </cell>
        </row>
        <row r="19687">
          <cell r="B19687" t="str">
            <v>388RetL-13-40-20-OPPI99859</v>
          </cell>
          <cell r="C19687" t="str">
            <v>Ok</v>
          </cell>
        </row>
        <row r="19688">
          <cell r="B19688" t="str">
            <v>388RetL-13-40-10-OPPI103060</v>
          </cell>
          <cell r="C19688" t="str">
            <v>Ok</v>
          </cell>
        </row>
        <row r="19689">
          <cell r="B19689" t="str">
            <v>388RetL-13-40-5-OPPI103161</v>
          </cell>
          <cell r="C19689" t="str">
            <v>Ok</v>
          </cell>
        </row>
        <row r="19690">
          <cell r="B19690" t="str">
            <v>388RetL-13-27-5-SNPI80162</v>
          </cell>
          <cell r="C19690" t="str">
            <v>Ok</v>
          </cell>
        </row>
        <row r="19691">
          <cell r="B19691" t="str">
            <v>388RetL-13-15-105-OPPI95863</v>
          </cell>
          <cell r="C19691" t="str">
            <v>Ok</v>
          </cell>
        </row>
        <row r="19692">
          <cell r="B19692" t="str">
            <v>388RetL-13-15-95-OPPI135764</v>
          </cell>
          <cell r="C19692" t="str">
            <v>Ok</v>
          </cell>
        </row>
        <row r="19693">
          <cell r="B19693" t="str">
            <v>389IdaPOR DEFINIRPOR DEFINIR1</v>
          </cell>
          <cell r="C19693" t="str">
            <v>Ok</v>
          </cell>
        </row>
        <row r="19694">
          <cell r="B19694" t="str">
            <v>389IdaL-13-5-25-OPPI15252</v>
          </cell>
          <cell r="C19694" t="str">
            <v>Ok</v>
          </cell>
        </row>
        <row r="19695">
          <cell r="B19695" t="str">
            <v>389IdaL-13-58-5-NSPI15273</v>
          </cell>
          <cell r="C19695" t="str">
            <v>Ok</v>
          </cell>
        </row>
        <row r="19696">
          <cell r="B19696" t="str">
            <v>389IdaL-13-67-20-POPI15344</v>
          </cell>
          <cell r="C19696" t="str">
            <v>Ok</v>
          </cell>
        </row>
        <row r="19697">
          <cell r="B19697" t="str">
            <v>389IdaL-13-106-5-NSPI15065</v>
          </cell>
          <cell r="C19697" t="str">
            <v>Ok</v>
          </cell>
        </row>
        <row r="19698">
          <cell r="B19698" t="str">
            <v>389IdaL-13-106-15-NSPI15056</v>
          </cell>
          <cell r="C19698" t="str">
            <v>Ok</v>
          </cell>
        </row>
        <row r="19699">
          <cell r="B19699" t="str">
            <v>389IdaL-13-105-20-OPPI15037</v>
          </cell>
          <cell r="C19699" t="str">
            <v>Ok</v>
          </cell>
        </row>
        <row r="19700">
          <cell r="B19700" t="str">
            <v>389IdaL-13-58-5-SNPI8248</v>
          </cell>
          <cell r="C19700" t="str">
            <v>Ok</v>
          </cell>
        </row>
        <row r="19701">
          <cell r="B19701" t="str">
            <v>389IdaL-13-67-15-OPPI16559</v>
          </cell>
          <cell r="C19701" t="str">
            <v>Ok</v>
          </cell>
        </row>
        <row r="19702">
          <cell r="B19702" t="str">
            <v>389IdaL-13-48-5-SNPI58010</v>
          </cell>
          <cell r="C19702" t="str">
            <v>Ok</v>
          </cell>
        </row>
        <row r="19703">
          <cell r="B19703" t="str">
            <v>389IdaL-13-49-15-SNPI58111</v>
          </cell>
          <cell r="C19703" t="str">
            <v>Ok</v>
          </cell>
        </row>
        <row r="19704">
          <cell r="B19704" t="str">
            <v>389IdaL-13-49-10-SNPI58212</v>
          </cell>
          <cell r="C19704" t="str">
            <v>Ok</v>
          </cell>
        </row>
        <row r="19705">
          <cell r="B19705" t="str">
            <v>389IdaL-13-49-5-SNPI58313</v>
          </cell>
          <cell r="C19705" t="str">
            <v>Ok</v>
          </cell>
        </row>
        <row r="19706">
          <cell r="B19706" t="str">
            <v>389IdaL-13-75-5-SNPI58414</v>
          </cell>
          <cell r="C19706" t="str">
            <v>Ok</v>
          </cell>
        </row>
        <row r="19707">
          <cell r="B19707" t="str">
            <v>389IdaL-13-75-10-SNPI154015</v>
          </cell>
          <cell r="C19707" t="str">
            <v>Ok</v>
          </cell>
        </row>
        <row r="19708">
          <cell r="B19708" t="str">
            <v>389IdaL-13-75-20-SNPI148416</v>
          </cell>
          <cell r="C19708" t="str">
            <v>Ok</v>
          </cell>
        </row>
        <row r="19709">
          <cell r="B19709" t="str">
            <v>389IdaL-13-9-25-OPPI102417</v>
          </cell>
          <cell r="C19709" t="str">
            <v>Ok</v>
          </cell>
        </row>
        <row r="19710">
          <cell r="B19710" t="str">
            <v>389IdaL-13-37-10-SNPI101418</v>
          </cell>
          <cell r="C19710" t="str">
            <v>Ok</v>
          </cell>
        </row>
        <row r="19711">
          <cell r="B19711" t="str">
            <v>389IdaL-13-37-5-SNPI101519</v>
          </cell>
          <cell r="C19711" t="str">
            <v>Ok</v>
          </cell>
        </row>
        <row r="19712">
          <cell r="B19712" t="str">
            <v>389IdaL-13-28-50-OPPI101620</v>
          </cell>
          <cell r="C19712" t="str">
            <v>Ok</v>
          </cell>
        </row>
        <row r="19713">
          <cell r="B19713" t="str">
            <v>389IdaL-13-28-40-OPPI101721</v>
          </cell>
          <cell r="C19713" t="str">
            <v>Ok</v>
          </cell>
        </row>
        <row r="19714">
          <cell r="B19714" t="str">
            <v>389IdaL-13-28-30-OPPI26022</v>
          </cell>
          <cell r="C19714" t="str">
            <v>Ok</v>
          </cell>
        </row>
        <row r="19715">
          <cell r="B19715" t="str">
            <v>389IdaL-13-28-20-OPPI26123</v>
          </cell>
          <cell r="C19715" t="str">
            <v>Ok</v>
          </cell>
        </row>
        <row r="19716">
          <cell r="B19716" t="str">
            <v>389IdaL-13-28-10-OPPI26224</v>
          </cell>
          <cell r="C19716" t="str">
            <v>Ok</v>
          </cell>
        </row>
        <row r="19717">
          <cell r="B19717" t="str">
            <v>389IdaL-13-28-5-OPPI26325</v>
          </cell>
          <cell r="C19717" t="str">
            <v>Ok</v>
          </cell>
        </row>
        <row r="19718">
          <cell r="B19718" t="str">
            <v>389IdaT-13-12-SN-50PI24126</v>
          </cell>
          <cell r="C19718" t="str">
            <v>Ok</v>
          </cell>
        </row>
        <row r="19719">
          <cell r="B19719" t="str">
            <v>389IdaT-13-12-SN-55PI24227</v>
          </cell>
          <cell r="C19719" t="str">
            <v>Ok</v>
          </cell>
        </row>
        <row r="19720">
          <cell r="B19720" t="str">
            <v>389IdaL-13-59-3-POPI44228</v>
          </cell>
          <cell r="C19720" t="str">
            <v>Ok</v>
          </cell>
        </row>
        <row r="19721">
          <cell r="B19721" t="str">
            <v>389IdaL-13-12-10-POPI24329</v>
          </cell>
          <cell r="C19721" t="str">
            <v>Ok</v>
          </cell>
        </row>
        <row r="19722">
          <cell r="B19722" t="str">
            <v>389IdaL-13-12-15-POPI24430</v>
          </cell>
          <cell r="C19722" t="str">
            <v>Ok</v>
          </cell>
        </row>
        <row r="19723">
          <cell r="B19723" t="str">
            <v>389RetL-13-60-5-NSPI10181</v>
          </cell>
          <cell r="C19723" t="str">
            <v>Ok</v>
          </cell>
        </row>
        <row r="19724">
          <cell r="B19724" t="str">
            <v>389RetL-13-60-10-NSPI10192</v>
          </cell>
          <cell r="C19724" t="str">
            <v>Ok</v>
          </cell>
        </row>
        <row r="19725">
          <cell r="B19725" t="str">
            <v>389RetL-13-28-15-POPI10203</v>
          </cell>
          <cell r="C19725" t="str">
            <v>Ok</v>
          </cell>
        </row>
        <row r="19726">
          <cell r="B19726" t="str">
            <v>389RetL-13-28-25-POPI10214</v>
          </cell>
          <cell r="C19726" t="str">
            <v>Ok</v>
          </cell>
        </row>
        <row r="19727">
          <cell r="B19727" t="str">
            <v>389RetL-13-28-35-POPI10225</v>
          </cell>
          <cell r="C19727" t="str">
            <v>Ok</v>
          </cell>
        </row>
        <row r="19728">
          <cell r="B19728" t="str">
            <v>389RetL-13-28-45-POPI4436</v>
          </cell>
          <cell r="C19728" t="str">
            <v>Ok</v>
          </cell>
        </row>
        <row r="19729">
          <cell r="B19729" t="str">
            <v>389RetL-13-28-55-POPI4447</v>
          </cell>
          <cell r="C19729" t="str">
            <v>Ok</v>
          </cell>
        </row>
        <row r="19730">
          <cell r="B19730" t="str">
            <v>389RetL-13-28-65-POPI10238</v>
          </cell>
          <cell r="C19730" t="str">
            <v>Ok</v>
          </cell>
        </row>
        <row r="19731">
          <cell r="B19731" t="str">
            <v>389RetL-13-101-2-NSPI14819</v>
          </cell>
          <cell r="C19731" t="str">
            <v>Ok</v>
          </cell>
        </row>
        <row r="19732">
          <cell r="B19732" t="str">
            <v>389RetT-13-54-NS-20PI41510</v>
          </cell>
          <cell r="C19732" t="str">
            <v>Ok</v>
          </cell>
        </row>
        <row r="19733">
          <cell r="B19733" t="str">
            <v>389RetL-13-75-5-NSPI148511</v>
          </cell>
          <cell r="C19733" t="str">
            <v>Ok</v>
          </cell>
        </row>
        <row r="19734">
          <cell r="B19734" t="str">
            <v>389RetL-13-75-15-NSPI153812</v>
          </cell>
          <cell r="C19734" t="str">
            <v>Ok</v>
          </cell>
        </row>
        <row r="19735">
          <cell r="B19735" t="str">
            <v>389RetL-13-75-20-NSPI153913</v>
          </cell>
          <cell r="C19735" t="str">
            <v>Ok</v>
          </cell>
        </row>
        <row r="19736">
          <cell r="B19736" t="str">
            <v>389RetL-13-50-5-OPPI59814</v>
          </cell>
          <cell r="C19736" t="str">
            <v>Ok</v>
          </cell>
        </row>
        <row r="19737">
          <cell r="B19737" t="str">
            <v>389RetL-13-50-10-NSPI59915</v>
          </cell>
          <cell r="C19737" t="str">
            <v>Ok</v>
          </cell>
        </row>
        <row r="19738">
          <cell r="B19738" t="str">
            <v>389RetL-13-50-15-NSPI60016</v>
          </cell>
          <cell r="C19738" t="str">
            <v>Ok</v>
          </cell>
        </row>
        <row r="19739">
          <cell r="B19739" t="str">
            <v>389RetL-13-48-10-NSPI85517</v>
          </cell>
          <cell r="C19739" t="str">
            <v>Ok</v>
          </cell>
        </row>
        <row r="19740">
          <cell r="B19740" t="str">
            <v>389RetL-13-67-15-POPI85718</v>
          </cell>
          <cell r="C19740" t="str">
            <v>Ok</v>
          </cell>
        </row>
        <row r="19741">
          <cell r="B19741" t="str">
            <v>389RetL-13-105-25-POPI150419</v>
          </cell>
          <cell r="C19741" t="str">
            <v>Ok</v>
          </cell>
        </row>
        <row r="19742">
          <cell r="B19742" t="str">
            <v>389RetL-13-106-10-SNPI150720</v>
          </cell>
          <cell r="C19742" t="str">
            <v>Ok</v>
          </cell>
        </row>
        <row r="19743">
          <cell r="B19743" t="str">
            <v>389RetL-13-67-5-OPPI153321</v>
          </cell>
          <cell r="C19743" t="str">
            <v>Ok</v>
          </cell>
        </row>
        <row r="19744">
          <cell r="B19744" t="str">
            <v>389RetL-13-67-10-OPPI153222</v>
          </cell>
          <cell r="C19744" t="str">
            <v>Ok</v>
          </cell>
        </row>
        <row r="19745">
          <cell r="B19745" t="str">
            <v>389RetL-13-58-4-SNPI152823</v>
          </cell>
          <cell r="C19745" t="str">
            <v>Ok</v>
          </cell>
        </row>
        <row r="19746">
          <cell r="B19746" t="str">
            <v>389RetL-13-5-30-POPI152624</v>
          </cell>
          <cell r="C19746" t="str">
            <v>Ok</v>
          </cell>
        </row>
        <row r="19747">
          <cell r="B19747" t="str">
            <v>389RetL-12-24-45-SNPI149825</v>
          </cell>
          <cell r="C19747" t="str">
            <v>Ok</v>
          </cell>
        </row>
        <row r="19748">
          <cell r="B19748" t="str">
            <v>368IdaL-13-103-5-SNPI14021</v>
          </cell>
          <cell r="C19748" t="str">
            <v>Ok</v>
          </cell>
        </row>
        <row r="19749">
          <cell r="B19749" t="str">
            <v>368IdaL-13-103-10-SNPI14012</v>
          </cell>
          <cell r="C19749" t="str">
            <v>Ok</v>
          </cell>
        </row>
        <row r="19750">
          <cell r="B19750" t="str">
            <v>368IdaL-13-69-3-POPI14093</v>
          </cell>
          <cell r="C19750" t="str">
            <v>Ok</v>
          </cell>
        </row>
        <row r="19751">
          <cell r="B19751" t="str">
            <v>368IdaL-13-69-4-POPI14084</v>
          </cell>
          <cell r="C19751" t="str">
            <v>Ok</v>
          </cell>
        </row>
        <row r="19752">
          <cell r="B19752" t="str">
            <v>368IdaT-13-369-PO-5PI5285</v>
          </cell>
          <cell r="C19752" t="str">
            <v>Ok</v>
          </cell>
        </row>
        <row r="19753">
          <cell r="B19753" t="str">
            <v>368IdaL-13-69-5-POPI5296</v>
          </cell>
          <cell r="C19753" t="str">
            <v>Ok</v>
          </cell>
        </row>
        <row r="19754">
          <cell r="B19754" t="str">
            <v>368IdaL-13-3-42-SNPI13507</v>
          </cell>
          <cell r="C19754" t="str">
            <v>Ok</v>
          </cell>
        </row>
        <row r="19755">
          <cell r="B19755" t="str">
            <v>368IdaT-13-91-OP-5PI898</v>
          </cell>
          <cell r="C19755" t="str">
            <v>Ok</v>
          </cell>
        </row>
        <row r="19756">
          <cell r="B19756" t="str">
            <v>368IdaL-13-3-35-OPPI8029</v>
          </cell>
          <cell r="C19756" t="str">
            <v>Ok</v>
          </cell>
        </row>
        <row r="19757">
          <cell r="B19757" t="str">
            <v>368IdaL-13-3-10-SNPI80310</v>
          </cell>
          <cell r="C19757" t="str">
            <v>Ok</v>
          </cell>
        </row>
        <row r="19758">
          <cell r="B19758" t="str">
            <v>368IdaL-13-3-5-SNPI80411</v>
          </cell>
          <cell r="C19758" t="str">
            <v>Ok</v>
          </cell>
        </row>
        <row r="19759">
          <cell r="B19759" t="str">
            <v>368IdaL-13-6-5-OPPI153012</v>
          </cell>
          <cell r="C19759" t="str">
            <v>Ok</v>
          </cell>
        </row>
        <row r="19760">
          <cell r="B19760" t="str">
            <v>368IdaL-13-27-85-SNPI144913</v>
          </cell>
          <cell r="C19760" t="str">
            <v>Ok</v>
          </cell>
        </row>
        <row r="19761">
          <cell r="B19761" t="str">
            <v>368IdaL-13-27-75-SNPI145114</v>
          </cell>
          <cell r="C19761" t="str">
            <v>Ok</v>
          </cell>
        </row>
        <row r="19762">
          <cell r="B19762" t="str">
            <v>368IdaT-13-96-SN-5PI43515</v>
          </cell>
          <cell r="C19762" t="str">
            <v>Ok</v>
          </cell>
        </row>
        <row r="19763">
          <cell r="B19763" t="str">
            <v>368IdaL-13-76-95-POPI147116</v>
          </cell>
          <cell r="C19763" t="str">
            <v>Ok</v>
          </cell>
        </row>
        <row r="19764">
          <cell r="B19764" t="str">
            <v>368IdaL-13-76-85-POPI147317</v>
          </cell>
          <cell r="C19764" t="str">
            <v>Ok</v>
          </cell>
        </row>
        <row r="19765">
          <cell r="B19765" t="str">
            <v>368IdaL-13-76-75-POPI147018</v>
          </cell>
          <cell r="C19765" t="str">
            <v>Ok</v>
          </cell>
        </row>
        <row r="19766">
          <cell r="B19766" t="str">
            <v>368IdaL-13-76-68-POPI147519</v>
          </cell>
          <cell r="C19766" t="str">
            <v>Ok</v>
          </cell>
        </row>
        <row r="19767">
          <cell r="B19767" t="str">
            <v>368IdaL-13-76-5-POPI71620</v>
          </cell>
          <cell r="C19767" t="str">
            <v>Ok</v>
          </cell>
        </row>
        <row r="19768">
          <cell r="B19768" t="str">
            <v>368IdaL-13-76-20-POPI71721</v>
          </cell>
          <cell r="C19768" t="str">
            <v>Ok</v>
          </cell>
        </row>
        <row r="19769">
          <cell r="B19769" t="str">
            <v>368IdaL-13-76-25-POPI71822</v>
          </cell>
          <cell r="C19769" t="str">
            <v>Ok</v>
          </cell>
        </row>
        <row r="19770">
          <cell r="B19770" t="str">
            <v>368IdaL-13-76-40-POPI71923</v>
          </cell>
          <cell r="C19770" t="str">
            <v>Ok</v>
          </cell>
        </row>
        <row r="19771">
          <cell r="B19771" t="str">
            <v>368IdaL-13-76-45-POPI72024</v>
          </cell>
          <cell r="C19771" t="str">
            <v>Ok</v>
          </cell>
        </row>
        <row r="19772">
          <cell r="B19772" t="str">
            <v>368IdaL-13-76-50-POPI72125</v>
          </cell>
          <cell r="C19772" t="str">
            <v>Ok</v>
          </cell>
        </row>
        <row r="19773">
          <cell r="B19773" t="str">
            <v>368IdaL-13-76-65-POPI72226</v>
          </cell>
          <cell r="C19773" t="str">
            <v>Ok</v>
          </cell>
        </row>
        <row r="19774">
          <cell r="B19774" t="str">
            <v>368IdaL-13-25-40-SNPI65227</v>
          </cell>
          <cell r="C19774" t="str">
            <v>Ok</v>
          </cell>
        </row>
        <row r="19775">
          <cell r="B19775" t="str">
            <v>368IdaL-13-25-35-SNPI125428</v>
          </cell>
          <cell r="C19775" t="str">
            <v>Ok</v>
          </cell>
        </row>
        <row r="19776">
          <cell r="B19776" t="str">
            <v>368IdaL-13-65-115-POPI46829</v>
          </cell>
          <cell r="C19776" t="str">
            <v>Ok</v>
          </cell>
        </row>
        <row r="19777">
          <cell r="B19777" t="str">
            <v>368IdaL-13-65-125-POPI46930</v>
          </cell>
          <cell r="C19777" t="str">
            <v>Ok</v>
          </cell>
        </row>
        <row r="19778">
          <cell r="B19778" t="str">
            <v>368IdaT-13-92-SN-20PI38531</v>
          </cell>
          <cell r="C19778" t="str">
            <v>Ok</v>
          </cell>
        </row>
        <row r="19779">
          <cell r="B19779" t="str">
            <v>368IdaT-13-92-SN-25PI133232</v>
          </cell>
          <cell r="C19779" t="str">
            <v>Ok</v>
          </cell>
        </row>
        <row r="19780">
          <cell r="B19780" t="str">
            <v>368IdaE-13-278-PO-25PI65733</v>
          </cell>
          <cell r="C19780" t="str">
            <v>Ok</v>
          </cell>
        </row>
        <row r="19781">
          <cell r="B19781" t="str">
            <v>368RetE-13-278-OP-30PI2281</v>
          </cell>
          <cell r="C19781" t="str">
            <v>Ok</v>
          </cell>
        </row>
        <row r="19782">
          <cell r="B19782" t="str">
            <v>368RetL-13-101-5-NSPI13352</v>
          </cell>
          <cell r="C19782" t="str">
            <v>Ok</v>
          </cell>
        </row>
        <row r="19783">
          <cell r="B19783" t="str">
            <v>368RetL-13-101-10-NSPI13373</v>
          </cell>
          <cell r="C19783" t="str">
            <v>Ok</v>
          </cell>
        </row>
        <row r="19784">
          <cell r="B19784" t="str">
            <v>368RetL-13-101-15-NSPI13334</v>
          </cell>
          <cell r="C19784" t="str">
            <v>Ok</v>
          </cell>
        </row>
        <row r="19785">
          <cell r="B19785" t="str">
            <v>368RetL-13-65-120-OPPI4725</v>
          </cell>
          <cell r="C19785" t="str">
            <v>Ok</v>
          </cell>
        </row>
        <row r="19786">
          <cell r="B19786" t="str">
            <v>368RetL-13-65-110-OPPI4736</v>
          </cell>
          <cell r="C19786" t="str">
            <v>Ok</v>
          </cell>
        </row>
        <row r="19787">
          <cell r="B19787" t="str">
            <v>368RetL-13-25-40-NSPI7007</v>
          </cell>
          <cell r="C19787" t="str">
            <v>Ok</v>
          </cell>
        </row>
        <row r="19788">
          <cell r="B19788" t="str">
            <v>368RetL-13-76-55-OPPI7888</v>
          </cell>
          <cell r="C19788" t="str">
            <v>Ok</v>
          </cell>
        </row>
        <row r="19789">
          <cell r="B19789" t="str">
            <v>368RetL-13-76-47-OPPI7899</v>
          </cell>
          <cell r="C19789" t="str">
            <v>Ok</v>
          </cell>
        </row>
        <row r="19790">
          <cell r="B19790" t="str">
            <v>368RetL-13-76-35-OPPI79010</v>
          </cell>
          <cell r="C19790" t="str">
            <v>Ok</v>
          </cell>
        </row>
        <row r="19791">
          <cell r="B19791" t="str">
            <v>368RetL-13-76-30-OPPI79111</v>
          </cell>
          <cell r="C19791" t="str">
            <v>Ok</v>
          </cell>
        </row>
        <row r="19792">
          <cell r="B19792" t="str">
            <v>368RetL-13-76-15-OPPI79212</v>
          </cell>
          <cell r="C19792" t="str">
            <v>Ok</v>
          </cell>
        </row>
        <row r="19793">
          <cell r="B19793" t="str">
            <v>368RetL-13-76-10-OPPI79313</v>
          </cell>
          <cell r="C19793" t="str">
            <v>Ok</v>
          </cell>
        </row>
        <row r="19794">
          <cell r="B19794" t="str">
            <v>368RetL-13-76-66-OPPI79414</v>
          </cell>
          <cell r="C19794" t="str">
            <v>Ok</v>
          </cell>
        </row>
        <row r="19795">
          <cell r="B19795" t="str">
            <v>368RetL-13-76-70-OPPI146915</v>
          </cell>
          <cell r="C19795" t="str">
            <v>Ok</v>
          </cell>
        </row>
        <row r="19796">
          <cell r="B19796" t="str">
            <v>368RetL-13-76-80-OPPI147416</v>
          </cell>
          <cell r="C19796" t="str">
            <v>Ok</v>
          </cell>
        </row>
        <row r="19797">
          <cell r="B19797" t="str">
            <v>368RetL-13-76-90-OPPI147217</v>
          </cell>
          <cell r="C19797" t="str">
            <v>Ok</v>
          </cell>
        </row>
        <row r="19798">
          <cell r="B19798" t="str">
            <v>368RetL-13-76-100-OPPI48218</v>
          </cell>
          <cell r="C19798" t="str">
            <v>Ok</v>
          </cell>
        </row>
        <row r="19799">
          <cell r="B19799" t="str">
            <v>368RetL-13-27-80-NSPI145019</v>
          </cell>
          <cell r="C19799" t="str">
            <v>Ok</v>
          </cell>
        </row>
        <row r="19800">
          <cell r="B19800" t="str">
            <v>368RetL-13-27-90-NSPI145220</v>
          </cell>
          <cell r="C19800" t="str">
            <v>Ok</v>
          </cell>
        </row>
        <row r="19801">
          <cell r="B19801" t="str">
            <v>368RetL-13-27-95-NSPI151821</v>
          </cell>
          <cell r="C19801" t="str">
            <v>Ok</v>
          </cell>
        </row>
        <row r="19802">
          <cell r="B19802" t="str">
            <v>368RetL-13-6-2-POPI153122</v>
          </cell>
          <cell r="C19802" t="str">
            <v>Ok</v>
          </cell>
        </row>
        <row r="19803">
          <cell r="B19803" t="str">
            <v>368RetL-13-3-7-NSPI146723</v>
          </cell>
          <cell r="C19803" t="str">
            <v>Ok</v>
          </cell>
        </row>
        <row r="19804">
          <cell r="B19804" t="str">
            <v>368RetL-13-3-10-POPI152024</v>
          </cell>
          <cell r="C19804" t="str">
            <v>Ok</v>
          </cell>
        </row>
        <row r="19805">
          <cell r="B19805" t="str">
            <v>368RetL-13-3-28-NSPI151925</v>
          </cell>
          <cell r="C19805" t="str">
            <v>Ok</v>
          </cell>
        </row>
        <row r="19806">
          <cell r="B19806" t="str">
            <v>368RetL-13-3-40-NSPI16526</v>
          </cell>
          <cell r="C19806" t="str">
            <v>Ok</v>
          </cell>
        </row>
        <row r="19807">
          <cell r="B19807" t="str">
            <v>368RetL-13-3-45-NSPI16627</v>
          </cell>
          <cell r="C19807" t="str">
            <v>Ok</v>
          </cell>
        </row>
        <row r="19808">
          <cell r="B19808" t="str">
            <v>368RetT-13-369-OP-17PI157828</v>
          </cell>
          <cell r="C19808" t="str">
            <v>Ok</v>
          </cell>
        </row>
        <row r="19809">
          <cell r="B19809" t="str">
            <v>368RetT-13-369-OP-20PI56429</v>
          </cell>
          <cell r="C19809" t="str">
            <v>Ok</v>
          </cell>
        </row>
        <row r="19810">
          <cell r="B19810" t="str">
            <v>368RetL-13-69-5-OPPI140630</v>
          </cell>
          <cell r="C19810" t="str">
            <v>Ok</v>
          </cell>
        </row>
        <row r="19811">
          <cell r="B19811" t="str">
            <v>368RetL-13-69-10-OPPI140531</v>
          </cell>
          <cell r="C19811" t="str">
            <v>Ok</v>
          </cell>
        </row>
        <row r="19812">
          <cell r="B19812" t="str">
            <v>368RetL-13-69-15-OPPI140732</v>
          </cell>
          <cell r="C19812" t="str">
            <v>Ok</v>
          </cell>
        </row>
        <row r="19813">
          <cell r="B19813" t="str">
            <v>368RetL-13-69-20-OPPI155633</v>
          </cell>
          <cell r="C19813" t="str">
            <v>Ok</v>
          </cell>
        </row>
        <row r="19814">
          <cell r="B19814" t="str">
            <v>368RetL-13-111-5-NSPI154934</v>
          </cell>
          <cell r="C19814" t="str">
            <v>Ok</v>
          </cell>
        </row>
        <row r="19815">
          <cell r="B19815" t="str">
            <v>368RetL-13-112-5-POPI155035</v>
          </cell>
          <cell r="C19815" t="str">
            <v>Ok</v>
          </cell>
        </row>
        <row r="19816">
          <cell r="B19816" t="str">
            <v>369IdaPOR DEFINIRPOR DEFINIR1</v>
          </cell>
          <cell r="C19816" t="str">
            <v>Ok</v>
          </cell>
        </row>
        <row r="19817">
          <cell r="B19817" t="str">
            <v>369IdaL-13-38-5-OPPI11262</v>
          </cell>
          <cell r="C19817" t="str">
            <v>Ok</v>
          </cell>
        </row>
        <row r="19818">
          <cell r="B19818" t="str">
            <v>369IdaPOR DEFINIRPOR DEFINIR3</v>
          </cell>
          <cell r="C19818" t="str">
            <v>Ok</v>
          </cell>
        </row>
        <row r="19819">
          <cell r="B19819" t="str">
            <v>369IdaPOR DEFINIRPOR DEFINIR4</v>
          </cell>
          <cell r="C19819" t="str">
            <v>Ok</v>
          </cell>
        </row>
        <row r="19820">
          <cell r="B19820" t="str">
            <v>369IdaL-13-36-15-SNPI11275</v>
          </cell>
          <cell r="C19820" t="str">
            <v>Ok</v>
          </cell>
        </row>
        <row r="19821">
          <cell r="B19821" t="str">
            <v>369IdaL-13-36-20-SNPI11286</v>
          </cell>
          <cell r="C19821" t="str">
            <v>Ok</v>
          </cell>
        </row>
        <row r="19822">
          <cell r="B19822" t="str">
            <v>369IdaPOR DEFINIRPOR DEFINIR7</v>
          </cell>
          <cell r="C19822" t="str">
            <v>Ok</v>
          </cell>
        </row>
        <row r="19823">
          <cell r="B19823" t="str">
            <v>369IdaL-13-36-35-POPI11298</v>
          </cell>
          <cell r="C19823" t="str">
            <v>Ok</v>
          </cell>
        </row>
        <row r="19824">
          <cell r="B19824" t="str">
            <v>369IdaL-13-31-20-POPI15549</v>
          </cell>
          <cell r="C19824" t="str">
            <v>Ok</v>
          </cell>
        </row>
        <row r="19825">
          <cell r="B19825" t="str">
            <v>369IdaL-13-19-4-POPI78010</v>
          </cell>
          <cell r="C19825" t="str">
            <v>Ok</v>
          </cell>
        </row>
        <row r="19826">
          <cell r="B19826" t="str">
            <v>369IdaL-13-19-10-POPI105111</v>
          </cell>
          <cell r="C19826" t="str">
            <v>Ok</v>
          </cell>
        </row>
        <row r="19827">
          <cell r="B19827" t="str">
            <v>369IdaL-13-19-20-POPI105212</v>
          </cell>
          <cell r="C19827" t="str">
            <v>Ok</v>
          </cell>
        </row>
        <row r="19828">
          <cell r="B19828" t="str">
            <v>369IdaL-13-19-25-POPI151613</v>
          </cell>
          <cell r="C19828" t="str">
            <v>Ok</v>
          </cell>
        </row>
        <row r="19829">
          <cell r="B19829" t="str">
            <v>369IdaL-13-102-10-NSPI149914</v>
          </cell>
          <cell r="C19829" t="str">
            <v>Ok</v>
          </cell>
        </row>
        <row r="19830">
          <cell r="B19830" t="str">
            <v>369IdaL-13-102-15-NSPI141715</v>
          </cell>
          <cell r="C19830" t="str">
            <v>Ok</v>
          </cell>
        </row>
        <row r="19831">
          <cell r="B19831" t="str">
            <v>369IdaL-13-46-20-POPI152316</v>
          </cell>
          <cell r="C19831" t="str">
            <v>Ok</v>
          </cell>
        </row>
        <row r="19832">
          <cell r="B19832" t="str">
            <v>369IdaL-13-46-25-POPI152417</v>
          </cell>
          <cell r="C19832" t="str">
            <v>Ok</v>
          </cell>
        </row>
        <row r="19833">
          <cell r="B19833" t="str">
            <v>369IdaL-13-107-5-POPI150918</v>
          </cell>
          <cell r="C19833" t="str">
            <v>Ok</v>
          </cell>
        </row>
        <row r="19834">
          <cell r="B19834" t="str">
            <v>369IdaL-13-107-10-POPI150819</v>
          </cell>
          <cell r="C19834" t="str">
            <v>Ok</v>
          </cell>
        </row>
        <row r="19835">
          <cell r="B19835" t="str">
            <v>369IdaI-13-54-NS-51PI178820</v>
          </cell>
          <cell r="C19835" t="str">
            <v>Ok</v>
          </cell>
        </row>
        <row r="19836">
          <cell r="B19836" t="str">
            <v>369IdaPOR DEFINIRPOR DEFINIR1</v>
          </cell>
          <cell r="C19836" t="str">
            <v>Ok</v>
          </cell>
        </row>
        <row r="19837">
          <cell r="B19837" t="str">
            <v>369IdaL-13-38-5-OPPI11262</v>
          </cell>
          <cell r="C19837" t="str">
            <v>Ok</v>
          </cell>
        </row>
        <row r="19838">
          <cell r="B19838" t="str">
            <v>369IdaPOR DEFINIRPOR DEFINIR3</v>
          </cell>
          <cell r="C19838" t="str">
            <v>Ok</v>
          </cell>
        </row>
        <row r="19839">
          <cell r="B19839" t="str">
            <v>369IdaL-13-36-15-SNPI11274</v>
          </cell>
          <cell r="C19839" t="str">
            <v>Ok</v>
          </cell>
        </row>
        <row r="19840">
          <cell r="B19840" t="str">
            <v>369IdaL-13-36-20-SNPI11285</v>
          </cell>
          <cell r="C19840" t="str">
            <v>Ok</v>
          </cell>
        </row>
        <row r="19841">
          <cell r="B19841" t="str">
            <v>369IdaL-13-36-35-POPI11296</v>
          </cell>
          <cell r="C19841" t="str">
            <v>Ok</v>
          </cell>
        </row>
        <row r="19842">
          <cell r="B19842" t="str">
            <v>369IdaL-13-31-20-POPI15547</v>
          </cell>
          <cell r="C19842" t="str">
            <v>Ok</v>
          </cell>
        </row>
        <row r="19843">
          <cell r="B19843" t="str">
            <v>369IdaL-13-19-4-POPI7808</v>
          </cell>
          <cell r="C19843" t="str">
            <v>Ok</v>
          </cell>
        </row>
        <row r="19844">
          <cell r="B19844" t="str">
            <v>369IdaL-13-19-10-POPI10519</v>
          </cell>
          <cell r="C19844" t="str">
            <v>Ok</v>
          </cell>
        </row>
        <row r="19845">
          <cell r="B19845" t="str">
            <v>369IdaL-13-19-20-POPI105210</v>
          </cell>
          <cell r="C19845" t="str">
            <v>Ok</v>
          </cell>
        </row>
        <row r="19846">
          <cell r="B19846" t="str">
            <v>369IdaL-13-19-25-POPI151611</v>
          </cell>
          <cell r="C19846" t="str">
            <v>Ok</v>
          </cell>
        </row>
        <row r="19847">
          <cell r="B19847" t="str">
            <v>369IdaL-13-102-10-NSPI149912</v>
          </cell>
          <cell r="C19847" t="str">
            <v>Ok</v>
          </cell>
        </row>
        <row r="19848">
          <cell r="B19848" t="str">
            <v>369IdaL-13-102-15-NSPI141713</v>
          </cell>
          <cell r="C19848" t="str">
            <v>Ok</v>
          </cell>
        </row>
        <row r="19849">
          <cell r="B19849" t="str">
            <v>369IdaL-13-46-20-POPI152314</v>
          </cell>
          <cell r="C19849" t="str">
            <v>Ok</v>
          </cell>
        </row>
        <row r="19850">
          <cell r="B19850" t="str">
            <v>369IdaL-13-46-25-POPI152415</v>
          </cell>
          <cell r="C19850" t="str">
            <v>Ok</v>
          </cell>
        </row>
        <row r="19851">
          <cell r="B19851" t="str">
            <v>369IdaL-13-107-5-POPI150916</v>
          </cell>
          <cell r="C19851" t="str">
            <v>Ok</v>
          </cell>
        </row>
        <row r="19852">
          <cell r="B19852" t="str">
            <v>369IdaL-13-107-10-POPI150817</v>
          </cell>
          <cell r="C19852" t="str">
            <v>Ok</v>
          </cell>
        </row>
        <row r="19853">
          <cell r="B19853" t="str">
            <v>369IdaT-13-54-NS-50PI25418</v>
          </cell>
          <cell r="C19853" t="str">
            <v>Ok</v>
          </cell>
        </row>
        <row r="19854">
          <cell r="B19854" t="str">
            <v>369RetI-13-54-NS-51PI17881</v>
          </cell>
          <cell r="C19854" t="str">
            <v>Ok</v>
          </cell>
        </row>
        <row r="19855">
          <cell r="B19855" t="str">
            <v>369RetL-13-38-15-NSPI13612</v>
          </cell>
          <cell r="C19855" t="str">
            <v>Ok</v>
          </cell>
        </row>
        <row r="19856">
          <cell r="B19856" t="str">
            <v>369RetL-13-38-20-NSPI13603</v>
          </cell>
          <cell r="C19856" t="str">
            <v>Ok</v>
          </cell>
        </row>
        <row r="19857">
          <cell r="B19857" t="str">
            <v>369RetL-13-38-25-NSPI13594</v>
          </cell>
          <cell r="C19857" t="str">
            <v>Ok</v>
          </cell>
        </row>
        <row r="19858">
          <cell r="B19858" t="str">
            <v>369RetL-13-102-10-SNPI13645</v>
          </cell>
          <cell r="C19858" t="str">
            <v>Ok</v>
          </cell>
        </row>
        <row r="19859">
          <cell r="B19859" t="str">
            <v>369RetL-13-102-20-SNPI15006</v>
          </cell>
          <cell r="C19859" t="str">
            <v>Ok</v>
          </cell>
        </row>
        <row r="19860">
          <cell r="B19860" t="str">
            <v>369RetL-13-19-15-OPPI10357</v>
          </cell>
          <cell r="C19860" t="str">
            <v>Ok</v>
          </cell>
        </row>
        <row r="19861">
          <cell r="B19861" t="str">
            <v>369RetL-13-19-5-OPPI10368</v>
          </cell>
          <cell r="C19861" t="str">
            <v>Ok</v>
          </cell>
        </row>
        <row r="19862">
          <cell r="B19862" t="str">
            <v>369RetL-13-19-2-OPPI15159</v>
          </cell>
          <cell r="C19862" t="str">
            <v>Ok</v>
          </cell>
        </row>
        <row r="19863">
          <cell r="B19863" t="str">
            <v>369RetL-13-31-25-OPPI77910</v>
          </cell>
          <cell r="C19863" t="str">
            <v>Ok</v>
          </cell>
        </row>
        <row r="19864">
          <cell r="B19864" t="str">
            <v>369RetL-13-31-20-OPPI112411</v>
          </cell>
          <cell r="C19864" t="str">
            <v>Ok</v>
          </cell>
        </row>
        <row r="19865">
          <cell r="B19865" t="str">
            <v>369RetL-13-36-30-OPPI110512</v>
          </cell>
          <cell r="C19865" t="str">
            <v>Ok</v>
          </cell>
        </row>
        <row r="19866">
          <cell r="B19866" t="str">
            <v>369RetL-13-36-25-NSPI110613</v>
          </cell>
          <cell r="C19866" t="str">
            <v>Ok</v>
          </cell>
        </row>
        <row r="19867">
          <cell r="B19867" t="str">
            <v>369RetL-13-36-5-NSPI110714</v>
          </cell>
          <cell r="C19867" t="str">
            <v>Ok</v>
          </cell>
        </row>
        <row r="19868">
          <cell r="B19868" t="str">
            <v>369RetL-13-36-7-NSPI149615</v>
          </cell>
          <cell r="C19868" t="str">
            <v>Ok</v>
          </cell>
        </row>
        <row r="19869">
          <cell r="B19869" t="str">
            <v>369RetL-13-36-10-NSPI110816</v>
          </cell>
          <cell r="C19869" t="str">
            <v>Ok</v>
          </cell>
        </row>
        <row r="19870">
          <cell r="B19870" t="str">
            <v>369RetT-13-54-NS-50PI2541</v>
          </cell>
          <cell r="C19870" t="str">
            <v>Ok</v>
          </cell>
        </row>
        <row r="19871">
          <cell r="B19871" t="str">
            <v>369RetL-13-38-15-NSPI13612</v>
          </cell>
          <cell r="C19871" t="str">
            <v>Ok</v>
          </cell>
        </row>
        <row r="19872">
          <cell r="B19872" t="str">
            <v>369RetL-13-38-20-NSPI13603</v>
          </cell>
          <cell r="C19872" t="str">
            <v>Ok</v>
          </cell>
        </row>
        <row r="19873">
          <cell r="B19873" t="str">
            <v>369RetL-13-38-25-NSPI13594</v>
          </cell>
          <cell r="C19873" t="str">
            <v>Ok</v>
          </cell>
        </row>
        <row r="19874">
          <cell r="B19874" t="str">
            <v>369RetL-13-102-10-SNPI13645</v>
          </cell>
          <cell r="C19874" t="str">
            <v>Ok</v>
          </cell>
        </row>
        <row r="19875">
          <cell r="B19875" t="str">
            <v>369RetL-13-102-20-SNPI15006</v>
          </cell>
          <cell r="C19875" t="str">
            <v>Ok</v>
          </cell>
        </row>
        <row r="19876">
          <cell r="B19876" t="str">
            <v>369RetL-13-19-15-OPPI10357</v>
          </cell>
          <cell r="C19876" t="str">
            <v>Ok</v>
          </cell>
        </row>
        <row r="19877">
          <cell r="B19877" t="str">
            <v>369RetL-13-19-5-OPPI10368</v>
          </cell>
          <cell r="C19877" t="str">
            <v>Ok</v>
          </cell>
        </row>
        <row r="19878">
          <cell r="B19878" t="str">
            <v>369RetL-13-19-2-OPPI15159</v>
          </cell>
          <cell r="C19878" t="str">
            <v>Ok</v>
          </cell>
        </row>
        <row r="19879">
          <cell r="B19879" t="str">
            <v>369RetL-13-31-25-OPPI77910</v>
          </cell>
          <cell r="C19879" t="str">
            <v>Ok</v>
          </cell>
        </row>
        <row r="19880">
          <cell r="B19880" t="str">
            <v>369RetL-13-31-20-OPPI112411</v>
          </cell>
          <cell r="C19880" t="str">
            <v>Ok</v>
          </cell>
        </row>
        <row r="19881">
          <cell r="B19881" t="str">
            <v>369RetL-13-36-30-OPPI110512</v>
          </cell>
          <cell r="C19881" t="str">
            <v>Ok</v>
          </cell>
        </row>
        <row r="19882">
          <cell r="B19882" t="str">
            <v>369RetL-13-36-25-NSPI110613</v>
          </cell>
          <cell r="C19882" t="str">
            <v>Ok</v>
          </cell>
        </row>
        <row r="19883">
          <cell r="B19883" t="str">
            <v>369RetL-13-36-5-NSPI110714</v>
          </cell>
          <cell r="C19883" t="str">
            <v>Ok</v>
          </cell>
        </row>
        <row r="19884">
          <cell r="B19884" t="str">
            <v>369RetL-13-36-7-NSPI149615</v>
          </cell>
          <cell r="C19884" t="str">
            <v>Ok</v>
          </cell>
        </row>
        <row r="19885">
          <cell r="B19885" t="str">
            <v>369RetL-13-36-10-NSPI110816</v>
          </cell>
          <cell r="C19885" t="str">
            <v>Ok</v>
          </cell>
        </row>
        <row r="19886">
          <cell r="B19886" t="str">
            <v>310IdaL-13-15-30-POPI9421</v>
          </cell>
          <cell r="C19886" t="str">
            <v>Ok</v>
          </cell>
        </row>
        <row r="19887">
          <cell r="B19887" t="str">
            <v>310IdaL-13-15-40-POPI9432</v>
          </cell>
          <cell r="C19887" t="str">
            <v>Ok</v>
          </cell>
        </row>
        <row r="19888">
          <cell r="B19888" t="str">
            <v>310IdaL-13-39-5-OPPI14793</v>
          </cell>
          <cell r="C19888" t="str">
            <v>Ok</v>
          </cell>
        </row>
        <row r="19889">
          <cell r="B19889" t="str">
            <v>310IdaL-13-17-10-SNPI14764</v>
          </cell>
          <cell r="C19889" t="str">
            <v>Ok</v>
          </cell>
        </row>
        <row r="19890">
          <cell r="B19890" t="str">
            <v>310IdaL-13-17-5-SNPI14775</v>
          </cell>
          <cell r="C19890" t="str">
            <v>Ok</v>
          </cell>
        </row>
        <row r="19891">
          <cell r="B19891" t="str">
            <v>310IdaL-13-34-5-POPI14786</v>
          </cell>
          <cell r="C19891" t="str">
            <v>Ok</v>
          </cell>
        </row>
        <row r="19892">
          <cell r="B19892" t="str">
            <v>310IdaL-13-15-64-SNPI13547</v>
          </cell>
          <cell r="C19892" t="str">
            <v>Ok</v>
          </cell>
        </row>
        <row r="19893">
          <cell r="B19893" t="str">
            <v>310IdaL-13-15-60-POPI9468</v>
          </cell>
          <cell r="C19893" t="str">
            <v>Ok</v>
          </cell>
        </row>
        <row r="19894">
          <cell r="B19894" t="str">
            <v>310IdaL-13-15-70-POPI9479</v>
          </cell>
          <cell r="C19894" t="str">
            <v>Ok</v>
          </cell>
        </row>
        <row r="19895">
          <cell r="B19895" t="str">
            <v>310IdaL-13-15-80-POPI94810</v>
          </cell>
          <cell r="C19895" t="str">
            <v>Ok</v>
          </cell>
        </row>
        <row r="19896">
          <cell r="B19896" t="str">
            <v>310IdaL-13-15-90-POPI94911</v>
          </cell>
          <cell r="C19896" t="str">
            <v>Ok</v>
          </cell>
        </row>
        <row r="19897">
          <cell r="B19897" t="str">
            <v>310IdaL-13-15-100-POPI95212</v>
          </cell>
          <cell r="C19897" t="str">
            <v>Ok</v>
          </cell>
        </row>
        <row r="19898">
          <cell r="B19898" t="str">
            <v>310IdaL-13-15-110-POPI95313</v>
          </cell>
          <cell r="C19898" t="str">
            <v>Ok</v>
          </cell>
        </row>
        <row r="19899">
          <cell r="B19899" t="str">
            <v>310IdaL-13-15-120-POPI95414</v>
          </cell>
          <cell r="C19899" t="str">
            <v>Ok</v>
          </cell>
        </row>
        <row r="19900">
          <cell r="B19900" t="str">
            <v>310IdaL-13-15-125-POPI149315</v>
          </cell>
          <cell r="C19900" t="str">
            <v>Ok</v>
          </cell>
        </row>
        <row r="19901">
          <cell r="B19901" t="str">
            <v>310IdaT-13-94-PO-10PI19816</v>
          </cell>
          <cell r="C19901" t="str">
            <v>Ok</v>
          </cell>
        </row>
        <row r="19902">
          <cell r="B19902" t="str">
            <v>310IdaT-13-94-PO-20PI20017</v>
          </cell>
          <cell r="C19902" t="str">
            <v>Ok</v>
          </cell>
        </row>
        <row r="19903">
          <cell r="B19903" t="str">
            <v>310IdaT-13-94-PO-30PI20218</v>
          </cell>
          <cell r="C19903" t="str">
            <v>Ok</v>
          </cell>
        </row>
        <row r="19904">
          <cell r="B19904" t="str">
            <v>310IdaT-13-94-PO-33PI179219</v>
          </cell>
          <cell r="C19904" t="str">
            <v>Ok</v>
          </cell>
        </row>
        <row r="19905">
          <cell r="B19905" t="str">
            <v>310IdaT-13-94-PO-35PI10220</v>
          </cell>
          <cell r="C19905" t="str">
            <v>Ok</v>
          </cell>
        </row>
        <row r="19906">
          <cell r="B19906" t="str">
            <v>310IdaT-13-94-PO-40PI10321</v>
          </cell>
          <cell r="C19906" t="str">
            <v>Ok</v>
          </cell>
        </row>
        <row r="19907">
          <cell r="B19907" t="str">
            <v>310IdaT-13-94-PO-50PI181622</v>
          </cell>
          <cell r="C19907" t="str">
            <v>Ok</v>
          </cell>
        </row>
        <row r="19908">
          <cell r="B19908" t="str">
            <v>310IdaT-13-278-PO-5PI10523</v>
          </cell>
          <cell r="C19908" t="str">
            <v>Ok</v>
          </cell>
        </row>
        <row r="19909">
          <cell r="B19909" t="str">
            <v>310IdaL-13-96-15-POPI139624</v>
          </cell>
          <cell r="C19909" t="str">
            <v>Ok</v>
          </cell>
        </row>
        <row r="19910">
          <cell r="B19910" t="str">
            <v>310IdaL-13-101-5-NSPI133525</v>
          </cell>
          <cell r="C19910" t="str">
            <v>Ok</v>
          </cell>
        </row>
        <row r="19911">
          <cell r="B19911" t="str">
            <v>310IdaL-13-101-10-NSPI133726</v>
          </cell>
          <cell r="C19911" t="str">
            <v>Ok</v>
          </cell>
        </row>
        <row r="19912">
          <cell r="B19912" t="str">
            <v>310IdaL-13-101-15-NSPI133327</v>
          </cell>
          <cell r="C19912" t="str">
            <v>Ok</v>
          </cell>
        </row>
        <row r="19913">
          <cell r="B19913" t="str">
            <v>310IdaL-13-101-20-NSPI133428</v>
          </cell>
          <cell r="C19913" t="str">
            <v>Ok</v>
          </cell>
        </row>
        <row r="19914">
          <cell r="B19914" t="str">
            <v>310IdaL-13-101-25-NSPI133829</v>
          </cell>
          <cell r="C19914" t="str">
            <v>Ok</v>
          </cell>
        </row>
        <row r="19915">
          <cell r="B19915" t="str">
            <v>310IdaL-13-101-30-NSPI133630</v>
          </cell>
          <cell r="C19915" t="str">
            <v>Ok</v>
          </cell>
        </row>
        <row r="19916">
          <cell r="B19916" t="str">
            <v>310IdaL-13-74-5-POPI165931</v>
          </cell>
          <cell r="C19916" t="str">
            <v>Ok</v>
          </cell>
        </row>
        <row r="19917">
          <cell r="B19917" t="str">
            <v>310IdaL-13-74-7-POPI166032</v>
          </cell>
          <cell r="C19917" t="str">
            <v>Ok</v>
          </cell>
        </row>
        <row r="19918">
          <cell r="B19918" t="str">
            <v>310IdaL-13-74-10-POPI99233</v>
          </cell>
          <cell r="C19918" t="str">
            <v>Ok</v>
          </cell>
        </row>
        <row r="19919">
          <cell r="B19919" t="str">
            <v>310IdaL-13-74-20-POPI99334</v>
          </cell>
          <cell r="C19919" t="str">
            <v>Ok</v>
          </cell>
        </row>
        <row r="19920">
          <cell r="B19920" t="str">
            <v>310IdaL-30-75-5-SNPG143035</v>
          </cell>
          <cell r="C19920" t="str">
            <v>Ok</v>
          </cell>
        </row>
        <row r="19921">
          <cell r="B19921" t="str">
            <v>310IdaL-30-75-10-SNPG143136</v>
          </cell>
          <cell r="C19921" t="str">
            <v>Ok</v>
          </cell>
        </row>
        <row r="19922">
          <cell r="B19922" t="str">
            <v>310IdaL-30-75-15-SNPG143237</v>
          </cell>
          <cell r="C19922" t="str">
            <v>Ok</v>
          </cell>
        </row>
        <row r="19923">
          <cell r="B19923" t="str">
            <v>310IdaL-30-75-20-SNPG143338</v>
          </cell>
          <cell r="C19923" t="str">
            <v>Ok</v>
          </cell>
        </row>
        <row r="19924">
          <cell r="B19924" t="str">
            <v>310IdaL-12-6-10-SNPI64039</v>
          </cell>
          <cell r="C19924" t="str">
            <v>Ok</v>
          </cell>
        </row>
        <row r="19925">
          <cell r="B19925" t="str">
            <v>310IdaL-12-6-5-SNPI64140</v>
          </cell>
          <cell r="C19925" t="str">
            <v>Ok</v>
          </cell>
        </row>
        <row r="19926">
          <cell r="B19926" t="str">
            <v>310IdaT-12-12-PO-15PI35641</v>
          </cell>
          <cell r="C19926" t="str">
            <v>Ok</v>
          </cell>
        </row>
        <row r="19927">
          <cell r="B19927" t="str">
            <v>310IdaL-12-2-15-NSPI64242</v>
          </cell>
          <cell r="C19927" t="str">
            <v>Ok</v>
          </cell>
        </row>
        <row r="19928">
          <cell r="B19928" t="str">
            <v>310RetPOR DEFINIRPOR DEFINIR1</v>
          </cell>
          <cell r="C19928" t="str">
            <v>Ok</v>
          </cell>
        </row>
        <row r="19929">
          <cell r="B19929" t="str">
            <v>310RetL-13-13-2-NSPI16472</v>
          </cell>
          <cell r="C19929" t="str">
            <v>Ok</v>
          </cell>
        </row>
        <row r="19930">
          <cell r="B19930" t="str">
            <v>310RetL-13-13-4-NSPI16483</v>
          </cell>
          <cell r="C19930" t="str">
            <v>Ok</v>
          </cell>
        </row>
        <row r="19931">
          <cell r="B19931" t="str">
            <v>310RetL-13-13-5-NSPI9854</v>
          </cell>
          <cell r="C19931" t="str">
            <v>Ok</v>
          </cell>
        </row>
        <row r="19932">
          <cell r="B19932" t="str">
            <v>310RetL-13-13-10-NSPI9865</v>
          </cell>
          <cell r="C19932" t="str">
            <v>Ok</v>
          </cell>
        </row>
        <row r="19933">
          <cell r="B19933" t="str">
            <v>310RetL-13-74-35-OPPI9886</v>
          </cell>
          <cell r="C19933" t="str">
            <v>Ok</v>
          </cell>
        </row>
        <row r="19934">
          <cell r="B19934" t="str">
            <v>310RetL-13-74-25-OPPI9907</v>
          </cell>
          <cell r="C19934" t="str">
            <v>Ok</v>
          </cell>
        </row>
        <row r="19935">
          <cell r="B19935" t="str">
            <v>310RetL-13-74-15-OPPI9898</v>
          </cell>
          <cell r="C19935" t="str">
            <v>Ok</v>
          </cell>
        </row>
        <row r="19936">
          <cell r="B19936" t="str">
            <v>310RetL-13-74-5-OPPI12819</v>
          </cell>
          <cell r="C19936" t="str">
            <v>Ok</v>
          </cell>
        </row>
        <row r="19937">
          <cell r="B19937" t="str">
            <v>310RetL-13-74-0-OPPI165810</v>
          </cell>
          <cell r="C19937" t="str">
            <v>Ok</v>
          </cell>
        </row>
        <row r="19938">
          <cell r="B19938" t="str">
            <v>310RetT-13-92-SN-8PI38211</v>
          </cell>
          <cell r="C19938" t="str">
            <v>Ok</v>
          </cell>
        </row>
        <row r="19939">
          <cell r="B19939" t="str">
            <v>310RetT-13-92-SN-10PI38312</v>
          </cell>
          <cell r="C19939" t="str">
            <v>Ok</v>
          </cell>
        </row>
        <row r="19940">
          <cell r="B19940" t="str">
            <v>310RetT-13-92-SN-15PI38413</v>
          </cell>
          <cell r="C19940" t="str">
            <v>Ok</v>
          </cell>
        </row>
        <row r="19941">
          <cell r="B19941" t="str">
            <v>310RetT-13-92-SN-20PI38514</v>
          </cell>
          <cell r="C19941" t="str">
            <v>Ok</v>
          </cell>
        </row>
        <row r="19942">
          <cell r="B19942" t="str">
            <v>310RetT-13-92-SN-25PI133215</v>
          </cell>
          <cell r="C19942" t="str">
            <v>Ok</v>
          </cell>
        </row>
        <row r="19943">
          <cell r="B19943" t="str">
            <v>310RetE-13-278-OP-40PI14816</v>
          </cell>
          <cell r="C19943" t="str">
            <v>Ok</v>
          </cell>
        </row>
        <row r="19944">
          <cell r="B19944" t="str">
            <v>310RetT-13-278-OP-45PI14917</v>
          </cell>
          <cell r="C19944" t="str">
            <v>Ok</v>
          </cell>
        </row>
        <row r="19945">
          <cell r="B19945" t="str">
            <v>310RetT-13-94-OP-5PI15018</v>
          </cell>
          <cell r="C19945" t="str">
            <v>Ok</v>
          </cell>
        </row>
        <row r="19946">
          <cell r="B19946" t="str">
            <v>310RetT-13-94-OP-10PI15119</v>
          </cell>
          <cell r="C19946" t="str">
            <v>Ok</v>
          </cell>
        </row>
        <row r="19947">
          <cell r="B19947" t="str">
            <v>310RetT-13-94-OP-15PI15220</v>
          </cell>
          <cell r="C19947" t="str">
            <v>Ok</v>
          </cell>
        </row>
        <row r="19948">
          <cell r="B19948" t="str">
            <v>310RetT-13-94-OP-20PI18221</v>
          </cell>
          <cell r="C19948" t="str">
            <v>Ok</v>
          </cell>
        </row>
        <row r="19949">
          <cell r="B19949" t="str">
            <v>310RetT-13-94-OP-25PI18322</v>
          </cell>
          <cell r="C19949" t="str">
            <v>Ok</v>
          </cell>
        </row>
        <row r="19950">
          <cell r="B19950" t="str">
            <v>310RetT-13-94-OP-40PI181523</v>
          </cell>
          <cell r="C19950" t="str">
            <v>Ok</v>
          </cell>
        </row>
        <row r="19951">
          <cell r="B19951" t="str">
            <v>310RetL-13-15-125-OPPI95624</v>
          </cell>
          <cell r="C19951" t="str">
            <v>Ok</v>
          </cell>
        </row>
        <row r="19952">
          <cell r="B19952" t="str">
            <v>310RetL-13-15-120-OPPI157025</v>
          </cell>
          <cell r="C19952" t="str">
            <v>Ok</v>
          </cell>
        </row>
        <row r="19953">
          <cell r="B19953" t="str">
            <v>310RetL-13-15-115-OPPI95726</v>
          </cell>
          <cell r="C19953" t="str">
            <v>Ok</v>
          </cell>
        </row>
        <row r="19954">
          <cell r="B19954" t="str">
            <v>310RetL-13-15-110-OPPI158127</v>
          </cell>
          <cell r="C19954" t="str">
            <v>Ok</v>
          </cell>
        </row>
        <row r="19955">
          <cell r="B19955" t="str">
            <v>310RetL-13-15-105-OPPI95828</v>
          </cell>
          <cell r="C19955" t="str">
            <v>Ok</v>
          </cell>
        </row>
        <row r="19956">
          <cell r="B19956" t="str">
            <v>310RetL-13-15-95-OPPI135729</v>
          </cell>
          <cell r="C19956" t="str">
            <v>Ok</v>
          </cell>
        </row>
        <row r="19957">
          <cell r="B19957" t="str">
            <v>310RetL-13-15-85-OPPI95930</v>
          </cell>
          <cell r="C19957" t="str">
            <v>Ok</v>
          </cell>
        </row>
        <row r="19958">
          <cell r="B19958" t="str">
            <v>310RetL-13-15-75-OPPI96031</v>
          </cell>
          <cell r="C19958" t="str">
            <v>Ok</v>
          </cell>
        </row>
        <row r="19959">
          <cell r="B19959" t="str">
            <v>310RetL-13-15-55-OPPI96132</v>
          </cell>
          <cell r="C19959" t="str">
            <v>Ok</v>
          </cell>
        </row>
        <row r="19960">
          <cell r="B19960" t="str">
            <v>310RetL-13-15-62-NSPI135633</v>
          </cell>
          <cell r="C19960" t="str">
            <v>Ok</v>
          </cell>
        </row>
        <row r="19961">
          <cell r="B19961" t="str">
            <v>310RetL-13-34-10-OPPI96234</v>
          </cell>
          <cell r="C19961" t="str">
            <v>Ok</v>
          </cell>
        </row>
        <row r="19962">
          <cell r="B19962" t="str">
            <v>310RetL-13-34-5-OPPI96335</v>
          </cell>
          <cell r="C19962" t="str">
            <v>Ok</v>
          </cell>
        </row>
        <row r="19963">
          <cell r="B19963" t="str">
            <v>310RetL-13-17-5-NSPI96436</v>
          </cell>
          <cell r="C19963" t="str">
            <v>Ok</v>
          </cell>
        </row>
        <row r="19964">
          <cell r="B19964" t="str">
            <v>310RetL-13-39-5-POPI96537</v>
          </cell>
          <cell r="C19964" t="str">
            <v>Ok</v>
          </cell>
        </row>
        <row r="19965">
          <cell r="B19965" t="str">
            <v>310RetL-13-15-45-OPPI96638</v>
          </cell>
          <cell r="C19965" t="str">
            <v>Ok</v>
          </cell>
        </row>
        <row r="19966">
          <cell r="B19966" t="str">
            <v>310RetL-13-15-35-OPPI96739</v>
          </cell>
          <cell r="C19966" t="str">
            <v>Ok</v>
          </cell>
        </row>
        <row r="19967">
          <cell r="B19967" t="str">
            <v>310RetL-12-2-25-NSPI6431</v>
          </cell>
          <cell r="C19967" t="str">
            <v>Ok</v>
          </cell>
        </row>
        <row r="19968">
          <cell r="B19968" t="str">
            <v>310RetL-12-2-35-NSPI9812</v>
          </cell>
          <cell r="C19968" t="str">
            <v>Ok</v>
          </cell>
        </row>
        <row r="19969">
          <cell r="B19969" t="str">
            <v>310RetL-12-2-45-NSPI9823</v>
          </cell>
          <cell r="C19969" t="str">
            <v>Ok</v>
          </cell>
        </row>
        <row r="19970">
          <cell r="B19970" t="str">
            <v>310RetL-12-26-10-OPPI9834</v>
          </cell>
          <cell r="C19970" t="str">
            <v>Ok</v>
          </cell>
        </row>
        <row r="19971">
          <cell r="B19971" t="str">
            <v>310RetL-12-26-5-OPPI9845</v>
          </cell>
          <cell r="C19971" t="str">
            <v>Ok</v>
          </cell>
        </row>
        <row r="19972">
          <cell r="B19972" t="str">
            <v>310RetL-13-13-5-NSPI9856</v>
          </cell>
          <cell r="C19972" t="str">
            <v>Ok</v>
          </cell>
        </row>
        <row r="19973">
          <cell r="B19973" t="str">
            <v>310RetL-13-13-10-NSPI9867</v>
          </cell>
          <cell r="C19973" t="str">
            <v>Ok</v>
          </cell>
        </row>
        <row r="19974">
          <cell r="B19974" t="str">
            <v>310RetL-13-74-35-OPPI9888</v>
          </cell>
          <cell r="C19974" t="str">
            <v>Ok</v>
          </cell>
        </row>
        <row r="19975">
          <cell r="B19975" t="str">
            <v>310RetL-13-74-25-OPPI9909</v>
          </cell>
          <cell r="C19975" t="str">
            <v>Ok</v>
          </cell>
        </row>
        <row r="19976">
          <cell r="B19976" t="str">
            <v>310RetL-13-74-15-OPPI98910</v>
          </cell>
          <cell r="C19976" t="str">
            <v>Ok</v>
          </cell>
        </row>
        <row r="19977">
          <cell r="B19977" t="str">
            <v>310RetL-13-74-5-OPPI128111</v>
          </cell>
          <cell r="C19977" t="str">
            <v>Ok</v>
          </cell>
        </row>
        <row r="19978">
          <cell r="B19978" t="str">
            <v>310RetL-13-74-0-OPPI165812</v>
          </cell>
          <cell r="C19978" t="str">
            <v>Ok</v>
          </cell>
        </row>
        <row r="19979">
          <cell r="B19979" t="str">
            <v>310RetT-13-92-SN-8PI38213</v>
          </cell>
          <cell r="C19979" t="str">
            <v>Ok</v>
          </cell>
        </row>
        <row r="19980">
          <cell r="B19980" t="str">
            <v>310RetT-13-92-SN-10PI38314</v>
          </cell>
          <cell r="C19980" t="str">
            <v>Ok</v>
          </cell>
        </row>
        <row r="19981">
          <cell r="B19981" t="str">
            <v>310RetT-13-92-SN-15PI38415</v>
          </cell>
          <cell r="C19981" t="str">
            <v>Ok</v>
          </cell>
        </row>
        <row r="19982">
          <cell r="B19982" t="str">
            <v>310RetT-13-92-SN-20PI38516</v>
          </cell>
          <cell r="C19982" t="str">
            <v>Ok</v>
          </cell>
        </row>
        <row r="19983">
          <cell r="B19983" t="str">
            <v>310RetT-13-92-SN-25PI133217</v>
          </cell>
          <cell r="C19983" t="str">
            <v>Ok</v>
          </cell>
        </row>
        <row r="19984">
          <cell r="B19984" t="str">
            <v>310RetE-13-278-OP-40PI14818</v>
          </cell>
          <cell r="C19984" t="str">
            <v>Ok</v>
          </cell>
        </row>
        <row r="19985">
          <cell r="B19985" t="str">
            <v>310RetT-13-278-OP-45PI14919</v>
          </cell>
          <cell r="C19985" t="str">
            <v>Ok</v>
          </cell>
        </row>
        <row r="19986">
          <cell r="B19986" t="str">
            <v>310RetT-13-94-OP-5PI15020</v>
          </cell>
          <cell r="C19986" t="str">
            <v>Ok</v>
          </cell>
        </row>
        <row r="19987">
          <cell r="B19987" t="str">
            <v>310RetT-13-94-OP-10PI15121</v>
          </cell>
          <cell r="C19987" t="str">
            <v>Ok</v>
          </cell>
        </row>
        <row r="19988">
          <cell r="B19988" t="str">
            <v>310RetT-13-94-OP-15PI15222</v>
          </cell>
          <cell r="C19988" t="str">
            <v>Ok</v>
          </cell>
        </row>
        <row r="19989">
          <cell r="B19989" t="str">
            <v>310RetT-13-94-OP-20PI18223</v>
          </cell>
          <cell r="C19989" t="str">
            <v>Ok</v>
          </cell>
        </row>
        <row r="19990">
          <cell r="B19990" t="str">
            <v>310RetT-13-94-OP-25PI18324</v>
          </cell>
          <cell r="C19990" t="str">
            <v>Ok</v>
          </cell>
        </row>
        <row r="19991">
          <cell r="B19991" t="str">
            <v>310RetT-13-94-OP-40PI181525</v>
          </cell>
          <cell r="C19991" t="str">
            <v>Ok</v>
          </cell>
        </row>
        <row r="19992">
          <cell r="B19992" t="str">
            <v>310RetL-13-15-125-OPPI95626</v>
          </cell>
          <cell r="C19992" t="str">
            <v>Ok</v>
          </cell>
        </row>
        <row r="19993">
          <cell r="B19993" t="str">
            <v>310RetL-13-15-120-OPPI157027</v>
          </cell>
          <cell r="C19993" t="str">
            <v>Ok</v>
          </cell>
        </row>
        <row r="19994">
          <cell r="B19994" t="str">
            <v>310RetL-13-15-115-OPPI95728</v>
          </cell>
          <cell r="C19994" t="str">
            <v>Ok</v>
          </cell>
        </row>
        <row r="19995">
          <cell r="B19995" t="str">
            <v>310RetL-13-15-110-OPPI158129</v>
          </cell>
          <cell r="C19995" t="str">
            <v>Ok</v>
          </cell>
        </row>
        <row r="19996">
          <cell r="B19996" t="str">
            <v>310RetL-13-15-105-OPPI95830</v>
          </cell>
          <cell r="C19996" t="str">
            <v>Ok</v>
          </cell>
        </row>
        <row r="19997">
          <cell r="B19997" t="str">
            <v>310RetL-13-15-95-OPPI135731</v>
          </cell>
          <cell r="C19997" t="str">
            <v>Ok</v>
          </cell>
        </row>
        <row r="19998">
          <cell r="B19998" t="str">
            <v>310RetL-13-15-85-OPPI95932</v>
          </cell>
          <cell r="C19998" t="str">
            <v>Ok</v>
          </cell>
        </row>
        <row r="19999">
          <cell r="B19999" t="str">
            <v>310RetL-13-15-75-OPPI96033</v>
          </cell>
          <cell r="C19999" t="str">
            <v>Ok</v>
          </cell>
        </row>
        <row r="20000">
          <cell r="B20000" t="str">
            <v>310RetL-13-15-55-OPPI96134</v>
          </cell>
          <cell r="C20000" t="str">
            <v>Ok</v>
          </cell>
        </row>
        <row r="20001">
          <cell r="B20001" t="str">
            <v>310RetL-13-15-62-NSPI135635</v>
          </cell>
          <cell r="C20001" t="str">
            <v>Ok</v>
          </cell>
        </row>
        <row r="20002">
          <cell r="B20002" t="str">
            <v>310RetL-13-34-10-OPPI96236</v>
          </cell>
          <cell r="C20002" t="str">
            <v>Ok</v>
          </cell>
        </row>
        <row r="20003">
          <cell r="B20003" t="str">
            <v>310RetL-13-34-5-OPPI96337</v>
          </cell>
          <cell r="C20003" t="str">
            <v>Ok</v>
          </cell>
        </row>
        <row r="20004">
          <cell r="B20004" t="str">
            <v>310RetL-13-17-5-NSPI96438</v>
          </cell>
          <cell r="C20004" t="str">
            <v>Ok</v>
          </cell>
        </row>
        <row r="20005">
          <cell r="B20005" t="str">
            <v>310RetL-13-39-5-POPI96539</v>
          </cell>
          <cell r="C20005" t="str">
            <v>Ok</v>
          </cell>
        </row>
        <row r="20006">
          <cell r="B20006" t="str">
            <v>310RetL-13-15-45-OPPI96640</v>
          </cell>
          <cell r="C20006" t="str">
            <v>Ok</v>
          </cell>
        </row>
        <row r="20007">
          <cell r="B20007" t="str">
            <v>310RetL-13-15-35-OPPI96741</v>
          </cell>
          <cell r="C20007" t="str">
            <v>Ok</v>
          </cell>
        </row>
        <row r="20008">
          <cell r="B20008" t="str">
            <v>317IdaT-12-89-OP-10PI581</v>
          </cell>
          <cell r="C20008" t="str">
            <v>Ok</v>
          </cell>
        </row>
        <row r="20009">
          <cell r="B20009" t="str">
            <v>317IdaT-12-90-OP-5PI592</v>
          </cell>
          <cell r="C20009" t="str">
            <v>Ok</v>
          </cell>
        </row>
        <row r="20010">
          <cell r="B20010" t="str">
            <v>317IdaT-12-90-OP-10PI603</v>
          </cell>
          <cell r="C20010" t="str">
            <v>Ok</v>
          </cell>
        </row>
        <row r="20011">
          <cell r="B20011" t="str">
            <v>317IdaL-12-32-5-OPPI14424</v>
          </cell>
          <cell r="C20011" t="str">
            <v>Ok</v>
          </cell>
        </row>
        <row r="20012">
          <cell r="B20012" t="str">
            <v>317IdaL-12-52-15-OPPI14395</v>
          </cell>
          <cell r="C20012" t="str">
            <v>Ok</v>
          </cell>
        </row>
        <row r="20013">
          <cell r="B20013" t="str">
            <v>317IdaL-12-52-10-OPPI14376</v>
          </cell>
          <cell r="C20013" t="str">
            <v>Ok</v>
          </cell>
        </row>
        <row r="20014">
          <cell r="B20014" t="str">
            <v>317IdaL-12-52-5-OPPI14367</v>
          </cell>
          <cell r="C20014" t="str">
            <v>Ok</v>
          </cell>
        </row>
        <row r="20015">
          <cell r="B20015" t="str">
            <v>317IdaL-12-39-5-POPI14348</v>
          </cell>
          <cell r="C20015" t="str">
            <v>Ok</v>
          </cell>
        </row>
        <row r="20016">
          <cell r="B20016" t="str">
            <v>317IdaL-12-39-10-POPI14339</v>
          </cell>
          <cell r="C20016" t="str">
            <v>Ok</v>
          </cell>
        </row>
        <row r="20017">
          <cell r="B20017" t="str">
            <v>317IdaL-12-53-5-NSPI144610</v>
          </cell>
          <cell r="C20017" t="str">
            <v>Ok</v>
          </cell>
        </row>
        <row r="20018">
          <cell r="B20018" t="str">
            <v>317IdaL-12-27-25-OPPI68111</v>
          </cell>
          <cell r="C20018" t="str">
            <v>Ok</v>
          </cell>
        </row>
        <row r="20019">
          <cell r="B20019" t="str">
            <v>317IdaL-12-27-20-OPPI68212</v>
          </cell>
          <cell r="C20019" t="str">
            <v>Ok</v>
          </cell>
        </row>
        <row r="20020">
          <cell r="B20020" t="str">
            <v>317IdaL-12-27-15-OPPI68313</v>
          </cell>
          <cell r="C20020" t="str">
            <v>Ok</v>
          </cell>
        </row>
        <row r="20021">
          <cell r="B20021" t="str">
            <v>317IdaL-12-27-10-OPPI68414</v>
          </cell>
          <cell r="C20021" t="str">
            <v>Ok</v>
          </cell>
        </row>
        <row r="20022">
          <cell r="B20022" t="str">
            <v>317IdaL-12-27-5-OPPI68515</v>
          </cell>
          <cell r="C20022" t="str">
            <v>Ok</v>
          </cell>
        </row>
        <row r="20023">
          <cell r="B20023" t="str">
            <v>317IdaL-12-25-30-SNPI3316</v>
          </cell>
          <cell r="C20023" t="str">
            <v>Ok</v>
          </cell>
        </row>
        <row r="20024">
          <cell r="B20024" t="str">
            <v>317IdaL-12-33-15-OPPI115017</v>
          </cell>
          <cell r="C20024" t="str">
            <v>Ok</v>
          </cell>
        </row>
        <row r="20025">
          <cell r="B20025" t="str">
            <v>317IdaPOR DEFINIRPOR DEFINIR18</v>
          </cell>
          <cell r="C20025" t="str">
            <v>Ok</v>
          </cell>
        </row>
        <row r="20026">
          <cell r="B20026" t="str">
            <v>317IdaL-12-28-15-POPI113319</v>
          </cell>
          <cell r="C20026" t="str">
            <v>Ok</v>
          </cell>
        </row>
        <row r="20027">
          <cell r="B20027" t="str">
            <v>317IdaL-12-40-10-SNPI113420</v>
          </cell>
          <cell r="C20027" t="str">
            <v>Ok</v>
          </cell>
        </row>
        <row r="20028">
          <cell r="B20028" t="str">
            <v>317IdaL-12-9-10-NSPI113521</v>
          </cell>
          <cell r="C20028" t="str">
            <v>Ok</v>
          </cell>
        </row>
        <row r="20029">
          <cell r="B20029" t="str">
            <v>317IdaL-12-25-20-SNPI144122</v>
          </cell>
          <cell r="C20029" t="str">
            <v>Ok</v>
          </cell>
        </row>
        <row r="20030">
          <cell r="B20030" t="str">
            <v>317IdaL-12-25-15-SNPI3423</v>
          </cell>
          <cell r="C20030" t="str">
            <v>Ok</v>
          </cell>
        </row>
        <row r="20031">
          <cell r="B20031" t="str">
            <v>317IdaL-12-8-3-POPI113924</v>
          </cell>
          <cell r="C20031" t="str">
            <v>Ok</v>
          </cell>
        </row>
        <row r="20032">
          <cell r="B20032" t="str">
            <v>317IdaL-12-8-15-POPI114025</v>
          </cell>
          <cell r="C20032" t="str">
            <v>Ok</v>
          </cell>
        </row>
        <row r="20033">
          <cell r="B20033" t="str">
            <v>317IdaL-12-16-20-SNPI114126</v>
          </cell>
          <cell r="C20033" t="str">
            <v>Ok</v>
          </cell>
        </row>
        <row r="20034">
          <cell r="B20034" t="str">
            <v>317IdaL-12-16-15-SNPI114227</v>
          </cell>
          <cell r="C20034" t="str">
            <v>Ok</v>
          </cell>
        </row>
        <row r="20035">
          <cell r="B20035" t="str">
            <v>317IdaL-12-41-10-POPI182228</v>
          </cell>
          <cell r="C20035" t="str">
            <v>Ok</v>
          </cell>
        </row>
        <row r="20036">
          <cell r="B20036" t="str">
            <v>317IdaL-12-8-30-OPPI182329</v>
          </cell>
          <cell r="C20036" t="str">
            <v>Ok</v>
          </cell>
        </row>
        <row r="20037">
          <cell r="B20037" t="str">
            <v>317RetL-12-8-35-POPI18241</v>
          </cell>
          <cell r="C20037" t="str">
            <v>Ok</v>
          </cell>
        </row>
        <row r="20038">
          <cell r="B20038" t="str">
            <v>317RetL-12-41-5-OPPI11462</v>
          </cell>
          <cell r="C20038" t="str">
            <v>Ok</v>
          </cell>
        </row>
        <row r="20039">
          <cell r="B20039" t="str">
            <v>317RetL-12-16-25-NSPI11473</v>
          </cell>
          <cell r="C20039" t="str">
            <v>Ok</v>
          </cell>
        </row>
        <row r="20040">
          <cell r="B20040" t="str">
            <v>317RetL-12-8-10-OPPI11484</v>
          </cell>
          <cell r="C20040" t="str">
            <v>Ok</v>
          </cell>
        </row>
        <row r="20041">
          <cell r="B20041" t="str">
            <v>317RetL-12-8-5-OPPI11495</v>
          </cell>
          <cell r="C20041" t="str">
            <v>Ok</v>
          </cell>
        </row>
        <row r="20042">
          <cell r="B20042" t="str">
            <v>317RetL-12-25-20-NSPI136</v>
          </cell>
          <cell r="C20042" t="str">
            <v>Ok</v>
          </cell>
        </row>
        <row r="20043">
          <cell r="B20043" t="str">
            <v>317RetL-12-25-25-NSPI147</v>
          </cell>
          <cell r="C20043" t="str">
            <v>Ok</v>
          </cell>
        </row>
        <row r="20044">
          <cell r="B20044" t="str">
            <v>317RetL-12-9-5-SNPI11518</v>
          </cell>
          <cell r="C20044" t="str">
            <v>Ok</v>
          </cell>
        </row>
        <row r="20045">
          <cell r="B20045" t="str">
            <v>317RetL-12-30-10-OPPI11529</v>
          </cell>
          <cell r="C20045" t="str">
            <v>Ok</v>
          </cell>
        </row>
        <row r="20046">
          <cell r="B20046" t="str">
            <v>317RetL-12-40-5-NSPI115310</v>
          </cell>
          <cell r="C20046" t="str">
            <v>Ok</v>
          </cell>
        </row>
        <row r="20047">
          <cell r="B20047" t="str">
            <v>317RetL-12-28-10-OPPI115411</v>
          </cell>
          <cell r="C20047" t="str">
            <v>Ok</v>
          </cell>
        </row>
        <row r="20048">
          <cell r="B20048" t="str">
            <v>317RetL-13-51-5-NSPI183012</v>
          </cell>
          <cell r="C20048" t="str">
            <v>Ok</v>
          </cell>
        </row>
        <row r="20049">
          <cell r="B20049" t="str">
            <v>317RetPOR DEFINIRPOR DEFINIR13</v>
          </cell>
          <cell r="C20049" t="str">
            <v>Ok</v>
          </cell>
        </row>
        <row r="20050">
          <cell r="B20050" t="str">
            <v>317RetL-12-33-20-POPI113714</v>
          </cell>
          <cell r="C20050" t="str">
            <v>Ok</v>
          </cell>
        </row>
        <row r="20051">
          <cell r="B20051" t="str">
            <v>317RetL-12-33-25-POPI113815</v>
          </cell>
          <cell r="C20051" t="str">
            <v>Ok</v>
          </cell>
        </row>
        <row r="20052">
          <cell r="B20052" t="str">
            <v>317RetL-12-25-31-NSPI1516</v>
          </cell>
          <cell r="C20052" t="str">
            <v>Ok</v>
          </cell>
        </row>
        <row r="20053">
          <cell r="B20053" t="str">
            <v>317RetL-12-27-8-POPI138417</v>
          </cell>
          <cell r="C20053" t="str">
            <v>Ok</v>
          </cell>
        </row>
        <row r="20054">
          <cell r="B20054" t="str">
            <v>317RetL-12-27-13-POPI138618</v>
          </cell>
          <cell r="C20054" t="str">
            <v>Ok</v>
          </cell>
        </row>
        <row r="20055">
          <cell r="B20055" t="str">
            <v>317RetL-12-14-3-POPI67019</v>
          </cell>
          <cell r="C20055" t="str">
            <v>Ok</v>
          </cell>
        </row>
        <row r="20056">
          <cell r="B20056" t="str">
            <v>317RetL-12-14-7-POPI137720</v>
          </cell>
          <cell r="C20056" t="str">
            <v>Ok</v>
          </cell>
        </row>
        <row r="20057">
          <cell r="B20057" t="str">
            <v>317RetL-12-14-4-POPI67121</v>
          </cell>
          <cell r="C20057" t="str">
            <v>Ok</v>
          </cell>
        </row>
        <row r="20058">
          <cell r="B20058" t="str">
            <v>317RetL-12-39-10-OPPI130822</v>
          </cell>
          <cell r="C20058" t="str">
            <v>Ok</v>
          </cell>
        </row>
        <row r="20059">
          <cell r="B20059" t="str">
            <v>317RetL-12-39-5-OPPI130923</v>
          </cell>
          <cell r="C20059" t="str">
            <v>Ok</v>
          </cell>
        </row>
        <row r="20060">
          <cell r="B20060" t="str">
            <v>317RetL-12-52-5-SNPI144424</v>
          </cell>
          <cell r="C20060" t="str">
            <v>Ok</v>
          </cell>
        </row>
        <row r="20061">
          <cell r="B20061" t="str">
            <v>317RetL-12-52-10-POPI143525</v>
          </cell>
          <cell r="C20061" t="str">
            <v>Ok</v>
          </cell>
        </row>
        <row r="20062">
          <cell r="B20062" t="str">
            <v>317RetL-12-52-15-POPI143826</v>
          </cell>
          <cell r="C20062" t="str">
            <v>Ok</v>
          </cell>
        </row>
        <row r="20063">
          <cell r="B20063" t="str">
            <v>317RetL-12-32-10-POPI129527</v>
          </cell>
          <cell r="C20063" t="str">
            <v>Ok</v>
          </cell>
        </row>
        <row r="20064">
          <cell r="B20064" t="str">
            <v>317RetL-12-32-5-POPI129628</v>
          </cell>
          <cell r="C20064" t="str">
            <v>Ok</v>
          </cell>
        </row>
        <row r="20065">
          <cell r="B20065" t="str">
            <v>317RetL-12-32-3-POPI143229</v>
          </cell>
          <cell r="C20065" t="str">
            <v>Ok</v>
          </cell>
        </row>
        <row r="20066">
          <cell r="B20066" t="str">
            <v>317RetL-12-43-5-POPI5230</v>
          </cell>
          <cell r="C20066" t="str">
            <v>Ok</v>
          </cell>
        </row>
        <row r="20067">
          <cell r="B20067" t="str">
            <v>317RetT-12-404-PO-5PI132031</v>
          </cell>
          <cell r="C20067" t="str">
            <v>Ok</v>
          </cell>
        </row>
        <row r="20068">
          <cell r="B20068" t="str">
            <v>329IdaL-12-2-25-NSPI6431</v>
          </cell>
          <cell r="C20068" t="str">
            <v>Ok</v>
          </cell>
        </row>
        <row r="20069">
          <cell r="B20069" t="str">
            <v>329IdaL-12-2-35-NSPI9812</v>
          </cell>
          <cell r="C20069" t="str">
            <v>Ok</v>
          </cell>
        </row>
        <row r="20070">
          <cell r="B20070" t="str">
            <v>329IdaL-12-2-45-NSPI9823</v>
          </cell>
          <cell r="C20070" t="str">
            <v>Ok</v>
          </cell>
        </row>
        <row r="20071">
          <cell r="B20071" t="str">
            <v>329IdaL-30-79-5-POPG14634</v>
          </cell>
          <cell r="C20071" t="str">
            <v>Ok</v>
          </cell>
        </row>
        <row r="20072">
          <cell r="B20072" t="str">
            <v>329IdaL-30-79-10-POPG14615</v>
          </cell>
          <cell r="C20072" t="str">
            <v>Ok</v>
          </cell>
        </row>
        <row r="20073">
          <cell r="B20073" t="str">
            <v>329IdaL-30-79-15-POPG14626</v>
          </cell>
          <cell r="C20073" t="str">
            <v>Ok</v>
          </cell>
        </row>
        <row r="20074">
          <cell r="B20074" t="str">
            <v>329IdaL-30-79-20-POPH4727</v>
          </cell>
          <cell r="C20074" t="str">
            <v>Ok</v>
          </cell>
        </row>
        <row r="20075">
          <cell r="B20075" t="str">
            <v>329IdaT-29-239-SN-5PH738</v>
          </cell>
          <cell r="C20075" t="str">
            <v>Ok</v>
          </cell>
        </row>
        <row r="20076">
          <cell r="B20076" t="str">
            <v>329IdaL-29-33-15-SNPH7969</v>
          </cell>
          <cell r="C20076" t="str">
            <v>Ok</v>
          </cell>
        </row>
        <row r="20077">
          <cell r="B20077" t="str">
            <v>329IdaT-29-239-SN-10PH7410</v>
          </cell>
          <cell r="C20077" t="str">
            <v>Ok</v>
          </cell>
        </row>
        <row r="20078">
          <cell r="B20078" t="str">
            <v>329IdaT-29-239-SN-15PH7511</v>
          </cell>
          <cell r="C20078" t="str">
            <v>Ok</v>
          </cell>
        </row>
        <row r="20079">
          <cell r="B20079" t="str">
            <v>329IdaL-29-35-15-SNPH151312</v>
          </cell>
          <cell r="C20079" t="str">
            <v>Ok</v>
          </cell>
        </row>
        <row r="20080">
          <cell r="B20080" t="str">
            <v>329IdaT-29-238-SN-10PH7613</v>
          </cell>
          <cell r="C20080" t="str">
            <v>Ok</v>
          </cell>
        </row>
        <row r="20081">
          <cell r="B20081" t="str">
            <v>329IdaL-29-29-5-POPH55414</v>
          </cell>
          <cell r="C20081" t="str">
            <v>Ok</v>
          </cell>
        </row>
        <row r="20082">
          <cell r="B20082" t="str">
            <v>329IdaT-29-396-SN-10PH36115</v>
          </cell>
          <cell r="C20082" t="str">
            <v>Ok</v>
          </cell>
        </row>
        <row r="20083">
          <cell r="B20083" t="str">
            <v>329IdaL-29-12-4-POPH163116</v>
          </cell>
          <cell r="C20083" t="str">
            <v>Ok</v>
          </cell>
        </row>
        <row r="20084">
          <cell r="B20084" t="str">
            <v>329IdaT-29-275-PO-5PH70917</v>
          </cell>
          <cell r="C20084" t="str">
            <v>Ok</v>
          </cell>
        </row>
        <row r="20085">
          <cell r="B20085" t="str">
            <v>329IdaT-29-275-PO-10PH31018</v>
          </cell>
          <cell r="C20085" t="str">
            <v>Ok</v>
          </cell>
        </row>
        <row r="20086">
          <cell r="B20086" t="str">
            <v>329IdaL-29-25-7-OPPH73119</v>
          </cell>
          <cell r="C20086" t="str">
            <v>Ok</v>
          </cell>
        </row>
        <row r="20087">
          <cell r="B20087" t="str">
            <v>329IdaT-29-276-OP-10PH32020</v>
          </cell>
          <cell r="C20087" t="str">
            <v>Ok</v>
          </cell>
        </row>
        <row r="20088">
          <cell r="B20088" t="str">
            <v>329IdaT-29-235-SN-5PH32121</v>
          </cell>
          <cell r="C20088" t="str">
            <v>Ok</v>
          </cell>
        </row>
        <row r="20089">
          <cell r="B20089" t="str">
            <v>329IdaT-29-235-SN-10PH32222</v>
          </cell>
          <cell r="C20089" t="str">
            <v>Ok</v>
          </cell>
        </row>
        <row r="20090">
          <cell r="B20090" t="str">
            <v>329IdaT-29-235-SN-13PH80023</v>
          </cell>
          <cell r="C20090" t="str">
            <v>Ok</v>
          </cell>
        </row>
        <row r="20091">
          <cell r="B20091" t="str">
            <v>329IdaT-29-235-SN-15PH32324</v>
          </cell>
          <cell r="C20091" t="str">
            <v>Ok</v>
          </cell>
        </row>
        <row r="20092">
          <cell r="B20092" t="str">
            <v>329IdaL-29-10-3-SNPH146125</v>
          </cell>
          <cell r="C20092" t="str">
            <v>Ok</v>
          </cell>
        </row>
        <row r="20093">
          <cell r="B20093" t="str">
            <v>329IdaL-29-21-25-POPH146226</v>
          </cell>
          <cell r="C20093" t="str">
            <v>Ok</v>
          </cell>
        </row>
        <row r="20094">
          <cell r="B20094" t="str">
            <v>329IdaL-29-17-35-NSPH68827</v>
          </cell>
          <cell r="C20094" t="str">
            <v>Ok</v>
          </cell>
        </row>
        <row r="20095">
          <cell r="B20095" t="str">
            <v>329IdaL-29-34-15-POPH150528</v>
          </cell>
          <cell r="C20095" t="str">
            <v>Ok</v>
          </cell>
        </row>
        <row r="20096">
          <cell r="B20096" t="str">
            <v>329IdaL-29-34-5-POPH69029</v>
          </cell>
          <cell r="C20096" t="str">
            <v>Ok</v>
          </cell>
        </row>
        <row r="20097">
          <cell r="B20097" t="str">
            <v>329IdaT-29-350-PO-5PH144030</v>
          </cell>
          <cell r="C20097" t="str">
            <v>Ok</v>
          </cell>
        </row>
        <row r="20098">
          <cell r="B20098" t="str">
            <v>329IdaT-29-351-PO-10PH147531</v>
          </cell>
          <cell r="C20098" t="str">
            <v>Ok</v>
          </cell>
        </row>
        <row r="20099">
          <cell r="B20099" t="str">
            <v>329IdaL-26-10-5-POPG175932</v>
          </cell>
          <cell r="C20099" t="str">
            <v>Ok</v>
          </cell>
        </row>
        <row r="20100">
          <cell r="B20100" t="str">
            <v>329IdaL-26-10-7-POPG176033</v>
          </cell>
          <cell r="C20100" t="str">
            <v>Ok</v>
          </cell>
        </row>
        <row r="20101">
          <cell r="B20101" t="str">
            <v>329IdaL-26-10-10-POPG65734</v>
          </cell>
          <cell r="C20101" t="str">
            <v>Ok</v>
          </cell>
        </row>
        <row r="20102">
          <cell r="B20102" t="str">
            <v>329IdaL-26-10-20-POPG65835</v>
          </cell>
          <cell r="C20102" t="str">
            <v>Ok</v>
          </cell>
        </row>
        <row r="20103">
          <cell r="B20103" t="str">
            <v>329IdaL-26-10-30-POPG65936</v>
          </cell>
          <cell r="C20103" t="str">
            <v>Ok</v>
          </cell>
        </row>
        <row r="20104">
          <cell r="B20104" t="str">
            <v>329IdaT-26-228-SN-50PG6637</v>
          </cell>
          <cell r="C20104" t="str">
            <v>Ok</v>
          </cell>
        </row>
        <row r="20105">
          <cell r="B20105" t="str">
            <v>329IdaT-26-228-SN-55PG6738</v>
          </cell>
          <cell r="C20105" t="str">
            <v>Ok</v>
          </cell>
        </row>
        <row r="20106">
          <cell r="B20106" t="str">
            <v>329IdaT-26-228-SN-60PG6839</v>
          </cell>
          <cell r="C20106" t="str">
            <v>Ok</v>
          </cell>
        </row>
        <row r="20107">
          <cell r="B20107" t="str">
            <v>329IdaL-26-44-2-POPG170940</v>
          </cell>
          <cell r="C20107" t="str">
            <v>Ok</v>
          </cell>
        </row>
        <row r="20108">
          <cell r="B20108" t="str">
            <v>329IdaL-26-44-5-POPG161341</v>
          </cell>
          <cell r="C20108" t="str">
            <v>Ok</v>
          </cell>
        </row>
        <row r="20109">
          <cell r="B20109" t="str">
            <v>329IdaL-26-45-5-SNPG161242</v>
          </cell>
          <cell r="C20109" t="str">
            <v>Ok</v>
          </cell>
        </row>
        <row r="20110">
          <cell r="B20110" t="str">
            <v>329IdaL-26-19-35-POPG28343</v>
          </cell>
          <cell r="C20110" t="str">
            <v>Ok</v>
          </cell>
        </row>
        <row r="20111">
          <cell r="B20111" t="str">
            <v>329IdaL-26-19-40-POPG28444</v>
          </cell>
          <cell r="C20111" t="str">
            <v>Ok</v>
          </cell>
        </row>
        <row r="20112">
          <cell r="B20112" t="str">
            <v>329IdaL-26-19-45-POPG28545</v>
          </cell>
          <cell r="C20112" t="str">
            <v>Ok</v>
          </cell>
        </row>
        <row r="20113">
          <cell r="B20113" t="str">
            <v>329IdaL-24-11-10-POPG28646</v>
          </cell>
          <cell r="C20113" t="str">
            <v>Ok</v>
          </cell>
        </row>
        <row r="20114">
          <cell r="B20114" t="str">
            <v>329IdaL-24-11-15-POPG28747</v>
          </cell>
          <cell r="C20114" t="str">
            <v>Ok</v>
          </cell>
        </row>
        <row r="20115">
          <cell r="B20115" t="str">
            <v>329IdaL-24-11-20-POPG172348</v>
          </cell>
          <cell r="C20115" t="str">
            <v>Ok</v>
          </cell>
        </row>
        <row r="20116">
          <cell r="B20116" t="str">
            <v>329IdaL-22-22-5-POPE22649</v>
          </cell>
          <cell r="C20116" t="str">
            <v>Ok</v>
          </cell>
        </row>
        <row r="20117">
          <cell r="B20117" t="str">
            <v>329IdaL-22-22-7-POPE135150</v>
          </cell>
          <cell r="C20117" t="str">
            <v>Ok</v>
          </cell>
        </row>
        <row r="20118">
          <cell r="B20118" t="str">
            <v>329IdaL-22-22-8-POPE135051</v>
          </cell>
          <cell r="C20118" t="str">
            <v>Ok</v>
          </cell>
        </row>
        <row r="20119">
          <cell r="B20119" t="str">
            <v>329IdaL-22-22-9-POPE139252</v>
          </cell>
          <cell r="C20119" t="str">
            <v>Ok</v>
          </cell>
        </row>
        <row r="20120">
          <cell r="B20120" t="str">
            <v>329IdaL-22-22-10-POPE83853</v>
          </cell>
          <cell r="C20120" t="str">
            <v>Ok</v>
          </cell>
        </row>
        <row r="20121">
          <cell r="B20121" t="str">
            <v>329IdaL-22-22-15-POPE83954</v>
          </cell>
          <cell r="C20121" t="str">
            <v>Ok</v>
          </cell>
        </row>
        <row r="20122">
          <cell r="B20122" t="str">
            <v>329IdaL-21-12-40-SNPH66955</v>
          </cell>
          <cell r="C20122" t="str">
            <v>Ok</v>
          </cell>
        </row>
        <row r="20123">
          <cell r="B20123" t="str">
            <v>329IdaL-21-12-30-SNPH67056</v>
          </cell>
          <cell r="C20123" t="str">
            <v>Ok</v>
          </cell>
        </row>
        <row r="20124">
          <cell r="B20124" t="str">
            <v>329IdaL-21-12-25-SNPH67157</v>
          </cell>
          <cell r="C20124" t="str">
            <v>Ok</v>
          </cell>
        </row>
        <row r="20125">
          <cell r="B20125" t="str">
            <v>329IdaT-21-89-PO-35PH2258</v>
          </cell>
          <cell r="C20125" t="str">
            <v>Ok</v>
          </cell>
        </row>
        <row r="20126">
          <cell r="B20126" t="str">
            <v>329IdaL-21-9-5-POPH67259</v>
          </cell>
          <cell r="C20126" t="str">
            <v>Ok</v>
          </cell>
        </row>
        <row r="20127">
          <cell r="B20127" t="str">
            <v>329IdaE-33-89-PO-2PE160</v>
          </cell>
          <cell r="C20127" t="str">
            <v>Ok</v>
          </cell>
        </row>
        <row r="20128">
          <cell r="B20128" t="str">
            <v>329IdaT-33-89-PO-5PE261</v>
          </cell>
          <cell r="C20128" t="str">
            <v>Ok</v>
          </cell>
        </row>
        <row r="20129">
          <cell r="B20129" t="str">
            <v>329IdaL-33-95-10-SNPE141962</v>
          </cell>
          <cell r="C20129" t="str">
            <v>Ok</v>
          </cell>
        </row>
        <row r="20130">
          <cell r="B20130" t="str">
            <v>329IdaL-12-2-25-NSPI6431</v>
          </cell>
          <cell r="C20130" t="str">
            <v>Ok</v>
          </cell>
        </row>
        <row r="20131">
          <cell r="B20131" t="str">
            <v>329IdaL-12-2-35-NSPI9812</v>
          </cell>
          <cell r="C20131" t="str">
            <v>Ok</v>
          </cell>
        </row>
        <row r="20132">
          <cell r="B20132" t="str">
            <v>329IdaL-12-2-45-NSPI9823</v>
          </cell>
          <cell r="C20132" t="str">
            <v>Ok</v>
          </cell>
        </row>
        <row r="20133">
          <cell r="B20133" t="str">
            <v>329IdaL-30-79-5-POPG14634</v>
          </cell>
          <cell r="C20133" t="str">
            <v>Ok</v>
          </cell>
        </row>
        <row r="20134">
          <cell r="B20134" t="str">
            <v>329IdaL-30-79-10-POPG14615</v>
          </cell>
          <cell r="C20134" t="str">
            <v>Ok</v>
          </cell>
        </row>
        <row r="20135">
          <cell r="B20135" t="str">
            <v>329IdaL-30-79-15-POPG14626</v>
          </cell>
          <cell r="C20135" t="str">
            <v>Ok</v>
          </cell>
        </row>
        <row r="20136">
          <cell r="B20136" t="str">
            <v>329IdaL-30-79-20-POPH4727</v>
          </cell>
          <cell r="C20136" t="str">
            <v>Ok</v>
          </cell>
        </row>
        <row r="20137">
          <cell r="B20137" t="str">
            <v>329IdaT-29-239-SN-5PH738</v>
          </cell>
          <cell r="C20137" t="str">
            <v>Ok</v>
          </cell>
        </row>
        <row r="20138">
          <cell r="B20138" t="str">
            <v>329IdaL-29-33-15-SNPH7969</v>
          </cell>
          <cell r="C20138" t="str">
            <v>Ok</v>
          </cell>
        </row>
        <row r="20139">
          <cell r="B20139" t="str">
            <v>329IdaT-29-239-SN-10PH7410</v>
          </cell>
          <cell r="C20139" t="str">
            <v>Ok</v>
          </cell>
        </row>
        <row r="20140">
          <cell r="B20140" t="str">
            <v>329IdaT-29-239-SN-15PH7511</v>
          </cell>
          <cell r="C20140" t="str">
            <v>Ok</v>
          </cell>
        </row>
        <row r="20141">
          <cell r="B20141" t="str">
            <v>329IdaL-29-35-15-SNPH151312</v>
          </cell>
          <cell r="C20141" t="str">
            <v>Ok</v>
          </cell>
        </row>
        <row r="20142">
          <cell r="B20142" t="str">
            <v>329IdaT-29-238-SN-10PH7613</v>
          </cell>
          <cell r="C20142" t="str">
            <v>Ok</v>
          </cell>
        </row>
        <row r="20143">
          <cell r="B20143" t="str">
            <v>329IdaL-29-29-5-POPH55414</v>
          </cell>
          <cell r="C20143" t="str">
            <v>Ok</v>
          </cell>
        </row>
        <row r="20144">
          <cell r="B20144" t="str">
            <v>329IdaT-29-396-SN-10PH36115</v>
          </cell>
          <cell r="C20144" t="str">
            <v>Ok</v>
          </cell>
        </row>
        <row r="20145">
          <cell r="B20145" t="str">
            <v>329IdaL-29-12-4-POPH163116</v>
          </cell>
          <cell r="C20145" t="str">
            <v>Ok</v>
          </cell>
        </row>
        <row r="20146">
          <cell r="B20146" t="str">
            <v>329IdaT-29-275-PO-5PH70917</v>
          </cell>
          <cell r="C20146" t="str">
            <v>Ok</v>
          </cell>
        </row>
        <row r="20147">
          <cell r="B20147" t="str">
            <v>329IdaT-29-275-PO-10PH31018</v>
          </cell>
          <cell r="C20147" t="str">
            <v>Ok</v>
          </cell>
        </row>
        <row r="20148">
          <cell r="B20148" t="str">
            <v>329IdaL-29-25-7-OPPH73119</v>
          </cell>
          <cell r="C20148" t="str">
            <v>Ok</v>
          </cell>
        </row>
        <row r="20149">
          <cell r="B20149" t="str">
            <v>329IdaT-29-276-OP-10PH32020</v>
          </cell>
          <cell r="C20149" t="str">
            <v>Ok</v>
          </cell>
        </row>
        <row r="20150">
          <cell r="B20150" t="str">
            <v>329IdaT-29-235-SN-5PH32121</v>
          </cell>
          <cell r="C20150" t="str">
            <v>Ok</v>
          </cell>
        </row>
        <row r="20151">
          <cell r="B20151" t="str">
            <v>329IdaT-29-235-SN-10PH32222</v>
          </cell>
          <cell r="C20151" t="str">
            <v>Ok</v>
          </cell>
        </row>
        <row r="20152">
          <cell r="B20152" t="str">
            <v>329IdaT-29-235-SN-13PH80023</v>
          </cell>
          <cell r="C20152" t="str">
            <v>Ok</v>
          </cell>
        </row>
        <row r="20153">
          <cell r="B20153" t="str">
            <v>329IdaT-29-235-SN-15PH32324</v>
          </cell>
          <cell r="C20153" t="str">
            <v>Ok</v>
          </cell>
        </row>
        <row r="20154">
          <cell r="B20154" t="str">
            <v>329IdaL-29-10-3-SNPH146125</v>
          </cell>
          <cell r="C20154" t="str">
            <v>Ok</v>
          </cell>
        </row>
        <row r="20155">
          <cell r="B20155" t="str">
            <v>329IdaL-29-21-25-POPH146226</v>
          </cell>
          <cell r="C20155" t="str">
            <v>Ok</v>
          </cell>
        </row>
        <row r="20156">
          <cell r="B20156" t="str">
            <v>329IdaL-29-17-35-NSPH68827</v>
          </cell>
          <cell r="C20156" t="str">
            <v>Ok</v>
          </cell>
        </row>
        <row r="20157">
          <cell r="B20157" t="str">
            <v>329IdaL-29-34-15-POPH150528</v>
          </cell>
          <cell r="C20157" t="str">
            <v>Ok</v>
          </cell>
        </row>
        <row r="20158">
          <cell r="B20158" t="str">
            <v>329IdaL-29-34-5-POPH69029</v>
          </cell>
          <cell r="C20158" t="str">
            <v>Ok</v>
          </cell>
        </row>
        <row r="20159">
          <cell r="B20159" t="str">
            <v>329IdaT-29-350-PO-5PH144030</v>
          </cell>
          <cell r="C20159" t="str">
            <v>Ok</v>
          </cell>
        </row>
        <row r="20160">
          <cell r="B20160" t="str">
            <v>329IdaT-29-351-PO-10PH147531</v>
          </cell>
          <cell r="C20160" t="str">
            <v>Ok</v>
          </cell>
        </row>
        <row r="20161">
          <cell r="B20161" t="str">
            <v>329IdaL-26-10-5-POPG175932</v>
          </cell>
          <cell r="C20161" t="str">
            <v>Ok</v>
          </cell>
        </row>
        <row r="20162">
          <cell r="B20162" t="str">
            <v>329IdaL-26-10-7-POPG176033</v>
          </cell>
          <cell r="C20162" t="str">
            <v>Ok</v>
          </cell>
        </row>
        <row r="20163">
          <cell r="B20163" t="str">
            <v>329IdaL-26-10-10-POPG65734</v>
          </cell>
          <cell r="C20163" t="str">
            <v>Ok</v>
          </cell>
        </row>
        <row r="20164">
          <cell r="B20164" t="str">
            <v>329IdaL-26-10-20-POPG65835</v>
          </cell>
          <cell r="C20164" t="str">
            <v>Ok</v>
          </cell>
        </row>
        <row r="20165">
          <cell r="B20165" t="str">
            <v>329IdaL-26-10-30-POPG65936</v>
          </cell>
          <cell r="C20165" t="str">
            <v>Ok</v>
          </cell>
        </row>
        <row r="20166">
          <cell r="B20166" t="str">
            <v>329IdaT-26-228-SN-50PG6637</v>
          </cell>
          <cell r="C20166" t="str">
            <v>Ok</v>
          </cell>
        </row>
        <row r="20167">
          <cell r="B20167" t="str">
            <v>329IdaT-26-228-SN-55PG6738</v>
          </cell>
          <cell r="C20167" t="str">
            <v>Ok</v>
          </cell>
        </row>
        <row r="20168">
          <cell r="B20168" t="str">
            <v>329IdaT-26-228-SN-60PG6839</v>
          </cell>
          <cell r="C20168" t="str">
            <v>Ok</v>
          </cell>
        </row>
        <row r="20169">
          <cell r="B20169" t="str">
            <v>329IdaL-26-44-2-POPG170940</v>
          </cell>
          <cell r="C20169" t="str">
            <v>Ok</v>
          </cell>
        </row>
        <row r="20170">
          <cell r="B20170" t="str">
            <v>329IdaL-26-44-5-POPG161341</v>
          </cell>
          <cell r="C20170" t="str">
            <v>Ok</v>
          </cell>
        </row>
        <row r="20171">
          <cell r="B20171" t="str">
            <v>329IdaL-26-45-5-SNPG161242</v>
          </cell>
          <cell r="C20171" t="str">
            <v>Ok</v>
          </cell>
        </row>
        <row r="20172">
          <cell r="B20172" t="str">
            <v>329IdaL-26-19-35-POPG28343</v>
          </cell>
          <cell r="C20172" t="str">
            <v>Ok</v>
          </cell>
        </row>
        <row r="20173">
          <cell r="B20173" t="str">
            <v>329IdaL-26-19-40-POPG28444</v>
          </cell>
          <cell r="C20173" t="str">
            <v>Ok</v>
          </cell>
        </row>
        <row r="20174">
          <cell r="B20174" t="str">
            <v>329IdaL-26-19-45-POPG28545</v>
          </cell>
          <cell r="C20174" t="str">
            <v>Ok</v>
          </cell>
        </row>
        <row r="20175">
          <cell r="B20175" t="str">
            <v>329IdaL-24-11-10-POPG28646</v>
          </cell>
          <cell r="C20175" t="str">
            <v>Ok</v>
          </cell>
        </row>
        <row r="20176">
          <cell r="B20176" t="str">
            <v>329IdaL-24-11-15-POPG28747</v>
          </cell>
          <cell r="C20176" t="str">
            <v>Ok</v>
          </cell>
        </row>
        <row r="20177">
          <cell r="B20177" t="str">
            <v>329IdaL-24-11-20-POPG172348</v>
          </cell>
          <cell r="C20177" t="str">
            <v>Ok</v>
          </cell>
        </row>
        <row r="20178">
          <cell r="B20178" t="str">
            <v>329IdaL-22-22-5-POPE22649</v>
          </cell>
          <cell r="C20178" t="str">
            <v>Ok</v>
          </cell>
        </row>
        <row r="20179">
          <cell r="B20179" t="str">
            <v>329IdaL-22-22-7-POPE135150</v>
          </cell>
          <cell r="C20179" t="str">
            <v>Ok</v>
          </cell>
        </row>
        <row r="20180">
          <cell r="B20180" t="str">
            <v>329IdaL-22-22-8-POPE135051</v>
          </cell>
          <cell r="C20180" t="str">
            <v>Ok</v>
          </cell>
        </row>
        <row r="20181">
          <cell r="B20181" t="str">
            <v>329IdaL-22-22-9-POPE139252</v>
          </cell>
          <cell r="C20181" t="str">
            <v>Ok</v>
          </cell>
        </row>
        <row r="20182">
          <cell r="B20182" t="str">
            <v>329IdaL-22-22-10-POPE83853</v>
          </cell>
          <cell r="C20182" t="str">
            <v>Ok</v>
          </cell>
        </row>
        <row r="20183">
          <cell r="B20183" t="str">
            <v>329IdaL-22-22-15-POPE83954</v>
          </cell>
          <cell r="C20183" t="str">
            <v>Ok</v>
          </cell>
        </row>
        <row r="20184">
          <cell r="B20184" t="str">
            <v>329IdaL-21-12-40-SNPH66955</v>
          </cell>
          <cell r="C20184" t="str">
            <v>Ok</v>
          </cell>
        </row>
        <row r="20185">
          <cell r="B20185" t="str">
            <v>329IdaL-21-12-30-SNPH67056</v>
          </cell>
          <cell r="C20185" t="str">
            <v>Ok</v>
          </cell>
        </row>
        <row r="20186">
          <cell r="B20186" t="str">
            <v>329IdaL-21-12-25-SNPH67157</v>
          </cell>
          <cell r="C20186" t="str">
            <v>Ok</v>
          </cell>
        </row>
        <row r="20187">
          <cell r="B20187" t="str">
            <v>329IdaT-21-89-PO-35PH2258</v>
          </cell>
          <cell r="C20187" t="str">
            <v>Ok</v>
          </cell>
        </row>
        <row r="20188">
          <cell r="B20188" t="str">
            <v>329IdaL-21-9-5-POPH67259</v>
          </cell>
          <cell r="C20188" t="str">
            <v>Ok</v>
          </cell>
        </row>
        <row r="20189">
          <cell r="B20189" t="str">
            <v>329IdaE-33-89-PO-2PE160</v>
          </cell>
          <cell r="C20189" t="str">
            <v>Ok</v>
          </cell>
        </row>
        <row r="20190">
          <cell r="B20190" t="str">
            <v>329IdaT-33-89-PO-5PE261</v>
          </cell>
          <cell r="C20190" t="str">
            <v>Ok</v>
          </cell>
        </row>
        <row r="20191">
          <cell r="B20191" t="str">
            <v>329RetL-33-95-10-SNPE14191</v>
          </cell>
          <cell r="C20191" t="str">
            <v>Ok</v>
          </cell>
        </row>
        <row r="20192">
          <cell r="B20192" t="str">
            <v>329RetL-33-45-3-OPPE12892</v>
          </cell>
          <cell r="C20192" t="str">
            <v>Ok</v>
          </cell>
        </row>
        <row r="20193">
          <cell r="B20193" t="str">
            <v>329RetE-31-89-OP-35PD9043</v>
          </cell>
          <cell r="C20193" t="str">
            <v>Ok</v>
          </cell>
        </row>
        <row r="20194">
          <cell r="B20194" t="str">
            <v>329RetT-21-89-OP-5PH234</v>
          </cell>
          <cell r="C20194" t="str">
            <v>Ok</v>
          </cell>
        </row>
        <row r="20195">
          <cell r="B20195" t="str">
            <v>329RetT-21-209-NS-5PH465</v>
          </cell>
          <cell r="C20195" t="str">
            <v>Ok</v>
          </cell>
        </row>
        <row r="20196">
          <cell r="B20196" t="str">
            <v>329RetL-21-12-35-NSPH6736</v>
          </cell>
          <cell r="C20196" t="str">
            <v>Ok</v>
          </cell>
        </row>
        <row r="20197">
          <cell r="B20197" t="str">
            <v>329RetT-21-209-NS-10PH477</v>
          </cell>
          <cell r="C20197" t="str">
            <v>Ok</v>
          </cell>
        </row>
        <row r="20198">
          <cell r="B20198" t="str">
            <v>329RetT-21-212-OP-5PH488</v>
          </cell>
          <cell r="C20198" t="str">
            <v>Ok</v>
          </cell>
        </row>
        <row r="20199">
          <cell r="B20199" t="str">
            <v>329RetL-21-16-35-OPPH6749</v>
          </cell>
          <cell r="C20199" t="str">
            <v>Ok</v>
          </cell>
        </row>
        <row r="20200">
          <cell r="B20200" t="str">
            <v>329RetT-21-212-OP-10PH4910</v>
          </cell>
          <cell r="C20200" t="str">
            <v>Ok</v>
          </cell>
        </row>
        <row r="20201">
          <cell r="B20201" t="str">
            <v>329RetL-21-16-25-OPPH67511</v>
          </cell>
          <cell r="C20201" t="str">
            <v>Ok</v>
          </cell>
        </row>
        <row r="20202">
          <cell r="B20202" t="str">
            <v>329RetL-21-16-20-OPPE73612</v>
          </cell>
          <cell r="C20202" t="str">
            <v>Ok</v>
          </cell>
        </row>
        <row r="20203">
          <cell r="B20203" t="str">
            <v>329RetL-21-16-15-OPPH24113</v>
          </cell>
          <cell r="C20203" t="str">
            <v>Ok</v>
          </cell>
        </row>
        <row r="20204">
          <cell r="B20204" t="str">
            <v>329RetL-21-16-10-OPPH24214</v>
          </cell>
          <cell r="C20204" t="str">
            <v>Ok</v>
          </cell>
        </row>
        <row r="20205">
          <cell r="B20205" t="str">
            <v>329RetL-21-16-5-OPPH24315</v>
          </cell>
          <cell r="C20205" t="str">
            <v>Ok</v>
          </cell>
        </row>
        <row r="20206">
          <cell r="B20206" t="str">
            <v>329RetL-25-11-45-OPPH24416</v>
          </cell>
          <cell r="C20206" t="str">
            <v>Ok</v>
          </cell>
        </row>
        <row r="20207">
          <cell r="B20207" t="str">
            <v>329RetL-25-11-40-OPPH24517</v>
          </cell>
          <cell r="C20207" t="str">
            <v>Ok</v>
          </cell>
        </row>
        <row r="20208">
          <cell r="B20208" t="str">
            <v>329RetL-25-11-35-OPPH24618</v>
          </cell>
          <cell r="C20208" t="str">
            <v>Ok</v>
          </cell>
        </row>
        <row r="20209">
          <cell r="B20209" t="str">
            <v>329RetL-25-11-30-OPPH24719</v>
          </cell>
          <cell r="C20209" t="str">
            <v>Ok</v>
          </cell>
        </row>
        <row r="20210">
          <cell r="B20210" t="str">
            <v>329RetL-25-11-25-OPPH24820</v>
          </cell>
          <cell r="C20210" t="str">
            <v>Ok</v>
          </cell>
        </row>
        <row r="20211">
          <cell r="B20211" t="str">
            <v>329RetL-25-11-20-OPPH24921</v>
          </cell>
          <cell r="C20211" t="str">
            <v>Ok</v>
          </cell>
        </row>
        <row r="20212">
          <cell r="B20212" t="str">
            <v>329RetT-26-228-NS-2PG167422</v>
          </cell>
          <cell r="C20212" t="str">
            <v>Ok</v>
          </cell>
        </row>
        <row r="20213">
          <cell r="B20213" t="str">
            <v>329RetT-26-228-NS-5PG123</v>
          </cell>
          <cell r="C20213" t="str">
            <v>Ok</v>
          </cell>
        </row>
        <row r="20214">
          <cell r="B20214" t="str">
            <v>329RetT-26-228-NS-10PG224</v>
          </cell>
          <cell r="C20214" t="str">
            <v>Ok</v>
          </cell>
        </row>
        <row r="20215">
          <cell r="B20215" t="str">
            <v>329RetT-26-228-NS-15PG325</v>
          </cell>
          <cell r="C20215" t="str">
            <v>Ok</v>
          </cell>
        </row>
        <row r="20216">
          <cell r="B20216" t="str">
            <v>329RetT-26-228-NS-20PG426</v>
          </cell>
          <cell r="C20216" t="str">
            <v>Ok</v>
          </cell>
        </row>
        <row r="20217">
          <cell r="B20217" t="str">
            <v>329RetL-26-10-25-OPPG67027</v>
          </cell>
          <cell r="C20217" t="str">
            <v>Ok</v>
          </cell>
        </row>
        <row r="20218">
          <cell r="B20218" t="str">
            <v>329RetL-26-10-15-OPPG67128</v>
          </cell>
          <cell r="C20218" t="str">
            <v>Ok</v>
          </cell>
        </row>
        <row r="20219">
          <cell r="B20219" t="str">
            <v>329RetL-26-10-5-OPPG116329</v>
          </cell>
          <cell r="C20219" t="str">
            <v>Ok</v>
          </cell>
        </row>
        <row r="20220">
          <cell r="B20220" t="str">
            <v>329RetL-26-10-3-OPPG175030</v>
          </cell>
          <cell r="C20220" t="str">
            <v>Ok</v>
          </cell>
        </row>
        <row r="20221">
          <cell r="B20221" t="str">
            <v>329RetT-29-351-OP-10PG142931</v>
          </cell>
          <cell r="C20221" t="str">
            <v>Ok</v>
          </cell>
        </row>
        <row r="20222">
          <cell r="B20222" t="str">
            <v>329RetT-29-350-OP-5PH67632</v>
          </cell>
          <cell r="C20222" t="str">
            <v>Ok</v>
          </cell>
        </row>
        <row r="20223">
          <cell r="B20223" t="str">
            <v>329RetL-29-34-5-OPPH152933</v>
          </cell>
          <cell r="C20223" t="str">
            <v>Ok</v>
          </cell>
        </row>
        <row r="20224">
          <cell r="B20224" t="str">
            <v>329RetL-29-34-10-OPPH71534</v>
          </cell>
          <cell r="C20224" t="str">
            <v>Ok</v>
          </cell>
        </row>
        <row r="20225">
          <cell r="B20225" t="str">
            <v>329RetL-29-17-30-SNPH71635</v>
          </cell>
          <cell r="C20225" t="str">
            <v>Ok</v>
          </cell>
        </row>
        <row r="20226">
          <cell r="B20226" t="str">
            <v>329RetL-29-21-30-OPPH152836</v>
          </cell>
          <cell r="C20226" t="str">
            <v>Ok</v>
          </cell>
        </row>
        <row r="20227">
          <cell r="B20227" t="str">
            <v>329RetT-29-235-NS-10PH30537</v>
          </cell>
          <cell r="C20227" t="str">
            <v>Ok</v>
          </cell>
        </row>
        <row r="20228">
          <cell r="B20228" t="str">
            <v>329RetT-29-235-NS-13PH145238</v>
          </cell>
          <cell r="C20228" t="str">
            <v>Ok</v>
          </cell>
        </row>
        <row r="20229">
          <cell r="B20229" t="str">
            <v>329RetT-29-235-NS-15PH30639</v>
          </cell>
          <cell r="C20229" t="str">
            <v>Ok</v>
          </cell>
        </row>
        <row r="20230">
          <cell r="B20230" t="str">
            <v>329RetL-29-10-5-NSPH70740</v>
          </cell>
          <cell r="C20230" t="str">
            <v>Ok</v>
          </cell>
        </row>
        <row r="20231">
          <cell r="B20231" t="str">
            <v>329RetT-29-276-PO-5PH30841</v>
          </cell>
          <cell r="C20231" t="str">
            <v>Ok</v>
          </cell>
        </row>
        <row r="20232">
          <cell r="B20232" t="str">
            <v>329RetL-29-25-5-POPH30942</v>
          </cell>
          <cell r="C20232" t="str">
            <v>Ok</v>
          </cell>
        </row>
        <row r="20233">
          <cell r="B20233" t="str">
            <v>329RetL-29-26-55-OPPH69743</v>
          </cell>
          <cell r="C20233" t="str">
            <v>Ok</v>
          </cell>
        </row>
        <row r="20234">
          <cell r="B20234" t="str">
            <v>329RetL-29-26-50-OPPH69844</v>
          </cell>
          <cell r="C20234" t="str">
            <v>Ok</v>
          </cell>
        </row>
        <row r="20235">
          <cell r="B20235" t="str">
            <v>329RetL-29-26-40-OPPH55845</v>
          </cell>
          <cell r="C20235" t="str">
            <v>Ok</v>
          </cell>
        </row>
        <row r="20236">
          <cell r="B20236" t="str">
            <v>329RetT-29-396-NS-5PH35446</v>
          </cell>
          <cell r="C20236" t="str">
            <v>Ok</v>
          </cell>
        </row>
        <row r="20237">
          <cell r="B20237" t="str">
            <v>329RetT-29-238-NS-25PH6747</v>
          </cell>
          <cell r="C20237" t="str">
            <v>Ok</v>
          </cell>
        </row>
        <row r="20238">
          <cell r="B20238" t="str">
            <v>329RetL-29-7-10-NSPH35648</v>
          </cell>
          <cell r="C20238" t="str">
            <v>Ok</v>
          </cell>
        </row>
        <row r="20239">
          <cell r="B20239" t="str">
            <v>329RetT-29-239-NS-5PH6849</v>
          </cell>
          <cell r="C20239" t="str">
            <v>Ok</v>
          </cell>
        </row>
        <row r="20240">
          <cell r="B20240" t="str">
            <v>329RetT-29-239-NS-10PH80150</v>
          </cell>
          <cell r="C20240" t="str">
            <v>Ok</v>
          </cell>
        </row>
        <row r="20241">
          <cell r="B20241" t="str">
            <v>329RetL-29-33-10-NSPH79551</v>
          </cell>
          <cell r="C20241" t="str">
            <v>Ok</v>
          </cell>
        </row>
        <row r="20242">
          <cell r="B20242" t="str">
            <v>329RetL-29-33-17-NSPH147952</v>
          </cell>
          <cell r="C20242" t="str">
            <v>Ok</v>
          </cell>
        </row>
        <row r="20243">
          <cell r="B20243" t="str">
            <v>329RetL-29-33-25-NSPH35853</v>
          </cell>
          <cell r="C20243" t="str">
            <v>Ok</v>
          </cell>
        </row>
        <row r="20244">
          <cell r="B20244" t="str">
            <v>329RetT-29-232-OP-30PH150754</v>
          </cell>
          <cell r="C20244" t="str">
            <v>Ok</v>
          </cell>
        </row>
        <row r="20245">
          <cell r="B20245" t="str">
            <v>329RetL-12-26-25-OPPI124655</v>
          </cell>
          <cell r="C20245" t="str">
            <v>Ok</v>
          </cell>
        </row>
        <row r="20246">
          <cell r="B20246" t="str">
            <v>329RetL-12-26-20-OPPI124556</v>
          </cell>
          <cell r="C20246" t="str">
            <v>Ok</v>
          </cell>
        </row>
        <row r="20247">
          <cell r="B20247" t="str">
            <v>329RetL-12-26-15-OPPI124457</v>
          </cell>
          <cell r="C20247" t="str">
            <v>Ok</v>
          </cell>
        </row>
        <row r="20248">
          <cell r="B20248" t="str">
            <v>329RetL-12-2-40-SNPI163758</v>
          </cell>
          <cell r="C20248" t="str">
            <v>Ok</v>
          </cell>
        </row>
        <row r="20249">
          <cell r="B20249" t="str">
            <v>329RetL-12-2-35-SNPI164559</v>
          </cell>
          <cell r="C20249" t="str">
            <v>Ok</v>
          </cell>
        </row>
        <row r="20250">
          <cell r="B20250" t="str">
            <v>329RetL-33-45-3-OPPE12891</v>
          </cell>
          <cell r="C20250" t="str">
            <v>Ok</v>
          </cell>
        </row>
        <row r="20251">
          <cell r="B20251" t="str">
            <v>329RetE-31-89-OP-35PD9042</v>
          </cell>
          <cell r="C20251" t="str">
            <v>Ok</v>
          </cell>
        </row>
        <row r="20252">
          <cell r="B20252" t="str">
            <v>329RetT-21-89-OP-5PH233</v>
          </cell>
          <cell r="C20252" t="str">
            <v>Ok</v>
          </cell>
        </row>
        <row r="20253">
          <cell r="B20253" t="str">
            <v>329RetT-21-209-NS-5PH464</v>
          </cell>
          <cell r="C20253" t="str">
            <v>Ok</v>
          </cell>
        </row>
        <row r="20254">
          <cell r="B20254" t="str">
            <v>329RetL-21-12-35-NSPH6735</v>
          </cell>
          <cell r="C20254" t="str">
            <v>Ok</v>
          </cell>
        </row>
        <row r="20255">
          <cell r="B20255" t="str">
            <v>329RetT-21-209-NS-10PH476</v>
          </cell>
          <cell r="C20255" t="str">
            <v>Ok</v>
          </cell>
        </row>
        <row r="20256">
          <cell r="B20256" t="str">
            <v>329RetT-21-212-OP-5PH487</v>
          </cell>
          <cell r="C20256" t="str">
            <v>Ok</v>
          </cell>
        </row>
        <row r="20257">
          <cell r="B20257" t="str">
            <v>329RetL-21-16-35-OPPH6748</v>
          </cell>
          <cell r="C20257" t="str">
            <v>Ok</v>
          </cell>
        </row>
        <row r="20258">
          <cell r="B20258" t="str">
            <v>329RetT-21-212-OP-10PH499</v>
          </cell>
          <cell r="C20258" t="str">
            <v>Ok</v>
          </cell>
        </row>
        <row r="20259">
          <cell r="B20259" t="str">
            <v>329RetL-21-16-25-OPPH67510</v>
          </cell>
          <cell r="C20259" t="str">
            <v>Ok</v>
          </cell>
        </row>
        <row r="20260">
          <cell r="B20260" t="str">
            <v>329RetL-21-16-20-OPPE73611</v>
          </cell>
          <cell r="C20260" t="str">
            <v>Ok</v>
          </cell>
        </row>
        <row r="20261">
          <cell r="B20261" t="str">
            <v>329RetL-21-16-15-OPPH24112</v>
          </cell>
          <cell r="C20261" t="str">
            <v>Ok</v>
          </cell>
        </row>
        <row r="20262">
          <cell r="B20262" t="str">
            <v>329RetL-21-16-10-OPPH24213</v>
          </cell>
          <cell r="C20262" t="str">
            <v>Ok</v>
          </cell>
        </row>
        <row r="20263">
          <cell r="B20263" t="str">
            <v>329RetL-21-16-5-OPPH24314</v>
          </cell>
          <cell r="C20263" t="str">
            <v>Ok</v>
          </cell>
        </row>
        <row r="20264">
          <cell r="B20264" t="str">
            <v>329RetL-25-11-45-OPPH24415</v>
          </cell>
          <cell r="C20264" t="str">
            <v>Ok</v>
          </cell>
        </row>
        <row r="20265">
          <cell r="B20265" t="str">
            <v>329RetL-25-11-40-OPPH24516</v>
          </cell>
          <cell r="C20265" t="str">
            <v>Ok</v>
          </cell>
        </row>
        <row r="20266">
          <cell r="B20266" t="str">
            <v>329RetL-25-11-35-OPPH24617</v>
          </cell>
          <cell r="C20266" t="str">
            <v>Ok</v>
          </cell>
        </row>
        <row r="20267">
          <cell r="B20267" t="str">
            <v>329RetL-25-11-30-OPPH24718</v>
          </cell>
          <cell r="C20267" t="str">
            <v>Ok</v>
          </cell>
        </row>
        <row r="20268">
          <cell r="B20268" t="str">
            <v>329RetL-25-11-25-OPPH24819</v>
          </cell>
          <cell r="C20268" t="str">
            <v>Ok</v>
          </cell>
        </row>
        <row r="20269">
          <cell r="B20269" t="str">
            <v>329RetL-25-11-20-OPPH24920</v>
          </cell>
          <cell r="C20269" t="str">
            <v>Ok</v>
          </cell>
        </row>
        <row r="20270">
          <cell r="B20270" t="str">
            <v>329RetT-26-228-NS-2PG167421</v>
          </cell>
          <cell r="C20270" t="str">
            <v>Ok</v>
          </cell>
        </row>
        <row r="20271">
          <cell r="B20271" t="str">
            <v>329RetT-26-228-NS-5PG122</v>
          </cell>
          <cell r="C20271" t="str">
            <v>Ok</v>
          </cell>
        </row>
        <row r="20272">
          <cell r="B20272" t="str">
            <v>329RetT-26-228-NS-10PG223</v>
          </cell>
          <cell r="C20272" t="str">
            <v>Ok</v>
          </cell>
        </row>
        <row r="20273">
          <cell r="B20273" t="str">
            <v>329RetT-26-228-NS-15PG324</v>
          </cell>
          <cell r="C20273" t="str">
            <v>Ok</v>
          </cell>
        </row>
        <row r="20274">
          <cell r="B20274" t="str">
            <v>329RetT-26-228-NS-20PG425</v>
          </cell>
          <cell r="C20274" t="str">
            <v>Ok</v>
          </cell>
        </row>
        <row r="20275">
          <cell r="B20275" t="str">
            <v>329RetL-26-10-25-OPPG67026</v>
          </cell>
          <cell r="C20275" t="str">
            <v>Ok</v>
          </cell>
        </row>
        <row r="20276">
          <cell r="B20276" t="str">
            <v>329RetL-26-10-15-OPPG67127</v>
          </cell>
          <cell r="C20276" t="str">
            <v>Ok</v>
          </cell>
        </row>
        <row r="20277">
          <cell r="B20277" t="str">
            <v>329RetL-26-10-5-OPPG116328</v>
          </cell>
          <cell r="C20277" t="str">
            <v>Ok</v>
          </cell>
        </row>
        <row r="20278">
          <cell r="B20278" t="str">
            <v>329RetL-26-10-3-OPPG175029</v>
          </cell>
          <cell r="C20278" t="str">
            <v>Ok</v>
          </cell>
        </row>
        <row r="20279">
          <cell r="B20279" t="str">
            <v>329RetT-29-351-OP-10PG142930</v>
          </cell>
          <cell r="C20279" t="str">
            <v>Ok</v>
          </cell>
        </row>
        <row r="20280">
          <cell r="B20280" t="str">
            <v>329RetT-29-350-OP-5PH67631</v>
          </cell>
          <cell r="C20280" t="str">
            <v>Ok</v>
          </cell>
        </row>
        <row r="20281">
          <cell r="B20281" t="str">
            <v>329RetL-29-34-5-OPPH152932</v>
          </cell>
          <cell r="C20281" t="str">
            <v>Ok</v>
          </cell>
        </row>
        <row r="20282">
          <cell r="B20282" t="str">
            <v>329RetL-29-34-10-OPPH71533</v>
          </cell>
          <cell r="C20282" t="str">
            <v>Ok</v>
          </cell>
        </row>
        <row r="20283">
          <cell r="B20283" t="str">
            <v>329RetL-29-17-30-SNPH71634</v>
          </cell>
          <cell r="C20283" t="str">
            <v>Ok</v>
          </cell>
        </row>
        <row r="20284">
          <cell r="B20284" t="str">
            <v>329RetL-29-21-30-OPPH152835</v>
          </cell>
          <cell r="C20284" t="str">
            <v>Ok</v>
          </cell>
        </row>
        <row r="20285">
          <cell r="B20285" t="str">
            <v>329RetT-29-235-NS-10PH30536</v>
          </cell>
          <cell r="C20285" t="str">
            <v>Ok</v>
          </cell>
        </row>
        <row r="20286">
          <cell r="B20286" t="str">
            <v>329RetT-29-235-NS-13PH145237</v>
          </cell>
          <cell r="C20286" t="str">
            <v>Ok</v>
          </cell>
        </row>
        <row r="20287">
          <cell r="B20287" t="str">
            <v>329RetT-29-235-NS-15PH30638</v>
          </cell>
          <cell r="C20287" t="str">
            <v>Ok</v>
          </cell>
        </row>
        <row r="20288">
          <cell r="B20288" t="str">
            <v>329RetL-29-10-5-NSPH70739</v>
          </cell>
          <cell r="C20288" t="str">
            <v>Ok</v>
          </cell>
        </row>
        <row r="20289">
          <cell r="B20289" t="str">
            <v>329RetT-29-276-PO-5PH30840</v>
          </cell>
          <cell r="C20289" t="str">
            <v>Ok</v>
          </cell>
        </row>
        <row r="20290">
          <cell r="B20290" t="str">
            <v>329RetL-29-25-5-POPH30941</v>
          </cell>
          <cell r="C20290" t="str">
            <v>Ok</v>
          </cell>
        </row>
        <row r="20291">
          <cell r="B20291" t="str">
            <v>329RetL-29-26-55-OPPH69742</v>
          </cell>
          <cell r="C20291" t="str">
            <v>Ok</v>
          </cell>
        </row>
        <row r="20292">
          <cell r="B20292" t="str">
            <v>329RetL-29-26-50-OPPH69843</v>
          </cell>
          <cell r="C20292" t="str">
            <v>Ok</v>
          </cell>
        </row>
        <row r="20293">
          <cell r="B20293" t="str">
            <v>329RetL-29-26-40-OPPH55844</v>
          </cell>
          <cell r="C20293" t="str">
            <v>Ok</v>
          </cell>
        </row>
        <row r="20294">
          <cell r="B20294" t="str">
            <v>329RetT-29-396-NS-5PH35445</v>
          </cell>
          <cell r="C20294" t="str">
            <v>Ok</v>
          </cell>
        </row>
        <row r="20295">
          <cell r="B20295" t="str">
            <v>329RetT-29-238-NS-25PH6746</v>
          </cell>
          <cell r="C20295" t="str">
            <v>Ok</v>
          </cell>
        </row>
        <row r="20296">
          <cell r="B20296" t="str">
            <v>329RetL-29-7-10-NSPH35647</v>
          </cell>
          <cell r="C20296" t="str">
            <v>Ok</v>
          </cell>
        </row>
        <row r="20297">
          <cell r="B20297" t="str">
            <v>329RetT-29-239-NS-5PH6848</v>
          </cell>
          <cell r="C20297" t="str">
            <v>Ok</v>
          </cell>
        </row>
        <row r="20298">
          <cell r="B20298" t="str">
            <v>329RetT-29-239-NS-10PH80149</v>
          </cell>
          <cell r="C20298" t="str">
            <v>Ok</v>
          </cell>
        </row>
        <row r="20299">
          <cell r="B20299" t="str">
            <v>329RetL-29-33-10-NSPH79550</v>
          </cell>
          <cell r="C20299" t="str">
            <v>Ok</v>
          </cell>
        </row>
        <row r="20300">
          <cell r="B20300" t="str">
            <v>329RetL-29-33-17-NSPH147951</v>
          </cell>
          <cell r="C20300" t="str">
            <v>Ok</v>
          </cell>
        </row>
        <row r="20301">
          <cell r="B20301" t="str">
            <v>329RetL-29-33-25-NSPH35852</v>
          </cell>
          <cell r="C20301" t="str">
            <v>Ok</v>
          </cell>
        </row>
        <row r="20302">
          <cell r="B20302" t="str">
            <v>329RetT-29-232-OP-30PH150753</v>
          </cell>
          <cell r="C20302" t="str">
            <v>Ok</v>
          </cell>
        </row>
        <row r="20303">
          <cell r="B20303" t="str">
            <v>329RetL-12-26-25-OPPI124654</v>
          </cell>
          <cell r="C20303" t="str">
            <v>Ok</v>
          </cell>
        </row>
        <row r="20304">
          <cell r="B20304" t="str">
            <v>329RetL-12-26-20-OPPI124555</v>
          </cell>
          <cell r="C20304" t="str">
            <v>Ok</v>
          </cell>
        </row>
        <row r="20305">
          <cell r="B20305" t="str">
            <v>329RetL-12-26-15-OPPI124456</v>
          </cell>
          <cell r="C20305" t="str">
            <v>Ok</v>
          </cell>
        </row>
        <row r="20306">
          <cell r="B20306" t="str">
            <v>329RetL-12-2-40-SNPI163757</v>
          </cell>
          <cell r="C20306" t="str">
            <v>Ok</v>
          </cell>
        </row>
        <row r="20307">
          <cell r="B20307" t="str">
            <v>329RetL-12-2-35-SNPI164558</v>
          </cell>
          <cell r="C20307" t="str">
            <v>Ok</v>
          </cell>
        </row>
        <row r="20308">
          <cell r="B20308" t="str">
            <v>401IdaL-13-65-4-POPI16681</v>
          </cell>
          <cell r="C20308" t="str">
            <v>Ok</v>
          </cell>
        </row>
        <row r="20309">
          <cell r="B20309" t="str">
            <v>401IdaT-13-279-PO-5PI3692</v>
          </cell>
          <cell r="C20309" t="str">
            <v>Ok</v>
          </cell>
        </row>
        <row r="20310">
          <cell r="B20310" t="str">
            <v>401IdaT-13-99-NS-5PI3703</v>
          </cell>
          <cell r="C20310" t="str">
            <v>Ok</v>
          </cell>
        </row>
        <row r="20311">
          <cell r="B20311" t="str">
            <v>401IdaT-13-99-NS-10PI3714</v>
          </cell>
          <cell r="C20311" t="str">
            <v>Ok</v>
          </cell>
        </row>
        <row r="20312">
          <cell r="B20312" t="str">
            <v>401IdaT-13-104-PO-5PI3725</v>
          </cell>
          <cell r="C20312" t="str">
            <v>Ok</v>
          </cell>
        </row>
        <row r="20313">
          <cell r="B20313" t="str">
            <v>401IdaT-13-104-PO-10PI3736</v>
          </cell>
          <cell r="C20313" t="str">
            <v>Ok</v>
          </cell>
        </row>
        <row r="20314">
          <cell r="B20314" t="str">
            <v>401IdaT-13-104-PO-15PI3747</v>
          </cell>
          <cell r="C20314" t="str">
            <v>Ok</v>
          </cell>
        </row>
        <row r="20315">
          <cell r="B20315" t="str">
            <v>401IdaT-13-104-PO-20PI3758</v>
          </cell>
          <cell r="C20315" t="str">
            <v>Ok</v>
          </cell>
        </row>
        <row r="20316">
          <cell r="B20316" t="str">
            <v>401IdaT-13-104-PO-25PI3769</v>
          </cell>
          <cell r="C20316" t="str">
            <v>Ok</v>
          </cell>
        </row>
        <row r="20317">
          <cell r="B20317" t="str">
            <v>401IdaT-13-104-PO-30PI37710</v>
          </cell>
          <cell r="C20317" t="str">
            <v>Ok</v>
          </cell>
        </row>
        <row r="20318">
          <cell r="B20318" t="str">
            <v>401IdaT-13-104-PO-33PI167411</v>
          </cell>
          <cell r="C20318" t="str">
            <v>Ok</v>
          </cell>
        </row>
        <row r="20319">
          <cell r="B20319" t="str">
            <v>401IdaT-13-104-PO-35PI37812</v>
          </cell>
          <cell r="C20319" t="str">
            <v>Ok</v>
          </cell>
        </row>
        <row r="20320">
          <cell r="B20320" t="str">
            <v>401IdaT-13-104-PO-40PI37913</v>
          </cell>
          <cell r="C20320" t="str">
            <v>Ok</v>
          </cell>
        </row>
        <row r="20321">
          <cell r="B20321" t="str">
            <v>401IdaT-13-104-PO-45PI38014</v>
          </cell>
          <cell r="C20321" t="str">
            <v>Ok</v>
          </cell>
        </row>
        <row r="20322">
          <cell r="B20322" t="str">
            <v>401IdaT-13-54-NS-110PI56515</v>
          </cell>
          <cell r="C20322" t="str">
            <v>Ok</v>
          </cell>
        </row>
        <row r="20323">
          <cell r="B20323" t="str">
            <v>401IdaT-13-54-SN-5PI135316</v>
          </cell>
          <cell r="C20323" t="str">
            <v>Ok</v>
          </cell>
        </row>
        <row r="20324">
          <cell r="B20324" t="str">
            <v>401IdaT-13-54-SN-9PI135117</v>
          </cell>
          <cell r="C20324" t="str">
            <v>Ok</v>
          </cell>
        </row>
        <row r="20325">
          <cell r="B20325" t="str">
            <v>401IdaT-13-54-SN-13PI135218</v>
          </cell>
          <cell r="C20325" t="str">
            <v>Ok</v>
          </cell>
        </row>
        <row r="20326">
          <cell r="B20326" t="str">
            <v>401IdaE-13-54-SN-10PI38619</v>
          </cell>
          <cell r="C20326" t="str">
            <v>Ok</v>
          </cell>
        </row>
        <row r="20327">
          <cell r="B20327" t="str">
            <v>401IdaT-13-54-SN-15PI23120</v>
          </cell>
          <cell r="C20327" t="str">
            <v>Ok</v>
          </cell>
        </row>
        <row r="20328">
          <cell r="B20328" t="str">
            <v>401IdaT-13-54-SN-20PI23221</v>
          </cell>
          <cell r="C20328" t="str">
            <v>Ok</v>
          </cell>
        </row>
        <row r="20329">
          <cell r="B20329" t="str">
            <v>401IdaT-13-54-SN-25PI23322</v>
          </cell>
          <cell r="C20329" t="str">
            <v>Ok</v>
          </cell>
        </row>
        <row r="20330">
          <cell r="B20330" t="str">
            <v>401IdaT-13-54-SN-30PI23423</v>
          </cell>
          <cell r="C20330" t="str">
            <v>Ok</v>
          </cell>
        </row>
        <row r="20331">
          <cell r="B20331" t="str">
            <v>401IdaT-13-54-SN-35PI23524</v>
          </cell>
          <cell r="C20331" t="str">
            <v>Ok</v>
          </cell>
        </row>
        <row r="20332">
          <cell r="B20332" t="str">
            <v>401IdaT-13-54-SN-40PI23625</v>
          </cell>
          <cell r="C20332" t="str">
            <v>Ok</v>
          </cell>
        </row>
        <row r="20333">
          <cell r="B20333" t="str">
            <v>401IdaT-13-54-SN-50PI38726</v>
          </cell>
          <cell r="C20333" t="str">
            <v>Ok</v>
          </cell>
        </row>
        <row r="20334">
          <cell r="B20334" t="str">
            <v>401IdaT-13-54-SN-55PI38827</v>
          </cell>
          <cell r="C20334" t="str">
            <v>Ok</v>
          </cell>
        </row>
        <row r="20335">
          <cell r="B20335" t="str">
            <v>401IdaT-13-54-SN-60PI38928</v>
          </cell>
          <cell r="C20335" t="str">
            <v>Ok</v>
          </cell>
        </row>
        <row r="20336">
          <cell r="B20336" t="str">
            <v>401IdaT-13-54-SN-65PI39029</v>
          </cell>
          <cell r="C20336" t="str">
            <v>Ok</v>
          </cell>
        </row>
        <row r="20337">
          <cell r="B20337" t="str">
            <v>401IdaT-13-54-SN-70PI39130</v>
          </cell>
          <cell r="C20337" t="str">
            <v>Ok</v>
          </cell>
        </row>
        <row r="20338">
          <cell r="B20338" t="str">
            <v>401IdaT-13-54-SN-75PI39231</v>
          </cell>
          <cell r="C20338" t="str">
            <v>Ok</v>
          </cell>
        </row>
        <row r="20339">
          <cell r="B20339" t="str">
            <v>401IdaT-13-54-SN-80PI39332</v>
          </cell>
          <cell r="C20339" t="str">
            <v>Ok</v>
          </cell>
        </row>
        <row r="20340">
          <cell r="B20340" t="str">
            <v>401IdaT-7-54-PO-5PI39433</v>
          </cell>
          <cell r="C20340" t="str">
            <v>Ok</v>
          </cell>
        </row>
        <row r="20341">
          <cell r="B20341" t="str">
            <v>401IdaT-7-54-PO-10PI39534</v>
          </cell>
          <cell r="C20341" t="str">
            <v>Ok</v>
          </cell>
        </row>
        <row r="20342">
          <cell r="B20342" t="str">
            <v>401IdaT-7-54-PO-15PI39635</v>
          </cell>
          <cell r="C20342" t="str">
            <v>Ok</v>
          </cell>
        </row>
        <row r="20343">
          <cell r="B20343" t="str">
            <v>401IdaT-7-54-PO-20PI39736</v>
          </cell>
          <cell r="C20343" t="str">
            <v>Ok</v>
          </cell>
        </row>
        <row r="20344">
          <cell r="B20344" t="str">
            <v>401IdaT-7-54-PO-25PI39837</v>
          </cell>
          <cell r="C20344" t="str">
            <v>Ok</v>
          </cell>
        </row>
        <row r="20345">
          <cell r="B20345" t="str">
            <v>401IdaT-7-53-PO-5PI163238</v>
          </cell>
          <cell r="C20345" t="str">
            <v>Ok</v>
          </cell>
        </row>
        <row r="20346">
          <cell r="B20346" t="str">
            <v>401IdaE-7-53-PO-20PI40039</v>
          </cell>
          <cell r="C20346" t="str">
            <v>Ok</v>
          </cell>
        </row>
        <row r="20347">
          <cell r="B20347" t="str">
            <v>401IdaT-7-53-PO-35PI45740</v>
          </cell>
          <cell r="C20347" t="str">
            <v>Ok</v>
          </cell>
        </row>
        <row r="20348">
          <cell r="B20348" t="str">
            <v>401IdaT-7-53-PO-40PI33941</v>
          </cell>
          <cell r="C20348" t="str">
            <v>Ok</v>
          </cell>
        </row>
        <row r="20349">
          <cell r="B20349" t="str">
            <v>401IdaE-7-53-PO-50PI40142</v>
          </cell>
          <cell r="C20349" t="str">
            <v>Ok</v>
          </cell>
        </row>
        <row r="20350">
          <cell r="B20350" t="str">
            <v>401IdaT-7-53-PO-70PI34143</v>
          </cell>
          <cell r="C20350" t="str">
            <v>Ok</v>
          </cell>
        </row>
        <row r="20351">
          <cell r="B20351" t="str">
            <v>401IdaT-7-53-PO-75PI44044</v>
          </cell>
          <cell r="C20351" t="str">
            <v>Ok</v>
          </cell>
        </row>
        <row r="20352">
          <cell r="B20352" t="str">
            <v>401IdaT-7-53-PO-87PI181345</v>
          </cell>
          <cell r="C20352" t="str">
            <v>Ok</v>
          </cell>
        </row>
        <row r="20353">
          <cell r="B20353" t="str">
            <v>401IdaT-20-53-PO-12PA65746</v>
          </cell>
          <cell r="C20353" t="str">
            <v>Ok</v>
          </cell>
        </row>
        <row r="20354">
          <cell r="B20354" t="str">
            <v>401IdaE-20-53-PO-20PA36947</v>
          </cell>
          <cell r="C20354" t="str">
            <v>Ok</v>
          </cell>
        </row>
        <row r="20355">
          <cell r="B20355" t="str">
            <v>401IdaE-20-53-PO-35PA37048</v>
          </cell>
          <cell r="C20355" t="str">
            <v>Ok</v>
          </cell>
        </row>
        <row r="20356">
          <cell r="B20356" t="str">
            <v>401IdaE-20-53-PO-65PA33849</v>
          </cell>
          <cell r="C20356" t="str">
            <v>Ok</v>
          </cell>
        </row>
        <row r="20357">
          <cell r="B20357" t="str">
            <v>401IdaT-20-53-PO-85PA33950</v>
          </cell>
          <cell r="C20357" t="str">
            <v>Ok</v>
          </cell>
        </row>
        <row r="20358">
          <cell r="B20358" t="str">
            <v>401IdaE-20-53-PO-90PA34051</v>
          </cell>
          <cell r="C20358" t="str">
            <v>Ok</v>
          </cell>
        </row>
        <row r="20359">
          <cell r="B20359" t="str">
            <v>401IdaT-20-53-PO-100PA34152</v>
          </cell>
          <cell r="C20359" t="str">
            <v>Ok</v>
          </cell>
        </row>
        <row r="20360">
          <cell r="B20360" t="str">
            <v>401IdaE-20-53-PO-110PA34253</v>
          </cell>
          <cell r="C20360" t="str">
            <v>Ok</v>
          </cell>
        </row>
        <row r="20361">
          <cell r="B20361" t="str">
            <v>401IdaT-14-128-PO-5PC14754</v>
          </cell>
          <cell r="C20361" t="str">
            <v>Ok</v>
          </cell>
        </row>
        <row r="20362">
          <cell r="B20362" t="str">
            <v>401IdaT-14-128-PO-12PC14855</v>
          </cell>
          <cell r="C20362" t="str">
            <v>Ok</v>
          </cell>
        </row>
        <row r="20363">
          <cell r="B20363" t="str">
            <v>401IdaT-14-128-PO-25PC14956</v>
          </cell>
          <cell r="C20363" t="str">
            <v>Ok</v>
          </cell>
        </row>
        <row r="20364">
          <cell r="B20364" t="str">
            <v>401IdaT-14-110-PO-4PC15057</v>
          </cell>
          <cell r="C20364" t="str">
            <v>Ok</v>
          </cell>
        </row>
        <row r="20365">
          <cell r="B20365" t="str">
            <v>401IdaT-14-110-PO-15PC15158</v>
          </cell>
          <cell r="C20365" t="str">
            <v>Ok</v>
          </cell>
        </row>
        <row r="20366">
          <cell r="B20366" t="str">
            <v>401IdaT-14-110-PO-23PC259</v>
          </cell>
          <cell r="C20366" t="str">
            <v>Ok</v>
          </cell>
        </row>
        <row r="20367">
          <cell r="B20367" t="str">
            <v>401IdaT-14-110-PO-40PC15260</v>
          </cell>
          <cell r="C20367" t="str">
            <v>Ok</v>
          </cell>
        </row>
        <row r="20368">
          <cell r="B20368" t="str">
            <v>401IdaT-14-110-PO-50PC15361</v>
          </cell>
          <cell r="C20368" t="str">
            <v>Ok</v>
          </cell>
        </row>
        <row r="20369">
          <cell r="B20369" t="str">
            <v>401IdaT-14-110-PO-65PC15462</v>
          </cell>
          <cell r="C20369" t="str">
            <v>Ok</v>
          </cell>
        </row>
        <row r="20370">
          <cell r="B20370" t="str">
            <v>401IdaE-14-128-PO-35PC15563</v>
          </cell>
          <cell r="C20370" t="str">
            <v>Ok</v>
          </cell>
        </row>
        <row r="20371">
          <cell r="B20371" t="str">
            <v>401IdaT-17-140-PO-1PC15664</v>
          </cell>
          <cell r="C20371" t="str">
            <v>Ok</v>
          </cell>
        </row>
        <row r="20372">
          <cell r="B20372" t="str">
            <v>401IdaT-17-140-PO-3PC15765</v>
          </cell>
          <cell r="C20372" t="str">
            <v>Ok</v>
          </cell>
        </row>
        <row r="20373">
          <cell r="B20373" t="str">
            <v>401IdaT-17-140-PO-5PC15866</v>
          </cell>
          <cell r="C20373" t="str">
            <v>Ok</v>
          </cell>
        </row>
        <row r="20374">
          <cell r="B20374" t="str">
            <v>401IdaT-17-140-PO-6PC15967</v>
          </cell>
          <cell r="C20374" t="str">
            <v>Ok</v>
          </cell>
        </row>
        <row r="20375">
          <cell r="B20375" t="str">
            <v>401IdaE-17-140-PO-10PC58668</v>
          </cell>
          <cell r="C20375" t="str">
            <v>Ok</v>
          </cell>
        </row>
        <row r="20376">
          <cell r="B20376" t="str">
            <v>401IdaT-17-140-PO-15PC16169</v>
          </cell>
          <cell r="C20376" t="str">
            <v>Ok</v>
          </cell>
        </row>
        <row r="20377">
          <cell r="B20377" t="str">
            <v>401IdaT-17-140-PO-20PC16270</v>
          </cell>
          <cell r="C20377" t="str">
            <v>Ok</v>
          </cell>
        </row>
        <row r="20378">
          <cell r="B20378" t="str">
            <v>401IdaT-17-140-PO-25PC16371</v>
          </cell>
          <cell r="C20378" t="str">
            <v>Ok</v>
          </cell>
        </row>
        <row r="20379">
          <cell r="B20379" t="str">
            <v>401IdaT-17-140-PO-30PC16472</v>
          </cell>
          <cell r="C20379" t="str">
            <v>Ok</v>
          </cell>
        </row>
        <row r="20380">
          <cell r="B20380" t="str">
            <v>401IdaT-17-140-PO-35PC16573</v>
          </cell>
          <cell r="C20380" t="str">
            <v>Ok</v>
          </cell>
        </row>
        <row r="20381">
          <cell r="B20381" t="str">
            <v>401IdaT-17-140-PO-40PC16674</v>
          </cell>
          <cell r="C20381" t="str">
            <v>Ok</v>
          </cell>
        </row>
        <row r="20382">
          <cell r="B20382" t="str">
            <v>401IdaT-17-140-PO-45PC16775</v>
          </cell>
          <cell r="C20382" t="str">
            <v>Ok</v>
          </cell>
        </row>
        <row r="20383">
          <cell r="B20383" t="str">
            <v>401IdaL-17-33-7-NSPC106276</v>
          </cell>
          <cell r="C20383" t="str">
            <v>Ok</v>
          </cell>
        </row>
        <row r="20384">
          <cell r="B20384" t="str">
            <v>401IdaL-17-33-10-NSPC12377</v>
          </cell>
          <cell r="C20384" t="str">
            <v>Ok</v>
          </cell>
        </row>
        <row r="20385">
          <cell r="B20385" t="str">
            <v>401IdaL-17-33-25-NSPC12478</v>
          </cell>
          <cell r="C20385" t="str">
            <v>Ok</v>
          </cell>
        </row>
        <row r="20386">
          <cell r="B20386" t="str">
            <v>401IdaL-17-33-35-NSPC12579</v>
          </cell>
          <cell r="C20386" t="str">
            <v>Ok</v>
          </cell>
        </row>
        <row r="20387">
          <cell r="B20387" t="str">
            <v>401IdaT-17-143-NS-15PC108080</v>
          </cell>
          <cell r="C20387" t="str">
            <v>Ok</v>
          </cell>
        </row>
        <row r="20388">
          <cell r="B20388" t="str">
            <v>401IdaT-17-139-PO-5PC44281</v>
          </cell>
          <cell r="C20388" t="str">
            <v>Ok</v>
          </cell>
        </row>
        <row r="20389">
          <cell r="B20389" t="str">
            <v>401IdaT-17-139-PO-10PC44582</v>
          </cell>
          <cell r="C20389" t="str">
            <v>Ok</v>
          </cell>
        </row>
        <row r="20390">
          <cell r="B20390" t="str">
            <v>401IdaT-17-139-PO-15PC44683</v>
          </cell>
          <cell r="C20390" t="str">
            <v>Ok</v>
          </cell>
        </row>
        <row r="20391">
          <cell r="B20391" t="str">
            <v>401IdaT-17-139-PO-20PC44784</v>
          </cell>
          <cell r="C20391" t="str">
            <v>Ok</v>
          </cell>
        </row>
        <row r="20392">
          <cell r="B20392" t="str">
            <v>401IdaL-17-1-10-POPC44885</v>
          </cell>
          <cell r="C20392" t="str">
            <v>Ok</v>
          </cell>
        </row>
        <row r="20393">
          <cell r="B20393" t="str">
            <v>401IdaL-17-1-15-POPC44986</v>
          </cell>
          <cell r="C20393" t="str">
            <v>Ok</v>
          </cell>
        </row>
        <row r="20394">
          <cell r="B20394" t="str">
            <v>401IdaT-17-139-PO-25PC45087</v>
          </cell>
          <cell r="C20394" t="str">
            <v>Ok</v>
          </cell>
        </row>
        <row r="20395">
          <cell r="B20395" t="str">
            <v>401IdaL-17-1-25-POPC45188</v>
          </cell>
          <cell r="C20395" t="str">
            <v>Ok</v>
          </cell>
        </row>
        <row r="20396">
          <cell r="B20396" t="str">
            <v>401IdaT-17-149-SN-5PC47689</v>
          </cell>
          <cell r="C20396" t="str">
            <v>Ok</v>
          </cell>
        </row>
        <row r="20397">
          <cell r="B20397" t="str">
            <v>401IdaT-17-147-SN-0PC105790</v>
          </cell>
          <cell r="C20397" t="str">
            <v>Ok</v>
          </cell>
        </row>
        <row r="20398">
          <cell r="B20398" t="str">
            <v>401IdaT-17-147-SN-1PC30991</v>
          </cell>
          <cell r="C20398" t="str">
            <v>Ok</v>
          </cell>
        </row>
        <row r="20399">
          <cell r="B20399" t="str">
            <v>401IdaT-17-147-SN-3PC31092</v>
          </cell>
          <cell r="C20399" t="str">
            <v>Ok</v>
          </cell>
        </row>
        <row r="20400">
          <cell r="B20400" t="str">
            <v>401IdaL-17-15-15-POPC30693</v>
          </cell>
          <cell r="C20400" t="str">
            <v>Ok</v>
          </cell>
        </row>
        <row r="20401">
          <cell r="B20401" t="str">
            <v>401IdaT-17-149-NS-7PC105994</v>
          </cell>
          <cell r="C20401" t="str">
            <v>Ok</v>
          </cell>
        </row>
        <row r="20402">
          <cell r="B20402" t="str">
            <v>401IdaT-17-149-NS-10PC30895</v>
          </cell>
          <cell r="C20402" t="str">
            <v>Ok</v>
          </cell>
        </row>
        <row r="20403">
          <cell r="B20403" t="str">
            <v>401IdaT-17-149-NS-15PC45296</v>
          </cell>
          <cell r="C20403" t="str">
            <v>Ok</v>
          </cell>
        </row>
        <row r="20404">
          <cell r="B20404" t="str">
            <v>401IdaL-17-34-15-NSPC66697</v>
          </cell>
          <cell r="C20404" t="str">
            <v>Ok</v>
          </cell>
        </row>
        <row r="20405">
          <cell r="B20405" t="str">
            <v>401IdaL-17-34-20-NSPC66798</v>
          </cell>
          <cell r="C20405" t="str">
            <v>Ok</v>
          </cell>
        </row>
        <row r="20406">
          <cell r="B20406" t="str">
            <v>401RetT-17-149-SN-2PC12231</v>
          </cell>
          <cell r="C20406" t="str">
            <v>Ok</v>
          </cell>
        </row>
        <row r="20407">
          <cell r="B20407" t="str">
            <v>401RetT-17-149-SN-8PC10932</v>
          </cell>
          <cell r="C20407" t="str">
            <v>Ok</v>
          </cell>
        </row>
        <row r="20408">
          <cell r="B20408" t="str">
            <v>401RetT-17-149-SN-10PC4773</v>
          </cell>
          <cell r="C20408" t="str">
            <v>Ok</v>
          </cell>
        </row>
        <row r="20409">
          <cell r="B20409" t="str">
            <v>401RetL-17-15-10-OPPC4784</v>
          </cell>
          <cell r="C20409" t="str">
            <v>Ok</v>
          </cell>
        </row>
        <row r="20410">
          <cell r="B20410" t="str">
            <v>401RetT-17-147-NS-13PC4795</v>
          </cell>
          <cell r="C20410" t="str">
            <v>Ok</v>
          </cell>
        </row>
        <row r="20411">
          <cell r="B20411" t="str">
            <v>401RetT-17-147-NS-15PC4806</v>
          </cell>
          <cell r="C20411" t="str">
            <v>Ok</v>
          </cell>
        </row>
        <row r="20412">
          <cell r="B20412" t="str">
            <v>401RetT-17-147-NS-20PC4817</v>
          </cell>
          <cell r="C20412" t="str">
            <v>Ok</v>
          </cell>
        </row>
        <row r="20413">
          <cell r="B20413" t="str">
            <v>401RetT-17-468-NS-10PC10588</v>
          </cell>
          <cell r="C20413" t="str">
            <v>Ok</v>
          </cell>
        </row>
        <row r="20414">
          <cell r="B20414" t="str">
            <v>401RetT-17-139-OP-7PC10469</v>
          </cell>
          <cell r="C20414" t="str">
            <v>Ok</v>
          </cell>
        </row>
        <row r="20415">
          <cell r="B20415" t="str">
            <v>401RetT-17-139-OP-10PC45510</v>
          </cell>
          <cell r="C20415" t="str">
            <v>Ok</v>
          </cell>
        </row>
        <row r="20416">
          <cell r="B20416" t="str">
            <v>401RetT-17-139-OP-13PC104511</v>
          </cell>
          <cell r="C20416" t="str">
            <v>Ok</v>
          </cell>
        </row>
        <row r="20417">
          <cell r="B20417" t="str">
            <v>401RetT-17-139-OP-15PC45612</v>
          </cell>
          <cell r="C20417" t="str">
            <v>Ok</v>
          </cell>
        </row>
        <row r="20418">
          <cell r="B20418" t="str">
            <v>401RetT-17-139-OP-20PC45713</v>
          </cell>
          <cell r="C20418" t="str">
            <v>Ok</v>
          </cell>
        </row>
        <row r="20419">
          <cell r="B20419" t="str">
            <v>401RetT-17-139-OP-25PC45814</v>
          </cell>
          <cell r="C20419" t="str">
            <v>Ok</v>
          </cell>
        </row>
        <row r="20420">
          <cell r="B20420" t="str">
            <v>401RetT-17-139-OP-27PC113715</v>
          </cell>
          <cell r="C20420" t="str">
            <v>Ok</v>
          </cell>
        </row>
        <row r="20421">
          <cell r="B20421" t="str">
            <v>401RetL-17-33-45-SNPC13116</v>
          </cell>
          <cell r="C20421" t="str">
            <v>Ok</v>
          </cell>
        </row>
        <row r="20422">
          <cell r="B20422" t="str">
            <v>401RetL-17-33-40-SNPC13217</v>
          </cell>
          <cell r="C20422" t="str">
            <v>Ok</v>
          </cell>
        </row>
        <row r="20423">
          <cell r="B20423" t="str">
            <v>401RetL-17-33-30-SNPC13318</v>
          </cell>
          <cell r="C20423" t="str">
            <v>Ok</v>
          </cell>
        </row>
        <row r="20424">
          <cell r="B20424" t="str">
            <v>401RetL-17-33-20-SNPC13419</v>
          </cell>
          <cell r="C20424" t="str">
            <v>Ok</v>
          </cell>
        </row>
        <row r="20425">
          <cell r="B20425" t="str">
            <v>401RetL-17-33-15-SNPC13520</v>
          </cell>
          <cell r="C20425" t="str">
            <v>Ok</v>
          </cell>
        </row>
        <row r="20426">
          <cell r="B20426" t="str">
            <v>401RetL-17-33-5-SNPC13621</v>
          </cell>
          <cell r="C20426" t="str">
            <v>Ok</v>
          </cell>
        </row>
        <row r="20427">
          <cell r="B20427" t="str">
            <v>401RetT-17-140-OP-17PC110522</v>
          </cell>
          <cell r="C20427" t="str">
            <v>Ok</v>
          </cell>
        </row>
        <row r="20428">
          <cell r="B20428" t="str">
            <v>401RetT-17-140-OP-20PC17523</v>
          </cell>
          <cell r="C20428" t="str">
            <v>Ok</v>
          </cell>
        </row>
        <row r="20429">
          <cell r="B20429" t="str">
            <v>401RetT-17-140-OP-25PC17624</v>
          </cell>
          <cell r="C20429" t="str">
            <v>Ok</v>
          </cell>
        </row>
        <row r="20430">
          <cell r="B20430" t="str">
            <v>401RetT-17-140-OP-30PC17725</v>
          </cell>
          <cell r="C20430" t="str">
            <v>Ok</v>
          </cell>
        </row>
        <row r="20431">
          <cell r="B20431" t="str">
            <v>401RetT-17-140-OP-35PC17826</v>
          </cell>
          <cell r="C20431" t="str">
            <v>Ok</v>
          </cell>
        </row>
        <row r="20432">
          <cell r="B20432" t="str">
            <v>401RetT-17-140-OP-40PC17927</v>
          </cell>
          <cell r="C20432" t="str">
            <v>Ok</v>
          </cell>
        </row>
        <row r="20433">
          <cell r="B20433" t="str">
            <v>401RetT-17-140-OP-45PC18028</v>
          </cell>
          <cell r="C20433" t="str">
            <v>Ok</v>
          </cell>
        </row>
        <row r="20434">
          <cell r="B20434" t="str">
            <v>401RetT-17-140-OP-50PC18129</v>
          </cell>
          <cell r="C20434" t="str">
            <v>Ok</v>
          </cell>
        </row>
        <row r="20435">
          <cell r="B20435" t="str">
            <v>401RetE-17-140-OP-65PC18230</v>
          </cell>
          <cell r="C20435" t="str">
            <v>Ok</v>
          </cell>
        </row>
        <row r="20436">
          <cell r="B20436" t="str">
            <v>401RetT-17-140-OP-70PC18331</v>
          </cell>
          <cell r="C20436" t="str">
            <v>Ok</v>
          </cell>
        </row>
        <row r="20437">
          <cell r="B20437" t="str">
            <v>401RetT-17-140-OP-75PC18432</v>
          </cell>
          <cell r="C20437" t="str">
            <v>Ok</v>
          </cell>
        </row>
        <row r="20438">
          <cell r="B20438" t="str">
            <v>401RetT-17-140-OP-80PC110633</v>
          </cell>
          <cell r="C20438" t="str">
            <v>Ok</v>
          </cell>
        </row>
        <row r="20439">
          <cell r="B20439" t="str">
            <v>401RetT-17-140-OP-85PC18534</v>
          </cell>
          <cell r="C20439" t="str">
            <v>Ok</v>
          </cell>
        </row>
        <row r="20440">
          <cell r="B20440" t="str">
            <v>401RetT-17-140-OP-95PC18635</v>
          </cell>
          <cell r="C20440" t="str">
            <v>Ok</v>
          </cell>
        </row>
        <row r="20441">
          <cell r="B20441" t="str">
            <v>401RetE-14-110-SN-75PC101636</v>
          </cell>
          <cell r="C20441" t="str">
            <v>Ok</v>
          </cell>
        </row>
        <row r="20442">
          <cell r="B20442" t="str">
            <v>401RetT-14-135-OP-10PC18737</v>
          </cell>
          <cell r="C20442" t="str">
            <v>Ok</v>
          </cell>
        </row>
        <row r="20443">
          <cell r="B20443" t="str">
            <v>401RetT-14-128-OP-20PC18838</v>
          </cell>
          <cell r="C20443" t="str">
            <v>Ok</v>
          </cell>
        </row>
        <row r="20444">
          <cell r="B20444" t="str">
            <v>401RetT-14-128-OP-30PC18939</v>
          </cell>
          <cell r="C20444" t="str">
            <v>Ok</v>
          </cell>
        </row>
        <row r="20445">
          <cell r="B20445" t="str">
            <v>401RetT-14-128-OP-50PC19140</v>
          </cell>
          <cell r="C20445" t="str">
            <v>Ok</v>
          </cell>
        </row>
        <row r="20446">
          <cell r="B20446" t="str">
            <v>401RetT-14-128-OP-60PC19241</v>
          </cell>
          <cell r="C20446" t="str">
            <v>Ok</v>
          </cell>
        </row>
        <row r="20447">
          <cell r="B20447" t="str">
            <v>401RetT-14-128-OP-70PC19342</v>
          </cell>
          <cell r="C20447" t="str">
            <v>Ok</v>
          </cell>
        </row>
        <row r="20448">
          <cell r="B20448" t="str">
            <v>401RetT-14-128-OP-85PC19443</v>
          </cell>
          <cell r="C20448" t="str">
            <v>Ok</v>
          </cell>
        </row>
        <row r="20449">
          <cell r="B20449" t="str">
            <v>401RetT-14-128-OP-94PC19544</v>
          </cell>
          <cell r="C20449" t="str">
            <v>Ok</v>
          </cell>
        </row>
        <row r="20450">
          <cell r="B20450" t="str">
            <v>401RetT-14-128-OP-95PC19645</v>
          </cell>
          <cell r="C20450" t="str">
            <v>Ok</v>
          </cell>
        </row>
        <row r="20451">
          <cell r="B20451" t="str">
            <v>401RetE-20-53-OP-10PA34346</v>
          </cell>
          <cell r="C20451" t="str">
            <v>Ok</v>
          </cell>
        </row>
        <row r="20452">
          <cell r="B20452" t="str">
            <v>401RetT-20-53-OP-20PA4147</v>
          </cell>
          <cell r="C20452" t="str">
            <v>Ok</v>
          </cell>
        </row>
        <row r="20453">
          <cell r="B20453" t="str">
            <v>401RetE-20-53-OP-40PA34448</v>
          </cell>
          <cell r="C20453" t="str">
            <v>Ok</v>
          </cell>
        </row>
        <row r="20454">
          <cell r="B20454" t="str">
            <v>401RetT-20-53-OP-50PA34549</v>
          </cell>
          <cell r="C20454" t="str">
            <v>Ok</v>
          </cell>
        </row>
        <row r="20455">
          <cell r="B20455" t="str">
            <v>401RetE-20-53-OP-65PA18450</v>
          </cell>
          <cell r="C20455" t="str">
            <v>Ok</v>
          </cell>
        </row>
        <row r="20456">
          <cell r="B20456" t="str">
            <v>401RetE-20-53-OP-80PA34651</v>
          </cell>
          <cell r="C20456" t="str">
            <v>Ok</v>
          </cell>
        </row>
        <row r="20457">
          <cell r="B20457" t="str">
            <v>401RetE-20-53-OP-100PA34752</v>
          </cell>
          <cell r="C20457" t="str">
            <v>Ok</v>
          </cell>
        </row>
        <row r="20458">
          <cell r="B20458" t="str">
            <v>401RetE-20-53-OP-110PA34853</v>
          </cell>
          <cell r="C20458" t="str">
            <v>Ok</v>
          </cell>
        </row>
        <row r="20459">
          <cell r="B20459" t="str">
            <v>401RetT-20-53-OP-112PA34954</v>
          </cell>
          <cell r="C20459" t="str">
            <v>Ok</v>
          </cell>
        </row>
        <row r="20460">
          <cell r="B20460" t="str">
            <v>401RetE-7-53-OP-5PI40355</v>
          </cell>
          <cell r="C20460" t="str">
            <v>Ok</v>
          </cell>
        </row>
        <row r="20461">
          <cell r="B20461" t="str">
            <v>401RetT-7-53-OP-20PI40456</v>
          </cell>
          <cell r="C20461" t="str">
            <v>Ok</v>
          </cell>
        </row>
        <row r="20462">
          <cell r="B20462" t="str">
            <v>401RetE-7-53-OP-30PI40557</v>
          </cell>
          <cell r="C20462" t="str">
            <v>Ok</v>
          </cell>
        </row>
        <row r="20463">
          <cell r="B20463" t="str">
            <v>401RetT-7-53-OP-40PI47158</v>
          </cell>
          <cell r="C20463" t="str">
            <v>Ok</v>
          </cell>
        </row>
        <row r="20464">
          <cell r="B20464" t="str">
            <v>401RetT-7-53-OP-48PI40659</v>
          </cell>
          <cell r="C20464" t="str">
            <v>Ok</v>
          </cell>
        </row>
        <row r="20465">
          <cell r="B20465" t="str">
            <v>401RetE-9-53-OP-15PJ11260</v>
          </cell>
          <cell r="C20465" t="str">
            <v>Ok</v>
          </cell>
        </row>
        <row r="20466">
          <cell r="B20466" t="str">
            <v>401RetT-7-54-OP-5PI40761</v>
          </cell>
          <cell r="C20466" t="str">
            <v>Ok</v>
          </cell>
        </row>
        <row r="20467">
          <cell r="B20467" t="str">
            <v>401RetT-7-54-OP-10PI40862</v>
          </cell>
          <cell r="C20467" t="str">
            <v>Ok</v>
          </cell>
        </row>
        <row r="20468">
          <cell r="B20468" t="str">
            <v>401RetT-7-54-OP-15PI40963</v>
          </cell>
          <cell r="C20468" t="str">
            <v>Ok</v>
          </cell>
        </row>
        <row r="20469">
          <cell r="B20469" t="str">
            <v>401RetT-7-54-OP-20PI41064</v>
          </cell>
          <cell r="C20469" t="str">
            <v>Ok</v>
          </cell>
        </row>
        <row r="20470">
          <cell r="B20470" t="str">
            <v>401RetT-7-54-OP-25PI41165</v>
          </cell>
          <cell r="C20470" t="str">
            <v>Ok</v>
          </cell>
        </row>
        <row r="20471">
          <cell r="B20471" t="str">
            <v>401RetT-13-54-NS-5PI41266</v>
          </cell>
          <cell r="C20471" t="str">
            <v>Ok</v>
          </cell>
        </row>
        <row r="20472">
          <cell r="B20472" t="str">
            <v>401RetT-13-54-NS-10PI41367</v>
          </cell>
          <cell r="C20472" t="str">
            <v>Ok</v>
          </cell>
        </row>
        <row r="20473">
          <cell r="B20473" t="str">
            <v>401RetT-13-54-NS-15PI41468</v>
          </cell>
          <cell r="C20473" t="str">
            <v>Ok</v>
          </cell>
        </row>
        <row r="20474">
          <cell r="B20474" t="str">
            <v>401RetT-13-54-NS-20PI41569</v>
          </cell>
          <cell r="C20474" t="str">
            <v>Ok</v>
          </cell>
        </row>
        <row r="20475">
          <cell r="B20475" t="str">
            <v>401RetT-13-54-NS-25PI41670</v>
          </cell>
          <cell r="C20475" t="str">
            <v>Ok</v>
          </cell>
        </row>
        <row r="20476">
          <cell r="B20476" t="str">
            <v>401RetT-13-54-NS-30PI41771</v>
          </cell>
          <cell r="C20476" t="str">
            <v>Ok</v>
          </cell>
        </row>
        <row r="20477">
          <cell r="B20477" t="str">
            <v>401RetT-13-54-NS-35PI41872</v>
          </cell>
          <cell r="C20477" t="str">
            <v>Ok</v>
          </cell>
        </row>
        <row r="20478">
          <cell r="B20478" t="str">
            <v>401RetT-13-54-NS-45PI25373</v>
          </cell>
          <cell r="C20478" t="str">
            <v>Ok</v>
          </cell>
        </row>
        <row r="20479">
          <cell r="B20479" t="str">
            <v>401RetT-13-54-NS-55PI21774</v>
          </cell>
          <cell r="C20479" t="str">
            <v>Ok</v>
          </cell>
        </row>
        <row r="20480">
          <cell r="B20480" t="str">
            <v>401RetT-13-54-NS-60PI21875</v>
          </cell>
          <cell r="C20480" t="str">
            <v>Ok</v>
          </cell>
        </row>
        <row r="20481">
          <cell r="B20481" t="str">
            <v>401RetT-13-54-NS-65PI21976</v>
          </cell>
          <cell r="C20481" t="str">
            <v>Ok</v>
          </cell>
        </row>
        <row r="20482">
          <cell r="B20482" t="str">
            <v>401RetT-13-54-NS-70PI22077</v>
          </cell>
          <cell r="C20482" t="str">
            <v>Ok</v>
          </cell>
        </row>
        <row r="20483">
          <cell r="B20483" t="str">
            <v>401RetT-13-54-NS-75PI22178</v>
          </cell>
          <cell r="C20483" t="str">
            <v>Ok</v>
          </cell>
        </row>
        <row r="20484">
          <cell r="B20484" t="str">
            <v>401RetE-13-54-NS-85PI41979</v>
          </cell>
          <cell r="C20484" t="str">
            <v>Ok</v>
          </cell>
        </row>
        <row r="20485">
          <cell r="B20485" t="str">
            <v>401RetT-13-54-NS-90PI42080</v>
          </cell>
          <cell r="C20485" t="str">
            <v>Ok</v>
          </cell>
        </row>
        <row r="20486">
          <cell r="B20486" t="str">
            <v>401RetT-13-54-NS-100PI42281</v>
          </cell>
          <cell r="C20486" t="str">
            <v>Ok</v>
          </cell>
        </row>
        <row r="20487">
          <cell r="B20487" t="str">
            <v>401RetT-13-54-NS-105PI42382</v>
          </cell>
          <cell r="C20487" t="str">
            <v>Ok</v>
          </cell>
        </row>
        <row r="20488">
          <cell r="B20488" t="str">
            <v>401RetT-13-103-OP-5PI42483</v>
          </cell>
          <cell r="C20488" t="str">
            <v>Ok</v>
          </cell>
        </row>
        <row r="20489">
          <cell r="B20489" t="str">
            <v>401RetT-13-103-OP-10PI42584</v>
          </cell>
          <cell r="C20489" t="str">
            <v>Ok</v>
          </cell>
        </row>
        <row r="20490">
          <cell r="B20490" t="str">
            <v>401RetT-13-107-NS-5PI42685</v>
          </cell>
          <cell r="C20490" t="str">
            <v>Ok</v>
          </cell>
        </row>
        <row r="20491">
          <cell r="B20491" t="str">
            <v>401RetT-13-104-OP-5PI42786</v>
          </cell>
          <cell r="C20491" t="str">
            <v>Ok</v>
          </cell>
        </row>
        <row r="20492">
          <cell r="B20492" t="str">
            <v>401RetT-13-104-OP-7PI167387</v>
          </cell>
          <cell r="C20492" t="str">
            <v>Ok</v>
          </cell>
        </row>
        <row r="20493">
          <cell r="B20493" t="str">
            <v>401RetT-13-104-OP-10PI42888</v>
          </cell>
          <cell r="C20493" t="str">
            <v>Ok</v>
          </cell>
        </row>
        <row r="20494">
          <cell r="B20494" t="str">
            <v>401RetT-13-104-OP-15PI42989</v>
          </cell>
          <cell r="C20494" t="str">
            <v>Ok</v>
          </cell>
        </row>
        <row r="20495">
          <cell r="B20495" t="str">
            <v>401RetT-13-104-OP-20PI43090</v>
          </cell>
          <cell r="C20495" t="str">
            <v>Ok</v>
          </cell>
        </row>
        <row r="20496">
          <cell r="B20496" t="str">
            <v>401RetT-13-104-OP-25PI43191</v>
          </cell>
          <cell r="C20496" t="str">
            <v>Ok</v>
          </cell>
        </row>
        <row r="20497">
          <cell r="B20497" t="str">
            <v>401RetT-13-104-OP-30PI43292</v>
          </cell>
          <cell r="C20497" t="str">
            <v>Ok</v>
          </cell>
        </row>
        <row r="20498">
          <cell r="B20498" t="str">
            <v>401RetT-13-104-OP-35PI43393</v>
          </cell>
          <cell r="C20498" t="str">
            <v>Ok</v>
          </cell>
        </row>
        <row r="20499">
          <cell r="B20499" t="str">
            <v>401RetT-13-104-OP-40PI43494</v>
          </cell>
          <cell r="C20499" t="str">
            <v>Ok</v>
          </cell>
        </row>
        <row r="20500">
          <cell r="B20500" t="str">
            <v>401RetT-13-96-SN-5PI43595</v>
          </cell>
          <cell r="C20500" t="str">
            <v>Ok</v>
          </cell>
        </row>
        <row r="20501">
          <cell r="B20501" t="str">
            <v>401RetT-13-96-SN-10PI43696</v>
          </cell>
          <cell r="C20501" t="str">
            <v>Ok</v>
          </cell>
        </row>
        <row r="20502">
          <cell r="B20502" t="str">
            <v>401RetPOR DEFINIRPOR DEFINIR97</v>
          </cell>
          <cell r="C20502" t="str">
            <v>Ok</v>
          </cell>
        </row>
        <row r="20503">
          <cell r="B20503" t="str">
            <v>402IdaT-10-71-PO-2PJ17551</v>
          </cell>
          <cell r="C20503" t="str">
            <v>Ok</v>
          </cell>
        </row>
        <row r="20504">
          <cell r="B20504" t="str">
            <v>402IdaT-10-71-PO-3PJ1142</v>
          </cell>
          <cell r="C20504" t="str">
            <v>Ok</v>
          </cell>
        </row>
        <row r="20505">
          <cell r="B20505" t="str">
            <v>402IdaT-10-71-PO-10PJ1153</v>
          </cell>
          <cell r="C20505" t="str">
            <v>Ok</v>
          </cell>
        </row>
        <row r="20506">
          <cell r="B20506" t="str">
            <v>402IdaT-10-71-PO-15PJ1164</v>
          </cell>
          <cell r="C20506" t="str">
            <v>Ok</v>
          </cell>
        </row>
        <row r="20507">
          <cell r="B20507" t="str">
            <v>402IdaT-10-71-PO-20PJ1645</v>
          </cell>
          <cell r="C20507" t="str">
            <v>Ok</v>
          </cell>
        </row>
        <row r="20508">
          <cell r="B20508" t="str">
            <v>402IdaT-10-71-PO-25PJ1176</v>
          </cell>
          <cell r="C20508" t="str">
            <v>Ok</v>
          </cell>
        </row>
        <row r="20509">
          <cell r="B20509" t="str">
            <v>402IdaT-10-71-PO-33PJ1187</v>
          </cell>
          <cell r="C20509" t="str">
            <v>Ok</v>
          </cell>
        </row>
        <row r="20510">
          <cell r="B20510" t="str">
            <v>402IdaT-10-71-PO-40PJ1198</v>
          </cell>
          <cell r="C20510" t="str">
            <v>Ok</v>
          </cell>
        </row>
        <row r="20511">
          <cell r="B20511" t="str">
            <v>402IdaT-10-71-PO-45PJ1709</v>
          </cell>
          <cell r="C20511" t="str">
            <v>Ok</v>
          </cell>
        </row>
        <row r="20512">
          <cell r="B20512" t="str">
            <v>402IdaT-10-71-PO-50PJ12010</v>
          </cell>
          <cell r="C20512" t="str">
            <v>Ok</v>
          </cell>
        </row>
        <row r="20513">
          <cell r="B20513" t="str">
            <v>402IdaE-10-71-PO-52PJ12111</v>
          </cell>
          <cell r="C20513" t="str">
            <v>Ok</v>
          </cell>
        </row>
        <row r="20514">
          <cell r="B20514" t="str">
            <v>402IdaT-10-71-PO-55PJ17112</v>
          </cell>
          <cell r="C20514" t="str">
            <v>Ok</v>
          </cell>
        </row>
        <row r="20515">
          <cell r="B20515" t="str">
            <v>402IdaT-10-71-PO-70PJ12313</v>
          </cell>
          <cell r="C20515" t="str">
            <v>Ok</v>
          </cell>
        </row>
        <row r="20516">
          <cell r="B20516" t="str">
            <v>402IdaE-10-71-PO-75PJ12414</v>
          </cell>
          <cell r="C20516" t="str">
            <v>Ok</v>
          </cell>
        </row>
        <row r="20517">
          <cell r="B20517" t="str">
            <v>402IdaT-9-71-PO-5PJ17315</v>
          </cell>
          <cell r="C20517" t="str">
            <v>Ok</v>
          </cell>
        </row>
        <row r="20518">
          <cell r="B20518" t="str">
            <v>402IdaT-9-71-PO-13PJ177716</v>
          </cell>
          <cell r="C20518" t="str">
            <v>Ok</v>
          </cell>
        </row>
        <row r="20519">
          <cell r="B20519" t="str">
            <v>402IdaT-9-71-PO-20PJ12617</v>
          </cell>
          <cell r="C20519" t="str">
            <v>Ok</v>
          </cell>
        </row>
        <row r="20520">
          <cell r="B20520" t="str">
            <v>402IdaT-9-71-PO-25PJ17518</v>
          </cell>
          <cell r="C20520" t="str">
            <v>Ok</v>
          </cell>
        </row>
        <row r="20521">
          <cell r="B20521" t="str">
            <v>402IdaE-9-71-PO-32PJ12819</v>
          </cell>
          <cell r="C20521" t="str">
            <v>Ok</v>
          </cell>
        </row>
        <row r="20522">
          <cell r="B20522" t="str">
            <v>402IdaT-9-71-PO-35PJ17620</v>
          </cell>
          <cell r="C20522" t="str">
            <v>Ok</v>
          </cell>
        </row>
        <row r="20523">
          <cell r="B20523" t="str">
            <v>402IdaT-9-71-PO-45PJ17721</v>
          </cell>
          <cell r="C20523" t="str">
            <v>Ok</v>
          </cell>
        </row>
        <row r="20524">
          <cell r="B20524" t="str">
            <v>402IdaT-9-71-PO-55PJ17822</v>
          </cell>
          <cell r="C20524" t="str">
            <v>Ok</v>
          </cell>
        </row>
        <row r="20525">
          <cell r="B20525" t="str">
            <v>402IdaT-9-71-PO-60PJ13123</v>
          </cell>
          <cell r="C20525" t="str">
            <v>Ok</v>
          </cell>
        </row>
        <row r="20526">
          <cell r="B20526" t="str">
            <v>402IdaT-9-71-PO-65PJ17924</v>
          </cell>
          <cell r="C20526" t="str">
            <v>Ok</v>
          </cell>
        </row>
        <row r="20527">
          <cell r="B20527" t="str">
            <v>402IdaT-8-71-PO-5PJ18025</v>
          </cell>
          <cell r="C20527" t="str">
            <v>Ok</v>
          </cell>
        </row>
        <row r="20528">
          <cell r="B20528" t="str">
            <v>402IdaT-8-71-PO-10PJ13326</v>
          </cell>
          <cell r="C20528" t="str">
            <v>Ok</v>
          </cell>
        </row>
        <row r="20529">
          <cell r="B20529" t="str">
            <v>402IdaT-8-71-PO-15PJ18127</v>
          </cell>
          <cell r="C20529" t="str">
            <v>Ok</v>
          </cell>
        </row>
        <row r="20530">
          <cell r="B20530" t="str">
            <v>402IdaT-8-71-PO-30PJ13528</v>
          </cell>
          <cell r="C20530" t="str">
            <v>Ok</v>
          </cell>
        </row>
        <row r="20531">
          <cell r="B20531" t="str">
            <v>402IdaT-8-71-PO-35PJ5129</v>
          </cell>
          <cell r="C20531" t="str">
            <v>Ok</v>
          </cell>
        </row>
        <row r="20532">
          <cell r="B20532" t="str">
            <v>402IdaT-8-71-PO-40PJ5230</v>
          </cell>
          <cell r="C20532" t="str">
            <v>Ok</v>
          </cell>
        </row>
        <row r="20533">
          <cell r="B20533" t="str">
            <v>402IdaT-8-71-PO-44PJ9831</v>
          </cell>
          <cell r="C20533" t="str">
            <v>Ok</v>
          </cell>
        </row>
        <row r="20534">
          <cell r="B20534" t="str">
            <v>402IdaT-20-71-PO-7PA22232</v>
          </cell>
          <cell r="C20534" t="str">
            <v>Ok</v>
          </cell>
        </row>
        <row r="20535">
          <cell r="B20535" t="str">
            <v>402IdaT-20-71-PO-12PA22333</v>
          </cell>
          <cell r="C20535" t="str">
            <v>Ok</v>
          </cell>
        </row>
        <row r="20536">
          <cell r="B20536" t="str">
            <v>402IdaT-20-71-PO-17PA22434</v>
          </cell>
          <cell r="C20536" t="str">
            <v>Ok</v>
          </cell>
        </row>
        <row r="20537">
          <cell r="B20537" t="str">
            <v>402IdaT-20-71-PO-22PA22535</v>
          </cell>
          <cell r="C20537" t="str">
            <v>Ok</v>
          </cell>
        </row>
        <row r="20538">
          <cell r="B20538" t="str">
            <v>402IdaT-20-71-PO-25PA60036</v>
          </cell>
          <cell r="C20538" t="str">
            <v>Ok</v>
          </cell>
        </row>
        <row r="20539">
          <cell r="B20539" t="str">
            <v>402IdaT-20-71-PO-27PA22637</v>
          </cell>
          <cell r="C20539" t="str">
            <v>Ok</v>
          </cell>
        </row>
        <row r="20540">
          <cell r="B20540" t="str">
            <v>402IdaT-20-71-PO-32PA35238</v>
          </cell>
          <cell r="C20540" t="str">
            <v>Ok</v>
          </cell>
        </row>
        <row r="20541">
          <cell r="B20541" t="str">
            <v>402IdaT-20-304-SN-15PA29939</v>
          </cell>
          <cell r="C20541" t="str">
            <v>Ok</v>
          </cell>
        </row>
        <row r="20542">
          <cell r="B20542" t="str">
            <v>402IdaE-20-289-PO-5PA30040</v>
          </cell>
          <cell r="C20542" t="str">
            <v>Ok</v>
          </cell>
        </row>
        <row r="20543">
          <cell r="B20543" t="str">
            <v>402IdaE-20-291-PO-20PA35341</v>
          </cell>
          <cell r="C20543" t="str">
            <v>Ok</v>
          </cell>
        </row>
        <row r="20544">
          <cell r="B20544" t="str">
            <v>402RetE-20-290-OP-10PA3541</v>
          </cell>
          <cell r="C20544" t="str">
            <v>Ok</v>
          </cell>
        </row>
        <row r="20545">
          <cell r="B20545" t="str">
            <v>402RetT-20-203-NS-5PA492</v>
          </cell>
          <cell r="C20545" t="str">
            <v>Ok</v>
          </cell>
        </row>
        <row r="20546">
          <cell r="B20546" t="str">
            <v>402RetT-20-203-NS-15PA7743</v>
          </cell>
          <cell r="C20546" t="str">
            <v>Ok</v>
          </cell>
        </row>
        <row r="20547">
          <cell r="B20547" t="str">
            <v>402RetT-20-198-OP-10PA2464</v>
          </cell>
          <cell r="C20547" t="str">
            <v>Ok</v>
          </cell>
        </row>
        <row r="20548">
          <cell r="B20548" t="str">
            <v>402RetT-20-198-OP-15PA2475</v>
          </cell>
          <cell r="C20548" t="str">
            <v>Ok</v>
          </cell>
        </row>
        <row r="20549">
          <cell r="B20549" t="str">
            <v>402RetT-20-198-OP-20PA2486</v>
          </cell>
          <cell r="C20549" t="str">
            <v>Ok</v>
          </cell>
        </row>
        <row r="20550">
          <cell r="B20550" t="str">
            <v>402RetT-20-198-OP-25PA2497</v>
          </cell>
          <cell r="C20550" t="str">
            <v>Ok</v>
          </cell>
        </row>
        <row r="20551">
          <cell r="B20551" t="str">
            <v>402RetT-20-198-OP-27PA2508</v>
          </cell>
          <cell r="C20551" t="str">
            <v>Ok</v>
          </cell>
        </row>
        <row r="20552">
          <cell r="B20552" t="str">
            <v>402RetT-20-198-OP-32PA2519</v>
          </cell>
          <cell r="C20552" t="str">
            <v>Ok</v>
          </cell>
        </row>
        <row r="20553">
          <cell r="B20553" t="str">
            <v>402RetT-20-198-OP-37PA35510</v>
          </cell>
          <cell r="C20553" t="str">
            <v>Ok</v>
          </cell>
        </row>
        <row r="20554">
          <cell r="B20554" t="str">
            <v>402RetT-8-67-OP-5PJ13711</v>
          </cell>
          <cell r="C20554" t="str">
            <v>Ok</v>
          </cell>
        </row>
        <row r="20555">
          <cell r="B20555" t="str">
            <v>402RetT-8-67-OP-10PJ13812</v>
          </cell>
          <cell r="C20555" t="str">
            <v>Ok</v>
          </cell>
        </row>
        <row r="20556">
          <cell r="B20556" t="str">
            <v>402RetT-8-67-OP-15PJ13913</v>
          </cell>
          <cell r="C20556" t="str">
            <v>Ok</v>
          </cell>
        </row>
        <row r="20557">
          <cell r="B20557" t="str">
            <v>402RetT-8-67-OP-20PJ14014</v>
          </cell>
          <cell r="C20557" t="str">
            <v>Ok</v>
          </cell>
        </row>
        <row r="20558">
          <cell r="B20558" t="str">
            <v>402RetT-8-67-OP-25PJ14115</v>
          </cell>
          <cell r="C20558" t="str">
            <v>Ok</v>
          </cell>
        </row>
        <row r="20559">
          <cell r="B20559" t="str">
            <v>402RetT-8-72-NS-5PJ14216</v>
          </cell>
          <cell r="C20559" t="str">
            <v>Ok</v>
          </cell>
        </row>
        <row r="20560">
          <cell r="B20560" t="str">
            <v>402RetT-8-71-OP-11PJ14317</v>
          </cell>
          <cell r="C20560" t="str">
            <v>Ok</v>
          </cell>
        </row>
        <row r="20561">
          <cell r="B20561" t="str">
            <v>402RetT-8-71-OP-15PJ19018</v>
          </cell>
          <cell r="C20561" t="str">
            <v>Ok</v>
          </cell>
        </row>
        <row r="20562">
          <cell r="B20562" t="str">
            <v>402RetT-8-71-OP-30PJ14519</v>
          </cell>
          <cell r="C20562" t="str">
            <v>Ok</v>
          </cell>
        </row>
        <row r="20563">
          <cell r="B20563" t="str">
            <v>402RetT-9-71-OP-5PJ95320</v>
          </cell>
          <cell r="C20563" t="str">
            <v>Ok</v>
          </cell>
        </row>
        <row r="20564">
          <cell r="B20564" t="str">
            <v>402RetT-9-71-OP-10PJ14621</v>
          </cell>
          <cell r="C20564" t="str">
            <v>Ok</v>
          </cell>
        </row>
        <row r="20565">
          <cell r="B20565" t="str">
            <v>402RetT-9-71-OP-20PJ14722</v>
          </cell>
          <cell r="C20565" t="str">
            <v>Ok</v>
          </cell>
        </row>
        <row r="20566">
          <cell r="B20566" t="str">
            <v>402RetT-9-71-OP-30PJ14823</v>
          </cell>
          <cell r="C20566" t="str">
            <v>Ok</v>
          </cell>
        </row>
        <row r="20567">
          <cell r="B20567" t="str">
            <v>402RetE-9-71-OP-33PJ14924</v>
          </cell>
          <cell r="C20567" t="str">
            <v>Ok</v>
          </cell>
        </row>
        <row r="20568">
          <cell r="B20568" t="str">
            <v>402RetT-9-71-OP-35PJ177625</v>
          </cell>
          <cell r="C20568" t="str">
            <v>Ok</v>
          </cell>
        </row>
        <row r="20569">
          <cell r="B20569" t="str">
            <v>402RetT-9-71-OP-45PJ99126</v>
          </cell>
          <cell r="C20569" t="str">
            <v>Ok</v>
          </cell>
        </row>
        <row r="20570">
          <cell r="B20570" t="str">
            <v>402RetT-9-71-OP-50PJ15127</v>
          </cell>
          <cell r="C20570" t="str">
            <v>Ok</v>
          </cell>
        </row>
        <row r="20571">
          <cell r="B20571" t="str">
            <v>402RetT-9-71-OP-60PJ15228</v>
          </cell>
          <cell r="C20571" t="str">
            <v>Ok</v>
          </cell>
        </row>
        <row r="20572">
          <cell r="B20572" t="str">
            <v>402RetE-10-71-OP-4PJ15329</v>
          </cell>
          <cell r="C20572" t="str">
            <v>Ok</v>
          </cell>
        </row>
        <row r="20573">
          <cell r="B20573" t="str">
            <v>402RetT-10-71-OP-10PJ15430</v>
          </cell>
          <cell r="C20573" t="str">
            <v>Ok</v>
          </cell>
        </row>
        <row r="20574">
          <cell r="B20574" t="str">
            <v>402RetT-10-71-OP-20PJ15531</v>
          </cell>
          <cell r="C20574" t="str">
            <v>Ok</v>
          </cell>
        </row>
        <row r="20575">
          <cell r="B20575" t="str">
            <v>402RetE-10-71-OP-21PJ15632</v>
          </cell>
          <cell r="C20575" t="str">
            <v>Ok</v>
          </cell>
        </row>
        <row r="20576">
          <cell r="B20576" t="str">
            <v>402RetT-10-71-OP-25PJ15733</v>
          </cell>
          <cell r="C20576" t="str">
            <v>Ok</v>
          </cell>
        </row>
        <row r="20577">
          <cell r="B20577" t="str">
            <v>402RetT-10-71-OP-30PJ18534</v>
          </cell>
          <cell r="C20577" t="str">
            <v>Ok</v>
          </cell>
        </row>
        <row r="20578">
          <cell r="B20578" t="str">
            <v>402RetT-10-71-OP-35PJ15835</v>
          </cell>
          <cell r="C20578" t="str">
            <v>Ok</v>
          </cell>
        </row>
        <row r="20579">
          <cell r="B20579" t="str">
            <v>402RetT-10-71-OP-45PJ15936</v>
          </cell>
          <cell r="C20579" t="str">
            <v>Ok</v>
          </cell>
        </row>
        <row r="20580">
          <cell r="B20580" t="str">
            <v>402RetT-10-71-OP-65PJ16037</v>
          </cell>
          <cell r="C20580" t="str">
            <v>Ok</v>
          </cell>
        </row>
        <row r="20581">
          <cell r="B20581" t="str">
            <v>402RetT-10-71-OP-67PJ82038</v>
          </cell>
          <cell r="C20581" t="str">
            <v>Ok</v>
          </cell>
        </row>
        <row r="20582">
          <cell r="B20582" t="str">
            <v>402RetT-10-71-OP-70PJ16139</v>
          </cell>
          <cell r="C20582" t="str">
            <v>Ok</v>
          </cell>
        </row>
        <row r="20583">
          <cell r="B20583" t="str">
            <v>402RetT-10-71-OP-75PJ82140</v>
          </cell>
          <cell r="C20583" t="str">
            <v>Ok</v>
          </cell>
        </row>
        <row r="20584">
          <cell r="B20584" t="str">
            <v>402RetT-10-71-OP-85PJ172641</v>
          </cell>
          <cell r="C20584" t="str">
            <v>Ok</v>
          </cell>
        </row>
        <row r="20585">
          <cell r="B20585" t="str">
            <v>402RetT-10-71-OP-100PJ194542</v>
          </cell>
          <cell r="C20585" t="str">
            <v>Ok</v>
          </cell>
        </row>
        <row r="20586">
          <cell r="B20586" t="str">
            <v>403IdaT-20-188-NS-15PA781</v>
          </cell>
          <cell r="C20586" t="str">
            <v>Ok</v>
          </cell>
        </row>
        <row r="20587">
          <cell r="B20587" t="str">
            <v>403IdaT-20-188-NS-20PA2302</v>
          </cell>
          <cell r="C20587" t="str">
            <v>Ok</v>
          </cell>
        </row>
        <row r="20588">
          <cell r="B20588" t="str">
            <v>403IdaT-20-188-NS-22PA2313</v>
          </cell>
          <cell r="C20588" t="str">
            <v>Ok</v>
          </cell>
        </row>
        <row r="20589">
          <cell r="B20589" t="str">
            <v>403IdaE-20-53-PO-50PA6684</v>
          </cell>
          <cell r="C20589" t="str">
            <v>Ok</v>
          </cell>
        </row>
        <row r="20590">
          <cell r="B20590" t="str">
            <v>403IdaE-20-53-PO-70PA2155</v>
          </cell>
          <cell r="C20590" t="str">
            <v>Ok</v>
          </cell>
        </row>
        <row r="20591">
          <cell r="B20591" t="str">
            <v>403IdaT-20-53-PO-80PA1676</v>
          </cell>
          <cell r="C20591" t="str">
            <v>Ok</v>
          </cell>
        </row>
        <row r="20592">
          <cell r="B20592" t="str">
            <v>403IdaE-20-53-PO-97PA1687</v>
          </cell>
          <cell r="C20592" t="str">
            <v>Ok</v>
          </cell>
        </row>
        <row r="20593">
          <cell r="B20593" t="str">
            <v>403IdaT-20-53-PO-103PA1698</v>
          </cell>
          <cell r="C20593" t="str">
            <v>Ok</v>
          </cell>
        </row>
        <row r="20594">
          <cell r="B20594" t="str">
            <v>403IdaE-20-53-PO-110PA3429</v>
          </cell>
          <cell r="C20594" t="str">
            <v>Ok</v>
          </cell>
        </row>
        <row r="20595">
          <cell r="B20595" t="str">
            <v>403IdaT-20-175-PO-5PA17110</v>
          </cell>
          <cell r="C20595" t="str">
            <v>Ok</v>
          </cell>
        </row>
        <row r="20596">
          <cell r="B20596" t="str">
            <v>403IdaT-20-134-NS-5PA17211</v>
          </cell>
          <cell r="C20596" t="str">
            <v>Ok</v>
          </cell>
        </row>
        <row r="20597">
          <cell r="B20597" t="str">
            <v>403IdaT-20-134-NS-15PA17412</v>
          </cell>
          <cell r="C20597" t="str">
            <v>Ok</v>
          </cell>
        </row>
        <row r="20598">
          <cell r="B20598" t="str">
            <v>403IdaT-18-157-PO-5PD32813</v>
          </cell>
          <cell r="C20598" t="str">
            <v>Ok</v>
          </cell>
        </row>
        <row r="20599">
          <cell r="B20599" t="str">
            <v>403IdaT-18-157-PO-10PD32914</v>
          </cell>
          <cell r="C20599" t="str">
            <v>Ok</v>
          </cell>
        </row>
        <row r="20600">
          <cell r="B20600" t="str">
            <v>403IdaT-18-157-PO-15PD33015</v>
          </cell>
          <cell r="C20600" t="str">
            <v>Ok</v>
          </cell>
        </row>
        <row r="20601">
          <cell r="B20601" t="str">
            <v>403IdaT-18-157-PO-20PD33116</v>
          </cell>
          <cell r="C20601" t="str">
            <v>Ok</v>
          </cell>
        </row>
        <row r="20602">
          <cell r="B20602" t="str">
            <v>403IdaT-18-157-PO-25PD33217</v>
          </cell>
          <cell r="C20602" t="str">
            <v>Ok</v>
          </cell>
        </row>
        <row r="20603">
          <cell r="B20603" t="str">
            <v>403IdaT-18-157-PO-30PD33318</v>
          </cell>
          <cell r="C20603" t="str">
            <v>Ok</v>
          </cell>
        </row>
        <row r="20604">
          <cell r="B20604" t="str">
            <v>403IdaT-18-157-PO-40PD33419</v>
          </cell>
          <cell r="C20604" t="str">
            <v>Ok</v>
          </cell>
        </row>
        <row r="20605">
          <cell r="B20605" t="str">
            <v>403IdaT-18-157-PO-45PD33520</v>
          </cell>
          <cell r="C20605" t="str">
            <v>Ok</v>
          </cell>
        </row>
        <row r="20606">
          <cell r="B20606" t="str">
            <v>403IdaT-18-157-PO-50PD33621</v>
          </cell>
          <cell r="C20606" t="str">
            <v>Ok</v>
          </cell>
        </row>
        <row r="20607">
          <cell r="B20607" t="str">
            <v>403IdaE-18-157-PO-55PD33722</v>
          </cell>
          <cell r="C20607" t="str">
            <v>Ok</v>
          </cell>
        </row>
        <row r="20608">
          <cell r="B20608" t="str">
            <v>403IdaT-18-157-PO-60PD33823</v>
          </cell>
          <cell r="C20608" t="str">
            <v>Ok</v>
          </cell>
        </row>
        <row r="20609">
          <cell r="B20609" t="str">
            <v>403IdaT-18-157-PO-65PD33924</v>
          </cell>
          <cell r="C20609" t="str">
            <v>Ok</v>
          </cell>
        </row>
        <row r="20610">
          <cell r="B20610" t="str">
            <v>403IdaT-18-157-PO-70PD34025</v>
          </cell>
          <cell r="C20610" t="str">
            <v>Ok</v>
          </cell>
        </row>
        <row r="20611">
          <cell r="B20611" t="str">
            <v>403IdaT-18-157-PO-75PD34126</v>
          </cell>
          <cell r="C20611" t="str">
            <v>Ok</v>
          </cell>
        </row>
        <row r="20612">
          <cell r="B20612" t="str">
            <v>403IdaT-18-157-PO-80PD34227</v>
          </cell>
          <cell r="C20612" t="str">
            <v>Ok</v>
          </cell>
        </row>
        <row r="20613">
          <cell r="B20613" t="str">
            <v>403IdaT-18-157-PO-85PD40928</v>
          </cell>
          <cell r="C20613" t="str">
            <v>Ok</v>
          </cell>
        </row>
        <row r="20614">
          <cell r="B20614" t="str">
            <v>403IdaE-18-157-PO-90PD41029</v>
          </cell>
          <cell r="C20614" t="str">
            <v>Ok</v>
          </cell>
        </row>
        <row r="20615">
          <cell r="B20615" t="str">
            <v>403IdaT-19-164-PO-5PD41130</v>
          </cell>
          <cell r="C20615" t="str">
            <v>Ok</v>
          </cell>
        </row>
        <row r="20616">
          <cell r="B20616" t="str">
            <v>403IdaT-19-164-PO-10PD41231</v>
          </cell>
          <cell r="C20616" t="str">
            <v>Ok</v>
          </cell>
        </row>
        <row r="20617">
          <cell r="B20617" t="str">
            <v>403IdaT-19-164-PO-15PD41332</v>
          </cell>
          <cell r="C20617" t="str">
            <v>Ok</v>
          </cell>
        </row>
        <row r="20618">
          <cell r="B20618" t="str">
            <v>403IdaT-19-164-PO-17PD41433</v>
          </cell>
          <cell r="C20618" t="str">
            <v>Ok</v>
          </cell>
        </row>
        <row r="20619">
          <cell r="B20619" t="str">
            <v>403IdaT-19-164-PO-20PD41534</v>
          </cell>
          <cell r="C20619" t="str">
            <v>Ok</v>
          </cell>
        </row>
        <row r="20620">
          <cell r="B20620" t="str">
            <v>403IdaT-19-164-PO-23PD41635</v>
          </cell>
          <cell r="C20620" t="str">
            <v>Ok</v>
          </cell>
        </row>
        <row r="20621">
          <cell r="B20621" t="str">
            <v>403IdaT-19-164-PO-25PD24736</v>
          </cell>
          <cell r="C20621" t="str">
            <v>Ok</v>
          </cell>
        </row>
        <row r="20622">
          <cell r="B20622" t="str">
            <v>403IdaT-19-164-PO-30PD24837</v>
          </cell>
          <cell r="C20622" t="str">
            <v>Ok</v>
          </cell>
        </row>
        <row r="20623">
          <cell r="B20623" t="str">
            <v>403IdaT-19-164-PO-35PD24938</v>
          </cell>
          <cell r="C20623" t="str">
            <v>Ok</v>
          </cell>
        </row>
        <row r="20624">
          <cell r="B20624" t="str">
            <v>403IdaT-19-164-PO-40PD41739</v>
          </cell>
          <cell r="C20624" t="str">
            <v>Ok</v>
          </cell>
        </row>
        <row r="20625">
          <cell r="B20625" t="str">
            <v>403IdaL-19-4-5-NSPD41840</v>
          </cell>
          <cell r="C20625" t="str">
            <v>Ok</v>
          </cell>
        </row>
        <row r="20626">
          <cell r="B20626" t="str">
            <v>403IdaL-19-4-20-NSPD41941</v>
          </cell>
          <cell r="C20626" t="str">
            <v>Ok</v>
          </cell>
        </row>
        <row r="20627">
          <cell r="B20627" t="str">
            <v>403IdaL-19-18-10-POPD101742</v>
          </cell>
          <cell r="C20627" t="str">
            <v>Ok</v>
          </cell>
        </row>
        <row r="20628">
          <cell r="B20628" t="str">
            <v>403IdaT-19-360-SN-5PD42043</v>
          </cell>
          <cell r="C20628" t="str">
            <v>Ok</v>
          </cell>
        </row>
        <row r="20629">
          <cell r="B20629" t="str">
            <v>403IdaT-19-360-SN-15PD143544</v>
          </cell>
          <cell r="C20629" t="str">
            <v>Ok</v>
          </cell>
        </row>
        <row r="20630">
          <cell r="B20630" t="str">
            <v>403IdaT-19-164-PO-55PD42245</v>
          </cell>
          <cell r="C20630" t="str">
            <v>Ok</v>
          </cell>
        </row>
        <row r="20631">
          <cell r="B20631" t="str">
            <v>403IdaT-19-165-NS-5PD42346</v>
          </cell>
          <cell r="C20631" t="str">
            <v>Ok</v>
          </cell>
        </row>
        <row r="20632">
          <cell r="B20632" t="str">
            <v>403IdaT-19-165-NS-15PD42447</v>
          </cell>
          <cell r="C20632" t="str">
            <v>Ok</v>
          </cell>
        </row>
        <row r="20633">
          <cell r="B20633" t="str">
            <v>403IdaL-19-6-5-NSPD72648</v>
          </cell>
          <cell r="C20633" t="str">
            <v>Ok</v>
          </cell>
        </row>
        <row r="20634">
          <cell r="B20634" t="str">
            <v>403IdaL-19-6-15-NSPD72749</v>
          </cell>
          <cell r="C20634" t="str">
            <v>Ok</v>
          </cell>
        </row>
        <row r="20635">
          <cell r="B20635" t="str">
            <v>403IdaT-20-188-NS-15PA781</v>
          </cell>
          <cell r="C20635" t="str">
            <v>Ok</v>
          </cell>
        </row>
        <row r="20636">
          <cell r="B20636" t="str">
            <v>403IdaT-20-188-NS-20PA2302</v>
          </cell>
          <cell r="C20636" t="str">
            <v>Ok</v>
          </cell>
        </row>
        <row r="20637">
          <cell r="B20637" t="str">
            <v>403IdaT-20-188-NS-22PA2313</v>
          </cell>
          <cell r="C20637" t="str">
            <v>Ok</v>
          </cell>
        </row>
        <row r="20638">
          <cell r="B20638" t="str">
            <v>403IdaE-20-53-PO-50PA6684</v>
          </cell>
          <cell r="C20638" t="str">
            <v>Ok</v>
          </cell>
        </row>
        <row r="20639">
          <cell r="B20639" t="str">
            <v>403IdaE-20-53-PO-70PA2155</v>
          </cell>
          <cell r="C20639" t="str">
            <v>Ok</v>
          </cell>
        </row>
        <row r="20640">
          <cell r="B20640" t="str">
            <v>403IdaT-20-53-PO-80PA1676</v>
          </cell>
          <cell r="C20640" t="str">
            <v>Ok</v>
          </cell>
        </row>
        <row r="20641">
          <cell r="B20641" t="str">
            <v>403IdaE-20-53-PO-97PA1687</v>
          </cell>
          <cell r="C20641" t="str">
            <v>Ok</v>
          </cell>
        </row>
        <row r="20642">
          <cell r="B20642" t="str">
            <v>403IdaT-20-53-PO-103PA1698</v>
          </cell>
          <cell r="C20642" t="str">
            <v>Ok</v>
          </cell>
        </row>
        <row r="20643">
          <cell r="B20643" t="str">
            <v>403IdaE-20-53-PO-110PA3429</v>
          </cell>
          <cell r="C20643" t="str">
            <v>Ok</v>
          </cell>
        </row>
        <row r="20644">
          <cell r="B20644" t="str">
            <v>403IdaT-20-175-PO-5PA17110</v>
          </cell>
          <cell r="C20644" t="str">
            <v>Ok</v>
          </cell>
        </row>
        <row r="20645">
          <cell r="B20645" t="str">
            <v>403IdaT-20-134-NS-5PA17211</v>
          </cell>
          <cell r="C20645" t="str">
            <v>Ok</v>
          </cell>
        </row>
        <row r="20646">
          <cell r="B20646" t="str">
            <v>403IdaT-14-117-NS-10PA48712</v>
          </cell>
          <cell r="C20646" t="str">
            <v>Ok</v>
          </cell>
        </row>
        <row r="20647">
          <cell r="B20647" t="str">
            <v>403IdaT-18-117-NS-5PD42613</v>
          </cell>
          <cell r="C20647" t="str">
            <v>Ok</v>
          </cell>
        </row>
        <row r="20648">
          <cell r="B20648" t="str">
            <v>403IdaL-18-24-5-NSPD42714</v>
          </cell>
          <cell r="C20648" t="str">
            <v>Ok</v>
          </cell>
        </row>
        <row r="20649">
          <cell r="B20649" t="str">
            <v>403IdaT-18-158-PO-5PD42815</v>
          </cell>
          <cell r="C20649" t="str">
            <v>Ok</v>
          </cell>
        </row>
        <row r="20650">
          <cell r="B20650" t="str">
            <v>403IdaT-18-158-PO-10PD34716</v>
          </cell>
          <cell r="C20650" t="str">
            <v>Ok</v>
          </cell>
        </row>
        <row r="20651">
          <cell r="B20651" t="str">
            <v>403IdaT-18-153-PO-5PD34817</v>
          </cell>
          <cell r="C20651" t="str">
            <v>Ok</v>
          </cell>
        </row>
        <row r="20652">
          <cell r="B20652" t="str">
            <v>403IdaT-18-153-PO-7PD34918</v>
          </cell>
          <cell r="C20652" t="str">
            <v>Ok</v>
          </cell>
        </row>
        <row r="20653">
          <cell r="B20653" t="str">
            <v>403IdaT-18-153-PO-10PD11119</v>
          </cell>
          <cell r="C20653" t="str">
            <v>Ok</v>
          </cell>
        </row>
        <row r="20654">
          <cell r="B20654" t="str">
            <v>403IdaL-18-26-5-POPD42920</v>
          </cell>
          <cell r="C20654" t="str">
            <v>Ok</v>
          </cell>
        </row>
        <row r="20655">
          <cell r="B20655" t="str">
            <v>403IdaT-18-153-PO-15PD11221</v>
          </cell>
          <cell r="C20655" t="str">
            <v>Ok</v>
          </cell>
        </row>
        <row r="20656">
          <cell r="B20656" t="str">
            <v>403IdaT-18-153-PO-18PD35022</v>
          </cell>
          <cell r="C20656" t="str">
            <v>Ok</v>
          </cell>
        </row>
        <row r="20657">
          <cell r="B20657" t="str">
            <v>403IdaL-18-26-15-POPD43123</v>
          </cell>
          <cell r="C20657" t="str">
            <v>Ok</v>
          </cell>
        </row>
        <row r="20658">
          <cell r="B20658" t="str">
            <v>403IdaT-18-153-PO-20PD35124</v>
          </cell>
          <cell r="C20658" t="str">
            <v>Ok</v>
          </cell>
        </row>
        <row r="20659">
          <cell r="B20659" t="str">
            <v>403IdaT-18-153-PO-25PD35225</v>
          </cell>
          <cell r="C20659" t="str">
            <v>Ok</v>
          </cell>
        </row>
        <row r="20660">
          <cell r="B20660" t="str">
            <v>403IdaT-18-153-PO-27PD137026</v>
          </cell>
          <cell r="C20660" t="str">
            <v>Ok</v>
          </cell>
        </row>
        <row r="20661">
          <cell r="B20661" t="str">
            <v>403IdaT-18-153-PO-30PD35327</v>
          </cell>
          <cell r="C20661" t="str">
            <v>Ok</v>
          </cell>
        </row>
        <row r="20662">
          <cell r="B20662" t="str">
            <v>403IdaT-18-153-PO-32PD35428</v>
          </cell>
          <cell r="C20662" t="str">
            <v>Ok</v>
          </cell>
        </row>
        <row r="20663">
          <cell r="B20663" t="str">
            <v>403IdaT-18-153-PO-35PD35529</v>
          </cell>
          <cell r="C20663" t="str">
            <v>Ok</v>
          </cell>
        </row>
        <row r="20664">
          <cell r="B20664" t="str">
            <v>403IdaT-18-153-PO-40PD35630</v>
          </cell>
          <cell r="C20664" t="str">
            <v>Ok</v>
          </cell>
        </row>
        <row r="20665">
          <cell r="B20665" t="str">
            <v>403IdaT-18-153-PO-45PD43231</v>
          </cell>
          <cell r="C20665" t="str">
            <v>Ok</v>
          </cell>
        </row>
        <row r="20666">
          <cell r="B20666" t="str">
            <v>403IdaT-18-153-PO-50PD43332</v>
          </cell>
          <cell r="C20666" t="str">
            <v>Ok</v>
          </cell>
        </row>
        <row r="20667">
          <cell r="B20667" t="str">
            <v>403IdaT-18-153-PO-55PD43433</v>
          </cell>
          <cell r="C20667" t="str">
            <v>Ok</v>
          </cell>
        </row>
        <row r="20668">
          <cell r="B20668" t="str">
            <v>403IdaT-19-12-SN-5PD22034</v>
          </cell>
          <cell r="C20668" t="str">
            <v>Ok</v>
          </cell>
        </row>
        <row r="20669">
          <cell r="B20669" t="str">
            <v>403IdaT-19-163-PO-5PD43535</v>
          </cell>
          <cell r="C20669" t="str">
            <v>Ok</v>
          </cell>
        </row>
        <row r="20670">
          <cell r="B20670" t="str">
            <v>403IdaT-19-163-PO-10PD43636</v>
          </cell>
          <cell r="C20670" t="str">
            <v>Ok</v>
          </cell>
        </row>
        <row r="20671">
          <cell r="B20671" t="str">
            <v>403IdaT-19-163-PO-15PD43737</v>
          </cell>
          <cell r="C20671" t="str">
            <v>Ok</v>
          </cell>
        </row>
        <row r="20672">
          <cell r="B20672" t="str">
            <v>403IdaT-19-163-PO-20PD43838</v>
          </cell>
          <cell r="C20672" t="str">
            <v>Ok</v>
          </cell>
        </row>
        <row r="20673">
          <cell r="B20673" t="str">
            <v>403IdaT-19-170-SN-25PD40139</v>
          </cell>
          <cell r="C20673" t="str">
            <v>Ok</v>
          </cell>
        </row>
        <row r="20674">
          <cell r="B20674" t="str">
            <v>403IdaT-19-164-PO-17PD41440</v>
          </cell>
          <cell r="C20674" t="str">
            <v>Ok</v>
          </cell>
        </row>
        <row r="20675">
          <cell r="B20675" t="str">
            <v>403IdaT-19-164-PO-20PD41541</v>
          </cell>
          <cell r="C20675" t="str">
            <v>Ok</v>
          </cell>
        </row>
        <row r="20676">
          <cell r="B20676" t="str">
            <v>403IdaT-19-164-PO-23PD41642</v>
          </cell>
          <cell r="C20676" t="str">
            <v>Ok</v>
          </cell>
        </row>
        <row r="20677">
          <cell r="B20677" t="str">
            <v>403IdaT-19-164-PO-25PD24743</v>
          </cell>
          <cell r="C20677" t="str">
            <v>Ok</v>
          </cell>
        </row>
        <row r="20678">
          <cell r="B20678" t="str">
            <v>403IdaT-19-164-PO-30PD24844</v>
          </cell>
          <cell r="C20678" t="str">
            <v>Ok</v>
          </cell>
        </row>
        <row r="20679">
          <cell r="B20679" t="str">
            <v>403IdaT-19-164-PO-35PD24945</v>
          </cell>
          <cell r="C20679" t="str">
            <v>Ok</v>
          </cell>
        </row>
        <row r="20680">
          <cell r="B20680" t="str">
            <v>403IdaT-19-164-PO-40PD41746</v>
          </cell>
          <cell r="C20680" t="str">
            <v>Ok</v>
          </cell>
        </row>
        <row r="20681">
          <cell r="B20681" t="str">
            <v>403IdaL-19-4-5-NSPD41847</v>
          </cell>
          <cell r="C20681" t="str">
            <v>Ok</v>
          </cell>
        </row>
        <row r="20682">
          <cell r="B20682" t="str">
            <v>403IdaL-19-4-20-NSPD41948</v>
          </cell>
          <cell r="C20682" t="str">
            <v>Ok</v>
          </cell>
        </row>
        <row r="20683">
          <cell r="B20683" t="str">
            <v>403IdaL-19-18-10-POPD101749</v>
          </cell>
          <cell r="C20683" t="str">
            <v>Ok</v>
          </cell>
        </row>
        <row r="20684">
          <cell r="B20684" t="str">
            <v>403IdaT-19-360-SN-5PD42050</v>
          </cell>
          <cell r="C20684" t="str">
            <v>Ok</v>
          </cell>
        </row>
        <row r="20685">
          <cell r="B20685" t="str">
            <v>403IdaT-19-360-SN-15PD143551</v>
          </cell>
          <cell r="C20685" t="str">
            <v>Ok</v>
          </cell>
        </row>
        <row r="20686">
          <cell r="B20686" t="str">
            <v>403IdaT-19-164-PO-55PD42252</v>
          </cell>
          <cell r="C20686" t="str">
            <v>Ok</v>
          </cell>
        </row>
        <row r="20687">
          <cell r="B20687" t="str">
            <v>403IdaT-19-165-NS-5PD42353</v>
          </cell>
          <cell r="C20687" t="str">
            <v>Ok</v>
          </cell>
        </row>
        <row r="20688">
          <cell r="B20688" t="str">
            <v>403IdaT-19-165-NS-15PD42454</v>
          </cell>
          <cell r="C20688" t="str">
            <v>Ok</v>
          </cell>
        </row>
        <row r="20689">
          <cell r="B20689" t="str">
            <v>403IdaL-19-6-5-NSPD72655</v>
          </cell>
          <cell r="C20689" t="str">
            <v>Ok</v>
          </cell>
        </row>
        <row r="20690">
          <cell r="B20690" t="str">
            <v>403IdaL-19-6-15-NSPD72756</v>
          </cell>
          <cell r="C20690" t="str">
            <v>Ok</v>
          </cell>
        </row>
        <row r="20691">
          <cell r="B20691" t="str">
            <v>403RetPOR DEFINIRPOR DEFINIR1</v>
          </cell>
          <cell r="C20691" t="str">
            <v>Ok</v>
          </cell>
        </row>
        <row r="20692">
          <cell r="B20692" t="str">
            <v>403RetL-19-6-10-SNPD7382</v>
          </cell>
          <cell r="C20692" t="str">
            <v>Ok</v>
          </cell>
        </row>
        <row r="20693">
          <cell r="B20693" t="str">
            <v>403RetT-19-169-OP-2PD14203</v>
          </cell>
          <cell r="C20693" t="str">
            <v>Ok</v>
          </cell>
        </row>
        <row r="20694">
          <cell r="B20694" t="str">
            <v>403RetT-19-169-OP-5PD4404</v>
          </cell>
          <cell r="C20694" t="str">
            <v>Ok</v>
          </cell>
        </row>
        <row r="20695">
          <cell r="B20695" t="str">
            <v>403RetT-19-168-SN-5PD4415</v>
          </cell>
          <cell r="C20695" t="str">
            <v>Ok</v>
          </cell>
        </row>
        <row r="20696">
          <cell r="B20696" t="str">
            <v>403RetT-19-168-SN-10PD4426</v>
          </cell>
          <cell r="C20696" t="str">
            <v>Ok</v>
          </cell>
        </row>
        <row r="20697">
          <cell r="B20697" t="str">
            <v>403RetT-19-164-OP-5PD4437</v>
          </cell>
          <cell r="C20697" t="str">
            <v>Ok</v>
          </cell>
        </row>
        <row r="20698">
          <cell r="B20698" t="str">
            <v>403RetT-19-164-OP-10PD4448</v>
          </cell>
          <cell r="C20698" t="str">
            <v>Ok</v>
          </cell>
        </row>
        <row r="20699">
          <cell r="B20699" t="str">
            <v>403RetT-19-164-OP-15PD4459</v>
          </cell>
          <cell r="C20699" t="str">
            <v>Ok</v>
          </cell>
        </row>
        <row r="20700">
          <cell r="B20700" t="str">
            <v>403RetT-19-164-OP-20PD29910</v>
          </cell>
          <cell r="C20700" t="str">
            <v>Ok</v>
          </cell>
        </row>
        <row r="20701">
          <cell r="B20701" t="str">
            <v>403RetT-19-164-OP-22PD30011</v>
          </cell>
          <cell r="C20701" t="str">
            <v>Ok</v>
          </cell>
        </row>
        <row r="20702">
          <cell r="B20702" t="str">
            <v>403RetT-19-164-OP-25PD30212</v>
          </cell>
          <cell r="C20702" t="str">
            <v>Ok</v>
          </cell>
        </row>
        <row r="20703">
          <cell r="B20703" t="str">
            <v>403RetT-19-164-OP-27PD44613</v>
          </cell>
          <cell r="C20703" t="str">
            <v>Ok</v>
          </cell>
        </row>
        <row r="20704">
          <cell r="B20704" t="str">
            <v>403RetT-19-164-OP-30PD44714</v>
          </cell>
          <cell r="C20704" t="str">
            <v>Ok</v>
          </cell>
        </row>
        <row r="20705">
          <cell r="B20705" t="str">
            <v>403RetT-19-164-OP-35PD44815</v>
          </cell>
          <cell r="C20705" t="str">
            <v>Ok</v>
          </cell>
        </row>
        <row r="20706">
          <cell r="B20706" t="str">
            <v>403RetT-19-164-OP-40PD44916</v>
          </cell>
          <cell r="C20706" t="str">
            <v>Ok</v>
          </cell>
        </row>
        <row r="20707">
          <cell r="B20707" t="str">
            <v>403RetT-19-164-OP-45PD45017</v>
          </cell>
          <cell r="C20707" t="str">
            <v>Ok</v>
          </cell>
        </row>
        <row r="20708">
          <cell r="B20708" t="str">
            <v>403RetE-18-157-OP-5PD45118</v>
          </cell>
          <cell r="C20708" t="str">
            <v>Ok</v>
          </cell>
        </row>
        <row r="20709">
          <cell r="B20709" t="str">
            <v>403RetT-18-157-OP-15PD45219</v>
          </cell>
          <cell r="C20709" t="str">
            <v>Ok</v>
          </cell>
        </row>
        <row r="20710">
          <cell r="B20710" t="str">
            <v>403RetT-18-157-OP-20PD31320</v>
          </cell>
          <cell r="C20710" t="str">
            <v>Ok</v>
          </cell>
        </row>
        <row r="20711">
          <cell r="B20711" t="str">
            <v>403RetT-18-157-OP-25PD31421</v>
          </cell>
          <cell r="C20711" t="str">
            <v>Ok</v>
          </cell>
        </row>
        <row r="20712">
          <cell r="B20712" t="str">
            <v>403RetT-18-157-OP-30PD31522</v>
          </cell>
          <cell r="C20712" t="str">
            <v>Ok</v>
          </cell>
        </row>
        <row r="20713">
          <cell r="B20713" t="str">
            <v>403RetT-18-157-OP-35PD31623</v>
          </cell>
          <cell r="C20713" t="str">
            <v>Ok</v>
          </cell>
        </row>
        <row r="20714">
          <cell r="B20714" t="str">
            <v>403RetT-18-157-OP-40PD31724</v>
          </cell>
          <cell r="C20714" t="str">
            <v>Ok</v>
          </cell>
        </row>
        <row r="20715">
          <cell r="B20715" t="str">
            <v>403RetE-18-157-OP-45PD45325</v>
          </cell>
          <cell r="C20715" t="str">
            <v>Ok</v>
          </cell>
        </row>
        <row r="20716">
          <cell r="B20716" t="str">
            <v>403RetT-18-157-OP-50PD31926</v>
          </cell>
          <cell r="C20716" t="str">
            <v>Ok</v>
          </cell>
        </row>
        <row r="20717">
          <cell r="B20717" t="str">
            <v>403RetT-18-157-OP-55PD32027</v>
          </cell>
          <cell r="C20717" t="str">
            <v>Ok</v>
          </cell>
        </row>
        <row r="20718">
          <cell r="B20718" t="str">
            <v>403RetT-18-157-OP-60PD32128</v>
          </cell>
          <cell r="C20718" t="str">
            <v>Ok</v>
          </cell>
        </row>
        <row r="20719">
          <cell r="B20719" t="str">
            <v>403RetT-18-157-OP-65PD32229</v>
          </cell>
          <cell r="C20719" t="str">
            <v>Ok</v>
          </cell>
        </row>
        <row r="20720">
          <cell r="B20720" t="str">
            <v>403RetT-18-157-OP-70PD32330</v>
          </cell>
          <cell r="C20720" t="str">
            <v>Ok</v>
          </cell>
        </row>
        <row r="20721">
          <cell r="B20721" t="str">
            <v>403RetT-18-157-OP-75PD32431</v>
          </cell>
          <cell r="C20721" t="str">
            <v>Ok</v>
          </cell>
        </row>
        <row r="20722">
          <cell r="B20722" t="str">
            <v>403RetT-18-157-OP-80PD32532</v>
          </cell>
          <cell r="C20722" t="str">
            <v>Ok</v>
          </cell>
        </row>
        <row r="20723">
          <cell r="B20723" t="str">
            <v>403RetT-18-157-OP-85PD32633</v>
          </cell>
          <cell r="C20723" t="str">
            <v>Ok</v>
          </cell>
        </row>
        <row r="20724">
          <cell r="B20724" t="str">
            <v>403RetT-18-157-OP-90PD32734</v>
          </cell>
          <cell r="C20724" t="str">
            <v>Ok</v>
          </cell>
        </row>
        <row r="20725">
          <cell r="B20725" t="str">
            <v>403RetT-14-134-SN-10PC8235</v>
          </cell>
          <cell r="C20725" t="str">
            <v>Ok</v>
          </cell>
        </row>
        <row r="20726">
          <cell r="B20726" t="str">
            <v>403RetT-14-134-SN-20PC8436</v>
          </cell>
          <cell r="C20726" t="str">
            <v>Ok</v>
          </cell>
        </row>
        <row r="20727">
          <cell r="B20727" t="str">
            <v>403RetE-14-134-SN-35PC8637</v>
          </cell>
          <cell r="C20727" t="str">
            <v>Ok</v>
          </cell>
        </row>
        <row r="20728">
          <cell r="B20728" t="str">
            <v>403RetT-20-53-OP-25PA4238</v>
          </cell>
          <cell r="C20728" t="str">
            <v>Ok</v>
          </cell>
        </row>
        <row r="20729">
          <cell r="B20729" t="str">
            <v>403RetE-20-53-OP-35PA18239</v>
          </cell>
          <cell r="C20729" t="str">
            <v>Ok</v>
          </cell>
        </row>
        <row r="20730">
          <cell r="B20730" t="str">
            <v>403RetT-20-53-OP-55PA18340</v>
          </cell>
          <cell r="C20730" t="str">
            <v>Ok</v>
          </cell>
        </row>
        <row r="20731">
          <cell r="B20731" t="str">
            <v>403RetE-20-53-OP-70PA36541</v>
          </cell>
          <cell r="C20731" t="str">
            <v>Ok</v>
          </cell>
        </row>
        <row r="20732">
          <cell r="B20732" t="str">
            <v>403RetT-20-188-SN-57PA67942</v>
          </cell>
          <cell r="C20732" t="str">
            <v>Ok</v>
          </cell>
        </row>
        <row r="20733">
          <cell r="B20733" t="str">
            <v>403RetT-20-188-SN-60PA8243</v>
          </cell>
          <cell r="C20733" t="str">
            <v>Ok</v>
          </cell>
        </row>
        <row r="20734">
          <cell r="B20734" t="str">
            <v>403RetT-20-188-SN-65PA24344</v>
          </cell>
          <cell r="C20734" t="str">
            <v>Ok</v>
          </cell>
        </row>
        <row r="20735">
          <cell r="B20735" t="str">
            <v>404IdaT-13-12-SN-55PI2421</v>
          </cell>
          <cell r="C20735" t="str">
            <v>Ok</v>
          </cell>
        </row>
        <row r="20736">
          <cell r="B20736" t="str">
            <v>404IdaL-13-59-3-POPI4422</v>
          </cell>
          <cell r="C20736" t="str">
            <v>Ok</v>
          </cell>
        </row>
        <row r="20737">
          <cell r="B20737" t="str">
            <v>404IdaL-13-12-10-POPI2433</v>
          </cell>
          <cell r="C20737" t="str">
            <v>Ok</v>
          </cell>
        </row>
        <row r="20738">
          <cell r="B20738" t="str">
            <v>404IdaL-13-12-15-POPI2444</v>
          </cell>
          <cell r="C20738" t="str">
            <v>Ok</v>
          </cell>
        </row>
        <row r="20739">
          <cell r="B20739" t="str">
            <v>404IdaT-13-364-PO-5PI13985</v>
          </cell>
          <cell r="C20739" t="str">
            <v>Ok</v>
          </cell>
        </row>
        <row r="20740">
          <cell r="B20740" t="str">
            <v>404IdaT-13-364-PO-10PI2486</v>
          </cell>
          <cell r="C20740" t="str">
            <v>Ok</v>
          </cell>
        </row>
        <row r="20741">
          <cell r="B20741" t="str">
            <v>404IdaL-13-28-45-POPI4437</v>
          </cell>
          <cell r="C20741" t="str">
            <v>Ok</v>
          </cell>
        </row>
        <row r="20742">
          <cell r="B20742" t="str">
            <v>404IdaL-13-28-55-POPI4448</v>
          </cell>
          <cell r="C20742" t="str">
            <v>Ok</v>
          </cell>
        </row>
        <row r="20743">
          <cell r="B20743" t="str">
            <v>404IdaT-13-365-SN-5PI4459</v>
          </cell>
          <cell r="C20743" t="str">
            <v>Ok</v>
          </cell>
        </row>
        <row r="20744">
          <cell r="B20744" t="str">
            <v>404IdaL-13-12-45-POPI148310</v>
          </cell>
          <cell r="C20744" t="str">
            <v>Ok</v>
          </cell>
        </row>
        <row r="20745">
          <cell r="B20745" t="str">
            <v>404IdaT-13-75-NS-5PI44711</v>
          </cell>
          <cell r="C20745" t="str">
            <v>Ok</v>
          </cell>
        </row>
        <row r="20746">
          <cell r="B20746" t="str">
            <v>404IdaT-13-54-SN-80PI39312</v>
          </cell>
          <cell r="C20746" t="str">
            <v>Ok</v>
          </cell>
        </row>
        <row r="20747">
          <cell r="B20747" t="str">
            <v>404IdaT-7-54-PO-5PI39413</v>
          </cell>
          <cell r="C20747" t="str">
            <v>Ok</v>
          </cell>
        </row>
        <row r="20748">
          <cell r="B20748" t="str">
            <v>404IdaT-7-54-PO-10PI39514</v>
          </cell>
          <cell r="C20748" t="str">
            <v>Ok</v>
          </cell>
        </row>
        <row r="20749">
          <cell r="B20749" t="str">
            <v>404IdaT-7-54-PO-15PI39615</v>
          </cell>
          <cell r="C20749" t="str">
            <v>Ok</v>
          </cell>
        </row>
        <row r="20750">
          <cell r="B20750" t="str">
            <v>404IdaT-7-54-PO-20PI39716</v>
          </cell>
          <cell r="C20750" t="str">
            <v>Ok</v>
          </cell>
        </row>
        <row r="20751">
          <cell r="B20751" t="str">
            <v>404IdaT-7-54-PO-25PI39817</v>
          </cell>
          <cell r="C20751" t="str">
            <v>Ok</v>
          </cell>
        </row>
        <row r="20752">
          <cell r="B20752" t="str">
            <v>404IdaT-7-53-PO-5PI163218</v>
          </cell>
          <cell r="C20752" t="str">
            <v>Ok</v>
          </cell>
        </row>
        <row r="20753">
          <cell r="B20753" t="str">
            <v>404IdaE-7-53-PO-15PI47019</v>
          </cell>
          <cell r="C20753" t="str">
            <v>Ok</v>
          </cell>
        </row>
        <row r="20754">
          <cell r="B20754" t="str">
            <v>404IdaT-7-53-PO-37PI43820</v>
          </cell>
          <cell r="C20754" t="str">
            <v>Ok</v>
          </cell>
        </row>
        <row r="20755">
          <cell r="B20755" t="str">
            <v>404IdaT-7-53-PO-45PI44821</v>
          </cell>
          <cell r="C20755" t="str">
            <v>Ok</v>
          </cell>
        </row>
        <row r="20756">
          <cell r="B20756" t="str">
            <v>404IdaE-7-53-PO-55PI34022</v>
          </cell>
          <cell r="C20756" t="str">
            <v>Ok</v>
          </cell>
        </row>
        <row r="20757">
          <cell r="B20757" t="str">
            <v>404IdaT-7-53-PO-60PI43923</v>
          </cell>
          <cell r="C20757" t="str">
            <v>Ok</v>
          </cell>
        </row>
        <row r="20758">
          <cell r="B20758" t="str">
            <v>404IdaT-7-53-PO-80PI34224</v>
          </cell>
          <cell r="C20758" t="str">
            <v>Ok</v>
          </cell>
        </row>
        <row r="20759">
          <cell r="B20759" t="str">
            <v>404IdaT-7-53-PO-89PI181425</v>
          </cell>
          <cell r="C20759" t="str">
            <v>Ok</v>
          </cell>
        </row>
        <row r="20760">
          <cell r="B20760" t="str">
            <v>404IdaT-20-53-PO-16PA16326</v>
          </cell>
          <cell r="C20760" t="str">
            <v>Ok</v>
          </cell>
        </row>
        <row r="20761">
          <cell r="B20761" t="str">
            <v>404IdaE-20-53-PO-30PA16427</v>
          </cell>
          <cell r="C20761" t="str">
            <v>Ok</v>
          </cell>
        </row>
        <row r="20762">
          <cell r="B20762" t="str">
            <v>404IdaE-20-53-PO-50PA66828</v>
          </cell>
          <cell r="C20762" t="str">
            <v>Ok</v>
          </cell>
        </row>
        <row r="20763">
          <cell r="B20763" t="str">
            <v>404IdaE-20-53-PO-60PA2829</v>
          </cell>
          <cell r="C20763" t="str">
            <v>Ok</v>
          </cell>
        </row>
        <row r="20764">
          <cell r="B20764" t="str">
            <v>404IdaT-20-53-PO-75PA35030</v>
          </cell>
          <cell r="C20764" t="str">
            <v>Ok</v>
          </cell>
        </row>
        <row r="20765">
          <cell r="B20765" t="str">
            <v>404IdaT-20-190-SN-7PA62631</v>
          </cell>
          <cell r="C20765" t="str">
            <v>Ok</v>
          </cell>
        </row>
        <row r="20766">
          <cell r="B20766" t="str">
            <v>404IdaT-20-190-SN-15PA11432</v>
          </cell>
          <cell r="C20766" t="str">
            <v>Ok</v>
          </cell>
        </row>
        <row r="20767">
          <cell r="B20767" t="str">
            <v>404IdaT-20-190-SN-25PA15933</v>
          </cell>
          <cell r="C20767" t="str">
            <v>Ok</v>
          </cell>
        </row>
        <row r="20768">
          <cell r="B20768" t="str">
            <v>404IdaT-20-190-SN-35PA16034</v>
          </cell>
          <cell r="C20768" t="str">
            <v>Ok</v>
          </cell>
        </row>
        <row r="20769">
          <cell r="B20769" t="str">
            <v>404IdaE-20-290-OP-5PA16135</v>
          </cell>
          <cell r="C20769" t="str">
            <v>Ok</v>
          </cell>
        </row>
        <row r="20770">
          <cell r="B20770" t="str">
            <v>404RetE-20-289-PO-5PA3001</v>
          </cell>
          <cell r="C20770" t="str">
            <v>Ok</v>
          </cell>
        </row>
        <row r="20771">
          <cell r="B20771" t="str">
            <v>404RetT-20-199-NS-5PA892</v>
          </cell>
          <cell r="C20771" t="str">
            <v>Ok</v>
          </cell>
        </row>
        <row r="20772">
          <cell r="B20772" t="str">
            <v>404RetT-20-199-NS-9PA8203</v>
          </cell>
          <cell r="C20772" t="str">
            <v>Ok</v>
          </cell>
        </row>
        <row r="20773">
          <cell r="B20773" t="str">
            <v>404RetT-20-199-NS-23PA8214</v>
          </cell>
          <cell r="C20773" t="str">
            <v>Ok</v>
          </cell>
        </row>
        <row r="20774">
          <cell r="B20774" t="str">
            <v>404RetT-20-53-OP-50PA3455</v>
          </cell>
          <cell r="C20774" t="str">
            <v>Ok</v>
          </cell>
        </row>
        <row r="20775">
          <cell r="B20775" t="str">
            <v>404RetE-20-53-OP-70PA3656</v>
          </cell>
          <cell r="C20775" t="str">
            <v>Ok</v>
          </cell>
        </row>
        <row r="20776">
          <cell r="B20776" t="str">
            <v>404RetE-20-53-OP-85PA3667</v>
          </cell>
          <cell r="C20776" t="str">
            <v>Ok</v>
          </cell>
        </row>
        <row r="20777">
          <cell r="B20777" t="str">
            <v>404RetE-20-53-OP-110PA3488</v>
          </cell>
          <cell r="C20777" t="str">
            <v>Ok</v>
          </cell>
        </row>
        <row r="20778">
          <cell r="B20778" t="str">
            <v>404RetT-20-53-OP-112PA3499</v>
          </cell>
          <cell r="C20778" t="str">
            <v>Ok</v>
          </cell>
        </row>
        <row r="20779">
          <cell r="B20779" t="str">
            <v>404RetE-20-53-OP-125PA36710</v>
          </cell>
          <cell r="C20779" t="str">
            <v>Ok</v>
          </cell>
        </row>
        <row r="20780">
          <cell r="B20780" t="str">
            <v>404RetT-7-53-OP-10PI34411</v>
          </cell>
          <cell r="C20780" t="str">
            <v>Ok</v>
          </cell>
        </row>
        <row r="20781">
          <cell r="B20781" t="str">
            <v>404RetT-7-53-OP-20PI40412</v>
          </cell>
          <cell r="C20781" t="str">
            <v>Ok</v>
          </cell>
        </row>
        <row r="20782">
          <cell r="B20782" t="str">
            <v>404RetE-7-53-OP-35PI44913</v>
          </cell>
          <cell r="C20782" t="str">
            <v>Ok</v>
          </cell>
        </row>
        <row r="20783">
          <cell r="B20783" t="str">
            <v>404RetT-7-53-OP-45PI45014</v>
          </cell>
          <cell r="C20783" t="str">
            <v>Ok</v>
          </cell>
        </row>
        <row r="20784">
          <cell r="B20784" t="str">
            <v>404RetT-7-53-OP-50PI45815</v>
          </cell>
          <cell r="C20784" t="str">
            <v>Ok</v>
          </cell>
        </row>
        <row r="20785">
          <cell r="B20785" t="str">
            <v>404RetE-9-53-OP-20PJ16516</v>
          </cell>
          <cell r="C20785" t="str">
            <v>Ok</v>
          </cell>
        </row>
        <row r="20786">
          <cell r="B20786" t="str">
            <v>404RetT-7-54-OP-5PI40717</v>
          </cell>
          <cell r="C20786" t="str">
            <v>Ok</v>
          </cell>
        </row>
        <row r="20787">
          <cell r="B20787" t="str">
            <v>404RetT-7-54-OP-10PI40818</v>
          </cell>
          <cell r="C20787" t="str">
            <v>Ok</v>
          </cell>
        </row>
        <row r="20788">
          <cell r="B20788" t="str">
            <v>404RetT-7-54-OP-15PI40919</v>
          </cell>
          <cell r="C20788" t="str">
            <v>Ok</v>
          </cell>
        </row>
        <row r="20789">
          <cell r="B20789" t="str">
            <v>404RetT-7-54-OP-20PI41020</v>
          </cell>
          <cell r="C20789" t="str">
            <v>Ok</v>
          </cell>
        </row>
        <row r="20790">
          <cell r="B20790" t="str">
            <v>404RetT-7-54-OP-25PI41121</v>
          </cell>
          <cell r="C20790" t="str">
            <v>Ok</v>
          </cell>
        </row>
        <row r="20791">
          <cell r="B20791" t="str">
            <v>404RetT-13-54-NS-5PI41222</v>
          </cell>
          <cell r="C20791" t="str">
            <v>Ok</v>
          </cell>
        </row>
        <row r="20792">
          <cell r="B20792" t="str">
            <v>404RetT-13-54-NS-10PI41323</v>
          </cell>
          <cell r="C20792" t="str">
            <v>Ok</v>
          </cell>
        </row>
        <row r="20793">
          <cell r="B20793" t="str">
            <v>404RetL-13-9-25-OPPI102424</v>
          </cell>
          <cell r="C20793" t="str">
            <v>Ok</v>
          </cell>
        </row>
        <row r="20794">
          <cell r="B20794" t="str">
            <v>404RetL-13-9-20-OPPI165025</v>
          </cell>
          <cell r="C20794" t="str">
            <v>Ok</v>
          </cell>
        </row>
        <row r="20795">
          <cell r="B20795" t="str">
            <v>404RetL-13-9-15-OPPI45126</v>
          </cell>
          <cell r="C20795" t="str">
            <v>Ok</v>
          </cell>
        </row>
        <row r="20796">
          <cell r="B20796" t="str">
            <v>404RetL-13-9-5-OPPI45227</v>
          </cell>
          <cell r="C20796" t="str">
            <v>Ok</v>
          </cell>
        </row>
        <row r="20797">
          <cell r="B20797" t="str">
            <v>404RetT-13-364-SN-5PI25928</v>
          </cell>
          <cell r="C20797" t="str">
            <v>Ok</v>
          </cell>
        </row>
        <row r="20798">
          <cell r="B20798" t="str">
            <v>404RetL-13-28-30-OPPI26029</v>
          </cell>
          <cell r="C20798" t="str">
            <v>Ok</v>
          </cell>
        </row>
        <row r="20799">
          <cell r="B20799" t="str">
            <v>404RetL-13-28-20-OPPI26130</v>
          </cell>
          <cell r="C20799" t="str">
            <v>Ok</v>
          </cell>
        </row>
        <row r="20800">
          <cell r="B20800" t="str">
            <v>404RetL-13-28-10-OPPI26231</v>
          </cell>
          <cell r="C20800" t="str">
            <v>Ok</v>
          </cell>
        </row>
        <row r="20801">
          <cell r="B20801" t="str">
            <v>404RetL-13-28-5-OPPI26332</v>
          </cell>
          <cell r="C20801" t="str">
            <v>Ok</v>
          </cell>
        </row>
        <row r="20802">
          <cell r="B20802" t="str">
            <v>404RetT-13-12-SN-50PI24133</v>
          </cell>
          <cell r="C20802" t="str">
            <v>Ok</v>
          </cell>
        </row>
        <row r="20803">
          <cell r="B20803" t="str">
            <v>404RetT-13-12-SN-55PI24234</v>
          </cell>
          <cell r="C20803" t="str">
            <v>Ok</v>
          </cell>
        </row>
        <row r="20804">
          <cell r="B20804" t="str">
            <v>405IdaL-13-65-4-POPI16681</v>
          </cell>
          <cell r="C20804" t="str">
            <v>Ok</v>
          </cell>
        </row>
        <row r="20805">
          <cell r="B20805" t="str">
            <v>405IdaT-13-279-PO-5PI3692</v>
          </cell>
          <cell r="C20805" t="str">
            <v>Ok</v>
          </cell>
        </row>
        <row r="20806">
          <cell r="B20806" t="str">
            <v>405IdaL-13-65-15-POPI4593</v>
          </cell>
          <cell r="C20806" t="str">
            <v>Ok</v>
          </cell>
        </row>
        <row r="20807">
          <cell r="B20807" t="str">
            <v>405IdaL-13-65-25-POPI4604</v>
          </cell>
          <cell r="C20807" t="str">
            <v>Ok</v>
          </cell>
        </row>
        <row r="20808">
          <cell r="B20808" t="str">
            <v>405IdaL-13-65-35-POPI4615</v>
          </cell>
          <cell r="C20808" t="str">
            <v>Ok</v>
          </cell>
        </row>
        <row r="20809">
          <cell r="B20809" t="str">
            <v>405IdaL-13-65-45-POPI4626</v>
          </cell>
          <cell r="C20809" t="str">
            <v>Ok</v>
          </cell>
        </row>
        <row r="20810">
          <cell r="B20810" t="str">
            <v>405IdaL-13-65-55-POPI4637</v>
          </cell>
          <cell r="C20810" t="str">
            <v>Ok</v>
          </cell>
        </row>
        <row r="20811">
          <cell r="B20811" t="str">
            <v>405IdaL-13-65-65-POPI4648</v>
          </cell>
          <cell r="C20811" t="str">
            <v>Ok</v>
          </cell>
        </row>
        <row r="20812">
          <cell r="B20812" t="str">
            <v>405IdaL-13-65-75-POPI4659</v>
          </cell>
          <cell r="C20812" t="str">
            <v>Ok</v>
          </cell>
        </row>
        <row r="20813">
          <cell r="B20813" t="str">
            <v>405IdaL-13-65-85-POPI46610</v>
          </cell>
          <cell r="C20813" t="str">
            <v>Ok</v>
          </cell>
        </row>
        <row r="20814">
          <cell r="B20814" t="str">
            <v>405IdaL-13-65-95-POPI46711</v>
          </cell>
          <cell r="C20814" t="str">
            <v>Ok</v>
          </cell>
        </row>
        <row r="20815">
          <cell r="B20815" t="str">
            <v>405IdaL-13-65-105-POPI125612</v>
          </cell>
          <cell r="C20815" t="str">
            <v>Ok</v>
          </cell>
        </row>
        <row r="20816">
          <cell r="B20816" t="str">
            <v>405IdaL-13-65-115-POPI46813</v>
          </cell>
          <cell r="C20816" t="str">
            <v>Ok</v>
          </cell>
        </row>
        <row r="20817">
          <cell r="B20817" t="str">
            <v>405IdaL-13-65-125-POPI46914</v>
          </cell>
          <cell r="C20817" t="str">
            <v>Ok</v>
          </cell>
        </row>
        <row r="20818">
          <cell r="B20818" t="str">
            <v>405IdaT-13-54-SN-13PI135215</v>
          </cell>
          <cell r="C20818" t="str">
            <v>Ok</v>
          </cell>
        </row>
        <row r="20819">
          <cell r="B20819" t="str">
            <v>405IdaE-13-54-SN-10PI38616</v>
          </cell>
          <cell r="C20819" t="str">
            <v>Ok</v>
          </cell>
        </row>
        <row r="20820">
          <cell r="B20820" t="str">
            <v>405IdaT-13-54-SN-15PI23117</v>
          </cell>
          <cell r="C20820" t="str">
            <v>Ok</v>
          </cell>
        </row>
        <row r="20821">
          <cell r="B20821" t="str">
            <v>405IdaT-13-54-SN-20PI23218</v>
          </cell>
          <cell r="C20821" t="str">
            <v>Ok</v>
          </cell>
        </row>
        <row r="20822">
          <cell r="B20822" t="str">
            <v>405IdaT-13-54-SN-25PI23319</v>
          </cell>
          <cell r="C20822" t="str">
            <v>Ok</v>
          </cell>
        </row>
        <row r="20823">
          <cell r="B20823" t="str">
            <v>405IdaT-13-54-SN-30PI23420</v>
          </cell>
          <cell r="C20823" t="str">
            <v>Ok</v>
          </cell>
        </row>
        <row r="20824">
          <cell r="B20824" t="str">
            <v>405IdaT-13-54-SN-35PI23521</v>
          </cell>
          <cell r="C20824" t="str">
            <v>Ok</v>
          </cell>
        </row>
        <row r="20825">
          <cell r="B20825" t="str">
            <v>405IdaT-13-54-SN-40PI23622</v>
          </cell>
          <cell r="C20825" t="str">
            <v>Ok</v>
          </cell>
        </row>
        <row r="20826">
          <cell r="B20826" t="str">
            <v>405IdaT-13-54-SN-50PI38723</v>
          </cell>
          <cell r="C20826" t="str">
            <v>Ok</v>
          </cell>
        </row>
        <row r="20827">
          <cell r="B20827" t="str">
            <v>405IdaT-13-54-SN-55PI38824</v>
          </cell>
          <cell r="C20827" t="str">
            <v>Ok</v>
          </cell>
        </row>
        <row r="20828">
          <cell r="B20828" t="str">
            <v>405IdaT-13-54-SN-60PI38925</v>
          </cell>
          <cell r="C20828" t="str">
            <v>Ok</v>
          </cell>
        </row>
        <row r="20829">
          <cell r="B20829" t="str">
            <v>405IdaT-13-54-SN-65PI39026</v>
          </cell>
          <cell r="C20829" t="str">
            <v>Ok</v>
          </cell>
        </row>
        <row r="20830">
          <cell r="B20830" t="str">
            <v>405IdaT-13-54-SN-70PI39127</v>
          </cell>
          <cell r="C20830" t="str">
            <v>Ok</v>
          </cell>
        </row>
        <row r="20831">
          <cell r="B20831" t="str">
            <v>405IdaT-13-54-SN-75PI39228</v>
          </cell>
          <cell r="C20831" t="str">
            <v>Ok</v>
          </cell>
        </row>
        <row r="20832">
          <cell r="B20832" t="str">
            <v>405IdaT-13-54-SN-80PI39329</v>
          </cell>
          <cell r="C20832" t="str">
            <v>Ok</v>
          </cell>
        </row>
        <row r="20833">
          <cell r="B20833" t="str">
            <v>405IdaT-7-54-PO-5PI39430</v>
          </cell>
          <cell r="C20833" t="str">
            <v>Ok</v>
          </cell>
        </row>
        <row r="20834">
          <cell r="B20834" t="str">
            <v>405IdaT-7-54-PO-10PI39531</v>
          </cell>
          <cell r="C20834" t="str">
            <v>Ok</v>
          </cell>
        </row>
        <row r="20835">
          <cell r="B20835" t="str">
            <v>405IdaT-7-54-PO-15PI39632</v>
          </cell>
          <cell r="C20835" t="str">
            <v>Ok</v>
          </cell>
        </row>
        <row r="20836">
          <cell r="B20836" t="str">
            <v>405IdaT-7-54-PO-20PI39733</v>
          </cell>
          <cell r="C20836" t="str">
            <v>Ok</v>
          </cell>
        </row>
        <row r="20837">
          <cell r="B20837" t="str">
            <v>405IdaT-7-54-PO-25PI39834</v>
          </cell>
          <cell r="C20837" t="str">
            <v>Ok</v>
          </cell>
        </row>
        <row r="20838">
          <cell r="B20838" t="str">
            <v>405IdaT-7-53-PO-5PI163235</v>
          </cell>
          <cell r="C20838" t="str">
            <v>Ok</v>
          </cell>
        </row>
        <row r="20839">
          <cell r="B20839" t="str">
            <v>405IdaE-7-53-PO-20PI40036</v>
          </cell>
          <cell r="C20839" t="str">
            <v>Ok</v>
          </cell>
        </row>
        <row r="20840">
          <cell r="B20840" t="str">
            <v>405IdaT-7-53-PO-35PI45737</v>
          </cell>
          <cell r="C20840" t="str">
            <v>Ok</v>
          </cell>
        </row>
        <row r="20841">
          <cell r="B20841" t="str">
            <v>405IdaT-7-53-PO-40PI33938</v>
          </cell>
          <cell r="C20841" t="str">
            <v>Ok</v>
          </cell>
        </row>
        <row r="20842">
          <cell r="B20842" t="str">
            <v>405IdaE-7-53-PO-50PI40139</v>
          </cell>
          <cell r="C20842" t="str">
            <v>Ok</v>
          </cell>
        </row>
        <row r="20843">
          <cell r="B20843" t="str">
            <v>405IdaT-7-53-PO-60PI43940</v>
          </cell>
          <cell r="C20843" t="str">
            <v>Ok</v>
          </cell>
        </row>
        <row r="20844">
          <cell r="B20844" t="str">
            <v>405IdaT-7-53-PO-75PI44041</v>
          </cell>
          <cell r="C20844" t="str">
            <v>Ok</v>
          </cell>
        </row>
        <row r="20845">
          <cell r="B20845" t="str">
            <v>405IdaT-7-53-PO-87PI181342</v>
          </cell>
          <cell r="C20845" t="str">
            <v>Ok</v>
          </cell>
        </row>
        <row r="20846">
          <cell r="B20846" t="str">
            <v>405IdaT-20-53-PO-12PA65743</v>
          </cell>
          <cell r="C20846" t="str">
            <v>Ok</v>
          </cell>
        </row>
        <row r="20847">
          <cell r="B20847" t="str">
            <v>405IdaE-20-53-PO-20PA36944</v>
          </cell>
          <cell r="C20847" t="str">
            <v>Ok</v>
          </cell>
        </row>
        <row r="20848">
          <cell r="B20848" t="str">
            <v>405IdaE-20-53-PO-35PA37045</v>
          </cell>
          <cell r="C20848" t="str">
            <v>Ok</v>
          </cell>
        </row>
        <row r="20849">
          <cell r="B20849" t="str">
            <v>405IdaE-20-53-PO-65PA33846</v>
          </cell>
          <cell r="C20849" t="str">
            <v>Ok</v>
          </cell>
        </row>
        <row r="20850">
          <cell r="B20850" t="str">
            <v>405IdaT-20-53-PO-75PA35047</v>
          </cell>
          <cell r="C20850" t="str">
            <v>Ok</v>
          </cell>
        </row>
        <row r="20851">
          <cell r="B20851" t="str">
            <v>405IdaE-20-53-PO-95PA37148</v>
          </cell>
          <cell r="C20851" t="str">
            <v>Ok</v>
          </cell>
        </row>
        <row r="20852">
          <cell r="B20852" t="str">
            <v>405IdaT-20-53-PO-100PA34149</v>
          </cell>
          <cell r="C20852" t="str">
            <v>Ok</v>
          </cell>
        </row>
        <row r="20853">
          <cell r="B20853" t="str">
            <v>405IdaE-20-53-PO-105PA37250</v>
          </cell>
          <cell r="C20853" t="str">
            <v>Ok</v>
          </cell>
        </row>
        <row r="20854">
          <cell r="B20854" t="str">
            <v>405IdaE-14-128-PO-2PC114751</v>
          </cell>
          <cell r="C20854" t="str">
            <v>Ok</v>
          </cell>
        </row>
        <row r="20855">
          <cell r="B20855" t="str">
            <v>405IdaT-14-128-PO-10PC20052</v>
          </cell>
          <cell r="C20855" t="str">
            <v>Ok</v>
          </cell>
        </row>
        <row r="20856">
          <cell r="B20856" t="str">
            <v>405IdaT-14-128-PO-20PC20153</v>
          </cell>
          <cell r="C20856" t="str">
            <v>Ok</v>
          </cell>
        </row>
        <row r="20857">
          <cell r="B20857" t="str">
            <v>405IdaT-14-128-PO-33PC20254</v>
          </cell>
          <cell r="C20857" t="str">
            <v>Ok</v>
          </cell>
        </row>
        <row r="20858">
          <cell r="B20858" t="str">
            <v>405IdaT-14-110-PO-10PC155</v>
          </cell>
          <cell r="C20858" t="str">
            <v>Ok</v>
          </cell>
        </row>
        <row r="20859">
          <cell r="B20859" t="str">
            <v>405IdaT-14-110-PO-23PC256</v>
          </cell>
          <cell r="C20859" t="str">
            <v>Ok</v>
          </cell>
        </row>
        <row r="20860">
          <cell r="B20860" t="str">
            <v>405IdaT-14-110-PO-30PC20357</v>
          </cell>
          <cell r="C20860" t="str">
            <v>Ok</v>
          </cell>
        </row>
        <row r="20861">
          <cell r="B20861" t="str">
            <v>405IdaT-14-110-PO-45PC20458</v>
          </cell>
          <cell r="C20861" t="str">
            <v>Ok</v>
          </cell>
        </row>
        <row r="20862">
          <cell r="B20862" t="str">
            <v>405IdaT-14-110-PO-55PC20559</v>
          </cell>
          <cell r="C20862" t="str">
            <v>Ok</v>
          </cell>
        </row>
        <row r="20863">
          <cell r="B20863" t="str">
            <v>405IdaT-14-110-PO-70PC20660</v>
          </cell>
          <cell r="C20863" t="str">
            <v>Ok</v>
          </cell>
        </row>
        <row r="20864">
          <cell r="B20864" t="str">
            <v>405IdaT-14-110-OP-75PC20761</v>
          </cell>
          <cell r="C20864" t="str">
            <v>Ok</v>
          </cell>
        </row>
        <row r="20865">
          <cell r="B20865" t="str">
            <v>405IdaT-17-135-SN-5PC20862</v>
          </cell>
          <cell r="C20865" t="str">
            <v>Ok</v>
          </cell>
        </row>
        <row r="20866">
          <cell r="B20866" t="str">
            <v>405IdaT-17-135-SN-10PC20963</v>
          </cell>
          <cell r="C20866" t="str">
            <v>Ok</v>
          </cell>
        </row>
        <row r="20867">
          <cell r="B20867" t="str">
            <v>405IdaT-17-135-SN-15PC21064</v>
          </cell>
          <cell r="C20867" t="str">
            <v>Ok</v>
          </cell>
        </row>
        <row r="20868">
          <cell r="B20868" t="str">
            <v>405IdaT-15-135-PO-5PC21165</v>
          </cell>
          <cell r="C20868" t="str">
            <v>Ok</v>
          </cell>
        </row>
        <row r="20869">
          <cell r="B20869" t="str">
            <v>405IdaT-15-135-PO-10PC21266</v>
          </cell>
          <cell r="C20869" t="str">
            <v>Ok</v>
          </cell>
        </row>
        <row r="20870">
          <cell r="B20870" t="str">
            <v>405IdaT-15-135-PO-15PC21367</v>
          </cell>
          <cell r="C20870" t="str">
            <v>Ok</v>
          </cell>
        </row>
        <row r="20871">
          <cell r="B20871" t="str">
            <v>405IdaT-15-135-PO-20PC21468</v>
          </cell>
          <cell r="C20871" t="str">
            <v>Ok</v>
          </cell>
        </row>
        <row r="20872">
          <cell r="B20872" t="str">
            <v>405IdaT-15-135-PO-25PC21569</v>
          </cell>
          <cell r="C20872" t="str">
            <v>Ok</v>
          </cell>
        </row>
        <row r="20873">
          <cell r="B20873" t="str">
            <v>405IdaT-15-135-PO-30PC21670</v>
          </cell>
          <cell r="C20873" t="str">
            <v>Ok</v>
          </cell>
        </row>
        <row r="20874">
          <cell r="B20874" t="str">
            <v>405IdaT-15-135-PO-35PC21771</v>
          </cell>
          <cell r="C20874" t="str">
            <v>Ok</v>
          </cell>
        </row>
        <row r="20875">
          <cell r="B20875" t="str">
            <v>405IdaT-15-135-PO-40PC21872</v>
          </cell>
          <cell r="C20875" t="str">
            <v>Ok</v>
          </cell>
        </row>
        <row r="20876">
          <cell r="B20876" t="str">
            <v>405IdaT-15-135-PO-45PC21973</v>
          </cell>
          <cell r="C20876" t="str">
            <v>Ok</v>
          </cell>
        </row>
        <row r="20877">
          <cell r="B20877" t="str">
            <v>405IdaT-15-135-PO-50PC22074</v>
          </cell>
          <cell r="C20877" t="str">
            <v>Ok</v>
          </cell>
        </row>
        <row r="20878">
          <cell r="B20878" t="str">
            <v>405IdaT-15-135-PO-55PC22175</v>
          </cell>
          <cell r="C20878" t="str">
            <v>Ok</v>
          </cell>
        </row>
        <row r="20879">
          <cell r="B20879" t="str">
            <v>405IdaT-15-135-PO-60PC22276</v>
          </cell>
          <cell r="C20879" t="str">
            <v>Ok</v>
          </cell>
        </row>
        <row r="20880">
          <cell r="B20880" t="str">
            <v>405IdaT-15-135-PO-65PC22377</v>
          </cell>
          <cell r="C20880" t="str">
            <v>Ok</v>
          </cell>
        </row>
        <row r="20881">
          <cell r="B20881" t="str">
            <v>405IdaT-15-135-PO-70PC22478</v>
          </cell>
          <cell r="C20881" t="str">
            <v>Ok</v>
          </cell>
        </row>
        <row r="20882">
          <cell r="B20882" t="str">
            <v>405IdaT-15-135-PO-75PC22579</v>
          </cell>
          <cell r="C20882" t="str">
            <v>Ok</v>
          </cell>
        </row>
        <row r="20883">
          <cell r="B20883" t="str">
            <v>405IdaT-15-135-PO-80PC22680</v>
          </cell>
          <cell r="C20883" t="str">
            <v>Ok</v>
          </cell>
        </row>
        <row r="20884">
          <cell r="B20884" t="str">
            <v>405IdaT-15-135-PO-85PC22781</v>
          </cell>
          <cell r="C20884" t="str">
            <v>Ok</v>
          </cell>
        </row>
        <row r="20885">
          <cell r="B20885" t="str">
            <v>405IdaT-15-135-PO-90PC22882</v>
          </cell>
          <cell r="C20885" t="str">
            <v>Ok</v>
          </cell>
        </row>
        <row r="20886">
          <cell r="B20886" t="str">
            <v>405IdaT-15-135-PO-95PC22983</v>
          </cell>
          <cell r="C20886" t="str">
            <v>Ok</v>
          </cell>
        </row>
        <row r="20887">
          <cell r="B20887" t="str">
            <v>405IdaT-15-135-PO-100PC23084</v>
          </cell>
          <cell r="C20887" t="str">
            <v>Ok</v>
          </cell>
        </row>
        <row r="20888">
          <cell r="B20888" t="str">
            <v>405IdaT-15-135-PO-105PC23185</v>
          </cell>
          <cell r="C20888" t="str">
            <v>Ok</v>
          </cell>
        </row>
        <row r="20889">
          <cell r="B20889" t="str">
            <v>405IdaT-15-135-PO-110PC23286</v>
          </cell>
          <cell r="C20889" t="str">
            <v>Ok</v>
          </cell>
        </row>
        <row r="20890">
          <cell r="B20890" t="str">
            <v>405IdaT-15-137-NS-5PC23387</v>
          </cell>
          <cell r="C20890" t="str">
            <v>Ok</v>
          </cell>
        </row>
        <row r="20891">
          <cell r="B20891" t="str">
            <v>405IdaT-15-137-NS-10PC23488</v>
          </cell>
          <cell r="C20891" t="str">
            <v>Ok</v>
          </cell>
        </row>
        <row r="20892">
          <cell r="B20892" t="str">
            <v>405IdaT-17-136-PO-55PC23689</v>
          </cell>
          <cell r="C20892" t="str">
            <v>Ok</v>
          </cell>
        </row>
        <row r="20893">
          <cell r="B20893" t="str">
            <v>405IdaT-17-136-PO-60PC23790</v>
          </cell>
          <cell r="C20893" t="str">
            <v>Ok</v>
          </cell>
        </row>
        <row r="20894">
          <cell r="B20894" t="str">
            <v>405IdaT-17-136-PO-70PC23991</v>
          </cell>
          <cell r="C20894" t="str">
            <v>Ok</v>
          </cell>
        </row>
        <row r="20895">
          <cell r="B20895" t="str">
            <v>405IdaT-17-136-PO-75PC28892</v>
          </cell>
          <cell r="C20895" t="str">
            <v>Ok</v>
          </cell>
        </row>
        <row r="20896">
          <cell r="B20896" t="str">
            <v>405IdaT-17-136-PO-80PC28993</v>
          </cell>
          <cell r="C20896" t="str">
            <v>Ok</v>
          </cell>
        </row>
        <row r="20897">
          <cell r="B20897" t="str">
            <v>405IdaT-17-145-PO-5PC29094</v>
          </cell>
          <cell r="C20897" t="str">
            <v>Ok</v>
          </cell>
        </row>
        <row r="20898">
          <cell r="B20898" t="str">
            <v>405RetT-17-145-PO-5PC2901</v>
          </cell>
          <cell r="C20898" t="str">
            <v>Ok</v>
          </cell>
        </row>
        <row r="20899">
          <cell r="B20899" t="str">
            <v>405RetT-15-136-OP-3PC2912</v>
          </cell>
          <cell r="C20899" t="str">
            <v>Ok</v>
          </cell>
        </row>
        <row r="20900">
          <cell r="B20900" t="str">
            <v>405RetT-15-136-OP-5PC2923</v>
          </cell>
          <cell r="C20900" t="str">
            <v>Ok</v>
          </cell>
        </row>
        <row r="20901">
          <cell r="B20901" t="str">
            <v>405RetT-15-136-OP-10PC2404</v>
          </cell>
          <cell r="C20901" t="str">
            <v>Ok</v>
          </cell>
        </row>
        <row r="20902">
          <cell r="B20902" t="str">
            <v>405RetT-15-136-OP-15PC2415</v>
          </cell>
          <cell r="C20902" t="str">
            <v>Ok</v>
          </cell>
        </row>
        <row r="20903">
          <cell r="B20903" t="str">
            <v>405RetT-15-136-OP-20PC2426</v>
          </cell>
          <cell r="C20903" t="str">
            <v>Ok</v>
          </cell>
        </row>
        <row r="20904">
          <cell r="B20904" t="str">
            <v>405RetT-15-136-OP-30PC11357</v>
          </cell>
          <cell r="C20904" t="str">
            <v>Ok</v>
          </cell>
        </row>
        <row r="20905">
          <cell r="B20905" t="str">
            <v>405RetT-15-137-SN-5PC2458</v>
          </cell>
          <cell r="C20905" t="str">
            <v>Ok</v>
          </cell>
        </row>
        <row r="20906">
          <cell r="B20906" t="str">
            <v>405RetT-15-135-OP-5PC2469</v>
          </cell>
          <cell r="C20906" t="str">
            <v>Ok</v>
          </cell>
        </row>
        <row r="20907">
          <cell r="B20907" t="str">
            <v>405RetT-15-135-OP-10PC24710</v>
          </cell>
          <cell r="C20907" t="str">
            <v>Ok</v>
          </cell>
        </row>
        <row r="20908">
          <cell r="B20908" t="str">
            <v>405RetT-15-135-OP-15PC24811</v>
          </cell>
          <cell r="C20908" t="str">
            <v>Ok</v>
          </cell>
        </row>
        <row r="20909">
          <cell r="B20909" t="str">
            <v>405RetT-15-135-OP-20PC24912</v>
          </cell>
          <cell r="C20909" t="str">
            <v>Ok</v>
          </cell>
        </row>
        <row r="20910">
          <cell r="B20910" t="str">
            <v>405RetT-15-135-OP-25PC25013</v>
          </cell>
          <cell r="C20910" t="str">
            <v>Ok</v>
          </cell>
        </row>
        <row r="20911">
          <cell r="B20911" t="str">
            <v>405RetT-15-135-OP-35PC25114</v>
          </cell>
          <cell r="C20911" t="str">
            <v>Ok</v>
          </cell>
        </row>
        <row r="20912">
          <cell r="B20912" t="str">
            <v>405RetT-15-135-OP-40PC25215</v>
          </cell>
          <cell r="C20912" t="str">
            <v>Ok</v>
          </cell>
        </row>
        <row r="20913">
          <cell r="B20913" t="str">
            <v>405RetT-15-135-OP-45PC25316</v>
          </cell>
          <cell r="C20913" t="str">
            <v>Ok</v>
          </cell>
        </row>
        <row r="20914">
          <cell r="B20914" t="str">
            <v>405RetT-15-135-OP-50PC25417</v>
          </cell>
          <cell r="C20914" t="str">
            <v>Ok</v>
          </cell>
        </row>
        <row r="20915">
          <cell r="B20915" t="str">
            <v>405RetT-15-135-OP-56PC108218</v>
          </cell>
          <cell r="C20915" t="str">
            <v>Ok</v>
          </cell>
        </row>
        <row r="20916">
          <cell r="B20916" t="str">
            <v>405RetT-15-135-OP-60PC25619</v>
          </cell>
          <cell r="C20916" t="str">
            <v>Ok</v>
          </cell>
        </row>
        <row r="20917">
          <cell r="B20917" t="str">
            <v>405RetT-15-135-OP-65PC25720</v>
          </cell>
          <cell r="C20917" t="str">
            <v>Ok</v>
          </cell>
        </row>
        <row r="20918">
          <cell r="B20918" t="str">
            <v>405RetT-15-135-OP-70PC25821</v>
          </cell>
          <cell r="C20918" t="str">
            <v>Ok</v>
          </cell>
        </row>
        <row r="20919">
          <cell r="B20919" t="str">
            <v>405RetT-15-135-OP-75PC25922</v>
          </cell>
          <cell r="C20919" t="str">
            <v>Ok</v>
          </cell>
        </row>
        <row r="20920">
          <cell r="B20920" t="str">
            <v>405RetT-15-135-OP-80PC26023</v>
          </cell>
          <cell r="C20920" t="str">
            <v>Ok</v>
          </cell>
        </row>
        <row r="20921">
          <cell r="B20921" t="str">
            <v>405RetT-15-135-OP-82PC111624</v>
          </cell>
          <cell r="C20921" t="str">
            <v>Ok</v>
          </cell>
        </row>
        <row r="20922">
          <cell r="B20922" t="str">
            <v>405RetT-15-135-OP-85PC26125</v>
          </cell>
          <cell r="C20922" t="str">
            <v>Ok</v>
          </cell>
        </row>
        <row r="20923">
          <cell r="B20923" t="str">
            <v>405RetT-15-135-OP-90PC26226</v>
          </cell>
          <cell r="C20923" t="str">
            <v>Ok</v>
          </cell>
        </row>
        <row r="20924">
          <cell r="B20924" t="str">
            <v>405RetT-15-135-OP-95PC26327</v>
          </cell>
          <cell r="C20924" t="str">
            <v>Ok</v>
          </cell>
        </row>
        <row r="20925">
          <cell r="B20925" t="str">
            <v>405RetT-15-135-OP-100PC26428</v>
          </cell>
          <cell r="C20925" t="str">
            <v>Ok</v>
          </cell>
        </row>
        <row r="20926">
          <cell r="B20926" t="str">
            <v>405RetT-15-135-OP-105PC26529</v>
          </cell>
          <cell r="C20926" t="str">
            <v>Ok</v>
          </cell>
        </row>
        <row r="20927">
          <cell r="B20927" t="str">
            <v>405RetT-15-135-OP-110PC26630</v>
          </cell>
          <cell r="C20927" t="str">
            <v>Ok</v>
          </cell>
        </row>
        <row r="20928">
          <cell r="B20928" t="str">
            <v>405RetT-17-135-NS-5PC26731</v>
          </cell>
          <cell r="C20928" t="str">
            <v>Ok</v>
          </cell>
        </row>
        <row r="20929">
          <cell r="B20929" t="str">
            <v>405RetT-17-135-NS-10PC26832</v>
          </cell>
          <cell r="C20929" t="str">
            <v>Ok</v>
          </cell>
        </row>
        <row r="20930">
          <cell r="B20930" t="str">
            <v>405RetT-17-135-NS-15PC26933</v>
          </cell>
          <cell r="C20930" t="str">
            <v>Ok</v>
          </cell>
        </row>
        <row r="20931">
          <cell r="B20931" t="str">
            <v>405RetT-14-135-OP-10PC18734</v>
          </cell>
          <cell r="C20931" t="str">
            <v>Ok</v>
          </cell>
        </row>
        <row r="20932">
          <cell r="B20932" t="str">
            <v>405RetT-14-128-OP-20PC18835</v>
          </cell>
          <cell r="C20932" t="str">
            <v>Ok</v>
          </cell>
        </row>
        <row r="20933">
          <cell r="B20933" t="str">
            <v>405RetT-14-128-OP-30PC18936</v>
          </cell>
          <cell r="C20933" t="str">
            <v>Ok</v>
          </cell>
        </row>
        <row r="20934">
          <cell r="B20934" t="str">
            <v>405RetT-14-128-OP-50PC19137</v>
          </cell>
          <cell r="C20934" t="str">
            <v>Ok</v>
          </cell>
        </row>
        <row r="20935">
          <cell r="B20935" t="str">
            <v>405RetT-14-128-OP-60PC19238</v>
          </cell>
          <cell r="C20935" t="str">
            <v>Ok</v>
          </cell>
        </row>
        <row r="20936">
          <cell r="B20936" t="str">
            <v>405RetT-14-128-OP-70PC19339</v>
          </cell>
          <cell r="C20936" t="str">
            <v>Ok</v>
          </cell>
        </row>
        <row r="20937">
          <cell r="B20937" t="str">
            <v>405RetT-14-128-OP-85PC19440</v>
          </cell>
          <cell r="C20937" t="str">
            <v>Ok</v>
          </cell>
        </row>
        <row r="20938">
          <cell r="B20938" t="str">
            <v>405RetT-14-128-OP-94PC19541</v>
          </cell>
          <cell r="C20938" t="str">
            <v>Ok</v>
          </cell>
        </row>
        <row r="20939">
          <cell r="B20939" t="str">
            <v>405RetT-14-128-OP-95PC19642</v>
          </cell>
          <cell r="C20939" t="str">
            <v>Ok</v>
          </cell>
        </row>
        <row r="20940">
          <cell r="B20940" t="str">
            <v>405RetE-20-53-OP-10PA34343</v>
          </cell>
          <cell r="C20940" t="str">
            <v>Ok</v>
          </cell>
        </row>
        <row r="20941">
          <cell r="B20941" t="str">
            <v>405RetT-20-53-OP-20PA4144</v>
          </cell>
          <cell r="C20941" t="str">
            <v>Ok</v>
          </cell>
        </row>
        <row r="20942">
          <cell r="B20942" t="str">
            <v>405RetE-20-53-OP-40PA34445</v>
          </cell>
          <cell r="C20942" t="str">
            <v>Ok</v>
          </cell>
        </row>
        <row r="20943">
          <cell r="B20943" t="str">
            <v>405RetT-20-53-OP-50PA34546</v>
          </cell>
          <cell r="C20943" t="str">
            <v>Ok</v>
          </cell>
        </row>
        <row r="20944">
          <cell r="B20944" t="str">
            <v>405RetE-20-53-OP-65PA18447</v>
          </cell>
          <cell r="C20944" t="str">
            <v>Ok</v>
          </cell>
        </row>
        <row r="20945">
          <cell r="B20945" t="str">
            <v>405RetE-20-53-OP-80PA34648</v>
          </cell>
          <cell r="C20945" t="str">
            <v>Ok</v>
          </cell>
        </row>
        <row r="20946">
          <cell r="B20946" t="str">
            <v>405RetE-20-53-OP-100PA34749</v>
          </cell>
          <cell r="C20946" t="str">
            <v>Ok</v>
          </cell>
        </row>
        <row r="20947">
          <cell r="B20947" t="str">
            <v>405RetE-20-53-OP-110PA34850</v>
          </cell>
          <cell r="C20947" t="str">
            <v>Ok</v>
          </cell>
        </row>
        <row r="20948">
          <cell r="B20948" t="str">
            <v>405RetT-20-53-OP-112PA34951</v>
          </cell>
          <cell r="C20948" t="str">
            <v>Ok</v>
          </cell>
        </row>
        <row r="20949">
          <cell r="B20949" t="str">
            <v>405RetE-7-53-OP-5PI40352</v>
          </cell>
          <cell r="C20949" t="str">
            <v>Ok</v>
          </cell>
        </row>
        <row r="20950">
          <cell r="B20950" t="str">
            <v>405RetT-7-53-OP-20PI40453</v>
          </cell>
          <cell r="C20950" t="str">
            <v>Ok</v>
          </cell>
        </row>
        <row r="20951">
          <cell r="B20951" t="str">
            <v>405RetE-7-53-OP-30PI40554</v>
          </cell>
          <cell r="C20951" t="str">
            <v>Ok</v>
          </cell>
        </row>
        <row r="20952">
          <cell r="B20952" t="str">
            <v>405RetT-7-53-OP-40PI47155</v>
          </cell>
          <cell r="C20952" t="str">
            <v>Ok</v>
          </cell>
        </row>
        <row r="20953">
          <cell r="B20953" t="str">
            <v>405RetT-7-53-OP-48PI40656</v>
          </cell>
          <cell r="C20953" t="str">
            <v>Ok</v>
          </cell>
        </row>
        <row r="20954">
          <cell r="B20954" t="str">
            <v>405RetE-9-53-OP-15PJ11257</v>
          </cell>
          <cell r="C20954" t="str">
            <v>Ok</v>
          </cell>
        </row>
        <row r="20955">
          <cell r="B20955" t="str">
            <v>405RetT-7-54-OP-5PI40758</v>
          </cell>
          <cell r="C20955" t="str">
            <v>Ok</v>
          </cell>
        </row>
        <row r="20956">
          <cell r="B20956" t="str">
            <v>405RetT-7-54-OP-10PI40859</v>
          </cell>
          <cell r="C20956" t="str">
            <v>Ok</v>
          </cell>
        </row>
        <row r="20957">
          <cell r="B20957" t="str">
            <v>405RetT-7-54-OP-15PI40960</v>
          </cell>
          <cell r="C20957" t="str">
            <v>Ok</v>
          </cell>
        </row>
        <row r="20958">
          <cell r="B20958" t="str">
            <v>405RetT-7-54-OP-20PI41061</v>
          </cell>
          <cell r="C20958" t="str">
            <v>Ok</v>
          </cell>
        </row>
        <row r="20959">
          <cell r="B20959" t="str">
            <v>405RetT-7-54-OP-25PI41162</v>
          </cell>
          <cell r="C20959" t="str">
            <v>Ok</v>
          </cell>
        </row>
        <row r="20960">
          <cell r="B20960" t="str">
            <v>405RetT-13-54-NS-5PI41263</v>
          </cell>
          <cell r="C20960" t="str">
            <v>Ok</v>
          </cell>
        </row>
        <row r="20961">
          <cell r="B20961" t="str">
            <v>405RetT-13-54-NS-10PI41364</v>
          </cell>
          <cell r="C20961" t="str">
            <v>Ok</v>
          </cell>
        </row>
        <row r="20962">
          <cell r="B20962" t="str">
            <v>405RetT-13-54-NS-15PI41465</v>
          </cell>
          <cell r="C20962" t="str">
            <v>Ok</v>
          </cell>
        </row>
        <row r="20963">
          <cell r="B20963" t="str">
            <v>405RetT-13-54-NS-20PI41566</v>
          </cell>
          <cell r="C20963" t="str">
            <v>Ok</v>
          </cell>
        </row>
        <row r="20964">
          <cell r="B20964" t="str">
            <v>405RetT-13-54-NS-25PI41667</v>
          </cell>
          <cell r="C20964" t="str">
            <v>Ok</v>
          </cell>
        </row>
        <row r="20965">
          <cell r="B20965" t="str">
            <v>405RetT-13-54-NS-30PI41768</v>
          </cell>
          <cell r="C20965" t="str">
            <v>Ok</v>
          </cell>
        </row>
        <row r="20966">
          <cell r="B20966" t="str">
            <v>405RetT-13-54-NS-35PI41869</v>
          </cell>
          <cell r="C20966" t="str">
            <v>Ok</v>
          </cell>
        </row>
        <row r="20967">
          <cell r="B20967" t="str">
            <v>405RetT-13-54-NS-45PI25370</v>
          </cell>
          <cell r="C20967" t="str">
            <v>Ok</v>
          </cell>
        </row>
        <row r="20968">
          <cell r="B20968" t="str">
            <v>405RetT-13-54-NS-55PI21771</v>
          </cell>
          <cell r="C20968" t="str">
            <v>Ok</v>
          </cell>
        </row>
        <row r="20969">
          <cell r="B20969" t="str">
            <v>405RetT-13-54-NS-60PI21872</v>
          </cell>
          <cell r="C20969" t="str">
            <v>Ok</v>
          </cell>
        </row>
        <row r="20970">
          <cell r="B20970" t="str">
            <v>405RetT-13-54-NS-65PI21973</v>
          </cell>
          <cell r="C20970" t="str">
            <v>Ok</v>
          </cell>
        </row>
        <row r="20971">
          <cell r="B20971" t="str">
            <v>405RetT-13-54-NS-70PI22074</v>
          </cell>
          <cell r="C20971" t="str">
            <v>Ok</v>
          </cell>
        </row>
        <row r="20972">
          <cell r="B20972" t="str">
            <v>405RetT-13-54-NS-75PI22175</v>
          </cell>
          <cell r="C20972" t="str">
            <v>Ok</v>
          </cell>
        </row>
        <row r="20973">
          <cell r="B20973" t="str">
            <v>405RetE-13-54-NS-85PI41976</v>
          </cell>
          <cell r="C20973" t="str">
            <v>Ok</v>
          </cell>
        </row>
        <row r="20974">
          <cell r="B20974" t="str">
            <v>405RetL-13-101-10-NSPI133777</v>
          </cell>
          <cell r="C20974" t="str">
            <v>Ok</v>
          </cell>
        </row>
        <row r="20975">
          <cell r="B20975" t="str">
            <v>405RetL-13-101-15-NSPI133378</v>
          </cell>
          <cell r="C20975" t="str">
            <v>Ok</v>
          </cell>
        </row>
        <row r="20976">
          <cell r="B20976" t="str">
            <v>405RetL-13-65-120-OPPI47279</v>
          </cell>
          <cell r="C20976" t="str">
            <v>Ok</v>
          </cell>
        </row>
        <row r="20977">
          <cell r="B20977" t="str">
            <v>405RetL-13-65-110-OPPI47380</v>
          </cell>
          <cell r="C20977" t="str">
            <v>Ok</v>
          </cell>
        </row>
        <row r="20978">
          <cell r="B20978" t="str">
            <v>405RetL-13-65-100-OPPI47481</v>
          </cell>
          <cell r="C20978" t="str">
            <v>Ok</v>
          </cell>
        </row>
        <row r="20979">
          <cell r="B20979" t="str">
            <v>405RetL-13-65-90-OPPI47582</v>
          </cell>
          <cell r="C20979" t="str">
            <v>Ok</v>
          </cell>
        </row>
        <row r="20980">
          <cell r="B20980" t="str">
            <v>405RetL-13-65-80-OPPI47683</v>
          </cell>
          <cell r="C20980" t="str">
            <v>Ok</v>
          </cell>
        </row>
        <row r="20981">
          <cell r="B20981" t="str">
            <v>405RetL-13-65-70-OPPI47784</v>
          </cell>
          <cell r="C20981" t="str">
            <v>Ok</v>
          </cell>
        </row>
        <row r="20982">
          <cell r="B20982" t="str">
            <v>405RetL-13-65-60-OPPI47885</v>
          </cell>
          <cell r="C20982" t="str">
            <v>Ok</v>
          </cell>
        </row>
        <row r="20983">
          <cell r="B20983" t="str">
            <v>405RetL-13-65-50-OPPI47986</v>
          </cell>
          <cell r="C20983" t="str">
            <v>Ok</v>
          </cell>
        </row>
        <row r="20984">
          <cell r="B20984" t="str">
            <v>405RetL-13-65-45-OPPI48087</v>
          </cell>
          <cell r="C20984" t="str">
            <v>Ok</v>
          </cell>
        </row>
        <row r="20985">
          <cell r="B20985" t="str">
            <v>405RetL-13-65-30-OPPI19188</v>
          </cell>
          <cell r="C20985" t="str">
            <v>Ok</v>
          </cell>
        </row>
        <row r="20986">
          <cell r="B20986" t="str">
            <v>405RetL-13-65-20-OPPI19289</v>
          </cell>
          <cell r="C20986" t="str">
            <v>Ok</v>
          </cell>
        </row>
        <row r="20987">
          <cell r="B20987" t="str">
            <v>405RetL-13-65-10-OPPI48190</v>
          </cell>
          <cell r="C20987" t="str">
            <v>Ok</v>
          </cell>
        </row>
        <row r="20988">
          <cell r="B20988" t="str">
            <v>405RetT-13-99-NS-5PI37091</v>
          </cell>
          <cell r="C20988" t="str">
            <v>Ok</v>
          </cell>
        </row>
        <row r="20989">
          <cell r="B20989" t="str">
            <v>405RetL-13-76-100-OPPI48292</v>
          </cell>
          <cell r="C20989" t="str">
            <v>Ok</v>
          </cell>
        </row>
        <row r="20990">
          <cell r="B20990" t="str">
            <v>405RetT-13-96-SN-10PI43693</v>
          </cell>
          <cell r="C20990" t="str">
            <v>Ok</v>
          </cell>
        </row>
        <row r="20991">
          <cell r="B20991" t="str">
            <v>405RetPOR DEFINIRPOR DEFINIR94</v>
          </cell>
          <cell r="C20991" t="str">
            <v>Ok</v>
          </cell>
        </row>
        <row r="20992">
          <cell r="B20992" t="str">
            <v>406IdaT-10-71-PO-2PJ17551</v>
          </cell>
          <cell r="C20992" t="str">
            <v>Ok</v>
          </cell>
        </row>
        <row r="20993">
          <cell r="B20993" t="str">
            <v>406IdaT-10-71-PO-3PJ1142</v>
          </cell>
          <cell r="C20993" t="str">
            <v>Ok</v>
          </cell>
        </row>
        <row r="20994">
          <cell r="B20994" t="str">
            <v>406IdaT-10-71-PO-10PJ1153</v>
          </cell>
          <cell r="C20994" t="str">
            <v>Ok</v>
          </cell>
        </row>
        <row r="20995">
          <cell r="B20995" t="str">
            <v>406IdaT-10-71-PO-15PJ1164</v>
          </cell>
          <cell r="C20995" t="str">
            <v>Ok</v>
          </cell>
        </row>
        <row r="20996">
          <cell r="B20996" t="str">
            <v>406IdaT-10-71-PO-20PJ1645</v>
          </cell>
          <cell r="C20996" t="str">
            <v>Ok</v>
          </cell>
        </row>
        <row r="20997">
          <cell r="B20997" t="str">
            <v>406IdaT-10-71-PO-25PJ1176</v>
          </cell>
          <cell r="C20997" t="str">
            <v>Ok</v>
          </cell>
        </row>
        <row r="20998">
          <cell r="B20998" t="str">
            <v>406IdaT-10-71-PO-33PJ1187</v>
          </cell>
          <cell r="C20998" t="str">
            <v>Ok</v>
          </cell>
        </row>
        <row r="20999">
          <cell r="B20999" t="str">
            <v>406IdaT-10-71-PO-40PJ1198</v>
          </cell>
          <cell r="C20999" t="str">
            <v>Ok</v>
          </cell>
        </row>
        <row r="21000">
          <cell r="B21000" t="str">
            <v>406IdaT-10-71-PO-45PJ1709</v>
          </cell>
          <cell r="C21000" t="str">
            <v>Ok</v>
          </cell>
        </row>
        <row r="21001">
          <cell r="B21001" t="str">
            <v>406IdaT-10-71-PO-50PJ12010</v>
          </cell>
          <cell r="C21001" t="str">
            <v>Ok</v>
          </cell>
        </row>
        <row r="21002">
          <cell r="B21002" t="str">
            <v>406IdaE-10-71-PO-52PJ12111</v>
          </cell>
          <cell r="C21002" t="str">
            <v>Ok</v>
          </cell>
        </row>
        <row r="21003">
          <cell r="B21003" t="str">
            <v>406IdaT-10-71-PO-55PJ17112</v>
          </cell>
          <cell r="C21003" t="str">
            <v>Ok</v>
          </cell>
        </row>
        <row r="21004">
          <cell r="B21004" t="str">
            <v>406IdaT-10-71-PO-70PJ12313</v>
          </cell>
          <cell r="C21004" t="str">
            <v>Ok</v>
          </cell>
        </row>
        <row r="21005">
          <cell r="B21005" t="str">
            <v>406IdaE-10-71-PO-75PJ12414</v>
          </cell>
          <cell r="C21005" t="str">
            <v>Ok</v>
          </cell>
        </row>
        <row r="21006">
          <cell r="B21006" t="str">
            <v>406IdaT-9-71-PO-5PJ17315</v>
          </cell>
          <cell r="C21006" t="str">
            <v>Ok</v>
          </cell>
        </row>
        <row r="21007">
          <cell r="B21007" t="str">
            <v>406IdaT-9-71-PO-13PJ177716</v>
          </cell>
          <cell r="C21007" t="str">
            <v>Ok</v>
          </cell>
        </row>
        <row r="21008">
          <cell r="B21008" t="str">
            <v>406IdaT-9-71-PO-20PJ12617</v>
          </cell>
          <cell r="C21008" t="str">
            <v>Ok</v>
          </cell>
        </row>
        <row r="21009">
          <cell r="B21009" t="str">
            <v>406IdaT-9-71-PO-25PJ17518</v>
          </cell>
          <cell r="C21009" t="str">
            <v>Ok</v>
          </cell>
        </row>
        <row r="21010">
          <cell r="B21010" t="str">
            <v>406IdaE-9-71-PO-32PJ12819</v>
          </cell>
          <cell r="C21010" t="str">
            <v>Ok</v>
          </cell>
        </row>
        <row r="21011">
          <cell r="B21011" t="str">
            <v>406IdaT-9-71-PO-35PJ17620</v>
          </cell>
          <cell r="C21011" t="str">
            <v>Ok</v>
          </cell>
        </row>
        <row r="21012">
          <cell r="B21012" t="str">
            <v>406IdaT-9-71-PO-45PJ17721</v>
          </cell>
          <cell r="C21012" t="str">
            <v>Ok</v>
          </cell>
        </row>
        <row r="21013">
          <cell r="B21013" t="str">
            <v>406IdaT-9-71-PO-55PJ17822</v>
          </cell>
          <cell r="C21013" t="str">
            <v>Ok</v>
          </cell>
        </row>
        <row r="21014">
          <cell r="B21014" t="str">
            <v>406IdaT-9-71-PO-60PJ13123</v>
          </cell>
          <cell r="C21014" t="str">
            <v>Ok</v>
          </cell>
        </row>
        <row r="21015">
          <cell r="B21015" t="str">
            <v>406IdaT-9-71-PO-65PJ17924</v>
          </cell>
          <cell r="C21015" t="str">
            <v>Ok</v>
          </cell>
        </row>
        <row r="21016">
          <cell r="B21016" t="str">
            <v>406IdaT-8-71-PO-5PJ18025</v>
          </cell>
          <cell r="C21016" t="str">
            <v>Ok</v>
          </cell>
        </row>
        <row r="21017">
          <cell r="B21017" t="str">
            <v>406IdaT-8-71-PO-10PJ13326</v>
          </cell>
          <cell r="C21017" t="str">
            <v>Ok</v>
          </cell>
        </row>
        <row r="21018">
          <cell r="B21018" t="str">
            <v>406IdaT-8-71-PO-15PJ18127</v>
          </cell>
          <cell r="C21018" t="str">
            <v>Ok</v>
          </cell>
        </row>
        <row r="21019">
          <cell r="B21019" t="str">
            <v>406IdaT-8-71-PO-30PJ13528</v>
          </cell>
          <cell r="C21019" t="str">
            <v>Ok</v>
          </cell>
        </row>
        <row r="21020">
          <cell r="B21020" t="str">
            <v>406IdaT-8-71-PO-35PJ5129</v>
          </cell>
          <cell r="C21020" t="str">
            <v>Ok</v>
          </cell>
        </row>
        <row r="21021">
          <cell r="B21021" t="str">
            <v>406IdaT-8-71-PO-41PJ13630</v>
          </cell>
          <cell r="C21021" t="str">
            <v>Ok</v>
          </cell>
        </row>
        <row r="21022">
          <cell r="B21022" t="str">
            <v>406IdaT-8-71-PO-45PJ5331</v>
          </cell>
          <cell r="C21022" t="str">
            <v>Ok</v>
          </cell>
        </row>
        <row r="21023">
          <cell r="B21023" t="str">
            <v>406IdaT-8-68-NS-5PJ5432</v>
          </cell>
          <cell r="C21023" t="str">
            <v>Ok</v>
          </cell>
        </row>
        <row r="21024">
          <cell r="B21024" t="str">
            <v>406IdaT-20-68-NS-5PA133</v>
          </cell>
          <cell r="C21024" t="str">
            <v>Ok</v>
          </cell>
        </row>
        <row r="21025">
          <cell r="B21025" t="str">
            <v>406IdaT-20-68-NS-10PA59934</v>
          </cell>
          <cell r="C21025" t="str">
            <v>Ok</v>
          </cell>
        </row>
        <row r="21026">
          <cell r="B21026" t="str">
            <v>406IdaT-20-180-NS-5PA235</v>
          </cell>
          <cell r="C21026" t="str">
            <v>Ok</v>
          </cell>
        </row>
        <row r="21027">
          <cell r="B21027" t="str">
            <v>406IdaE-20-53-PO-5PA36836</v>
          </cell>
          <cell r="C21027" t="str">
            <v>Ok</v>
          </cell>
        </row>
        <row r="21028">
          <cell r="B21028" t="str">
            <v>406IdaT-20-53-PO-12PA65737</v>
          </cell>
          <cell r="C21028" t="str">
            <v>Ok</v>
          </cell>
        </row>
        <row r="21029">
          <cell r="B21029" t="str">
            <v>406IdaE-20-53-PO-20PA36938</v>
          </cell>
          <cell r="C21029" t="str">
            <v>Ok</v>
          </cell>
        </row>
        <row r="21030">
          <cell r="B21030" t="str">
            <v>406IdaE-20-53-PO-35PA37039</v>
          </cell>
          <cell r="C21030" t="str">
            <v>Ok</v>
          </cell>
        </row>
        <row r="21031">
          <cell r="B21031" t="str">
            <v>406IdaE-20-53-PO-65PA33840</v>
          </cell>
          <cell r="C21031" t="str">
            <v>Ok</v>
          </cell>
        </row>
        <row r="21032">
          <cell r="B21032" t="str">
            <v>406IdaT-20-53-PO-73PA59841</v>
          </cell>
          <cell r="C21032" t="str">
            <v>Ok</v>
          </cell>
        </row>
        <row r="21033">
          <cell r="B21033" t="str">
            <v>406IdaT-20-53-PO-85PA33942</v>
          </cell>
          <cell r="C21033" t="str">
            <v>Ok</v>
          </cell>
        </row>
        <row r="21034">
          <cell r="B21034" t="str">
            <v>406IdaE-20-53-PO-95PA37143</v>
          </cell>
          <cell r="C21034" t="str">
            <v>Ok</v>
          </cell>
        </row>
        <row r="21035">
          <cell r="B21035" t="str">
            <v>406IdaT-20-53-PO-100PA34144</v>
          </cell>
          <cell r="C21035" t="str">
            <v>Ok</v>
          </cell>
        </row>
        <row r="21036">
          <cell r="B21036" t="str">
            <v>406IdaE-20-53-PO-105PA37245</v>
          </cell>
          <cell r="C21036" t="str">
            <v>Ok</v>
          </cell>
        </row>
        <row r="21037">
          <cell r="B21037" t="str">
            <v>406IdaT-14-128-PO-4PC19946</v>
          </cell>
          <cell r="C21037" t="str">
            <v>Ok</v>
          </cell>
        </row>
        <row r="21038">
          <cell r="B21038" t="str">
            <v>406IdaT-14-128-PO-10PC20047</v>
          </cell>
          <cell r="C21038" t="str">
            <v>Ok</v>
          </cell>
        </row>
        <row r="21039">
          <cell r="B21039" t="str">
            <v>406IdaT-14-128-PO-20PC20148</v>
          </cell>
          <cell r="C21039" t="str">
            <v>Ok</v>
          </cell>
        </row>
        <row r="21040">
          <cell r="B21040" t="str">
            <v>406IdaT-14-128-PO-33PC20249</v>
          </cell>
          <cell r="C21040" t="str">
            <v>Ok</v>
          </cell>
        </row>
        <row r="21041">
          <cell r="B21041" t="str">
            <v>406IdaT-14-110-PO-10PC150</v>
          </cell>
          <cell r="C21041" t="str">
            <v>Ok</v>
          </cell>
        </row>
        <row r="21042">
          <cell r="B21042" t="str">
            <v>406IdaT-14-110-PO-23PC251</v>
          </cell>
          <cell r="C21042" t="str">
            <v>Ok</v>
          </cell>
        </row>
        <row r="21043">
          <cell r="B21043" t="str">
            <v>406IdaT-14-110-PO-45PC20452</v>
          </cell>
          <cell r="C21043" t="str">
            <v>Ok</v>
          </cell>
        </row>
        <row r="21044">
          <cell r="B21044" t="str">
            <v>406IdaT-14-110-PO-55PC20553</v>
          </cell>
          <cell r="C21044" t="str">
            <v>Ok</v>
          </cell>
        </row>
        <row r="21045">
          <cell r="B21045" t="str">
            <v>406IdaT-14-110-PO-70PC20654</v>
          </cell>
          <cell r="C21045" t="str">
            <v>Ok</v>
          </cell>
        </row>
        <row r="21046">
          <cell r="B21046" t="str">
            <v>406IdaE-14-128-PO-35PC15555</v>
          </cell>
          <cell r="C21046" t="str">
            <v>Ok</v>
          </cell>
        </row>
        <row r="21047">
          <cell r="B21047" t="str">
            <v>406IdaT-17-140-PO-1PC15656</v>
          </cell>
          <cell r="C21047" t="str">
            <v>Ok</v>
          </cell>
        </row>
        <row r="21048">
          <cell r="B21048" t="str">
            <v>406IdaT-17-140-PO-3PC15757</v>
          </cell>
          <cell r="C21048" t="str">
            <v>Ok</v>
          </cell>
        </row>
        <row r="21049">
          <cell r="B21049" t="str">
            <v>406IdaT-17-140-PO-5PC15858</v>
          </cell>
          <cell r="C21049" t="str">
            <v>Ok</v>
          </cell>
        </row>
        <row r="21050">
          <cell r="B21050" t="str">
            <v>406IdaT-17-140-PO-6PC15959</v>
          </cell>
          <cell r="C21050" t="str">
            <v>Ok</v>
          </cell>
        </row>
        <row r="21051">
          <cell r="B21051" t="str">
            <v>406IdaE-17-140-PO-7PC16060</v>
          </cell>
          <cell r="C21051" t="str">
            <v>Ok</v>
          </cell>
        </row>
        <row r="21052">
          <cell r="B21052" t="str">
            <v>406IdaT-17-140-PO-15PC16161</v>
          </cell>
          <cell r="C21052" t="str">
            <v>Ok</v>
          </cell>
        </row>
        <row r="21053">
          <cell r="B21053" t="str">
            <v>406IdaT-17-140-PO-20PC16262</v>
          </cell>
          <cell r="C21053" t="str">
            <v>Ok</v>
          </cell>
        </row>
        <row r="21054">
          <cell r="B21054" t="str">
            <v>406IdaT-17-140-PO-25PC16363</v>
          </cell>
          <cell r="C21054" t="str">
            <v>Ok</v>
          </cell>
        </row>
        <row r="21055">
          <cell r="B21055" t="str">
            <v>406IdaT-17-140-PO-29PC106664</v>
          </cell>
          <cell r="C21055" t="str">
            <v>Ok</v>
          </cell>
        </row>
        <row r="21056">
          <cell r="B21056" t="str">
            <v>406IdaT-17-140-PO-35PC16565</v>
          </cell>
          <cell r="C21056" t="str">
            <v>Ok</v>
          </cell>
        </row>
        <row r="21057">
          <cell r="B21057" t="str">
            <v>406IdaT-17-136-PO-5PC27866</v>
          </cell>
          <cell r="C21057" t="str">
            <v>Ok</v>
          </cell>
        </row>
        <row r="21058">
          <cell r="B21058" t="str">
            <v>406IdaT-17-136-PO-10PC27967</v>
          </cell>
          <cell r="C21058" t="str">
            <v>Ok</v>
          </cell>
        </row>
        <row r="21059">
          <cell r="B21059" t="str">
            <v>406IdaT-17-136-PO-15PC28068</v>
          </cell>
          <cell r="C21059" t="str">
            <v>Ok</v>
          </cell>
        </row>
        <row r="21060">
          <cell r="B21060" t="str">
            <v>406IdaT-17-136-PO-20PC28169</v>
          </cell>
          <cell r="C21060" t="str">
            <v>Ok</v>
          </cell>
        </row>
        <row r="21061">
          <cell r="B21061" t="str">
            <v>406IdaT-17-136-PO-25PC28270</v>
          </cell>
          <cell r="C21061" t="str">
            <v>Ok</v>
          </cell>
        </row>
        <row r="21062">
          <cell r="B21062" t="str">
            <v>406IdaT-17-136-PO-30PC28371</v>
          </cell>
          <cell r="C21062" t="str">
            <v>Ok</v>
          </cell>
        </row>
        <row r="21063">
          <cell r="B21063" t="str">
            <v>406IdaT-17-136-PO-35PC28472</v>
          </cell>
          <cell r="C21063" t="str">
            <v>Ok</v>
          </cell>
        </row>
        <row r="21064">
          <cell r="B21064" t="str">
            <v>406IdaT-17-136-PO-40PC28573</v>
          </cell>
          <cell r="C21064" t="str">
            <v>Ok</v>
          </cell>
        </row>
        <row r="21065">
          <cell r="B21065" t="str">
            <v>406IdaT-17-136-PO-45PC28674</v>
          </cell>
          <cell r="C21065" t="str">
            <v>Ok</v>
          </cell>
        </row>
        <row r="21066">
          <cell r="B21066" t="str">
            <v>406IdaT-17-136-PO-50PC28775</v>
          </cell>
          <cell r="C21066" t="str">
            <v>Ok</v>
          </cell>
        </row>
        <row r="21067">
          <cell r="B21067" t="str">
            <v>406IdaT-17-136-PO-55PC23676</v>
          </cell>
          <cell r="C21067" t="str">
            <v>Ok</v>
          </cell>
        </row>
        <row r="21068">
          <cell r="B21068" t="str">
            <v>406IdaT-17-136-PO-60PC23777</v>
          </cell>
          <cell r="C21068" t="str">
            <v>Ok</v>
          </cell>
        </row>
        <row r="21069">
          <cell r="B21069" t="str">
            <v>406IdaT-17-136-PO-70PC23978</v>
          </cell>
          <cell r="C21069" t="str">
            <v>Ok</v>
          </cell>
        </row>
        <row r="21070">
          <cell r="B21070" t="str">
            <v>406IdaT-17-136-PO-75PC28879</v>
          </cell>
          <cell r="C21070" t="str">
            <v>Ok</v>
          </cell>
        </row>
        <row r="21071">
          <cell r="B21071" t="str">
            <v>406IdaT-17-136-PO-80PC28980</v>
          </cell>
          <cell r="C21071" t="str">
            <v>Ok</v>
          </cell>
        </row>
        <row r="21072">
          <cell r="B21072" t="str">
            <v>406IdaT-17-145-PO-5PC29081</v>
          </cell>
          <cell r="C21072" t="str">
            <v>Ok</v>
          </cell>
        </row>
        <row r="21073">
          <cell r="B21073" t="str">
            <v>406RetT-17-145-PO-5PC2901</v>
          </cell>
          <cell r="C21073" t="str">
            <v>Ok</v>
          </cell>
        </row>
        <row r="21074">
          <cell r="B21074" t="str">
            <v>406RetT-15-136-OP-3PC2912</v>
          </cell>
          <cell r="C21074" t="str">
            <v>Ok</v>
          </cell>
        </row>
        <row r="21075">
          <cell r="B21075" t="str">
            <v>406RetT-15-136-OP-5PC2923</v>
          </cell>
          <cell r="C21075" t="str">
            <v>Ok</v>
          </cell>
        </row>
        <row r="21076">
          <cell r="B21076" t="str">
            <v>406RetT-15-136-OP-10PC2404</v>
          </cell>
          <cell r="C21076" t="str">
            <v>Ok</v>
          </cell>
        </row>
        <row r="21077">
          <cell r="B21077" t="str">
            <v>406RetT-15-136-OP-15PC2415</v>
          </cell>
          <cell r="C21077" t="str">
            <v>Ok</v>
          </cell>
        </row>
        <row r="21078">
          <cell r="B21078" t="str">
            <v>406RetT-15-136-OP-20PC2426</v>
          </cell>
          <cell r="C21078" t="str">
            <v>Ok</v>
          </cell>
        </row>
        <row r="21079">
          <cell r="B21079" t="str">
            <v>406RetT-15-136-OP-25PC2447</v>
          </cell>
          <cell r="C21079" t="str">
            <v>Ok</v>
          </cell>
        </row>
        <row r="21080">
          <cell r="B21080" t="str">
            <v>406RetT-17-136-OP-5PC1158</v>
          </cell>
          <cell r="C21080" t="str">
            <v>Ok</v>
          </cell>
        </row>
        <row r="21081">
          <cell r="B21081" t="str">
            <v>406RetT-17-136-OP-10PC2939</v>
          </cell>
          <cell r="C21081" t="str">
            <v>Ok</v>
          </cell>
        </row>
        <row r="21082">
          <cell r="B21082" t="str">
            <v>406RetT-17-136-OP-15PC11610</v>
          </cell>
          <cell r="C21082" t="str">
            <v>Ok</v>
          </cell>
        </row>
        <row r="21083">
          <cell r="B21083" t="str">
            <v>406RetT-17-136-OP-20PC29411</v>
          </cell>
          <cell r="C21083" t="str">
            <v>Ok</v>
          </cell>
        </row>
        <row r="21084">
          <cell r="B21084" t="str">
            <v>406RetT-17-136-OP-25PC29512</v>
          </cell>
          <cell r="C21084" t="str">
            <v>Ok</v>
          </cell>
        </row>
        <row r="21085">
          <cell r="B21085" t="str">
            <v>406RetT-17-136-OP-30PC29613</v>
          </cell>
          <cell r="C21085" t="str">
            <v>Ok</v>
          </cell>
        </row>
        <row r="21086">
          <cell r="B21086" t="str">
            <v>406RetT-17-136-OP-35PC29714</v>
          </cell>
          <cell r="C21086" t="str">
            <v>Ok</v>
          </cell>
        </row>
        <row r="21087">
          <cell r="B21087" t="str">
            <v>406RetT-17-136-OP-40PC29815</v>
          </cell>
          <cell r="C21087" t="str">
            <v>Ok</v>
          </cell>
        </row>
        <row r="21088">
          <cell r="B21088" t="str">
            <v>406RetT-17-136-OP-45PC29916</v>
          </cell>
          <cell r="C21088" t="str">
            <v>Ok</v>
          </cell>
        </row>
        <row r="21089">
          <cell r="B21089" t="str">
            <v>406RetT-17-136-OP-50PC30017</v>
          </cell>
          <cell r="C21089" t="str">
            <v>Ok</v>
          </cell>
        </row>
        <row r="21090">
          <cell r="B21090" t="str">
            <v>406RetT-17-140-OP-30PC17718</v>
          </cell>
          <cell r="C21090" t="str">
            <v>Ok</v>
          </cell>
        </row>
        <row r="21091">
          <cell r="B21091" t="str">
            <v>406RetT-17-140-OP-35PC17819</v>
          </cell>
          <cell r="C21091" t="str">
            <v>Ok</v>
          </cell>
        </row>
        <row r="21092">
          <cell r="B21092" t="str">
            <v>406RetT-17-140-OP-40PC17920</v>
          </cell>
          <cell r="C21092" t="str">
            <v>Ok</v>
          </cell>
        </row>
        <row r="21093">
          <cell r="B21093" t="str">
            <v>406RetT-17-140-OP-45PC18021</v>
          </cell>
          <cell r="C21093" t="str">
            <v>Ok</v>
          </cell>
        </row>
        <row r="21094">
          <cell r="B21094" t="str">
            <v>406RetT-17-140-OP-50PC18122</v>
          </cell>
          <cell r="C21094" t="str">
            <v>Ok</v>
          </cell>
        </row>
        <row r="21095">
          <cell r="B21095" t="str">
            <v>406RetE-17-140-OP-65PC18223</v>
          </cell>
          <cell r="C21095" t="str">
            <v>Ok</v>
          </cell>
        </row>
        <row r="21096">
          <cell r="B21096" t="str">
            <v>406RetT-17-140-OP-70PC18324</v>
          </cell>
          <cell r="C21096" t="str">
            <v>Ok</v>
          </cell>
        </row>
        <row r="21097">
          <cell r="B21097" t="str">
            <v>406RetT-17-140-OP-75PC18425</v>
          </cell>
          <cell r="C21097" t="str">
            <v>Ok</v>
          </cell>
        </row>
        <row r="21098">
          <cell r="B21098" t="str">
            <v>406RetT-17-140-OP-80PC110626</v>
          </cell>
          <cell r="C21098" t="str">
            <v>Ok</v>
          </cell>
        </row>
        <row r="21099">
          <cell r="B21099" t="str">
            <v>406RetT-17-140-OP-85PC18527</v>
          </cell>
          <cell r="C21099" t="str">
            <v>Ok</v>
          </cell>
        </row>
        <row r="21100">
          <cell r="B21100" t="str">
            <v>406RetT-17-140-OP-95PC18628</v>
          </cell>
          <cell r="C21100" t="str">
            <v>Ok</v>
          </cell>
        </row>
        <row r="21101">
          <cell r="B21101" t="str">
            <v>406RetE-14-110-SN-75PC101629</v>
          </cell>
          <cell r="C21101" t="str">
            <v>Ok</v>
          </cell>
        </row>
        <row r="21102">
          <cell r="B21102" t="str">
            <v>406RetT-14-135-OP-5PC27030</v>
          </cell>
          <cell r="C21102" t="str">
            <v>Ok</v>
          </cell>
        </row>
        <row r="21103">
          <cell r="B21103" t="str">
            <v>406RetT-14-128-OP-10PC27131</v>
          </cell>
          <cell r="C21103" t="str">
            <v>Ok</v>
          </cell>
        </row>
        <row r="21104">
          <cell r="B21104" t="str">
            <v>406RetT-14-128-OP-25PC30132</v>
          </cell>
          <cell r="C21104" t="str">
            <v>Ok</v>
          </cell>
        </row>
        <row r="21105">
          <cell r="B21105" t="str">
            <v>406RetT-14-128-OP-40PC19033</v>
          </cell>
          <cell r="C21105" t="str">
            <v>Ok</v>
          </cell>
        </row>
        <row r="21106">
          <cell r="B21106" t="str">
            <v>406RetT-14-128-OP-55PC27334</v>
          </cell>
          <cell r="C21106" t="str">
            <v>Ok</v>
          </cell>
        </row>
        <row r="21107">
          <cell r="B21107" t="str">
            <v>406RetT-14-128-OP-68PC27435</v>
          </cell>
          <cell r="C21107" t="str">
            <v>Ok</v>
          </cell>
        </row>
        <row r="21108">
          <cell r="B21108" t="str">
            <v>406RetT-14-128-OP-80PC27536</v>
          </cell>
          <cell r="C21108" t="str">
            <v>Ok</v>
          </cell>
        </row>
        <row r="21109">
          <cell r="B21109" t="str">
            <v>406RetT-14-128-OP-93PC27637</v>
          </cell>
          <cell r="C21109" t="str">
            <v>Ok</v>
          </cell>
        </row>
        <row r="21110">
          <cell r="B21110" t="str">
            <v>406RetT-14-128-OP-96PC27738</v>
          </cell>
          <cell r="C21110" t="str">
            <v>Ok</v>
          </cell>
        </row>
        <row r="21111">
          <cell r="B21111" t="str">
            <v>406RetE-20-53-OP-15PA37339</v>
          </cell>
          <cell r="C21111" t="str">
            <v>Ok</v>
          </cell>
        </row>
        <row r="21112">
          <cell r="B21112" t="str">
            <v>406RetT-20-53-OP-25PA4240</v>
          </cell>
          <cell r="C21112" t="str">
            <v>Ok</v>
          </cell>
        </row>
        <row r="21113">
          <cell r="B21113" t="str">
            <v>406RetE-20-53-OP-45PA37441</v>
          </cell>
          <cell r="C21113" t="str">
            <v>Ok</v>
          </cell>
        </row>
        <row r="21114">
          <cell r="B21114" t="str">
            <v>406RetT-20-53-OP-60PA37542</v>
          </cell>
          <cell r="C21114" t="str">
            <v>Ok</v>
          </cell>
        </row>
        <row r="21115">
          <cell r="B21115" t="str">
            <v>406RetE-20-53-OP-75PA37643</v>
          </cell>
          <cell r="C21115" t="str">
            <v>Ok</v>
          </cell>
        </row>
        <row r="21116">
          <cell r="B21116" t="str">
            <v>406RetE-20-53-OP-95PA37744</v>
          </cell>
          <cell r="C21116" t="str">
            <v>Ok</v>
          </cell>
        </row>
        <row r="21117">
          <cell r="B21117" t="str">
            <v>406RetE-20-53-OP-105PA18745</v>
          </cell>
          <cell r="C21117" t="str">
            <v>Ok</v>
          </cell>
        </row>
        <row r="21118">
          <cell r="B21118" t="str">
            <v>406RetT-20-53-OP-116PA18646</v>
          </cell>
          <cell r="C21118" t="str">
            <v>Ok</v>
          </cell>
        </row>
        <row r="21119">
          <cell r="B21119" t="str">
            <v>406RetE-20-68-SN-5PA37847</v>
          </cell>
          <cell r="C21119" t="str">
            <v>Ok</v>
          </cell>
        </row>
        <row r="21120">
          <cell r="B21120" t="str">
            <v>406RetT-20-68-SN-10PA448</v>
          </cell>
          <cell r="C21120" t="str">
            <v>Ok</v>
          </cell>
        </row>
        <row r="21121">
          <cell r="B21121" t="str">
            <v>406RetT-20-68-SN-15PA549</v>
          </cell>
          <cell r="C21121" t="str">
            <v>Ok</v>
          </cell>
        </row>
        <row r="21122">
          <cell r="B21122" t="str">
            <v>406RetT-20-68-SN-20PA650</v>
          </cell>
          <cell r="C21122" t="str">
            <v>Ok</v>
          </cell>
        </row>
        <row r="21123">
          <cell r="B21123" t="str">
            <v>406RetT-20-68-SN-27PA851</v>
          </cell>
          <cell r="C21123" t="str">
            <v>Ok</v>
          </cell>
        </row>
        <row r="21124">
          <cell r="B21124" t="str">
            <v>406RetT-20-68-SN-28PA72552</v>
          </cell>
          <cell r="C21124" t="str">
            <v>Ok</v>
          </cell>
        </row>
        <row r="21125">
          <cell r="B21125" t="str">
            <v>406RetT-8-67-OP-5PJ13753</v>
          </cell>
          <cell r="C21125" t="str">
            <v>Ok</v>
          </cell>
        </row>
        <row r="21126">
          <cell r="B21126" t="str">
            <v>406RetT-8-67-OP-10PJ13854</v>
          </cell>
          <cell r="C21126" t="str">
            <v>Ok</v>
          </cell>
        </row>
        <row r="21127">
          <cell r="B21127" t="str">
            <v>406RetT-8-67-OP-15PJ13955</v>
          </cell>
          <cell r="C21127" t="str">
            <v>Ok</v>
          </cell>
        </row>
        <row r="21128">
          <cell r="B21128" t="str">
            <v>406RetT-8-67-OP-20PJ14056</v>
          </cell>
          <cell r="C21128" t="str">
            <v>Ok</v>
          </cell>
        </row>
        <row r="21129">
          <cell r="B21129" t="str">
            <v>406RetT-8-67-OP-25PJ14157</v>
          </cell>
          <cell r="C21129" t="str">
            <v>Ok</v>
          </cell>
        </row>
        <row r="21130">
          <cell r="B21130" t="str">
            <v>406RetT-8-72-NS-5PJ14258</v>
          </cell>
          <cell r="C21130" t="str">
            <v>Ok</v>
          </cell>
        </row>
        <row r="21131">
          <cell r="B21131" t="str">
            <v>406RetT-8-72-NS-10PJ18359</v>
          </cell>
          <cell r="C21131" t="str">
            <v>Ok</v>
          </cell>
        </row>
        <row r="21132">
          <cell r="B21132" t="str">
            <v>406RetT-8-71-OP-11PJ14360</v>
          </cell>
          <cell r="C21132" t="str">
            <v>Ok</v>
          </cell>
        </row>
        <row r="21133">
          <cell r="B21133" t="str">
            <v>406RetT-8-71-OP-15PJ19061</v>
          </cell>
          <cell r="C21133" t="str">
            <v>Ok</v>
          </cell>
        </row>
        <row r="21134">
          <cell r="B21134" t="str">
            <v>406RetT-8-71-OP-30PJ14562</v>
          </cell>
          <cell r="C21134" t="str">
            <v>Ok</v>
          </cell>
        </row>
        <row r="21135">
          <cell r="B21135" t="str">
            <v>406RetT-9-71-OP-5PJ95363</v>
          </cell>
          <cell r="C21135" t="str">
            <v>Ok</v>
          </cell>
        </row>
        <row r="21136">
          <cell r="B21136" t="str">
            <v>406RetT-9-71-OP-10PJ14664</v>
          </cell>
          <cell r="C21136" t="str">
            <v>Ok</v>
          </cell>
        </row>
        <row r="21137">
          <cell r="B21137" t="str">
            <v>406RetT-9-71-OP-20PJ14765</v>
          </cell>
          <cell r="C21137" t="str">
            <v>Ok</v>
          </cell>
        </row>
        <row r="21138">
          <cell r="B21138" t="str">
            <v>406RetT-9-71-OP-30PJ14866</v>
          </cell>
          <cell r="C21138" t="str">
            <v>Ok</v>
          </cell>
        </row>
        <row r="21139">
          <cell r="B21139" t="str">
            <v>406RetE-9-71-OP-33PJ14967</v>
          </cell>
          <cell r="C21139" t="str">
            <v>Ok</v>
          </cell>
        </row>
        <row r="21140">
          <cell r="B21140" t="str">
            <v>406RetT-9-71-OP-35PJ177668</v>
          </cell>
          <cell r="C21140" t="str">
            <v>Ok</v>
          </cell>
        </row>
        <row r="21141">
          <cell r="B21141" t="str">
            <v>406RetT-9-71-OP-45PJ99169</v>
          </cell>
          <cell r="C21141" t="str">
            <v>Ok</v>
          </cell>
        </row>
        <row r="21142">
          <cell r="B21142" t="str">
            <v>406RetT-9-71-OP-50PJ15170</v>
          </cell>
          <cell r="C21142" t="str">
            <v>Ok</v>
          </cell>
        </row>
        <row r="21143">
          <cell r="B21143" t="str">
            <v>406RetT-9-71-OP-60PJ15271</v>
          </cell>
          <cell r="C21143" t="str">
            <v>Ok</v>
          </cell>
        </row>
        <row r="21144">
          <cell r="B21144" t="str">
            <v>406RetE-10-71-OP-4PJ15372</v>
          </cell>
          <cell r="C21144" t="str">
            <v>Ok</v>
          </cell>
        </row>
        <row r="21145">
          <cell r="B21145" t="str">
            <v>406RetT-10-71-OP-10PJ15473</v>
          </cell>
          <cell r="C21145" t="str">
            <v>Ok</v>
          </cell>
        </row>
        <row r="21146">
          <cell r="B21146" t="str">
            <v>406RetT-10-71-OP-20PJ15574</v>
          </cell>
          <cell r="C21146" t="str">
            <v>Ok</v>
          </cell>
        </row>
        <row r="21147">
          <cell r="B21147" t="str">
            <v>406RetE-10-71-OP-21PJ15675</v>
          </cell>
          <cell r="C21147" t="str">
            <v>Ok</v>
          </cell>
        </row>
        <row r="21148">
          <cell r="B21148" t="str">
            <v>406RetT-10-71-OP-25PJ15776</v>
          </cell>
          <cell r="C21148" t="str">
            <v>Ok</v>
          </cell>
        </row>
        <row r="21149">
          <cell r="B21149" t="str">
            <v>406RetT-10-71-OP-30PJ18577</v>
          </cell>
          <cell r="C21149" t="str">
            <v>Ok</v>
          </cell>
        </row>
        <row r="21150">
          <cell r="B21150" t="str">
            <v>406RetT-10-71-OP-35PJ15878</v>
          </cell>
          <cell r="C21150" t="str">
            <v>Ok</v>
          </cell>
        </row>
        <row r="21151">
          <cell r="B21151" t="str">
            <v>406RetT-10-71-OP-45PJ15979</v>
          </cell>
          <cell r="C21151" t="str">
            <v>Ok</v>
          </cell>
        </row>
        <row r="21152">
          <cell r="B21152" t="str">
            <v>406RetT-10-71-OP-65PJ16080</v>
          </cell>
          <cell r="C21152" t="str">
            <v>Ok</v>
          </cell>
        </row>
        <row r="21153">
          <cell r="B21153" t="str">
            <v>406RetT-10-71-OP-67PJ82081</v>
          </cell>
          <cell r="C21153" t="str">
            <v>Ok</v>
          </cell>
        </row>
        <row r="21154">
          <cell r="B21154" t="str">
            <v>406RetT-10-71-OP-70PJ16182</v>
          </cell>
          <cell r="C21154" t="str">
            <v>Ok</v>
          </cell>
        </row>
        <row r="21155">
          <cell r="B21155" t="str">
            <v>406RetT-10-71-OP-75PJ82183</v>
          </cell>
          <cell r="C21155" t="str">
            <v>Ok</v>
          </cell>
        </row>
        <row r="21156">
          <cell r="B21156" t="str">
            <v>406RetT-10-71-OP-85PJ172684</v>
          </cell>
          <cell r="C21156" t="str">
            <v>Ok</v>
          </cell>
        </row>
        <row r="21157">
          <cell r="B21157" t="str">
            <v>406RetT-10-71-OP-100PJ194585</v>
          </cell>
          <cell r="C21157" t="str">
            <v>Ok</v>
          </cell>
        </row>
        <row r="21158">
          <cell r="B21158" t="str">
            <v>407IdaPOR DEFINIRPOR DEFINIR1</v>
          </cell>
          <cell r="C21158" t="str">
            <v>Ok</v>
          </cell>
        </row>
        <row r="21159">
          <cell r="B21159" t="str">
            <v>407IdaL-10-38-10-POPJ16032</v>
          </cell>
          <cell r="C21159" t="str">
            <v>Ok</v>
          </cell>
        </row>
        <row r="21160">
          <cell r="B21160" t="str">
            <v>407IdaL-10-38-15-POPJ17223</v>
          </cell>
          <cell r="C21160" t="str">
            <v>Ok</v>
          </cell>
        </row>
        <row r="21161">
          <cell r="B21161" t="str">
            <v>407IdaT-10-311-NS-5PJ4214</v>
          </cell>
          <cell r="C21161" t="str">
            <v>Ok</v>
          </cell>
        </row>
        <row r="21162">
          <cell r="B21162" t="str">
            <v>407IdaL-10-21-15-NSPJ4225</v>
          </cell>
          <cell r="C21162" t="str">
            <v>Ok</v>
          </cell>
        </row>
        <row r="21163">
          <cell r="B21163" t="str">
            <v>407IdaL-10-21-25-NSPJ4236</v>
          </cell>
          <cell r="C21163" t="str">
            <v>Ok</v>
          </cell>
        </row>
        <row r="21164">
          <cell r="B21164" t="str">
            <v>407IdaL-10-21-40-NSPJ4247</v>
          </cell>
          <cell r="C21164" t="str">
            <v>Ok</v>
          </cell>
        </row>
        <row r="21165">
          <cell r="B21165" t="str">
            <v>407IdaL-10-21-45-NSPJ4258</v>
          </cell>
          <cell r="C21165" t="str">
            <v>Ok</v>
          </cell>
        </row>
        <row r="21166">
          <cell r="B21166" t="str">
            <v>407IdaL-10-21-60-NSPJ4269</v>
          </cell>
          <cell r="C21166" t="str">
            <v>Ok</v>
          </cell>
        </row>
        <row r="21167">
          <cell r="B21167" t="str">
            <v>407IdaL-10-21-70-NSPJ42710</v>
          </cell>
          <cell r="C21167" t="str">
            <v>Ok</v>
          </cell>
        </row>
        <row r="21168">
          <cell r="B21168" t="str">
            <v>407IdaT-10-71-PO-25PJ11711</v>
          </cell>
          <cell r="C21168" t="str">
            <v>Ok</v>
          </cell>
        </row>
        <row r="21169">
          <cell r="B21169" t="str">
            <v>407IdaT-10-71-PO-33PJ11812</v>
          </cell>
          <cell r="C21169" t="str">
            <v>Ok</v>
          </cell>
        </row>
        <row r="21170">
          <cell r="B21170" t="str">
            <v>407IdaT-10-71-PO-40PJ11913</v>
          </cell>
          <cell r="C21170" t="str">
            <v>Ok</v>
          </cell>
        </row>
        <row r="21171">
          <cell r="B21171" t="str">
            <v>407IdaT-10-71-PO-45PJ17014</v>
          </cell>
          <cell r="C21171" t="str">
            <v>Ok</v>
          </cell>
        </row>
        <row r="21172">
          <cell r="B21172" t="str">
            <v>407IdaT-10-71-PO-50PJ12015</v>
          </cell>
          <cell r="C21172" t="str">
            <v>Ok</v>
          </cell>
        </row>
        <row r="21173">
          <cell r="B21173" t="str">
            <v>407IdaE-10-71-PO-52PJ12116</v>
          </cell>
          <cell r="C21173" t="str">
            <v>Ok</v>
          </cell>
        </row>
        <row r="21174">
          <cell r="B21174" t="str">
            <v>407IdaT-10-71-PO-55PJ17117</v>
          </cell>
          <cell r="C21174" t="str">
            <v>Ok</v>
          </cell>
        </row>
        <row r="21175">
          <cell r="B21175" t="str">
            <v>407IdaT-10-71-PO-70PJ12318</v>
          </cell>
          <cell r="C21175" t="str">
            <v>Ok</v>
          </cell>
        </row>
        <row r="21176">
          <cell r="B21176" t="str">
            <v>407IdaE-10-71-PO-75PJ12419</v>
          </cell>
          <cell r="C21176" t="str">
            <v>Ok</v>
          </cell>
        </row>
        <row r="21177">
          <cell r="B21177" t="str">
            <v>407IdaT-9-71-PO-5PJ17320</v>
          </cell>
          <cell r="C21177" t="str">
            <v>Ok</v>
          </cell>
        </row>
        <row r="21178">
          <cell r="B21178" t="str">
            <v>407IdaT-9-71-PO-13PJ177721</v>
          </cell>
          <cell r="C21178" t="str">
            <v>Ok</v>
          </cell>
        </row>
        <row r="21179">
          <cell r="B21179" t="str">
            <v>407IdaT-9-71-PO-20PJ12622</v>
          </cell>
          <cell r="C21179" t="str">
            <v>Ok</v>
          </cell>
        </row>
        <row r="21180">
          <cell r="B21180" t="str">
            <v>407IdaT-9-71-PO-25PJ17523</v>
          </cell>
          <cell r="C21180" t="str">
            <v>Ok</v>
          </cell>
        </row>
        <row r="21181">
          <cell r="B21181" t="str">
            <v>407IdaE-9-71-PO-32PJ12824</v>
          </cell>
          <cell r="C21181" t="str">
            <v>Ok</v>
          </cell>
        </row>
        <row r="21182">
          <cell r="B21182" t="str">
            <v>407IdaT-9-71-PO-35PJ17625</v>
          </cell>
          <cell r="C21182" t="str">
            <v>Ok</v>
          </cell>
        </row>
        <row r="21183">
          <cell r="B21183" t="str">
            <v>407IdaT-9-71-PO-45PJ17726</v>
          </cell>
          <cell r="C21183" t="str">
            <v>Ok</v>
          </cell>
        </row>
        <row r="21184">
          <cell r="B21184" t="str">
            <v>407IdaT-9-71-PO-55PJ17827</v>
          </cell>
          <cell r="C21184" t="str">
            <v>Ok</v>
          </cell>
        </row>
        <row r="21185">
          <cell r="B21185" t="str">
            <v>407IdaT-9-71-PO-60PJ13128</v>
          </cell>
          <cell r="C21185" t="str">
            <v>Ok</v>
          </cell>
        </row>
        <row r="21186">
          <cell r="B21186" t="str">
            <v>407IdaT-9-71-PO-65PJ17929</v>
          </cell>
          <cell r="C21186" t="str">
            <v>Ok</v>
          </cell>
        </row>
        <row r="21187">
          <cell r="B21187" t="str">
            <v>407IdaT-8-71-PO-5PJ18030</v>
          </cell>
          <cell r="C21187" t="str">
            <v>Ok</v>
          </cell>
        </row>
        <row r="21188">
          <cell r="B21188" t="str">
            <v>407IdaT-8-71-PO-10PJ13331</v>
          </cell>
          <cell r="C21188" t="str">
            <v>Ok</v>
          </cell>
        </row>
        <row r="21189">
          <cell r="B21189" t="str">
            <v>407IdaT-8-71-PO-15PJ18132</v>
          </cell>
          <cell r="C21189" t="str">
            <v>Ok</v>
          </cell>
        </row>
        <row r="21190">
          <cell r="B21190" t="str">
            <v>407IdaT-8-71-PO-30PJ13533</v>
          </cell>
          <cell r="C21190" t="str">
            <v>Ok</v>
          </cell>
        </row>
        <row r="21191">
          <cell r="B21191" t="str">
            <v>407IdaT-8-62-NS-15PJ4134</v>
          </cell>
          <cell r="C21191" t="str">
            <v>Ok</v>
          </cell>
        </row>
        <row r="21192">
          <cell r="B21192" t="str">
            <v>407IdaT-8-26-NS-3PJ4235</v>
          </cell>
          <cell r="C21192" t="str">
            <v>Ok</v>
          </cell>
        </row>
        <row r="21193">
          <cell r="B21193" t="str">
            <v>407IdaT-8-26-NS-10PJ4336</v>
          </cell>
          <cell r="C21193" t="str">
            <v>Ok</v>
          </cell>
        </row>
        <row r="21194">
          <cell r="B21194" t="str">
            <v>407IdaT-8-26-NS-15PJ4437</v>
          </cell>
          <cell r="C21194" t="str">
            <v>Ok</v>
          </cell>
        </row>
        <row r="21195">
          <cell r="B21195" t="str">
            <v>407IdaT-7-51-NS-5PI6538</v>
          </cell>
          <cell r="C21195" t="str">
            <v>Ok</v>
          </cell>
        </row>
        <row r="21196">
          <cell r="B21196" t="str">
            <v>407IdaT-7-51-NS-10PI6639</v>
          </cell>
          <cell r="C21196" t="str">
            <v>Ok</v>
          </cell>
        </row>
        <row r="21197">
          <cell r="B21197" t="str">
            <v>407IdaE-7-53-PO-55PI34040</v>
          </cell>
          <cell r="C21197" t="str">
            <v>Ok</v>
          </cell>
        </row>
        <row r="21198">
          <cell r="B21198" t="str">
            <v>407IdaT-7-53-PO-70PI34141</v>
          </cell>
          <cell r="C21198" t="str">
            <v>Ok</v>
          </cell>
        </row>
        <row r="21199">
          <cell r="B21199" t="str">
            <v>407IdaT-7-53-PO-75PI44042</v>
          </cell>
          <cell r="C21199" t="str">
            <v>Ok</v>
          </cell>
        </row>
        <row r="21200">
          <cell r="B21200" t="str">
            <v>407IdaT-7-53-PO-87PI181343</v>
          </cell>
          <cell r="C21200" t="str">
            <v>Ok</v>
          </cell>
        </row>
        <row r="21201">
          <cell r="B21201" t="str">
            <v>407IdaT-20-53-PO-12PA65744</v>
          </cell>
          <cell r="C21201" t="str">
            <v>Ok</v>
          </cell>
        </row>
        <row r="21202">
          <cell r="B21202" t="str">
            <v>407IdaE-20-53-PO-20PA36945</v>
          </cell>
          <cell r="C21202" t="str">
            <v>Ok</v>
          </cell>
        </row>
        <row r="21203">
          <cell r="B21203" t="str">
            <v>407IdaE-20-53-PO-35PA37046</v>
          </cell>
          <cell r="C21203" t="str">
            <v>Ok</v>
          </cell>
        </row>
        <row r="21204">
          <cell r="B21204" t="str">
            <v>407IdaE-20-53-PO-65PA33847</v>
          </cell>
          <cell r="C21204" t="str">
            <v>Ok</v>
          </cell>
        </row>
        <row r="21205">
          <cell r="B21205" t="str">
            <v>407IdaT-20-53-PO-85PA33948</v>
          </cell>
          <cell r="C21205" t="str">
            <v>Ok</v>
          </cell>
        </row>
        <row r="21206">
          <cell r="B21206" t="str">
            <v>407IdaE-20-53-PO-90PA34049</v>
          </cell>
          <cell r="C21206" t="str">
            <v>Ok</v>
          </cell>
        </row>
        <row r="21207">
          <cell r="B21207" t="str">
            <v>407IdaT-20-53-PO-100PA34150</v>
          </cell>
          <cell r="C21207" t="str">
            <v>Ok</v>
          </cell>
        </row>
        <row r="21208">
          <cell r="B21208" t="str">
            <v>407IdaE-20-53-PO-110PA34251</v>
          </cell>
          <cell r="C21208" t="str">
            <v>Ok</v>
          </cell>
        </row>
        <row r="21209">
          <cell r="B21209" t="str">
            <v>407IdaT-14-128-PO-5PC14752</v>
          </cell>
          <cell r="C21209" t="str">
            <v>Ok</v>
          </cell>
        </row>
        <row r="21210">
          <cell r="B21210" t="str">
            <v>407IdaT-14-128-PO-12PC14853</v>
          </cell>
          <cell r="C21210" t="str">
            <v>Ok</v>
          </cell>
        </row>
        <row r="21211">
          <cell r="B21211" t="str">
            <v>407IdaT-14-128-PO-25PC14954</v>
          </cell>
          <cell r="C21211" t="str">
            <v>Ok</v>
          </cell>
        </row>
        <row r="21212">
          <cell r="B21212" t="str">
            <v>407IdaT-14-110-PO-4PC15055</v>
          </cell>
          <cell r="C21212" t="str">
            <v>Ok</v>
          </cell>
        </row>
        <row r="21213">
          <cell r="B21213" t="str">
            <v>407IdaT-14-110-PO-15PC15156</v>
          </cell>
          <cell r="C21213" t="str">
            <v>Ok</v>
          </cell>
        </row>
        <row r="21214">
          <cell r="B21214" t="str">
            <v>407IdaT-14-110-PO-23PC257</v>
          </cell>
          <cell r="C21214" t="str">
            <v>Ok</v>
          </cell>
        </row>
        <row r="21215">
          <cell r="B21215" t="str">
            <v>407IdaT-14-110-PO-40PC15258</v>
          </cell>
          <cell r="C21215" t="str">
            <v>Ok</v>
          </cell>
        </row>
        <row r="21216">
          <cell r="B21216" t="str">
            <v>407IdaT-14-110-PO-50PC15359</v>
          </cell>
          <cell r="C21216" t="str">
            <v>Ok</v>
          </cell>
        </row>
        <row r="21217">
          <cell r="B21217" t="str">
            <v>407IdaT-14-110-PO-65PC15460</v>
          </cell>
          <cell r="C21217" t="str">
            <v>Ok</v>
          </cell>
        </row>
        <row r="21218">
          <cell r="B21218" t="str">
            <v>407IdaE-14-128-PO-35PC15561</v>
          </cell>
          <cell r="C21218" t="str">
            <v>Ok</v>
          </cell>
        </row>
        <row r="21219">
          <cell r="B21219" t="str">
            <v>407IdaT-17-140-PO-1PC15662</v>
          </cell>
          <cell r="C21219" t="str">
            <v>Ok</v>
          </cell>
        </row>
        <row r="21220">
          <cell r="B21220" t="str">
            <v>407IdaT-17-140-PO-3PC15763</v>
          </cell>
          <cell r="C21220" t="str">
            <v>Ok</v>
          </cell>
        </row>
        <row r="21221">
          <cell r="B21221" t="str">
            <v>407IdaT-17-140-PO-5PC15864</v>
          </cell>
          <cell r="C21221" t="str">
            <v>Ok</v>
          </cell>
        </row>
        <row r="21222">
          <cell r="B21222" t="str">
            <v>407IdaT-17-140-PO-6PC15965</v>
          </cell>
          <cell r="C21222" t="str">
            <v>Ok</v>
          </cell>
        </row>
        <row r="21223">
          <cell r="B21223" t="str">
            <v>407IdaE-17-140-PO-10PC58666</v>
          </cell>
          <cell r="C21223" t="str">
            <v>Ok</v>
          </cell>
        </row>
        <row r="21224">
          <cell r="B21224" t="str">
            <v>407IdaT-17-140-PO-15PC16167</v>
          </cell>
          <cell r="C21224" t="str">
            <v>Ok</v>
          </cell>
        </row>
        <row r="21225">
          <cell r="B21225" t="str">
            <v>407IdaT-17-140-PO-20PC16268</v>
          </cell>
          <cell r="C21225" t="str">
            <v>Ok</v>
          </cell>
        </row>
        <row r="21226">
          <cell r="B21226" t="str">
            <v>407IdaT-17-140-PO-25PC16369</v>
          </cell>
          <cell r="C21226" t="str">
            <v>Ok</v>
          </cell>
        </row>
        <row r="21227">
          <cell r="B21227" t="str">
            <v>407IdaT-17-140-PO-30PC16470</v>
          </cell>
          <cell r="C21227" t="str">
            <v>Ok</v>
          </cell>
        </row>
        <row r="21228">
          <cell r="B21228" t="str">
            <v>407IdaT-17-140-PO-35PC16571</v>
          </cell>
          <cell r="C21228" t="str">
            <v>Ok</v>
          </cell>
        </row>
        <row r="21229">
          <cell r="B21229" t="str">
            <v>407IdaT-17-140-PO-40PC16672</v>
          </cell>
          <cell r="C21229" t="str">
            <v>Ok</v>
          </cell>
        </row>
        <row r="21230">
          <cell r="B21230" t="str">
            <v>407IdaT-17-140-PO-45PC16773</v>
          </cell>
          <cell r="C21230" t="str">
            <v>Ok</v>
          </cell>
        </row>
        <row r="21231">
          <cell r="B21231" t="str">
            <v>407IdaT-17-140-PO-50PC16874</v>
          </cell>
          <cell r="C21231" t="str">
            <v>Ok</v>
          </cell>
        </row>
        <row r="21232">
          <cell r="B21232" t="str">
            <v>407IdaT-17-140-PO-55PC13775</v>
          </cell>
          <cell r="C21232" t="str">
            <v>Ok</v>
          </cell>
        </row>
        <row r="21233">
          <cell r="B21233" t="str">
            <v>407IdaT-17-140-PO-60PC16976</v>
          </cell>
          <cell r="C21233" t="str">
            <v>Ok</v>
          </cell>
        </row>
        <row r="21234">
          <cell r="B21234" t="str">
            <v>407IdaT-17-141-PO-5PC13877</v>
          </cell>
          <cell r="C21234" t="str">
            <v>Ok</v>
          </cell>
        </row>
        <row r="21235">
          <cell r="B21235" t="str">
            <v>407IdaT-17-141-PO-10PC17078</v>
          </cell>
          <cell r="C21235" t="str">
            <v>Ok</v>
          </cell>
        </row>
        <row r="21236">
          <cell r="B21236" t="str">
            <v>407IdaT-17-147-NS-3PC17179</v>
          </cell>
          <cell r="C21236" t="str">
            <v>Ok</v>
          </cell>
        </row>
        <row r="21237">
          <cell r="B21237" t="str">
            <v>407IdaT-17-147-NS-5PC30280</v>
          </cell>
          <cell r="C21237" t="str">
            <v>Ok</v>
          </cell>
        </row>
        <row r="21238">
          <cell r="B21238" t="str">
            <v>407IdaT-17-147-NS-10PC30381</v>
          </cell>
          <cell r="C21238" t="str">
            <v>Ok</v>
          </cell>
        </row>
        <row r="21239">
          <cell r="B21239" t="str">
            <v>407IdaL-17-25-5-NSPC30482</v>
          </cell>
          <cell r="C21239" t="str">
            <v>Ok</v>
          </cell>
        </row>
        <row r="21240">
          <cell r="B21240" t="str">
            <v>407IdaL-17-25-10-NSPC30583</v>
          </cell>
          <cell r="C21240" t="str">
            <v>Ok</v>
          </cell>
        </row>
        <row r="21241">
          <cell r="B21241" t="str">
            <v>407IdaL-17-15-15-POPC30684</v>
          </cell>
          <cell r="C21241" t="str">
            <v>Ok</v>
          </cell>
        </row>
        <row r="21242">
          <cell r="B21242" t="str">
            <v>407IdaT-17-149-NS-7PC105985</v>
          </cell>
          <cell r="C21242" t="str">
            <v>Ok</v>
          </cell>
        </row>
        <row r="21243">
          <cell r="B21243" t="str">
            <v>407IdaT-17-149-NS-10PC30886</v>
          </cell>
          <cell r="C21243" t="str">
            <v>Ok</v>
          </cell>
        </row>
        <row r="21244">
          <cell r="B21244" t="str">
            <v>407IdaT-17-149-NS-15PC45287</v>
          </cell>
          <cell r="C21244" t="str">
            <v>Ok</v>
          </cell>
        </row>
        <row r="21245">
          <cell r="B21245" t="str">
            <v>407IdaL-17-34-15-NSPC66688</v>
          </cell>
          <cell r="C21245" t="str">
            <v>Ok</v>
          </cell>
        </row>
        <row r="21246">
          <cell r="B21246" t="str">
            <v>407IdaL-17-34-20-NSPC66789</v>
          </cell>
          <cell r="C21246" t="str">
            <v>Ok</v>
          </cell>
        </row>
        <row r="21247">
          <cell r="B21247" t="str">
            <v>407RetT-17-149-SN-2PC12231</v>
          </cell>
          <cell r="C21247" t="str">
            <v>Ok</v>
          </cell>
        </row>
        <row r="21248">
          <cell r="B21248" t="str">
            <v>407RetT-17-149-SN-7PC10892</v>
          </cell>
          <cell r="C21248" t="str">
            <v>Ok</v>
          </cell>
        </row>
        <row r="21249">
          <cell r="B21249" t="str">
            <v>407RetT-17-149-SN-8PC10933</v>
          </cell>
          <cell r="C21249" t="str">
            <v>Ok</v>
          </cell>
        </row>
        <row r="21250">
          <cell r="B21250" t="str">
            <v>407RetT-17-149-SN-10PC4774</v>
          </cell>
          <cell r="C21250" t="str">
            <v>Ok</v>
          </cell>
        </row>
        <row r="21251">
          <cell r="B21251" t="str">
            <v>407RetL-17-15-10-OPPC4785</v>
          </cell>
          <cell r="C21251" t="str">
            <v>Ok</v>
          </cell>
        </row>
        <row r="21252">
          <cell r="B21252" t="str">
            <v>407RetL-17-15-5-OPPC5416</v>
          </cell>
          <cell r="C21252" t="str">
            <v>Ok</v>
          </cell>
        </row>
        <row r="21253">
          <cell r="B21253" t="str">
            <v>407RetT-17-147-SN-2PC3117</v>
          </cell>
          <cell r="C21253" t="str">
            <v>Ok</v>
          </cell>
        </row>
        <row r="21254">
          <cell r="B21254" t="str">
            <v>407RetT-17-147-SN-4PC3128</v>
          </cell>
          <cell r="C21254" t="str">
            <v>Ok</v>
          </cell>
        </row>
        <row r="21255">
          <cell r="B21255" t="str">
            <v>407RetT-17-147-SN-6PC3139</v>
          </cell>
          <cell r="C21255" t="str">
            <v>Ok</v>
          </cell>
        </row>
        <row r="21256">
          <cell r="B21256" t="str">
            <v>407RetT-17-147-SN-5PC31410</v>
          </cell>
          <cell r="C21256" t="str">
            <v>Ok</v>
          </cell>
        </row>
        <row r="21257">
          <cell r="B21257" t="str">
            <v>407RetT-17-141-OP-5PC31511</v>
          </cell>
          <cell r="C21257" t="str">
            <v>Ok</v>
          </cell>
        </row>
        <row r="21258">
          <cell r="B21258" t="str">
            <v>407RetT-17-141-OP-10PC31612</v>
          </cell>
          <cell r="C21258" t="str">
            <v>Ok</v>
          </cell>
        </row>
        <row r="21259">
          <cell r="B21259" t="str">
            <v>407RetT-17-140-OP-5PC12113</v>
          </cell>
          <cell r="C21259" t="str">
            <v>Ok</v>
          </cell>
        </row>
        <row r="21260">
          <cell r="B21260" t="str">
            <v>407RetT-17-140-OP-10PC12214</v>
          </cell>
          <cell r="C21260" t="str">
            <v>Ok</v>
          </cell>
        </row>
        <row r="21261">
          <cell r="B21261" t="str">
            <v>407RetT-17-140-OP-15PC17415</v>
          </cell>
          <cell r="C21261" t="str">
            <v>Ok</v>
          </cell>
        </row>
        <row r="21262">
          <cell r="B21262" t="str">
            <v>407RetT-17-140-OP-17PC110516</v>
          </cell>
          <cell r="C21262" t="str">
            <v>Ok</v>
          </cell>
        </row>
        <row r="21263">
          <cell r="B21263" t="str">
            <v>407RetT-17-140-OP-20PC17517</v>
          </cell>
          <cell r="C21263" t="str">
            <v>Ok</v>
          </cell>
        </row>
        <row r="21264">
          <cell r="B21264" t="str">
            <v>407RetT-17-140-OP-25PC17618</v>
          </cell>
          <cell r="C21264" t="str">
            <v>Ok</v>
          </cell>
        </row>
        <row r="21265">
          <cell r="B21265" t="str">
            <v>407RetT-17-140-OP-30PC17719</v>
          </cell>
          <cell r="C21265" t="str">
            <v>Ok</v>
          </cell>
        </row>
        <row r="21266">
          <cell r="B21266" t="str">
            <v>407RetT-17-140-OP-35PC17820</v>
          </cell>
          <cell r="C21266" t="str">
            <v>Ok</v>
          </cell>
        </row>
        <row r="21267">
          <cell r="B21267" t="str">
            <v>407RetT-17-140-OP-40PC17921</v>
          </cell>
          <cell r="C21267" t="str">
            <v>Ok</v>
          </cell>
        </row>
        <row r="21268">
          <cell r="B21268" t="str">
            <v>407RetT-17-140-OP-45PC18022</v>
          </cell>
          <cell r="C21268" t="str">
            <v>Ok</v>
          </cell>
        </row>
        <row r="21269">
          <cell r="B21269" t="str">
            <v>407RetT-17-140-OP-50PC18123</v>
          </cell>
          <cell r="C21269" t="str">
            <v>Ok</v>
          </cell>
        </row>
        <row r="21270">
          <cell r="B21270" t="str">
            <v>407RetE-17-140-OP-65PC18224</v>
          </cell>
          <cell r="C21270" t="str">
            <v>Ok</v>
          </cell>
        </row>
        <row r="21271">
          <cell r="B21271" t="str">
            <v>407RetT-17-140-OP-70PC18325</v>
          </cell>
          <cell r="C21271" t="str">
            <v>Ok</v>
          </cell>
        </row>
        <row r="21272">
          <cell r="B21272" t="str">
            <v>407RetT-17-140-OP-75PC18426</v>
          </cell>
          <cell r="C21272" t="str">
            <v>Ok</v>
          </cell>
        </row>
        <row r="21273">
          <cell r="B21273" t="str">
            <v>407RetT-17-140-OP-80PC110627</v>
          </cell>
          <cell r="C21273" t="str">
            <v>Ok</v>
          </cell>
        </row>
        <row r="21274">
          <cell r="B21274" t="str">
            <v>407RetT-17-140-OP-85PC18528</v>
          </cell>
          <cell r="C21274" t="str">
            <v>Ok</v>
          </cell>
        </row>
        <row r="21275">
          <cell r="B21275" t="str">
            <v>407RetT-17-140-OP-95PC18629</v>
          </cell>
          <cell r="C21275" t="str">
            <v>Ok</v>
          </cell>
        </row>
        <row r="21276">
          <cell r="B21276" t="str">
            <v>407RetE-14-110-SN-75PC101630</v>
          </cell>
          <cell r="C21276" t="str">
            <v>Ok</v>
          </cell>
        </row>
        <row r="21277">
          <cell r="B21277" t="str">
            <v>407RetT-14-135-OP-5PC27031</v>
          </cell>
          <cell r="C21277" t="str">
            <v>Ok</v>
          </cell>
        </row>
        <row r="21278">
          <cell r="B21278" t="str">
            <v>407RetT-14-128-OP-10PC27132</v>
          </cell>
          <cell r="C21278" t="str">
            <v>Ok</v>
          </cell>
        </row>
        <row r="21279">
          <cell r="B21279" t="str">
            <v>407RetT-14-128-OP-25PC30133</v>
          </cell>
          <cell r="C21279" t="str">
            <v>Ok</v>
          </cell>
        </row>
        <row r="21280">
          <cell r="B21280" t="str">
            <v>407RetT-14-128-OP-40PC19034</v>
          </cell>
          <cell r="C21280" t="str">
            <v>Ok</v>
          </cell>
        </row>
        <row r="21281">
          <cell r="B21281" t="str">
            <v>407RetT-14-128-OP-55PC27335</v>
          </cell>
          <cell r="C21281" t="str">
            <v>Ok</v>
          </cell>
        </row>
        <row r="21282">
          <cell r="B21282" t="str">
            <v>407RetT-14-128-OP-68PC27436</v>
          </cell>
          <cell r="C21282" t="str">
            <v>Ok</v>
          </cell>
        </row>
        <row r="21283">
          <cell r="B21283" t="str">
            <v>407RetT-14-128-OP-80PC27537</v>
          </cell>
          <cell r="C21283" t="str">
            <v>Ok</v>
          </cell>
        </row>
        <row r="21284">
          <cell r="B21284" t="str">
            <v>407RetT-14-128-OP-93PC27638</v>
          </cell>
          <cell r="C21284" t="str">
            <v>Ok</v>
          </cell>
        </row>
        <row r="21285">
          <cell r="B21285" t="str">
            <v>407RetT-14-128-OP-96PC27739</v>
          </cell>
          <cell r="C21285" t="str">
            <v>Ok</v>
          </cell>
        </row>
        <row r="21286">
          <cell r="B21286" t="str">
            <v>407RetE-20-53-OP-15PA37340</v>
          </cell>
          <cell r="C21286" t="str">
            <v>Ok</v>
          </cell>
        </row>
        <row r="21287">
          <cell r="B21287" t="str">
            <v>407RetT-20-53-OP-25PA4241</v>
          </cell>
          <cell r="C21287" t="str">
            <v>Ok</v>
          </cell>
        </row>
        <row r="21288">
          <cell r="B21288" t="str">
            <v>407RetE-20-53-OP-45PA37442</v>
          </cell>
          <cell r="C21288" t="str">
            <v>Ok</v>
          </cell>
        </row>
        <row r="21289">
          <cell r="B21289" t="str">
            <v>407RetT-20-53-OP-60PA37543</v>
          </cell>
          <cell r="C21289" t="str">
            <v>Ok</v>
          </cell>
        </row>
        <row r="21290">
          <cell r="B21290" t="str">
            <v>407RetE-20-53-OP-75PA37644</v>
          </cell>
          <cell r="C21290" t="str">
            <v>Ok</v>
          </cell>
        </row>
        <row r="21291">
          <cell r="B21291" t="str">
            <v>407RetE-20-53-OP-95PA37745</v>
          </cell>
          <cell r="C21291" t="str">
            <v>Ok</v>
          </cell>
        </row>
        <row r="21292">
          <cell r="B21292" t="str">
            <v>407RetE-20-53-OP-105PA18746</v>
          </cell>
          <cell r="C21292" t="str">
            <v>Ok</v>
          </cell>
        </row>
        <row r="21293">
          <cell r="B21293" t="str">
            <v>407RetT-20-53-OP-116PA18647</v>
          </cell>
          <cell r="C21293" t="str">
            <v>Ok</v>
          </cell>
        </row>
        <row r="21294">
          <cell r="B21294" t="str">
            <v>407RetE-20-53-OP-130PA1648</v>
          </cell>
          <cell r="C21294" t="str">
            <v>Ok</v>
          </cell>
        </row>
        <row r="21295">
          <cell r="B21295" t="str">
            <v>407RetT-7-53-OP-15PI45449</v>
          </cell>
          <cell r="C21295" t="str">
            <v>Ok</v>
          </cell>
        </row>
        <row r="21296">
          <cell r="B21296" t="str">
            <v>407RetT-7-53-OP-25PI34550</v>
          </cell>
          <cell r="C21296" t="str">
            <v>Ok</v>
          </cell>
        </row>
        <row r="21297">
          <cell r="B21297" t="str">
            <v>407RetE-7-51-SN-30PI8051</v>
          </cell>
          <cell r="C21297" t="str">
            <v>Ok</v>
          </cell>
        </row>
        <row r="21298">
          <cell r="B21298" t="str">
            <v>407RetT-7-51-SN-35PI8152</v>
          </cell>
          <cell r="C21298" t="str">
            <v>Ok</v>
          </cell>
        </row>
        <row r="21299">
          <cell r="B21299" t="str">
            <v>407RetT-7-51-SN-40PI8253</v>
          </cell>
          <cell r="C21299" t="str">
            <v>Ok</v>
          </cell>
        </row>
        <row r="21300">
          <cell r="B21300" t="str">
            <v>407RetT-7-51-SN-45PI8354</v>
          </cell>
          <cell r="C21300" t="str">
            <v>Ok</v>
          </cell>
        </row>
        <row r="21301">
          <cell r="B21301" t="str">
            <v>407RetT-7-51-SN-50PI8455</v>
          </cell>
          <cell r="C21301" t="str">
            <v>Ok</v>
          </cell>
        </row>
        <row r="21302">
          <cell r="B21302" t="str">
            <v>407RetT-8-73-OP-17PJ173156</v>
          </cell>
          <cell r="C21302" t="str">
            <v>Ok</v>
          </cell>
        </row>
        <row r="21303">
          <cell r="B21303" t="str">
            <v>407RetT-8-73-OP-20PJ18957</v>
          </cell>
          <cell r="C21303" t="str">
            <v>Ok</v>
          </cell>
        </row>
        <row r="21304">
          <cell r="B21304" t="str">
            <v>407RetT-8-71-OP-11PJ14358</v>
          </cell>
          <cell r="C21304" t="str">
            <v>Ok</v>
          </cell>
        </row>
        <row r="21305">
          <cell r="B21305" t="str">
            <v>407RetT-8-71-OP-15PJ19059</v>
          </cell>
          <cell r="C21305" t="str">
            <v>Ok</v>
          </cell>
        </row>
        <row r="21306">
          <cell r="B21306" t="str">
            <v>407RetT-8-71-OP-30PJ14560</v>
          </cell>
          <cell r="C21306" t="str">
            <v>Ok</v>
          </cell>
        </row>
        <row r="21307">
          <cell r="B21307" t="str">
            <v>407RetT-9-71-OP-5PJ95361</v>
          </cell>
          <cell r="C21307" t="str">
            <v>Ok</v>
          </cell>
        </row>
        <row r="21308">
          <cell r="B21308" t="str">
            <v>407RetT-9-71-OP-10PJ14662</v>
          </cell>
          <cell r="C21308" t="str">
            <v>Ok</v>
          </cell>
        </row>
        <row r="21309">
          <cell r="B21309" t="str">
            <v>407RetT-9-71-OP-20PJ14763</v>
          </cell>
          <cell r="C21309" t="str">
            <v>Ok</v>
          </cell>
        </row>
        <row r="21310">
          <cell r="B21310" t="str">
            <v>407RetT-9-71-OP-30PJ14864</v>
          </cell>
          <cell r="C21310" t="str">
            <v>Ok</v>
          </cell>
        </row>
        <row r="21311">
          <cell r="B21311" t="str">
            <v>407RetE-9-71-OP-33PJ14965</v>
          </cell>
          <cell r="C21311" t="str">
            <v>Ok</v>
          </cell>
        </row>
        <row r="21312">
          <cell r="B21312" t="str">
            <v>407RetT-9-71-OP-35PJ177666</v>
          </cell>
          <cell r="C21312" t="str">
            <v>Ok</v>
          </cell>
        </row>
        <row r="21313">
          <cell r="B21313" t="str">
            <v>407RetT-9-71-OP-45PJ99167</v>
          </cell>
          <cell r="C21313" t="str">
            <v>Ok</v>
          </cell>
        </row>
        <row r="21314">
          <cell r="B21314" t="str">
            <v>407RetT-9-71-OP-50PJ15168</v>
          </cell>
          <cell r="C21314" t="str">
            <v>Ok</v>
          </cell>
        </row>
        <row r="21315">
          <cell r="B21315" t="str">
            <v>407RetT-9-71-OP-60PJ15269</v>
          </cell>
          <cell r="C21315" t="str">
            <v>Ok</v>
          </cell>
        </row>
        <row r="21316">
          <cell r="B21316" t="str">
            <v>407RetT-9-71-OP-70PJ157170</v>
          </cell>
          <cell r="C21316" t="str">
            <v>Ok</v>
          </cell>
        </row>
        <row r="21317">
          <cell r="B21317" t="str">
            <v>407RetT-10-71-OP-10PJ15471</v>
          </cell>
          <cell r="C21317" t="str">
            <v>Ok</v>
          </cell>
        </row>
        <row r="21318">
          <cell r="B21318" t="str">
            <v>407RetT-10-71-OP-20PJ15572</v>
          </cell>
          <cell r="C21318" t="str">
            <v>Ok</v>
          </cell>
        </row>
        <row r="21319">
          <cell r="B21319" t="str">
            <v>407RetE-10-71-OP-21PJ15673</v>
          </cell>
          <cell r="C21319" t="str">
            <v>Ok</v>
          </cell>
        </row>
        <row r="21320">
          <cell r="B21320" t="str">
            <v>407RetT-10-71-OP-25PJ15774</v>
          </cell>
          <cell r="C21320" t="str">
            <v>Ok</v>
          </cell>
        </row>
        <row r="21321">
          <cell r="B21321" t="str">
            <v>407RetT-10-71-OP-30PJ18575</v>
          </cell>
          <cell r="C21321" t="str">
            <v>Ok</v>
          </cell>
        </row>
        <row r="21322">
          <cell r="B21322" t="str">
            <v>407RetT-10-71-OP-35PJ15876</v>
          </cell>
          <cell r="C21322" t="str">
            <v>Ok</v>
          </cell>
        </row>
        <row r="21323">
          <cell r="B21323" t="str">
            <v>407RetT-10-71-OP-45PJ15977</v>
          </cell>
          <cell r="C21323" t="str">
            <v>Ok</v>
          </cell>
        </row>
        <row r="21324">
          <cell r="B21324" t="str">
            <v>407RetT-10-71-OP-65PJ16078</v>
          </cell>
          <cell r="C21324" t="str">
            <v>Ok</v>
          </cell>
        </row>
        <row r="21325">
          <cell r="B21325" t="str">
            <v>407RetL-10-21-65-SNPJ37379</v>
          </cell>
          <cell r="C21325" t="str">
            <v>Ok</v>
          </cell>
        </row>
        <row r="21326">
          <cell r="B21326" t="str">
            <v>407RetL-10-21-55-SNPJ37480</v>
          </cell>
          <cell r="C21326" t="str">
            <v>Ok</v>
          </cell>
        </row>
        <row r="21327">
          <cell r="B21327" t="str">
            <v>407RetL-10-21-50-SNPJ37581</v>
          </cell>
          <cell r="C21327" t="str">
            <v>Ok</v>
          </cell>
        </row>
        <row r="21328">
          <cell r="B21328" t="str">
            <v>407RetL-10-21-35-SNPJ37682</v>
          </cell>
          <cell r="C21328" t="str">
            <v>Ok</v>
          </cell>
        </row>
        <row r="21329">
          <cell r="B21329" t="str">
            <v>407RetL-10-21-30-SNPJ37783</v>
          </cell>
          <cell r="C21329" t="str">
            <v>Ok</v>
          </cell>
        </row>
        <row r="21330">
          <cell r="B21330" t="str">
            <v>407RetL-10-21-20-SNPJ37884</v>
          </cell>
          <cell r="C21330" t="str">
            <v>Ok</v>
          </cell>
        </row>
        <row r="21331">
          <cell r="B21331" t="str">
            <v>407RetL-10-21-10-SNPJ37985</v>
          </cell>
          <cell r="C21331" t="str">
            <v>Ok</v>
          </cell>
        </row>
        <row r="21332">
          <cell r="B21332" t="str">
            <v>407RetT-10-311-SN-5PJ38086</v>
          </cell>
          <cell r="C21332" t="str">
            <v>Ok</v>
          </cell>
        </row>
        <row r="21333">
          <cell r="B21333" t="str">
            <v>407RetL-10-38-10-OPPJ172187</v>
          </cell>
          <cell r="C21333" t="str">
            <v>Ok</v>
          </cell>
        </row>
        <row r="21334">
          <cell r="B21334" t="str">
            <v>407RetL-10-38-5-OPPJ160288</v>
          </cell>
          <cell r="C21334" t="str">
            <v>Ok</v>
          </cell>
        </row>
        <row r="21335">
          <cell r="B21335" t="str">
            <v>407RetPOR DEFINIRPOR DEFINIR89</v>
          </cell>
          <cell r="C21335" t="str">
            <v>Ok</v>
          </cell>
        </row>
        <row r="21336">
          <cell r="B21336" t="str">
            <v>407RetPOR DEFINIRPOR DEFINIR90</v>
          </cell>
          <cell r="C21336" t="str">
            <v>Ok</v>
          </cell>
        </row>
        <row r="21337">
          <cell r="B21337" t="str">
            <v>407RetPOR DEFINIRPOR DEFINIR91</v>
          </cell>
          <cell r="C21337" t="str">
            <v>Ok</v>
          </cell>
        </row>
        <row r="21338">
          <cell r="B21338" t="str">
            <v>407IdaT-10-71-PO-2PJ17551</v>
          </cell>
          <cell r="C21338" t="str">
            <v>Ok</v>
          </cell>
        </row>
        <row r="21339">
          <cell r="B21339" t="str">
            <v>407IdaT-10-71-PO-3PJ1142</v>
          </cell>
          <cell r="C21339" t="str">
            <v>Ok</v>
          </cell>
        </row>
        <row r="21340">
          <cell r="B21340" t="str">
            <v>407IdaT-10-7-SN-50PJ17453</v>
          </cell>
          <cell r="C21340" t="str">
            <v>Ok</v>
          </cell>
        </row>
        <row r="21341">
          <cell r="B21341" t="str">
            <v>407IdaT-10-7-SN-55PJ17464</v>
          </cell>
          <cell r="C21341" t="str">
            <v>Ok</v>
          </cell>
        </row>
        <row r="21342">
          <cell r="B21342" t="str">
            <v>407IdaL-10-31-30-POPJ17165</v>
          </cell>
          <cell r="C21342" t="str">
            <v>Ok</v>
          </cell>
        </row>
        <row r="21343">
          <cell r="B21343" t="str">
            <v>407IdaL-10-38-10-POPJ16036</v>
          </cell>
          <cell r="C21343" t="str">
            <v>Ok</v>
          </cell>
        </row>
        <row r="21344">
          <cell r="B21344" t="str">
            <v>407IdaL-10-38-15-POPJ17227</v>
          </cell>
          <cell r="C21344" t="str">
            <v>Ok</v>
          </cell>
        </row>
        <row r="21345">
          <cell r="B21345" t="str">
            <v>407IdaT-10-311-NS-5PJ4218</v>
          </cell>
          <cell r="C21345" t="str">
            <v>Ok</v>
          </cell>
        </row>
        <row r="21346">
          <cell r="B21346" t="str">
            <v>407IdaL-10-21-15-NSPJ4229</v>
          </cell>
          <cell r="C21346" t="str">
            <v>Ok</v>
          </cell>
        </row>
        <row r="21347">
          <cell r="B21347" t="str">
            <v>407IdaL-10-21-25-NSPJ42310</v>
          </cell>
          <cell r="C21347" t="str">
            <v>Ok</v>
          </cell>
        </row>
        <row r="21348">
          <cell r="B21348" t="str">
            <v>407IdaL-10-21-40-NSPJ42411</v>
          </cell>
          <cell r="C21348" t="str">
            <v>Ok</v>
          </cell>
        </row>
        <row r="21349">
          <cell r="B21349" t="str">
            <v>407IdaL-10-21-45-NSPJ42512</v>
          </cell>
          <cell r="C21349" t="str">
            <v>Ok</v>
          </cell>
        </row>
        <row r="21350">
          <cell r="B21350" t="str">
            <v>407IdaL-10-21-60-NSPJ42613</v>
          </cell>
          <cell r="C21350" t="str">
            <v>Ok</v>
          </cell>
        </row>
        <row r="21351">
          <cell r="B21351" t="str">
            <v>407IdaL-10-21-70-NSPJ42714</v>
          </cell>
          <cell r="C21351" t="str">
            <v>Ok</v>
          </cell>
        </row>
        <row r="21352">
          <cell r="B21352" t="str">
            <v>407IdaT-10-71-PO-25PJ11715</v>
          </cell>
          <cell r="C21352" t="str">
            <v>Ok</v>
          </cell>
        </row>
        <row r="21353">
          <cell r="B21353" t="str">
            <v>407IdaT-10-71-PO-33PJ11816</v>
          </cell>
          <cell r="C21353" t="str">
            <v>Ok</v>
          </cell>
        </row>
        <row r="21354">
          <cell r="B21354" t="str">
            <v>407IdaT-10-71-PO-40PJ11917</v>
          </cell>
          <cell r="C21354" t="str">
            <v>Ok</v>
          </cell>
        </row>
        <row r="21355">
          <cell r="B21355" t="str">
            <v>407IdaT-10-71-PO-45PJ17018</v>
          </cell>
          <cell r="C21355" t="str">
            <v>Ok</v>
          </cell>
        </row>
        <row r="21356">
          <cell r="B21356" t="str">
            <v>407IdaT-10-71-PO-50PJ12019</v>
          </cell>
          <cell r="C21356" t="str">
            <v>Ok</v>
          </cell>
        </row>
        <row r="21357">
          <cell r="B21357" t="str">
            <v>407IdaE-10-71-PO-52PJ12120</v>
          </cell>
          <cell r="C21357" t="str">
            <v>Ok</v>
          </cell>
        </row>
        <row r="21358">
          <cell r="B21358" t="str">
            <v>407IdaT-10-71-PO-55PJ17121</v>
          </cell>
          <cell r="C21358" t="str">
            <v>Ok</v>
          </cell>
        </row>
        <row r="21359">
          <cell r="B21359" t="str">
            <v>407IdaT-10-71-PO-70PJ12322</v>
          </cell>
          <cell r="C21359" t="str">
            <v>Ok</v>
          </cell>
        </row>
        <row r="21360">
          <cell r="B21360" t="str">
            <v>407IdaE-10-71-PO-75PJ12423</v>
          </cell>
          <cell r="C21360" t="str">
            <v>Ok</v>
          </cell>
        </row>
        <row r="21361">
          <cell r="B21361" t="str">
            <v>407IdaT-9-71-PO-5PJ17324</v>
          </cell>
          <cell r="C21361" t="str">
            <v>Ok</v>
          </cell>
        </row>
        <row r="21362">
          <cell r="B21362" t="str">
            <v>407IdaT-9-71-PO-13PJ177725</v>
          </cell>
          <cell r="C21362" t="str">
            <v>Ok</v>
          </cell>
        </row>
        <row r="21363">
          <cell r="B21363" t="str">
            <v>407IdaT-9-71-PO-20PJ12626</v>
          </cell>
          <cell r="C21363" t="str">
            <v>Ok</v>
          </cell>
        </row>
        <row r="21364">
          <cell r="B21364" t="str">
            <v>407IdaT-9-71-PO-25PJ17527</v>
          </cell>
          <cell r="C21364" t="str">
            <v>Ok</v>
          </cell>
        </row>
        <row r="21365">
          <cell r="B21365" t="str">
            <v>407IdaE-9-71-PO-32PJ12828</v>
          </cell>
          <cell r="C21365" t="str">
            <v>Ok</v>
          </cell>
        </row>
        <row r="21366">
          <cell r="B21366" t="str">
            <v>407IdaT-9-71-PO-35PJ17629</v>
          </cell>
          <cell r="C21366" t="str">
            <v>Ok</v>
          </cell>
        </row>
        <row r="21367">
          <cell r="B21367" t="str">
            <v>407IdaT-9-71-PO-45PJ17730</v>
          </cell>
          <cell r="C21367" t="str">
            <v>Ok</v>
          </cell>
        </row>
        <row r="21368">
          <cell r="B21368" t="str">
            <v>407IdaT-9-71-PO-55PJ17831</v>
          </cell>
          <cell r="C21368" t="str">
            <v>Ok</v>
          </cell>
        </row>
        <row r="21369">
          <cell r="B21369" t="str">
            <v>407IdaT-9-71-PO-60PJ13132</v>
          </cell>
          <cell r="C21369" t="str">
            <v>Ok</v>
          </cell>
        </row>
        <row r="21370">
          <cell r="B21370" t="str">
            <v>407IdaT-9-71-PO-65PJ17933</v>
          </cell>
          <cell r="C21370" t="str">
            <v>Ok</v>
          </cell>
        </row>
        <row r="21371">
          <cell r="B21371" t="str">
            <v>407IdaT-8-71-PO-5PJ18034</v>
          </cell>
          <cell r="C21371" t="str">
            <v>Ok</v>
          </cell>
        </row>
        <row r="21372">
          <cell r="B21372" t="str">
            <v>407IdaT-8-71-PO-10PJ13335</v>
          </cell>
          <cell r="C21372" t="str">
            <v>Ok</v>
          </cell>
        </row>
        <row r="21373">
          <cell r="B21373" t="str">
            <v>407IdaT-8-71-PO-15PJ18136</v>
          </cell>
          <cell r="C21373" t="str">
            <v>Ok</v>
          </cell>
        </row>
        <row r="21374">
          <cell r="B21374" t="str">
            <v>407IdaT-8-71-PO-30PJ13537</v>
          </cell>
          <cell r="C21374" t="str">
            <v>Ok</v>
          </cell>
        </row>
        <row r="21375">
          <cell r="B21375" t="str">
            <v>407IdaT-8-62-NS-15PJ4138</v>
          </cell>
          <cell r="C21375" t="str">
            <v>Ok</v>
          </cell>
        </row>
        <row r="21376">
          <cell r="B21376" t="str">
            <v>407IdaT-8-26-NS-3PJ4239</v>
          </cell>
          <cell r="C21376" t="str">
            <v>Ok</v>
          </cell>
        </row>
        <row r="21377">
          <cell r="B21377" t="str">
            <v>407IdaT-8-26-NS-10PJ4340</v>
          </cell>
          <cell r="C21377" t="str">
            <v>Ok</v>
          </cell>
        </row>
        <row r="21378">
          <cell r="B21378" t="str">
            <v>407IdaT-8-26-NS-15PJ4441</v>
          </cell>
          <cell r="C21378" t="str">
            <v>Ok</v>
          </cell>
        </row>
        <row r="21379">
          <cell r="B21379" t="str">
            <v>407IdaT-7-51-NS-5PI6542</v>
          </cell>
          <cell r="C21379" t="str">
            <v>Ok</v>
          </cell>
        </row>
        <row r="21380">
          <cell r="B21380" t="str">
            <v>407IdaT-7-51-NS-10PI6643</v>
          </cell>
          <cell r="C21380" t="str">
            <v>Ok</v>
          </cell>
        </row>
        <row r="21381">
          <cell r="B21381" t="str">
            <v>407IdaE-7-53-PO-55PI34044</v>
          </cell>
          <cell r="C21381" t="str">
            <v>Ok</v>
          </cell>
        </row>
        <row r="21382">
          <cell r="B21382" t="str">
            <v>407IdaT-7-53-PO-70PI34145</v>
          </cell>
          <cell r="C21382" t="str">
            <v>Ok</v>
          </cell>
        </row>
        <row r="21383">
          <cell r="B21383" t="str">
            <v>407IdaT-7-53-PO-75PI44046</v>
          </cell>
          <cell r="C21383" t="str">
            <v>Ok</v>
          </cell>
        </row>
        <row r="21384">
          <cell r="B21384" t="str">
            <v>407IdaT-7-53-PO-87PI181347</v>
          </cell>
          <cell r="C21384" t="str">
            <v>Ok</v>
          </cell>
        </row>
        <row r="21385">
          <cell r="B21385" t="str">
            <v>407IdaT-20-53-PO-12PA65748</v>
          </cell>
          <cell r="C21385" t="str">
            <v>Ok</v>
          </cell>
        </row>
        <row r="21386">
          <cell r="B21386" t="str">
            <v>407IdaE-20-53-PO-20PA36949</v>
          </cell>
          <cell r="C21386" t="str">
            <v>Ok</v>
          </cell>
        </row>
        <row r="21387">
          <cell r="B21387" t="str">
            <v>407IdaE-20-53-PO-35PA37050</v>
          </cell>
          <cell r="C21387" t="str">
            <v>Ok</v>
          </cell>
        </row>
        <row r="21388">
          <cell r="B21388" t="str">
            <v>407IdaE-20-53-PO-65PA33851</v>
          </cell>
          <cell r="C21388" t="str">
            <v>Ok</v>
          </cell>
        </row>
        <row r="21389">
          <cell r="B21389" t="str">
            <v>407IdaT-20-53-PO-85PA33952</v>
          </cell>
          <cell r="C21389" t="str">
            <v>Ok</v>
          </cell>
        </row>
        <row r="21390">
          <cell r="B21390" t="str">
            <v>407IdaE-20-53-PO-90PA34053</v>
          </cell>
          <cell r="C21390" t="str">
            <v>Ok</v>
          </cell>
        </row>
        <row r="21391">
          <cell r="B21391" t="str">
            <v>407IdaT-20-53-PO-100PA34154</v>
          </cell>
          <cell r="C21391" t="str">
            <v>Ok</v>
          </cell>
        </row>
        <row r="21392">
          <cell r="B21392" t="str">
            <v>407IdaE-20-53-PO-110PA34255</v>
          </cell>
          <cell r="C21392" t="str">
            <v>Ok</v>
          </cell>
        </row>
        <row r="21393">
          <cell r="B21393" t="str">
            <v>407IdaT-14-128-PO-5PC14756</v>
          </cell>
          <cell r="C21393" t="str">
            <v>Ok</v>
          </cell>
        </row>
        <row r="21394">
          <cell r="B21394" t="str">
            <v>407IdaT-14-128-PO-12PC14857</v>
          </cell>
          <cell r="C21394" t="str">
            <v>Ok</v>
          </cell>
        </row>
        <row r="21395">
          <cell r="B21395" t="str">
            <v>407IdaT-14-128-PO-25PC14958</v>
          </cell>
          <cell r="C21395" t="str">
            <v>Ok</v>
          </cell>
        </row>
        <row r="21396">
          <cell r="B21396" t="str">
            <v>407IdaT-14-110-PO-4PC15059</v>
          </cell>
          <cell r="C21396" t="str">
            <v>Ok</v>
          </cell>
        </row>
        <row r="21397">
          <cell r="B21397" t="str">
            <v>407IdaT-14-110-PO-15PC15160</v>
          </cell>
          <cell r="C21397" t="str">
            <v>Ok</v>
          </cell>
        </row>
        <row r="21398">
          <cell r="B21398" t="str">
            <v>407IdaT-14-110-PO-23PC261</v>
          </cell>
          <cell r="C21398" t="str">
            <v>Ok</v>
          </cell>
        </row>
        <row r="21399">
          <cell r="B21399" t="str">
            <v>407IdaT-14-110-PO-40PC15262</v>
          </cell>
          <cell r="C21399" t="str">
            <v>Ok</v>
          </cell>
        </row>
        <row r="21400">
          <cell r="B21400" t="str">
            <v>407IdaT-14-110-PO-50PC15363</v>
          </cell>
          <cell r="C21400" t="str">
            <v>Ok</v>
          </cell>
        </row>
        <row r="21401">
          <cell r="B21401" t="str">
            <v>407IdaT-14-110-PO-65PC15464</v>
          </cell>
          <cell r="C21401" t="str">
            <v>Ok</v>
          </cell>
        </row>
        <row r="21402">
          <cell r="B21402" t="str">
            <v>407IdaE-14-128-PO-35PC15565</v>
          </cell>
          <cell r="C21402" t="str">
            <v>Ok</v>
          </cell>
        </row>
        <row r="21403">
          <cell r="B21403" t="str">
            <v>407IdaT-17-140-PO-1PC15666</v>
          </cell>
          <cell r="C21403" t="str">
            <v>Ok</v>
          </cell>
        </row>
        <row r="21404">
          <cell r="B21404" t="str">
            <v>407IdaT-17-140-PO-3PC15767</v>
          </cell>
          <cell r="C21404" t="str">
            <v>Ok</v>
          </cell>
        </row>
        <row r="21405">
          <cell r="B21405" t="str">
            <v>407IdaT-17-140-PO-5PC15868</v>
          </cell>
          <cell r="C21405" t="str">
            <v>Ok</v>
          </cell>
        </row>
        <row r="21406">
          <cell r="B21406" t="str">
            <v>407IdaT-17-140-PO-6PC15969</v>
          </cell>
          <cell r="C21406" t="str">
            <v>Ok</v>
          </cell>
        </row>
        <row r="21407">
          <cell r="B21407" t="str">
            <v>407IdaE-17-140-PO-10PC58670</v>
          </cell>
          <cell r="C21407" t="str">
            <v>Ok</v>
          </cell>
        </row>
        <row r="21408">
          <cell r="B21408" t="str">
            <v>407IdaT-17-140-PO-15PC16171</v>
          </cell>
          <cell r="C21408" t="str">
            <v>Ok</v>
          </cell>
        </row>
        <row r="21409">
          <cell r="B21409" t="str">
            <v>407IdaT-17-140-PO-20PC16272</v>
          </cell>
          <cell r="C21409" t="str">
            <v>Ok</v>
          </cell>
        </row>
        <row r="21410">
          <cell r="B21410" t="str">
            <v>407IdaT-17-140-PO-25PC16373</v>
          </cell>
          <cell r="C21410" t="str">
            <v>Ok</v>
          </cell>
        </row>
        <row r="21411">
          <cell r="B21411" t="str">
            <v>407IdaT-17-140-PO-30PC16474</v>
          </cell>
          <cell r="C21411" t="str">
            <v>Ok</v>
          </cell>
        </row>
        <row r="21412">
          <cell r="B21412" t="str">
            <v>407IdaT-17-140-PO-35PC16575</v>
          </cell>
          <cell r="C21412" t="str">
            <v>Ok</v>
          </cell>
        </row>
        <row r="21413">
          <cell r="B21413" t="str">
            <v>407IdaT-17-140-PO-40PC16676</v>
          </cell>
          <cell r="C21413" t="str">
            <v>Ok</v>
          </cell>
        </row>
        <row r="21414">
          <cell r="B21414" t="str">
            <v>407IdaT-17-140-PO-45PC16777</v>
          </cell>
          <cell r="C21414" t="str">
            <v>Ok</v>
          </cell>
        </row>
        <row r="21415">
          <cell r="B21415" t="str">
            <v>407IdaT-17-140-PO-50PC16878</v>
          </cell>
          <cell r="C21415" t="str">
            <v>Ok</v>
          </cell>
        </row>
        <row r="21416">
          <cell r="B21416" t="str">
            <v>407IdaT-17-140-PO-55PC13779</v>
          </cell>
          <cell r="C21416" t="str">
            <v>Ok</v>
          </cell>
        </row>
        <row r="21417">
          <cell r="B21417" t="str">
            <v>407IdaT-17-140-PO-60PC16980</v>
          </cell>
          <cell r="C21417" t="str">
            <v>Ok</v>
          </cell>
        </row>
        <row r="21418">
          <cell r="B21418" t="str">
            <v>407IdaT-17-141-PO-5PC13881</v>
          </cell>
          <cell r="C21418" t="str">
            <v>Ok</v>
          </cell>
        </row>
        <row r="21419">
          <cell r="B21419" t="str">
            <v>407IdaT-17-141-PO-10PC17082</v>
          </cell>
          <cell r="C21419" t="str">
            <v>Ok</v>
          </cell>
        </row>
        <row r="21420">
          <cell r="B21420" t="str">
            <v>407IdaT-17-147-NS-3PC17183</v>
          </cell>
          <cell r="C21420" t="str">
            <v>Ok</v>
          </cell>
        </row>
        <row r="21421">
          <cell r="B21421" t="str">
            <v>407IdaT-17-147-NS-5PC30284</v>
          </cell>
          <cell r="C21421" t="str">
            <v>Ok</v>
          </cell>
        </row>
        <row r="21422">
          <cell r="B21422" t="str">
            <v>407IdaT-17-147-NS-10PC30385</v>
          </cell>
          <cell r="C21422" t="str">
            <v>Ok</v>
          </cell>
        </row>
        <row r="21423">
          <cell r="B21423" t="str">
            <v>407IdaL-17-25-5-NSPC30486</v>
          </cell>
          <cell r="C21423" t="str">
            <v>Ok</v>
          </cell>
        </row>
        <row r="21424">
          <cell r="B21424" t="str">
            <v>407IdaL-17-25-10-NSPC30587</v>
          </cell>
          <cell r="C21424" t="str">
            <v>Ok</v>
          </cell>
        </row>
        <row r="21425">
          <cell r="B21425" t="str">
            <v>407IdaL-17-15-15-POPC30688</v>
          </cell>
          <cell r="C21425" t="str">
            <v>Ok</v>
          </cell>
        </row>
        <row r="21426">
          <cell r="B21426" t="str">
            <v>407IdaT-17-149-NS-7PC105989</v>
          </cell>
          <cell r="C21426" t="str">
            <v>Ok</v>
          </cell>
        </row>
        <row r="21427">
          <cell r="B21427" t="str">
            <v>407IdaT-17-149-NS-10PC30890</v>
          </cell>
          <cell r="C21427" t="str">
            <v>Ok</v>
          </cell>
        </row>
        <row r="21428">
          <cell r="B21428" t="str">
            <v>407IdaT-17-149-NS-15PC45291</v>
          </cell>
          <cell r="C21428" t="str">
            <v>Ok</v>
          </cell>
        </row>
        <row r="21429">
          <cell r="B21429" t="str">
            <v>407IdaL-17-34-15-NSPC66692</v>
          </cell>
          <cell r="C21429" t="str">
            <v>Ok</v>
          </cell>
        </row>
        <row r="21430">
          <cell r="B21430" t="str">
            <v>407IdaL-17-34-20-NSPC66793</v>
          </cell>
          <cell r="C21430" t="str">
            <v>Ok</v>
          </cell>
        </row>
        <row r="21431">
          <cell r="B21431" t="str">
            <v>407RetT-17-149-SN-2PC12231</v>
          </cell>
          <cell r="C21431" t="str">
            <v>Ok</v>
          </cell>
        </row>
        <row r="21432">
          <cell r="B21432" t="str">
            <v>407RetT-17-149-SN-7PC10892</v>
          </cell>
          <cell r="C21432" t="str">
            <v>Ok</v>
          </cell>
        </row>
        <row r="21433">
          <cell r="B21433" t="str">
            <v>407RetT-17-149-SN-8PC10933</v>
          </cell>
          <cell r="C21433" t="str">
            <v>Ok</v>
          </cell>
        </row>
        <row r="21434">
          <cell r="B21434" t="str">
            <v>407RetT-17-149-SN-10PC4774</v>
          </cell>
          <cell r="C21434" t="str">
            <v>Ok</v>
          </cell>
        </row>
        <row r="21435">
          <cell r="B21435" t="str">
            <v>407RetL-17-15-10-OPPC4785</v>
          </cell>
          <cell r="C21435" t="str">
            <v>Ok</v>
          </cell>
        </row>
        <row r="21436">
          <cell r="B21436" t="str">
            <v>407RetL-17-15-5-OPPC5416</v>
          </cell>
          <cell r="C21436" t="str">
            <v>Ok</v>
          </cell>
        </row>
        <row r="21437">
          <cell r="B21437" t="str">
            <v>407RetT-17-147-SN-2PC3117</v>
          </cell>
          <cell r="C21437" t="str">
            <v>Ok</v>
          </cell>
        </row>
        <row r="21438">
          <cell r="B21438" t="str">
            <v>407RetT-17-147-SN-4PC3128</v>
          </cell>
          <cell r="C21438" t="str">
            <v>Ok</v>
          </cell>
        </row>
        <row r="21439">
          <cell r="B21439" t="str">
            <v>407RetT-17-147-SN-6PC3139</v>
          </cell>
          <cell r="C21439" t="str">
            <v>Ok</v>
          </cell>
        </row>
        <row r="21440">
          <cell r="B21440" t="str">
            <v>407RetT-17-147-SN-5PC31410</v>
          </cell>
          <cell r="C21440" t="str">
            <v>Ok</v>
          </cell>
        </row>
        <row r="21441">
          <cell r="B21441" t="str">
            <v>407RetT-17-141-OP-5PC31511</v>
          </cell>
          <cell r="C21441" t="str">
            <v>Ok</v>
          </cell>
        </row>
        <row r="21442">
          <cell r="B21442" t="str">
            <v>407RetT-17-141-OP-10PC31612</v>
          </cell>
          <cell r="C21442" t="str">
            <v>Ok</v>
          </cell>
        </row>
        <row r="21443">
          <cell r="B21443" t="str">
            <v>407RetT-17-140-OP-5PC12113</v>
          </cell>
          <cell r="C21443" t="str">
            <v>Ok</v>
          </cell>
        </row>
        <row r="21444">
          <cell r="B21444" t="str">
            <v>407RetT-17-140-OP-10PC12214</v>
          </cell>
          <cell r="C21444" t="str">
            <v>Ok</v>
          </cell>
        </row>
        <row r="21445">
          <cell r="B21445" t="str">
            <v>407RetT-17-140-OP-15PC17415</v>
          </cell>
          <cell r="C21445" t="str">
            <v>Ok</v>
          </cell>
        </row>
        <row r="21446">
          <cell r="B21446" t="str">
            <v>407RetT-17-140-OP-17PC110516</v>
          </cell>
          <cell r="C21446" t="str">
            <v>Ok</v>
          </cell>
        </row>
        <row r="21447">
          <cell r="B21447" t="str">
            <v>407RetT-17-140-OP-20PC17517</v>
          </cell>
          <cell r="C21447" t="str">
            <v>Ok</v>
          </cell>
        </row>
        <row r="21448">
          <cell r="B21448" t="str">
            <v>407RetT-17-140-OP-25PC17618</v>
          </cell>
          <cell r="C21448" t="str">
            <v>Ok</v>
          </cell>
        </row>
        <row r="21449">
          <cell r="B21449" t="str">
            <v>407RetT-17-140-OP-30PC17719</v>
          </cell>
          <cell r="C21449" t="str">
            <v>Ok</v>
          </cell>
        </row>
        <row r="21450">
          <cell r="B21450" t="str">
            <v>407RetT-17-140-OP-35PC17820</v>
          </cell>
          <cell r="C21450" t="str">
            <v>Ok</v>
          </cell>
        </row>
        <row r="21451">
          <cell r="B21451" t="str">
            <v>407RetT-17-140-OP-40PC17921</v>
          </cell>
          <cell r="C21451" t="str">
            <v>Ok</v>
          </cell>
        </row>
        <row r="21452">
          <cell r="B21452" t="str">
            <v>407RetT-17-140-OP-45PC18022</v>
          </cell>
          <cell r="C21452" t="str">
            <v>Ok</v>
          </cell>
        </row>
        <row r="21453">
          <cell r="B21453" t="str">
            <v>407RetT-17-140-OP-50PC18123</v>
          </cell>
          <cell r="C21453" t="str">
            <v>Ok</v>
          </cell>
        </row>
        <row r="21454">
          <cell r="B21454" t="str">
            <v>407RetE-17-140-OP-65PC18224</v>
          </cell>
          <cell r="C21454" t="str">
            <v>Ok</v>
          </cell>
        </row>
        <row r="21455">
          <cell r="B21455" t="str">
            <v>407RetT-17-140-OP-70PC18325</v>
          </cell>
          <cell r="C21455" t="str">
            <v>Ok</v>
          </cell>
        </row>
        <row r="21456">
          <cell r="B21456" t="str">
            <v>407RetT-17-140-OP-75PC18426</v>
          </cell>
          <cell r="C21456" t="str">
            <v>Ok</v>
          </cell>
        </row>
        <row r="21457">
          <cell r="B21457" t="str">
            <v>407RetT-17-140-OP-80PC110627</v>
          </cell>
          <cell r="C21457" t="str">
            <v>Ok</v>
          </cell>
        </row>
        <row r="21458">
          <cell r="B21458" t="str">
            <v>407RetT-17-140-OP-85PC18528</v>
          </cell>
          <cell r="C21458" t="str">
            <v>Ok</v>
          </cell>
        </row>
        <row r="21459">
          <cell r="B21459" t="str">
            <v>407RetT-17-140-OP-95PC18629</v>
          </cell>
          <cell r="C21459" t="str">
            <v>Ok</v>
          </cell>
        </row>
        <row r="21460">
          <cell r="B21460" t="str">
            <v>407RetE-14-110-SN-75PC101630</v>
          </cell>
          <cell r="C21460" t="str">
            <v>Ok</v>
          </cell>
        </row>
        <row r="21461">
          <cell r="B21461" t="str">
            <v>407RetT-14-135-OP-5PC27031</v>
          </cell>
          <cell r="C21461" t="str">
            <v>Ok</v>
          </cell>
        </row>
        <row r="21462">
          <cell r="B21462" t="str">
            <v>407RetT-14-128-OP-10PC27132</v>
          </cell>
          <cell r="C21462" t="str">
            <v>Ok</v>
          </cell>
        </row>
        <row r="21463">
          <cell r="B21463" t="str">
            <v>407RetT-14-128-OP-25PC30133</v>
          </cell>
          <cell r="C21463" t="str">
            <v>Ok</v>
          </cell>
        </row>
        <row r="21464">
          <cell r="B21464" t="str">
            <v>407RetT-14-128-OP-40PC19034</v>
          </cell>
          <cell r="C21464" t="str">
            <v>Ok</v>
          </cell>
        </row>
        <row r="21465">
          <cell r="B21465" t="str">
            <v>407RetT-14-128-OP-55PC27335</v>
          </cell>
          <cell r="C21465" t="str">
            <v>Ok</v>
          </cell>
        </row>
        <row r="21466">
          <cell r="B21466" t="str">
            <v>407RetT-14-128-OP-68PC27436</v>
          </cell>
          <cell r="C21466" t="str">
            <v>Ok</v>
          </cell>
        </row>
        <row r="21467">
          <cell r="B21467" t="str">
            <v>407RetT-14-128-OP-80PC27537</v>
          </cell>
          <cell r="C21467" t="str">
            <v>Ok</v>
          </cell>
        </row>
        <row r="21468">
          <cell r="B21468" t="str">
            <v>407RetT-14-128-OP-93PC27638</v>
          </cell>
          <cell r="C21468" t="str">
            <v>Ok</v>
          </cell>
        </row>
        <row r="21469">
          <cell r="B21469" t="str">
            <v>407RetT-14-128-OP-96PC27739</v>
          </cell>
          <cell r="C21469" t="str">
            <v>Ok</v>
          </cell>
        </row>
        <row r="21470">
          <cell r="B21470" t="str">
            <v>407RetE-20-53-OP-15PA37340</v>
          </cell>
          <cell r="C21470" t="str">
            <v>Ok</v>
          </cell>
        </row>
        <row r="21471">
          <cell r="B21471" t="str">
            <v>407RetT-20-53-OP-25PA4241</v>
          </cell>
          <cell r="C21471" t="str">
            <v>Ok</v>
          </cell>
        </row>
        <row r="21472">
          <cell r="B21472" t="str">
            <v>407RetE-20-53-OP-45PA37442</v>
          </cell>
          <cell r="C21472" t="str">
            <v>Ok</v>
          </cell>
        </row>
        <row r="21473">
          <cell r="B21473" t="str">
            <v>407RetT-20-53-OP-60PA37543</v>
          </cell>
          <cell r="C21473" t="str">
            <v>Ok</v>
          </cell>
        </row>
        <row r="21474">
          <cell r="B21474" t="str">
            <v>407RetE-20-53-OP-75PA37644</v>
          </cell>
          <cell r="C21474" t="str">
            <v>Ok</v>
          </cell>
        </row>
        <row r="21475">
          <cell r="B21475" t="str">
            <v>407RetE-20-53-OP-95PA37745</v>
          </cell>
          <cell r="C21475" t="str">
            <v>Ok</v>
          </cell>
        </row>
        <row r="21476">
          <cell r="B21476" t="str">
            <v>407RetE-20-53-OP-105PA18746</v>
          </cell>
          <cell r="C21476" t="str">
            <v>Ok</v>
          </cell>
        </row>
        <row r="21477">
          <cell r="B21477" t="str">
            <v>407RetT-20-53-OP-116PA18647</v>
          </cell>
          <cell r="C21477" t="str">
            <v>Ok</v>
          </cell>
        </row>
        <row r="21478">
          <cell r="B21478" t="str">
            <v>407RetE-20-53-OP-130PA1648</v>
          </cell>
          <cell r="C21478" t="str">
            <v>Ok</v>
          </cell>
        </row>
        <row r="21479">
          <cell r="B21479" t="str">
            <v>407RetT-7-53-OP-15PI45449</v>
          </cell>
          <cell r="C21479" t="str">
            <v>Ok</v>
          </cell>
        </row>
        <row r="21480">
          <cell r="B21480" t="str">
            <v>407RetT-7-53-OP-25PI34550</v>
          </cell>
          <cell r="C21480" t="str">
            <v>Ok</v>
          </cell>
        </row>
        <row r="21481">
          <cell r="B21481" t="str">
            <v>407RetE-7-51-SN-30PI8051</v>
          </cell>
          <cell r="C21481" t="str">
            <v>Ok</v>
          </cell>
        </row>
        <row r="21482">
          <cell r="B21482" t="str">
            <v>407RetT-7-51-SN-35PI8152</v>
          </cell>
          <cell r="C21482" t="str">
            <v>Ok</v>
          </cell>
        </row>
        <row r="21483">
          <cell r="B21483" t="str">
            <v>407RetT-7-51-SN-40PI8253</v>
          </cell>
          <cell r="C21483" t="str">
            <v>Ok</v>
          </cell>
        </row>
        <row r="21484">
          <cell r="B21484" t="str">
            <v>407RetT-7-51-SN-45PI8354</v>
          </cell>
          <cell r="C21484" t="str">
            <v>Ok</v>
          </cell>
        </row>
        <row r="21485">
          <cell r="B21485" t="str">
            <v>407RetT-7-51-SN-50PI8455</v>
          </cell>
          <cell r="C21485" t="str">
            <v>Ok</v>
          </cell>
        </row>
        <row r="21486">
          <cell r="B21486" t="str">
            <v>407RetT-8-73-OP-17PJ173156</v>
          </cell>
          <cell r="C21486" t="str">
            <v>Ok</v>
          </cell>
        </row>
        <row r="21487">
          <cell r="B21487" t="str">
            <v>407RetT-8-73-OP-20PJ18957</v>
          </cell>
          <cell r="C21487" t="str">
            <v>Ok</v>
          </cell>
        </row>
        <row r="21488">
          <cell r="B21488" t="str">
            <v>407RetT-8-71-OP-11PJ14358</v>
          </cell>
          <cell r="C21488" t="str">
            <v>Ok</v>
          </cell>
        </row>
        <row r="21489">
          <cell r="B21489" t="str">
            <v>407RetT-8-71-OP-15PJ19059</v>
          </cell>
          <cell r="C21489" t="str">
            <v>Ok</v>
          </cell>
        </row>
        <row r="21490">
          <cell r="B21490" t="str">
            <v>407RetT-8-71-OP-30PJ14560</v>
          </cell>
          <cell r="C21490" t="str">
            <v>Ok</v>
          </cell>
        </row>
        <row r="21491">
          <cell r="B21491" t="str">
            <v>407RetT-9-71-OP-5PJ95361</v>
          </cell>
          <cell r="C21491" t="str">
            <v>Ok</v>
          </cell>
        </row>
        <row r="21492">
          <cell r="B21492" t="str">
            <v>407RetT-9-71-OP-10PJ14662</v>
          </cell>
          <cell r="C21492" t="str">
            <v>Ok</v>
          </cell>
        </row>
        <row r="21493">
          <cell r="B21493" t="str">
            <v>407RetT-9-71-OP-20PJ14763</v>
          </cell>
          <cell r="C21493" t="str">
            <v>Ok</v>
          </cell>
        </row>
        <row r="21494">
          <cell r="B21494" t="str">
            <v>407RetT-9-71-OP-30PJ14864</v>
          </cell>
          <cell r="C21494" t="str">
            <v>Ok</v>
          </cell>
        </row>
        <row r="21495">
          <cell r="B21495" t="str">
            <v>407RetE-9-71-OP-33PJ14965</v>
          </cell>
          <cell r="C21495" t="str">
            <v>Ok</v>
          </cell>
        </row>
        <row r="21496">
          <cell r="B21496" t="str">
            <v>407RetT-9-71-OP-35PJ177666</v>
          </cell>
          <cell r="C21496" t="str">
            <v>Ok</v>
          </cell>
        </row>
        <row r="21497">
          <cell r="B21497" t="str">
            <v>407RetT-9-71-OP-45PJ99167</v>
          </cell>
          <cell r="C21497" t="str">
            <v>Ok</v>
          </cell>
        </row>
        <row r="21498">
          <cell r="B21498" t="str">
            <v>407RetT-9-71-OP-50PJ15168</v>
          </cell>
          <cell r="C21498" t="str">
            <v>Ok</v>
          </cell>
        </row>
        <row r="21499">
          <cell r="B21499" t="str">
            <v>407RetT-9-71-OP-60PJ15269</v>
          </cell>
          <cell r="C21499" t="str">
            <v>Ok</v>
          </cell>
        </row>
        <row r="21500">
          <cell r="B21500" t="str">
            <v>407RetE-10-71-OP-4PJ15370</v>
          </cell>
          <cell r="C21500" t="str">
            <v>Ok</v>
          </cell>
        </row>
        <row r="21501">
          <cell r="B21501" t="str">
            <v>407RetT-10-71-OP-10PJ15471</v>
          </cell>
          <cell r="C21501" t="str">
            <v>Ok</v>
          </cell>
        </row>
        <row r="21502">
          <cell r="B21502" t="str">
            <v>407RetT-10-71-OP-20PJ15572</v>
          </cell>
          <cell r="C21502" t="str">
            <v>Ok</v>
          </cell>
        </row>
        <row r="21503">
          <cell r="B21503" t="str">
            <v>407RetE-10-71-OP-21PJ15673</v>
          </cell>
          <cell r="C21503" t="str">
            <v>Ok</v>
          </cell>
        </row>
        <row r="21504">
          <cell r="B21504" t="str">
            <v>407RetT-10-71-OP-25PJ15774</v>
          </cell>
          <cell r="C21504" t="str">
            <v>Ok</v>
          </cell>
        </row>
        <row r="21505">
          <cell r="B21505" t="str">
            <v>407RetT-10-71-OP-30PJ18575</v>
          </cell>
          <cell r="C21505" t="str">
            <v>Ok</v>
          </cell>
        </row>
        <row r="21506">
          <cell r="B21506" t="str">
            <v>407RetT-10-71-OP-35PJ15876</v>
          </cell>
          <cell r="C21506" t="str">
            <v>Ok</v>
          </cell>
        </row>
        <row r="21507">
          <cell r="B21507" t="str">
            <v>407RetT-10-71-OP-45PJ15977</v>
          </cell>
          <cell r="C21507" t="str">
            <v>Ok</v>
          </cell>
        </row>
        <row r="21508">
          <cell r="B21508" t="str">
            <v>407RetT-10-71-OP-65PJ16078</v>
          </cell>
          <cell r="C21508" t="str">
            <v>Ok</v>
          </cell>
        </row>
        <row r="21509">
          <cell r="B21509" t="str">
            <v>407RetL-10-21-65-SNPJ37379</v>
          </cell>
          <cell r="C21509" t="str">
            <v>Ok</v>
          </cell>
        </row>
        <row r="21510">
          <cell r="B21510" t="str">
            <v>407RetL-10-21-55-SNPJ37480</v>
          </cell>
          <cell r="C21510" t="str">
            <v>Ok</v>
          </cell>
        </row>
        <row r="21511">
          <cell r="B21511" t="str">
            <v>407RetL-10-21-50-SNPJ37581</v>
          </cell>
          <cell r="C21511" t="str">
            <v>Ok</v>
          </cell>
        </row>
        <row r="21512">
          <cell r="B21512" t="str">
            <v>407RetL-10-21-35-SNPJ37682</v>
          </cell>
          <cell r="C21512" t="str">
            <v>Ok</v>
          </cell>
        </row>
        <row r="21513">
          <cell r="B21513" t="str">
            <v>407RetL-10-21-30-SNPJ37783</v>
          </cell>
          <cell r="C21513" t="str">
            <v>Ok</v>
          </cell>
        </row>
        <row r="21514">
          <cell r="B21514" t="str">
            <v>407RetL-10-21-20-SNPJ37884</v>
          </cell>
          <cell r="C21514" t="str">
            <v>Ok</v>
          </cell>
        </row>
        <row r="21515">
          <cell r="B21515" t="str">
            <v>407RetL-10-21-10-SNPJ37985</v>
          </cell>
          <cell r="C21515" t="str">
            <v>Ok</v>
          </cell>
        </row>
        <row r="21516">
          <cell r="B21516" t="str">
            <v>407RetT-10-311-SN-5PJ38086</v>
          </cell>
          <cell r="C21516" t="str">
            <v>Ok</v>
          </cell>
        </row>
        <row r="21517">
          <cell r="B21517" t="str">
            <v>407RetL-10-38-10-OPPJ172187</v>
          </cell>
          <cell r="C21517" t="str">
            <v>Ok</v>
          </cell>
        </row>
        <row r="21518">
          <cell r="B21518" t="str">
            <v>407RetL-10-38-5-OPPJ160288</v>
          </cell>
          <cell r="C21518" t="str">
            <v>Ok</v>
          </cell>
        </row>
        <row r="21519">
          <cell r="B21519" t="str">
            <v>407RetL-10-31-10-NSPJ182089</v>
          </cell>
          <cell r="C21519" t="str">
            <v>Ok</v>
          </cell>
        </row>
        <row r="21520">
          <cell r="B21520" t="str">
            <v>407RetPOR DEFINIRPOR DEFINIR90</v>
          </cell>
          <cell r="C21520" t="str">
            <v>Ok</v>
          </cell>
        </row>
        <row r="21521">
          <cell r="B21521" t="str">
            <v>407RetT-10-7-NS-8PJ174491</v>
          </cell>
          <cell r="C21521" t="str">
            <v>Ok</v>
          </cell>
        </row>
        <row r="21522">
          <cell r="B21522" t="str">
            <v>407RetT-10-7-NS-10PJ10392</v>
          </cell>
          <cell r="C21522" t="str">
            <v>Ok</v>
          </cell>
        </row>
        <row r="21523">
          <cell r="B21523" t="str">
            <v>407RetT-10-71-OP-100PJ194593</v>
          </cell>
          <cell r="C21523" t="str">
            <v>Ok</v>
          </cell>
        </row>
        <row r="21524">
          <cell r="B21524" t="str">
            <v>409IdaE-20-290-OP-10PA3541</v>
          </cell>
          <cell r="C21524" t="str">
            <v>Ok</v>
          </cell>
        </row>
        <row r="21525">
          <cell r="B21525" t="str">
            <v>409IdaT-20-203-NS-5PA492</v>
          </cell>
          <cell r="C21525" t="str">
            <v>Ok</v>
          </cell>
        </row>
        <row r="21526">
          <cell r="B21526" t="str">
            <v>409IdaT-20-203-NS-15PA7743</v>
          </cell>
          <cell r="C21526" t="str">
            <v>Ok</v>
          </cell>
        </row>
        <row r="21527">
          <cell r="B21527" t="str">
            <v>409IdaT-20-188-SN-80PA2654</v>
          </cell>
          <cell r="C21527" t="str">
            <v>Ok</v>
          </cell>
        </row>
        <row r="21528">
          <cell r="B21528" t="str">
            <v>409IdaT-14-131-PO-25PC3175</v>
          </cell>
          <cell r="C21528" t="str">
            <v>Ok</v>
          </cell>
        </row>
        <row r="21529">
          <cell r="B21529" t="str">
            <v>409IdaT-14-131-PO-30PC3186</v>
          </cell>
          <cell r="C21529" t="str">
            <v>Ok</v>
          </cell>
        </row>
        <row r="21530">
          <cell r="B21530" t="str">
            <v>409IdaT-14-131-PO-35PC3197</v>
          </cell>
          <cell r="C21530" t="str">
            <v>Ok</v>
          </cell>
        </row>
        <row r="21531">
          <cell r="B21531" t="str">
            <v>409IdaT-14-131-PO-40PC3208</v>
          </cell>
          <cell r="C21531" t="str">
            <v>Ok</v>
          </cell>
        </row>
        <row r="21532">
          <cell r="B21532" t="str">
            <v>409IdaT-17-306-PO-10PC3229</v>
          </cell>
          <cell r="C21532" t="str">
            <v>Ok</v>
          </cell>
        </row>
        <row r="21533">
          <cell r="B21533" t="str">
            <v>409IdaT-17-306-PO-15PC32310</v>
          </cell>
          <cell r="C21533" t="str">
            <v>Ok</v>
          </cell>
        </row>
        <row r="21534">
          <cell r="B21534" t="str">
            <v>409IdaT-17-306-PO-20PC32411</v>
          </cell>
          <cell r="C21534" t="str">
            <v>Ok</v>
          </cell>
        </row>
        <row r="21535">
          <cell r="B21535" t="str">
            <v>409IdaT-17-306-PO-25PC32512</v>
          </cell>
          <cell r="C21535" t="str">
            <v>Ok</v>
          </cell>
        </row>
        <row r="21536">
          <cell r="B21536" t="str">
            <v>409IdaT-17-306-PO-30PC32613</v>
          </cell>
          <cell r="C21536" t="str">
            <v>Ok</v>
          </cell>
        </row>
        <row r="21537">
          <cell r="B21537" t="str">
            <v>409IdaT-17-306-PO-32PC122414</v>
          </cell>
          <cell r="C21537" t="str">
            <v>Ok</v>
          </cell>
        </row>
        <row r="21538">
          <cell r="B21538" t="str">
            <v>409IdaT-17-306-PO-35PC32715</v>
          </cell>
          <cell r="C21538" t="str">
            <v>Ok</v>
          </cell>
        </row>
        <row r="21539">
          <cell r="B21539" t="str">
            <v>409IdaT-17-306-PO-40PC32816</v>
          </cell>
          <cell r="C21539" t="str">
            <v>Ok</v>
          </cell>
        </row>
        <row r="21540">
          <cell r="B21540" t="str">
            <v>409IdaT-17-306-PO-45PC14417</v>
          </cell>
          <cell r="C21540" t="str">
            <v>Ok</v>
          </cell>
        </row>
        <row r="21541">
          <cell r="B21541" t="str">
            <v>409IdaT-17-136-PO-55PC23618</v>
          </cell>
          <cell r="C21541" t="str">
            <v>Ok</v>
          </cell>
        </row>
        <row r="21542">
          <cell r="B21542" t="str">
            <v>409IdaT-17-136-PO-60PC23719</v>
          </cell>
          <cell r="C21542" t="str">
            <v>Ok</v>
          </cell>
        </row>
        <row r="21543">
          <cell r="B21543" t="str">
            <v>409IdaT-17-136-PO-70PC23920</v>
          </cell>
          <cell r="C21543" t="str">
            <v>Ok</v>
          </cell>
        </row>
        <row r="21544">
          <cell r="B21544" t="str">
            <v>409IdaT-17-136-PO-75PC28821</v>
          </cell>
          <cell r="C21544" t="str">
            <v>Ok</v>
          </cell>
        </row>
        <row r="21545">
          <cell r="B21545" t="str">
            <v>409IdaT-17-136-PO-80PC28922</v>
          </cell>
          <cell r="C21545" t="str">
            <v>Ok</v>
          </cell>
        </row>
        <row r="21546">
          <cell r="B21546" t="str">
            <v>409IdaT-17-145-PO-5PC29023</v>
          </cell>
          <cell r="C21546" t="str">
            <v>Ok</v>
          </cell>
        </row>
        <row r="21547">
          <cell r="B21547" t="str">
            <v>409IdaT-16-326-SN-5PC42324</v>
          </cell>
          <cell r="C21547" t="str">
            <v>Ok</v>
          </cell>
        </row>
        <row r="21548">
          <cell r="B21548" t="str">
            <v>409IdaT-16-138-PO-2PC42425</v>
          </cell>
          <cell r="C21548" t="str">
            <v>Ok</v>
          </cell>
        </row>
        <row r="21549">
          <cell r="B21549" t="str">
            <v>409IdaT-16-138-PO-4PC42526</v>
          </cell>
          <cell r="C21549" t="str">
            <v>Ok</v>
          </cell>
        </row>
        <row r="21550">
          <cell r="B21550" t="str">
            <v>409IdaT-16-138-PO-5PC85327</v>
          </cell>
          <cell r="C21550" t="str">
            <v>Ok</v>
          </cell>
        </row>
        <row r="21551">
          <cell r="B21551" t="str">
            <v>409IdaT-16-138-PO-10PC60628</v>
          </cell>
          <cell r="C21551" t="str">
            <v>Ok</v>
          </cell>
        </row>
        <row r="21552">
          <cell r="B21552" t="str">
            <v>409IdaT-16-138-PO-15PC60729</v>
          </cell>
          <cell r="C21552" t="str">
            <v>Ok</v>
          </cell>
        </row>
        <row r="21553">
          <cell r="B21553" t="str">
            <v>409IdaT-16-138-PO-20PC101930</v>
          </cell>
          <cell r="C21553" t="str">
            <v>Ok</v>
          </cell>
        </row>
        <row r="21554">
          <cell r="B21554" t="str">
            <v>409IdaT-16-138-PO-25PC60831</v>
          </cell>
          <cell r="C21554" t="str">
            <v>Ok</v>
          </cell>
        </row>
        <row r="21555">
          <cell r="B21555" t="str">
            <v>409RetT-16-136-OP-5PC6091</v>
          </cell>
          <cell r="C21555" t="str">
            <v>Ok</v>
          </cell>
        </row>
        <row r="21556">
          <cell r="B21556" t="str">
            <v>409RetT-16-136-OP-10PC6102</v>
          </cell>
          <cell r="C21556" t="str">
            <v>Ok</v>
          </cell>
        </row>
        <row r="21557">
          <cell r="B21557" t="str">
            <v>409RetT-16-136-OP-15PC6113</v>
          </cell>
          <cell r="C21557" t="str">
            <v>Ok</v>
          </cell>
        </row>
        <row r="21558">
          <cell r="B21558" t="str">
            <v>409RetT-16-136-OP-20PC6124</v>
          </cell>
          <cell r="C21558" t="str">
            <v>Ok</v>
          </cell>
        </row>
        <row r="21559">
          <cell r="B21559" t="str">
            <v>409RetT-16-136-OP-25PC6135</v>
          </cell>
          <cell r="C21559" t="str">
            <v>Ok</v>
          </cell>
        </row>
        <row r="21560">
          <cell r="B21560" t="str">
            <v>409RetT-16-136-OP-30PC6146</v>
          </cell>
          <cell r="C21560" t="str">
            <v>Ok</v>
          </cell>
        </row>
        <row r="21561">
          <cell r="B21561" t="str">
            <v>409RetT-16-136-OP-35PC6157</v>
          </cell>
          <cell r="C21561" t="str">
            <v>Ok</v>
          </cell>
        </row>
        <row r="21562">
          <cell r="B21562" t="str">
            <v>409RetT-16-136-OP-37PC11178</v>
          </cell>
          <cell r="C21562" t="str">
            <v>Ok</v>
          </cell>
        </row>
        <row r="21563">
          <cell r="B21563" t="str">
            <v>409RetT-16-136-OP-40PC6169</v>
          </cell>
          <cell r="C21563" t="str">
            <v>Ok</v>
          </cell>
        </row>
        <row r="21564">
          <cell r="B21564" t="str">
            <v>409RetT-15-136-OP-3PC29110</v>
          </cell>
          <cell r="C21564" t="str">
            <v>Ok</v>
          </cell>
        </row>
        <row r="21565">
          <cell r="B21565" t="str">
            <v>409RetT-15-136-OP-5PC29211</v>
          </cell>
          <cell r="C21565" t="str">
            <v>Ok</v>
          </cell>
        </row>
        <row r="21566">
          <cell r="B21566" t="str">
            <v>409RetT-15-136-OP-10PC24012</v>
          </cell>
          <cell r="C21566" t="str">
            <v>Ok</v>
          </cell>
        </row>
        <row r="21567">
          <cell r="B21567" t="str">
            <v>409RetT-15-136-OP-15PC24113</v>
          </cell>
          <cell r="C21567" t="str">
            <v>Ok</v>
          </cell>
        </row>
        <row r="21568">
          <cell r="B21568" t="str">
            <v>409RetT-15-136-OP-20PC24214</v>
          </cell>
          <cell r="C21568" t="str">
            <v>Ok</v>
          </cell>
        </row>
        <row r="21569">
          <cell r="B21569" t="str">
            <v>409RetT-15-136-OP-25PC24415</v>
          </cell>
          <cell r="C21569" t="str">
            <v>Ok</v>
          </cell>
        </row>
        <row r="21570">
          <cell r="B21570" t="str">
            <v>409RetT-15-306-OP-10PC32916</v>
          </cell>
          <cell r="C21570" t="str">
            <v>Ok</v>
          </cell>
        </row>
        <row r="21571">
          <cell r="B21571" t="str">
            <v>409RetT-15-306-OP-15PC33017</v>
          </cell>
          <cell r="C21571" t="str">
            <v>Ok</v>
          </cell>
        </row>
        <row r="21572">
          <cell r="B21572" t="str">
            <v>409RetT-15-306-OP-20PC33118</v>
          </cell>
          <cell r="C21572" t="str">
            <v>Ok</v>
          </cell>
        </row>
        <row r="21573">
          <cell r="B21573" t="str">
            <v>409RetT-15-306-OP-25PC33219</v>
          </cell>
          <cell r="C21573" t="str">
            <v>Ok</v>
          </cell>
        </row>
        <row r="21574">
          <cell r="B21574" t="str">
            <v>409RetT-15-306-OP-30PC33320</v>
          </cell>
          <cell r="C21574" t="str">
            <v>Ok</v>
          </cell>
        </row>
        <row r="21575">
          <cell r="B21575" t="str">
            <v>409RetT-15-306-OP-35PC33421</v>
          </cell>
          <cell r="C21575" t="str">
            <v>Ok</v>
          </cell>
        </row>
        <row r="21576">
          <cell r="B21576" t="str">
            <v>409RetT-15-306-OP-40PC33522</v>
          </cell>
          <cell r="C21576" t="str">
            <v>Ok</v>
          </cell>
        </row>
        <row r="21577">
          <cell r="B21577" t="str">
            <v>409RetT-15-306-OP-45PC33623</v>
          </cell>
          <cell r="C21577" t="str">
            <v>Ok</v>
          </cell>
        </row>
        <row r="21578">
          <cell r="B21578" t="str">
            <v>409RetT-15-306-OP-50PC33724</v>
          </cell>
          <cell r="C21578" t="str">
            <v>Ok</v>
          </cell>
        </row>
        <row r="21579">
          <cell r="B21579" t="str">
            <v>409RetT-14-121-OP-5PC33825</v>
          </cell>
          <cell r="C21579" t="str">
            <v>Ok</v>
          </cell>
        </row>
        <row r="21580">
          <cell r="B21580" t="str">
            <v>409RetT-14-121-OP-10PC33926</v>
          </cell>
          <cell r="C21580" t="str">
            <v>Ok</v>
          </cell>
        </row>
        <row r="21581">
          <cell r="B21581" t="str">
            <v>409RetT-14-121-OP-15PC34027</v>
          </cell>
          <cell r="C21581" t="str">
            <v>Ok</v>
          </cell>
        </row>
        <row r="21582">
          <cell r="B21582" t="str">
            <v>409RetT-14-121-OP-20PC34128</v>
          </cell>
          <cell r="C21582" t="str">
            <v>Ok</v>
          </cell>
        </row>
        <row r="21583">
          <cell r="B21583" t="str">
            <v>409RetT-14-121-OP-25PC34229</v>
          </cell>
          <cell r="C21583" t="str">
            <v>Ok</v>
          </cell>
        </row>
        <row r="21584">
          <cell r="B21584" t="str">
            <v>409RetT-14-21-OP-5PC34330</v>
          </cell>
          <cell r="C21584" t="str">
            <v>Ok</v>
          </cell>
        </row>
        <row r="21585">
          <cell r="B21585" t="str">
            <v>409RetT-14-21-OP-10PC34431</v>
          </cell>
          <cell r="C21585" t="str">
            <v>Ok</v>
          </cell>
        </row>
        <row r="21586">
          <cell r="B21586" t="str">
            <v>409RetT-14-21-OP-15PC34532</v>
          </cell>
          <cell r="C21586" t="str">
            <v>Ok</v>
          </cell>
        </row>
        <row r="21587">
          <cell r="B21587" t="str">
            <v>409RetT-14-21-OP-20PC34633</v>
          </cell>
          <cell r="C21587" t="str">
            <v>Ok</v>
          </cell>
        </row>
        <row r="21588">
          <cell r="B21588" t="str">
            <v>409RetT-14-21-OP-25PC34734</v>
          </cell>
          <cell r="C21588" t="str">
            <v>Ok</v>
          </cell>
        </row>
        <row r="21589">
          <cell r="B21589" t="str">
            <v>409RetT-4-21-OP-5PB66835</v>
          </cell>
          <cell r="C21589" t="str">
            <v>Ok</v>
          </cell>
        </row>
        <row r="21590">
          <cell r="B21590" t="str">
            <v>409RetT-4-21-OP-10PB66936</v>
          </cell>
          <cell r="C21590" t="str">
            <v>Ok</v>
          </cell>
        </row>
        <row r="21591">
          <cell r="B21591" t="str">
            <v>409RetT-4-21-OP-13PB67037</v>
          </cell>
          <cell r="C21591" t="str">
            <v>Ok</v>
          </cell>
        </row>
        <row r="21592">
          <cell r="B21592" t="str">
            <v>409RetE-20-290-OP-10PA35438</v>
          </cell>
          <cell r="C21592" t="str">
            <v>Ok</v>
          </cell>
        </row>
        <row r="21593">
          <cell r="B21593" t="str">
            <v>411IdaT-14-110-PO-30PC2031</v>
          </cell>
          <cell r="C21593" t="str">
            <v>Ok</v>
          </cell>
        </row>
        <row r="21594">
          <cell r="B21594" t="str">
            <v>411IdaT-14-110-PO-45PC2042</v>
          </cell>
          <cell r="C21594" t="str">
            <v>Ok</v>
          </cell>
        </row>
        <row r="21595">
          <cell r="B21595" t="str">
            <v>411IdaT-14-126-SN-5PC3503</v>
          </cell>
          <cell r="C21595" t="str">
            <v>Ok</v>
          </cell>
        </row>
        <row r="21596">
          <cell r="B21596" t="str">
            <v>411IdaT-14-131-PO-40PC3204</v>
          </cell>
          <cell r="C21596" t="str">
            <v>Ok</v>
          </cell>
        </row>
        <row r="21597">
          <cell r="B21597" t="str">
            <v>411IdaT-17-306-PO-10PC3225</v>
          </cell>
          <cell r="C21597" t="str">
            <v>Ok</v>
          </cell>
        </row>
        <row r="21598">
          <cell r="B21598" t="str">
            <v>411IdaT-17-306-PO-15PC3236</v>
          </cell>
          <cell r="C21598" t="str">
            <v>Ok</v>
          </cell>
        </row>
        <row r="21599">
          <cell r="B21599" t="str">
            <v>411IdaT-17-306-PO-20PC3247</v>
          </cell>
          <cell r="C21599" t="str">
            <v>Ok</v>
          </cell>
        </row>
        <row r="21600">
          <cell r="B21600" t="str">
            <v>411IdaT-17-306-PO-25PC3258</v>
          </cell>
          <cell r="C21600" t="str">
            <v>Ok</v>
          </cell>
        </row>
        <row r="21601">
          <cell r="B21601" t="str">
            <v>411IdaT-17-306-PO-30PC3269</v>
          </cell>
          <cell r="C21601" t="str">
            <v>Ok</v>
          </cell>
        </row>
        <row r="21602">
          <cell r="B21602" t="str">
            <v>411IdaT-17-306-PO-32PC122410</v>
          </cell>
          <cell r="C21602" t="str">
            <v>Ok</v>
          </cell>
        </row>
        <row r="21603">
          <cell r="B21603" t="str">
            <v>411IdaT-17-306-PO-35PC32711</v>
          </cell>
          <cell r="C21603" t="str">
            <v>Ok</v>
          </cell>
        </row>
        <row r="21604">
          <cell r="B21604" t="str">
            <v>411IdaT-17-306-PO-40PC32812</v>
          </cell>
          <cell r="C21604" t="str">
            <v>Ok</v>
          </cell>
        </row>
        <row r="21605">
          <cell r="B21605" t="str">
            <v>411IdaT-17-306-PO-45PC14413</v>
          </cell>
          <cell r="C21605" t="str">
            <v>Ok</v>
          </cell>
        </row>
        <row r="21606">
          <cell r="B21606" t="str">
            <v>411IdaT-17-136-PO-55PC23614</v>
          </cell>
          <cell r="C21606" t="str">
            <v>Ok</v>
          </cell>
        </row>
        <row r="21607">
          <cell r="B21607" t="str">
            <v>411IdaT-17-136-PO-60PC23715</v>
          </cell>
          <cell r="C21607" t="str">
            <v>Ok</v>
          </cell>
        </row>
        <row r="21608">
          <cell r="B21608" t="str">
            <v>411IdaT-17-136-PO-70PC23916</v>
          </cell>
          <cell r="C21608" t="str">
            <v>Ok</v>
          </cell>
        </row>
        <row r="21609">
          <cell r="B21609" t="str">
            <v>411IdaT-17-136-PO-75PC28817</v>
          </cell>
          <cell r="C21609" t="str">
            <v>Ok</v>
          </cell>
        </row>
        <row r="21610">
          <cell r="B21610" t="str">
            <v>411IdaT-17-136-PO-80PC28918</v>
          </cell>
          <cell r="C21610" t="str">
            <v>Ok</v>
          </cell>
        </row>
        <row r="21611">
          <cell r="B21611" t="str">
            <v>411IdaL-17-35-5-POPC35119</v>
          </cell>
          <cell r="C21611" t="str">
            <v>Ok</v>
          </cell>
        </row>
        <row r="21612">
          <cell r="B21612" t="str">
            <v>411IdaL-17-35-10-POPC35220</v>
          </cell>
          <cell r="C21612" t="str">
            <v>Ok</v>
          </cell>
        </row>
        <row r="21613">
          <cell r="B21613" t="str">
            <v>411IdaL-17-35-15-POPC35321</v>
          </cell>
          <cell r="C21613" t="str">
            <v>Ok</v>
          </cell>
        </row>
        <row r="21614">
          <cell r="B21614" t="str">
            <v>411IdaL-17-35-20-POPC35422</v>
          </cell>
          <cell r="C21614" t="str">
            <v>Ok</v>
          </cell>
        </row>
        <row r="21615">
          <cell r="B21615" t="str">
            <v>411IdaL-17-35-25-POPC35523</v>
          </cell>
          <cell r="C21615" t="str">
            <v>Ok</v>
          </cell>
        </row>
        <row r="21616">
          <cell r="B21616" t="str">
            <v>411IdaL-17-35-30-POPC35624</v>
          </cell>
          <cell r="C21616" t="str">
            <v>Ok</v>
          </cell>
        </row>
        <row r="21617">
          <cell r="B21617" t="str">
            <v>411IdaL-16-15-2-POPC104125</v>
          </cell>
          <cell r="C21617" t="str">
            <v>Ok</v>
          </cell>
        </row>
        <row r="21618">
          <cell r="B21618" t="str">
            <v>411IdaL-16-15-5-POPC35726</v>
          </cell>
          <cell r="C21618" t="str">
            <v>Ok</v>
          </cell>
        </row>
        <row r="21619">
          <cell r="B21619" t="str">
            <v>411IdaL-16-15-10-SNPC35827</v>
          </cell>
          <cell r="C21619" t="str">
            <v>Ok</v>
          </cell>
        </row>
        <row r="21620">
          <cell r="B21620" t="str">
            <v>411RetL-16-21-40-OPPC3591</v>
          </cell>
          <cell r="C21620" t="str">
            <v>Ok</v>
          </cell>
        </row>
        <row r="21621">
          <cell r="B21621" t="str">
            <v>411RetL-16-21-35-OPPC3602</v>
          </cell>
          <cell r="C21621" t="str">
            <v>Ok</v>
          </cell>
        </row>
        <row r="21622">
          <cell r="B21622" t="str">
            <v>411RetL-16-21-30-SNPC3613</v>
          </cell>
          <cell r="C21622" t="str">
            <v>Ok</v>
          </cell>
        </row>
        <row r="21623">
          <cell r="B21623" t="str">
            <v>411RetL-16-21-25-OPPC3624</v>
          </cell>
          <cell r="C21623" t="str">
            <v>Ok</v>
          </cell>
        </row>
        <row r="21624">
          <cell r="B21624" t="str">
            <v>411RetL-16-21-20-OPPC3635</v>
          </cell>
          <cell r="C21624" t="str">
            <v>Ok</v>
          </cell>
        </row>
        <row r="21625">
          <cell r="B21625" t="str">
            <v>411RetL-16-21-15-OPPC3646</v>
          </cell>
          <cell r="C21625" t="str">
            <v>Ok</v>
          </cell>
        </row>
        <row r="21626">
          <cell r="B21626" t="str">
            <v>411RetL-16-21-5-OPPC3657</v>
          </cell>
          <cell r="C21626" t="str">
            <v>Ok</v>
          </cell>
        </row>
        <row r="21627">
          <cell r="B21627" t="str">
            <v>411RetT-16-138-OP-5PC10878</v>
          </cell>
          <cell r="C21627" t="str">
            <v>Ok</v>
          </cell>
        </row>
        <row r="21628">
          <cell r="B21628" t="str">
            <v>411RetT-16-326-NS-10PC10609</v>
          </cell>
          <cell r="C21628" t="str">
            <v>Ok</v>
          </cell>
        </row>
        <row r="21629">
          <cell r="B21629" t="str">
            <v>411RetT-15-136-OP-3PC29110</v>
          </cell>
          <cell r="C21629" t="str">
            <v>Ok</v>
          </cell>
        </row>
        <row r="21630">
          <cell r="B21630" t="str">
            <v>411RetT-15-136-OP-5PC29211</v>
          </cell>
          <cell r="C21630" t="str">
            <v>Ok</v>
          </cell>
        </row>
        <row r="21631">
          <cell r="B21631" t="str">
            <v>411RetT-15-136-OP-10PC24012</v>
          </cell>
          <cell r="C21631" t="str">
            <v>Ok</v>
          </cell>
        </row>
        <row r="21632">
          <cell r="B21632" t="str">
            <v>411RetT-15-136-OP-15PC24113</v>
          </cell>
          <cell r="C21632" t="str">
            <v>Ok</v>
          </cell>
        </row>
        <row r="21633">
          <cell r="B21633" t="str">
            <v>411RetT-15-136-OP-20PC24214</v>
          </cell>
          <cell r="C21633" t="str">
            <v>Ok</v>
          </cell>
        </row>
        <row r="21634">
          <cell r="B21634" t="str">
            <v>411RetT-15-136-OP-25PC24415</v>
          </cell>
          <cell r="C21634" t="str">
            <v>Ok</v>
          </cell>
        </row>
        <row r="21635">
          <cell r="B21635" t="str">
            <v>411RetT-15-306-OP-10PC32916</v>
          </cell>
          <cell r="C21635" t="str">
            <v>Ok</v>
          </cell>
        </row>
        <row r="21636">
          <cell r="B21636" t="str">
            <v>411RetT-15-306-OP-15PC33017</v>
          </cell>
          <cell r="C21636" t="str">
            <v>Ok</v>
          </cell>
        </row>
        <row r="21637">
          <cell r="B21637" t="str">
            <v>411RetT-15-306-OP-20PC33118</v>
          </cell>
          <cell r="C21637" t="str">
            <v>Ok</v>
          </cell>
        </row>
        <row r="21638">
          <cell r="B21638" t="str">
            <v>411RetT-15-306-OP-25PC33219</v>
          </cell>
          <cell r="C21638" t="str">
            <v>Ok</v>
          </cell>
        </row>
        <row r="21639">
          <cell r="B21639" t="str">
            <v>411RetT-15-306-OP-30PC33320</v>
          </cell>
          <cell r="C21639" t="str">
            <v>Ok</v>
          </cell>
        </row>
        <row r="21640">
          <cell r="B21640" t="str">
            <v>411RetT-15-306-OP-35PC33421</v>
          </cell>
          <cell r="C21640" t="str">
            <v>Ok</v>
          </cell>
        </row>
        <row r="21641">
          <cell r="B21641" t="str">
            <v>411RetT-15-306-OP-40PC33522</v>
          </cell>
          <cell r="C21641" t="str">
            <v>Ok</v>
          </cell>
        </row>
        <row r="21642">
          <cell r="B21642" t="str">
            <v>411RetT-15-306-OP-45PC33623</v>
          </cell>
          <cell r="C21642" t="str">
            <v>Ok</v>
          </cell>
        </row>
        <row r="21643">
          <cell r="B21643" t="str">
            <v>411RetT-15-306-OP-50PC33724</v>
          </cell>
          <cell r="C21643" t="str">
            <v>Ok</v>
          </cell>
        </row>
        <row r="21644">
          <cell r="B21644" t="str">
            <v>411RetT-14-121-OP-5PC33825</v>
          </cell>
          <cell r="C21644" t="str">
            <v>Ok</v>
          </cell>
        </row>
        <row r="21645">
          <cell r="B21645" t="str">
            <v>411RetT-14-121-OP-10PC33926</v>
          </cell>
          <cell r="C21645" t="str">
            <v>Ok</v>
          </cell>
        </row>
        <row r="21646">
          <cell r="B21646" t="str">
            <v>411RetT-14-121-OP-15PC34027</v>
          </cell>
          <cell r="C21646" t="str">
            <v>Ok</v>
          </cell>
        </row>
        <row r="21647">
          <cell r="B21647" t="str">
            <v>411RetT-14-121-OP-20PC34128</v>
          </cell>
          <cell r="C21647" t="str">
            <v>Ok</v>
          </cell>
        </row>
        <row r="21648">
          <cell r="B21648" t="str">
            <v>411RetT-14-110-PO-30PC20329</v>
          </cell>
          <cell r="C21648" t="str">
            <v>Ok</v>
          </cell>
        </row>
        <row r="21649">
          <cell r="B21649" t="str">
            <v>412IdaPOR DEFINIRPOR DEFINIR1</v>
          </cell>
          <cell r="C21649" t="str">
            <v>Ok</v>
          </cell>
        </row>
        <row r="21650">
          <cell r="B21650" t="str">
            <v>412IdaL-10-38-10-POPJ16032</v>
          </cell>
          <cell r="C21650" t="str">
            <v>Ok</v>
          </cell>
        </row>
        <row r="21651">
          <cell r="B21651" t="str">
            <v>412IdaL-10-38-15-POPJ17223</v>
          </cell>
          <cell r="C21651" t="str">
            <v>Ok</v>
          </cell>
        </row>
        <row r="21652">
          <cell r="B21652" t="str">
            <v>412IdaT-10-64-PO-2PJ16694</v>
          </cell>
          <cell r="C21652" t="str">
            <v>Ok</v>
          </cell>
        </row>
        <row r="21653">
          <cell r="B21653" t="str">
            <v>412IdaT-10-64-PO-6PJ17115</v>
          </cell>
          <cell r="C21653" t="str">
            <v>Ok</v>
          </cell>
        </row>
        <row r="21654">
          <cell r="B21654" t="str">
            <v>412IdaT-10-64-PO-0PJ2336</v>
          </cell>
          <cell r="C21654" t="str">
            <v>Ok</v>
          </cell>
        </row>
        <row r="21655">
          <cell r="B21655" t="str">
            <v>412IdaT-10-64-PO-1PJ4827</v>
          </cell>
          <cell r="C21655" t="str">
            <v>Ok</v>
          </cell>
        </row>
        <row r="21656">
          <cell r="B21656" t="str">
            <v>412IdaT-10-64-PO-3PJ4838</v>
          </cell>
          <cell r="C21656" t="str">
            <v>Ok</v>
          </cell>
        </row>
        <row r="21657">
          <cell r="B21657" t="str">
            <v>412IdaT-10-64-PO-4PJ17109</v>
          </cell>
          <cell r="C21657" t="str">
            <v>Ok</v>
          </cell>
        </row>
        <row r="21658">
          <cell r="B21658" t="str">
            <v>412IdaT-11-77-SN-1PJ42910</v>
          </cell>
          <cell r="C21658" t="str">
            <v>Ok</v>
          </cell>
        </row>
        <row r="21659">
          <cell r="B21659" t="str">
            <v>412IdaT-11-77-SN-2PJ43011</v>
          </cell>
          <cell r="C21659" t="str">
            <v>Ok</v>
          </cell>
        </row>
        <row r="21660">
          <cell r="B21660" t="str">
            <v>412IdaT-11-77-SN-3PJ43112</v>
          </cell>
          <cell r="C21660" t="str">
            <v>Ok</v>
          </cell>
        </row>
        <row r="21661">
          <cell r="B21661" t="str">
            <v>412IdaL-11-12-25-POPJ48413</v>
          </cell>
          <cell r="C21661" t="str">
            <v>Ok</v>
          </cell>
        </row>
        <row r="21662">
          <cell r="B21662" t="str">
            <v>412IdaL-11-12-30-POPJ48514</v>
          </cell>
          <cell r="C21662" t="str">
            <v>Ok</v>
          </cell>
        </row>
        <row r="21663">
          <cell r="B21663" t="str">
            <v>412IdaL-11-12-35-POPJ48615</v>
          </cell>
          <cell r="C21663" t="str">
            <v>Ok</v>
          </cell>
        </row>
        <row r="21664">
          <cell r="B21664" t="str">
            <v>412IdaL-11-12-40-POPJ48716</v>
          </cell>
          <cell r="C21664" t="str">
            <v>Ok</v>
          </cell>
        </row>
        <row r="21665">
          <cell r="B21665" t="str">
            <v>412IdaT-11-84-NS-20PJ6217</v>
          </cell>
          <cell r="C21665" t="str">
            <v>Ok</v>
          </cell>
        </row>
        <row r="21666">
          <cell r="B21666" t="str">
            <v>412IdaT-11-75-NS-5PJ6318</v>
          </cell>
          <cell r="C21666" t="str">
            <v>Ok</v>
          </cell>
        </row>
        <row r="21667">
          <cell r="B21667" t="str">
            <v>412IdaT-11-75-NS-7PJ177119</v>
          </cell>
          <cell r="C21667" t="str">
            <v>Ok</v>
          </cell>
        </row>
        <row r="21668">
          <cell r="B21668" t="str">
            <v>412IdaT-11-75-NS-10PJ6420</v>
          </cell>
          <cell r="C21668" t="str">
            <v>Ok</v>
          </cell>
        </row>
        <row r="21669">
          <cell r="B21669" t="str">
            <v>412IdaT-10-75-NS-5PJ6521</v>
          </cell>
          <cell r="C21669" t="str">
            <v>Ok</v>
          </cell>
        </row>
        <row r="21670">
          <cell r="B21670" t="str">
            <v>412IdaT-10-75-NS-10PJ6622</v>
          </cell>
          <cell r="C21670" t="str">
            <v>Ok</v>
          </cell>
        </row>
        <row r="21671">
          <cell r="B21671" t="str">
            <v>412IdaL-9-19-5-POPJ64723</v>
          </cell>
          <cell r="C21671" t="str">
            <v>Ok</v>
          </cell>
        </row>
        <row r="21672">
          <cell r="B21672" t="str">
            <v>412IdaL-9-19-10-POPJ64824</v>
          </cell>
          <cell r="C21672" t="str">
            <v>Ok</v>
          </cell>
        </row>
        <row r="21673">
          <cell r="B21673" t="str">
            <v>412IdaL-9-19-15-POPJ64925</v>
          </cell>
          <cell r="C21673" t="str">
            <v>Ok</v>
          </cell>
        </row>
        <row r="21674">
          <cell r="B21674" t="str">
            <v>412IdaL-9-19-20-POPJ65026</v>
          </cell>
          <cell r="C21674" t="str">
            <v>Ok</v>
          </cell>
        </row>
        <row r="21675">
          <cell r="B21675" t="str">
            <v>412IdaL-9-19-25-POPJ65127</v>
          </cell>
          <cell r="C21675" t="str">
            <v>Ok</v>
          </cell>
        </row>
        <row r="21676">
          <cell r="B21676" t="str">
            <v>412IdaL-9-19-30-POPJ65228</v>
          </cell>
          <cell r="C21676" t="str">
            <v>Ok</v>
          </cell>
        </row>
        <row r="21677">
          <cell r="B21677" t="str">
            <v>412IdaL-9-19-35-POPJ65329</v>
          </cell>
          <cell r="C21677" t="str">
            <v>Ok</v>
          </cell>
        </row>
        <row r="21678">
          <cell r="B21678" t="str">
            <v>412IdaL-9-13-15-NSPJ61630</v>
          </cell>
          <cell r="C21678" t="str">
            <v>Ok</v>
          </cell>
        </row>
        <row r="21679">
          <cell r="B21679" t="str">
            <v>412IdaL-9-13-25-NSPJ61731</v>
          </cell>
          <cell r="C21679" t="str">
            <v>Ok</v>
          </cell>
        </row>
        <row r="21680">
          <cell r="B21680" t="str">
            <v>412IdaL-9-13-35-NSPJ61832</v>
          </cell>
          <cell r="C21680" t="str">
            <v>Ok</v>
          </cell>
        </row>
        <row r="21681">
          <cell r="B21681" t="str">
            <v>412IdaL-9-13-46-NSPJ62033</v>
          </cell>
          <cell r="C21681" t="str">
            <v>Ok</v>
          </cell>
        </row>
        <row r="21682">
          <cell r="B21682" t="str">
            <v>412IdaL-9-13-65-NSPJ174034</v>
          </cell>
          <cell r="C21682" t="str">
            <v>Ok</v>
          </cell>
        </row>
        <row r="21683">
          <cell r="B21683" t="str">
            <v>412IdaL-9-13-80-NSPJ88535</v>
          </cell>
          <cell r="C21683" t="str">
            <v>Ok</v>
          </cell>
        </row>
        <row r="21684">
          <cell r="B21684" t="str">
            <v>412IdaL-9-7-50-POPI75336</v>
          </cell>
          <cell r="C21684" t="str">
            <v>Ok</v>
          </cell>
        </row>
        <row r="21685">
          <cell r="B21685" t="str">
            <v>412IdaL-9-7-55-POPI75437</v>
          </cell>
          <cell r="C21685" t="str">
            <v>Ok</v>
          </cell>
        </row>
        <row r="21686">
          <cell r="B21686" t="str">
            <v>412IdaL-9-7-65-POPI75538</v>
          </cell>
          <cell r="C21686" t="str">
            <v>Ok</v>
          </cell>
        </row>
        <row r="21687">
          <cell r="B21687" t="str">
            <v>412IdaE-7-53-PO-20PI40039</v>
          </cell>
          <cell r="C21687" t="str">
            <v>Ok</v>
          </cell>
        </row>
        <row r="21688">
          <cell r="B21688" t="str">
            <v>412IdaT-7-53-PO-35PI45740</v>
          </cell>
          <cell r="C21688" t="str">
            <v>Ok</v>
          </cell>
        </row>
        <row r="21689">
          <cell r="B21689" t="str">
            <v>412IdaT-7-53-PO-40PI33941</v>
          </cell>
          <cell r="C21689" t="str">
            <v>Ok</v>
          </cell>
        </row>
        <row r="21690">
          <cell r="B21690" t="str">
            <v>412IdaE-7-53-PO-50PI40142</v>
          </cell>
          <cell r="C21690" t="str">
            <v>Ok</v>
          </cell>
        </row>
        <row r="21691">
          <cell r="B21691" t="str">
            <v>412IdaT-7-53-PO-60PI43943</v>
          </cell>
          <cell r="C21691" t="str">
            <v>Ok</v>
          </cell>
        </row>
        <row r="21692">
          <cell r="B21692" t="str">
            <v>412IdaT-7-53-PO-75PI44044</v>
          </cell>
          <cell r="C21692" t="str">
            <v>Ok</v>
          </cell>
        </row>
        <row r="21693">
          <cell r="B21693" t="str">
            <v>412IdaT-7-53-PO-87PI181345</v>
          </cell>
          <cell r="C21693" t="str">
            <v>Ok</v>
          </cell>
        </row>
        <row r="21694">
          <cell r="B21694" t="str">
            <v>412IdaT-20-53-PO-12PA65746</v>
          </cell>
          <cell r="C21694" t="str">
            <v>Ok</v>
          </cell>
        </row>
        <row r="21695">
          <cell r="B21695" t="str">
            <v>412IdaE-20-53-PO-25PA33647</v>
          </cell>
          <cell r="C21695" t="str">
            <v>Ok</v>
          </cell>
        </row>
        <row r="21696">
          <cell r="B21696" t="str">
            <v>412IdaE-20-53-PO-40PA33748</v>
          </cell>
          <cell r="C21696" t="str">
            <v>Ok</v>
          </cell>
        </row>
        <row r="21697">
          <cell r="B21697" t="str">
            <v>412IdaE-20-53-PO-65PA33849</v>
          </cell>
          <cell r="C21697" t="str">
            <v>Ok</v>
          </cell>
        </row>
        <row r="21698">
          <cell r="B21698" t="str">
            <v>412IdaT-20-53-PO-80PA16750</v>
          </cell>
          <cell r="C21698" t="str">
            <v>Ok</v>
          </cell>
        </row>
        <row r="21699">
          <cell r="B21699" t="str">
            <v>412IdaE-20-53-PO-90PA34051</v>
          </cell>
          <cell r="C21699" t="str">
            <v>Ok</v>
          </cell>
        </row>
        <row r="21700">
          <cell r="B21700" t="str">
            <v>412IdaT-20-53-PO-100PA34152</v>
          </cell>
          <cell r="C21700" t="str">
            <v>Ok</v>
          </cell>
        </row>
        <row r="21701">
          <cell r="B21701" t="str">
            <v>412IdaE-20-53-PO-115PA38353</v>
          </cell>
          <cell r="C21701" t="str">
            <v>Ok</v>
          </cell>
        </row>
        <row r="21702">
          <cell r="B21702" t="str">
            <v>412IdaT-14-128-PO-5PC14754</v>
          </cell>
          <cell r="C21702" t="str">
            <v>Ok</v>
          </cell>
        </row>
        <row r="21703">
          <cell r="B21703" t="str">
            <v>412IdaT-14-128-PO-12PC14855</v>
          </cell>
          <cell r="C21703" t="str">
            <v>Ok</v>
          </cell>
        </row>
        <row r="21704">
          <cell r="B21704" t="str">
            <v>412IdaT-14-128-PO-25PC14956</v>
          </cell>
          <cell r="C21704" t="str">
            <v>Ok</v>
          </cell>
        </row>
        <row r="21705">
          <cell r="B21705" t="str">
            <v>412IdaT-14-110-PO-4PC15057</v>
          </cell>
          <cell r="C21705" t="str">
            <v>Ok</v>
          </cell>
        </row>
        <row r="21706">
          <cell r="B21706" t="str">
            <v>412IdaT-14-110-PO-15PC15158</v>
          </cell>
          <cell r="C21706" t="str">
            <v>Ok</v>
          </cell>
        </row>
        <row r="21707">
          <cell r="B21707" t="str">
            <v>412IdaT-14-110-PO-23PC259</v>
          </cell>
          <cell r="C21707" t="str">
            <v>Ok</v>
          </cell>
        </row>
        <row r="21708">
          <cell r="B21708" t="str">
            <v>412IdaT-14-110-PO-35PC37060</v>
          </cell>
          <cell r="C21708" t="str">
            <v>Ok</v>
          </cell>
        </row>
        <row r="21709">
          <cell r="B21709" t="str">
            <v>412IdaT-14-110-PO-50PC15361</v>
          </cell>
          <cell r="C21709" t="str">
            <v>Ok</v>
          </cell>
        </row>
        <row r="21710">
          <cell r="B21710" t="str">
            <v>412IdaT-14-110-PO-70PC20662</v>
          </cell>
          <cell r="C21710" t="str">
            <v>Ok</v>
          </cell>
        </row>
        <row r="21711">
          <cell r="B21711" t="str">
            <v>412IdaT-14-128-PO-40PC50963</v>
          </cell>
          <cell r="C21711" t="str">
            <v>Ok</v>
          </cell>
        </row>
        <row r="21712">
          <cell r="B21712" t="str">
            <v>412IdaL-14-4-5-POPC37964</v>
          </cell>
          <cell r="C21712" t="str">
            <v>Ok</v>
          </cell>
        </row>
        <row r="21713">
          <cell r="B21713" t="str">
            <v>412IdaL-14-4-15-POPC38065</v>
          </cell>
          <cell r="C21713" t="str">
            <v>Ok</v>
          </cell>
        </row>
        <row r="21714">
          <cell r="B21714" t="str">
            <v>412IdaT-14-170-NS-10PC38166</v>
          </cell>
          <cell r="C21714" t="str">
            <v>Ok</v>
          </cell>
        </row>
        <row r="21715">
          <cell r="B21715" t="str">
            <v>412IdaT-14-170-NS-15PC38267</v>
          </cell>
          <cell r="C21715" t="str">
            <v>Ok</v>
          </cell>
        </row>
        <row r="21716">
          <cell r="B21716" t="str">
            <v>412IdaT-14-170-NS-20PC38368</v>
          </cell>
          <cell r="C21716" t="str">
            <v>Ok</v>
          </cell>
        </row>
        <row r="21717">
          <cell r="B21717" t="str">
            <v>412IdaT-14-170-NS-25PC38469</v>
          </cell>
          <cell r="C21717" t="str">
            <v>Ok</v>
          </cell>
        </row>
        <row r="21718">
          <cell r="B21718" t="str">
            <v>412IdaT-14-170-NS-30PC38570</v>
          </cell>
          <cell r="C21718" t="str">
            <v>Ok</v>
          </cell>
        </row>
        <row r="21719">
          <cell r="B21719" t="str">
            <v>412IdaL-14-4-30-POPC38671</v>
          </cell>
          <cell r="C21719" t="str">
            <v>Ok</v>
          </cell>
        </row>
        <row r="21720">
          <cell r="B21720" t="str">
            <v>412IdaL-18-22-30-POPD45672</v>
          </cell>
          <cell r="C21720" t="str">
            <v>Ok</v>
          </cell>
        </row>
        <row r="21721">
          <cell r="B21721" t="str">
            <v>412IdaL-18-22-35-POPD45773</v>
          </cell>
          <cell r="C21721" t="str">
            <v>Ok</v>
          </cell>
        </row>
        <row r="21722">
          <cell r="B21722" t="str">
            <v>412IdaT-19-170-NS-5PD35774</v>
          </cell>
          <cell r="C21722" t="str">
            <v>Ok</v>
          </cell>
        </row>
        <row r="21723">
          <cell r="B21723" t="str">
            <v>412IdaL-19-15-5-POPD120275</v>
          </cell>
          <cell r="C21723" t="str">
            <v>Ok</v>
          </cell>
        </row>
        <row r="21724">
          <cell r="B21724" t="str">
            <v>412IdaL-19-15-15-POPD120476</v>
          </cell>
          <cell r="C21724" t="str">
            <v>Ok</v>
          </cell>
        </row>
        <row r="21725">
          <cell r="B21725" t="str">
            <v>412IdaL-19-1-5-POPD128477</v>
          </cell>
          <cell r="C21725" t="str">
            <v>Ok</v>
          </cell>
        </row>
        <row r="21726">
          <cell r="B21726" t="str">
            <v>412IdaL-19-28-45-POPD24178</v>
          </cell>
          <cell r="C21726" t="str">
            <v>Ok</v>
          </cell>
        </row>
        <row r="21727">
          <cell r="B21727" t="str">
            <v>412IdaL-19-28-50-POPD128579</v>
          </cell>
          <cell r="C21727" t="str">
            <v>Ok</v>
          </cell>
        </row>
        <row r="21728">
          <cell r="B21728" t="str">
            <v>412IdaL-19-28-65-POPD128680</v>
          </cell>
          <cell r="C21728" t="str">
            <v>Ok</v>
          </cell>
        </row>
        <row r="21729">
          <cell r="B21729" t="str">
            <v>412IdaL-19-28-70-POPD128781</v>
          </cell>
          <cell r="C21729" t="str">
            <v>Ok</v>
          </cell>
        </row>
        <row r="21730">
          <cell r="B21730" t="str">
            <v>412IdaL-19-28-80-POPD128882</v>
          </cell>
          <cell r="C21730" t="str">
            <v>Ok</v>
          </cell>
        </row>
        <row r="21731">
          <cell r="B21731" t="str">
            <v>412IdaL-19-28-95-POPD128983</v>
          </cell>
          <cell r="C21731" t="str">
            <v>Ok</v>
          </cell>
        </row>
        <row r="21732">
          <cell r="B21732" t="str">
            <v>412IdaL-19-28-100-POPD129084</v>
          </cell>
          <cell r="C21732" t="str">
            <v>Ok</v>
          </cell>
        </row>
        <row r="21733">
          <cell r="B21733" t="str">
            <v>412IdaL-19-33-15-NSPD101385</v>
          </cell>
          <cell r="C21733" t="str">
            <v>Ok</v>
          </cell>
        </row>
        <row r="21734">
          <cell r="B21734" t="str">
            <v>412IdaL-19-33-20-NSPD101486</v>
          </cell>
          <cell r="C21734" t="str">
            <v>Ok</v>
          </cell>
        </row>
        <row r="21735">
          <cell r="B21735" t="str">
            <v>412IdaL-19-33-30-NSPD101587</v>
          </cell>
          <cell r="C21735" t="str">
            <v>Ok</v>
          </cell>
        </row>
        <row r="21736">
          <cell r="B21736" t="str">
            <v>412IdaL-19-33-45-NSPD101688</v>
          </cell>
          <cell r="C21736" t="str">
            <v>Ok</v>
          </cell>
        </row>
        <row r="21737">
          <cell r="B21737" t="str">
            <v>412IdaL-19-10-10-NSPD25089</v>
          </cell>
          <cell r="C21737" t="str">
            <v>Ok</v>
          </cell>
        </row>
        <row r="21738">
          <cell r="B21738" t="str">
            <v>412IdaL-19-10-15-NSPD25190</v>
          </cell>
          <cell r="C21738" t="str">
            <v>Ok</v>
          </cell>
        </row>
        <row r="21739">
          <cell r="B21739" t="str">
            <v>412IdaL-19-10-25-NSPD25291</v>
          </cell>
          <cell r="C21739" t="str">
            <v>Ok</v>
          </cell>
        </row>
        <row r="21740">
          <cell r="B21740" t="str">
            <v>412IdaL-19-10-35-NSPD25392</v>
          </cell>
          <cell r="C21740" t="str">
            <v>Ok</v>
          </cell>
        </row>
        <row r="21741">
          <cell r="B21741" t="str">
            <v>412IdaL-19-32-17-POPD141993</v>
          </cell>
          <cell r="C21741" t="str">
            <v>Ok</v>
          </cell>
        </row>
        <row r="21742">
          <cell r="B21742" t="str">
            <v>412IdaL-19-32-20-POPD106294</v>
          </cell>
          <cell r="C21742" t="str">
            <v>Ok</v>
          </cell>
        </row>
        <row r="21743">
          <cell r="B21743" t="str">
            <v>412IdaL-19-32-25-POPD136995</v>
          </cell>
          <cell r="C21743" t="str">
            <v>Ok</v>
          </cell>
        </row>
        <row r="21744">
          <cell r="B21744" t="str">
            <v>412IdaL-19-32-30-POPD101996</v>
          </cell>
          <cell r="C21744" t="str">
            <v>Ok</v>
          </cell>
        </row>
        <row r="21745">
          <cell r="B21745" t="str">
            <v>412IdaL-19-6-5-NSPD72697</v>
          </cell>
          <cell r="C21745" t="str">
            <v>Ok</v>
          </cell>
        </row>
        <row r="21746">
          <cell r="B21746" t="str">
            <v>412IdaL-19-6-15-NSPD72798</v>
          </cell>
          <cell r="C21746" t="str">
            <v>Ok</v>
          </cell>
        </row>
        <row r="21747">
          <cell r="B21747" t="str">
            <v>412RetPOR DEFINIRPOR DEFINIR1</v>
          </cell>
          <cell r="C21747" t="str">
            <v>Ok</v>
          </cell>
        </row>
        <row r="21748">
          <cell r="B21748" t="str">
            <v>412RetL-19-6-10-SNPD7382</v>
          </cell>
          <cell r="C21748" t="str">
            <v>Ok</v>
          </cell>
        </row>
        <row r="21749">
          <cell r="B21749" t="str">
            <v>412RetT-19-169-OP-2PD14203</v>
          </cell>
          <cell r="C21749" t="str">
            <v>Ok</v>
          </cell>
        </row>
        <row r="21750">
          <cell r="B21750" t="str">
            <v>412RetT-19-169-OP-5PD4404</v>
          </cell>
          <cell r="C21750" t="str">
            <v>Ok</v>
          </cell>
        </row>
        <row r="21751">
          <cell r="B21751" t="str">
            <v>412RetL-19-32-25-OPPD11875</v>
          </cell>
          <cell r="C21751" t="str">
            <v>Ok</v>
          </cell>
        </row>
        <row r="21752">
          <cell r="B21752" t="str">
            <v>412RetL-19-32-20-OPPD14186</v>
          </cell>
          <cell r="C21752" t="str">
            <v>Ok</v>
          </cell>
        </row>
        <row r="21753">
          <cell r="B21753" t="str">
            <v>412RetL-19-32-16-OPPD10797</v>
          </cell>
          <cell r="C21753" t="str">
            <v>Ok</v>
          </cell>
        </row>
        <row r="21754">
          <cell r="B21754" t="str">
            <v>412RetL-19-10-30-SNPD2968</v>
          </cell>
          <cell r="C21754" t="str">
            <v>Ok</v>
          </cell>
        </row>
        <row r="21755">
          <cell r="B21755" t="str">
            <v>412RetL-19-10-20-SNPD2979</v>
          </cell>
          <cell r="C21755" t="str">
            <v>Ok</v>
          </cell>
        </row>
        <row r="21756">
          <cell r="B21756" t="str">
            <v>412RetL-19-10-5-SNPD29810</v>
          </cell>
          <cell r="C21756" t="str">
            <v>Ok</v>
          </cell>
        </row>
        <row r="21757">
          <cell r="B21757" t="str">
            <v>412RetL-19-33-40-SNPD78011</v>
          </cell>
          <cell r="C21757" t="str">
            <v>Ok</v>
          </cell>
        </row>
        <row r="21758">
          <cell r="B21758" t="str">
            <v>412RetL-19-33-35-SNPD78112</v>
          </cell>
          <cell r="C21758" t="str">
            <v>Ok</v>
          </cell>
        </row>
        <row r="21759">
          <cell r="B21759" t="str">
            <v>412RetL-19-33-25-SNPD78213</v>
          </cell>
          <cell r="C21759" t="str">
            <v>Ok</v>
          </cell>
        </row>
        <row r="21760">
          <cell r="B21760" t="str">
            <v>412RetL-19-33-10-SNPD100214</v>
          </cell>
          <cell r="C21760" t="str">
            <v>Ok</v>
          </cell>
        </row>
        <row r="21761">
          <cell r="B21761" t="str">
            <v>412RetL-19-28-90-OPPD125415</v>
          </cell>
          <cell r="C21761" t="str">
            <v>Ok</v>
          </cell>
        </row>
        <row r="21762">
          <cell r="B21762" t="str">
            <v>412RetL-19-28-85-OPPD125516</v>
          </cell>
          <cell r="C21762" t="str">
            <v>Ok</v>
          </cell>
        </row>
        <row r="21763">
          <cell r="B21763" t="str">
            <v>412RetL-19-28-75-OPPD125617</v>
          </cell>
          <cell r="C21763" t="str">
            <v>Ok</v>
          </cell>
        </row>
        <row r="21764">
          <cell r="B21764" t="str">
            <v>412RetL-19-28-60-OPPD125718</v>
          </cell>
          <cell r="C21764" t="str">
            <v>Ok</v>
          </cell>
        </row>
        <row r="21765">
          <cell r="B21765" t="str">
            <v>412RetL-19-28-55-OPPD125819</v>
          </cell>
          <cell r="C21765" t="str">
            <v>Ok</v>
          </cell>
        </row>
        <row r="21766">
          <cell r="B21766" t="str">
            <v>412RetL-19-28-47-OPPD136120</v>
          </cell>
          <cell r="C21766" t="str">
            <v>Ok</v>
          </cell>
        </row>
        <row r="21767">
          <cell r="B21767" t="str">
            <v>412RetL-19-28-40-OPPD30821</v>
          </cell>
          <cell r="C21767" t="str">
            <v>Ok</v>
          </cell>
        </row>
        <row r="21768">
          <cell r="B21768" t="str">
            <v>412RetL-19-28-35-OPPD125922</v>
          </cell>
          <cell r="C21768" t="str">
            <v>Ok</v>
          </cell>
        </row>
        <row r="21769">
          <cell r="B21769" t="str">
            <v>412RetL-19-28-30-OPPD126023</v>
          </cell>
          <cell r="C21769" t="str">
            <v>Ok</v>
          </cell>
        </row>
        <row r="21770">
          <cell r="B21770" t="str">
            <v>412RetL-19-28-20-OPPD119924</v>
          </cell>
          <cell r="C21770" t="str">
            <v>Ok</v>
          </cell>
        </row>
        <row r="21771">
          <cell r="B21771" t="str">
            <v>412RetL-19-28-15-OPPD120025</v>
          </cell>
          <cell r="C21771" t="str">
            <v>Ok</v>
          </cell>
        </row>
        <row r="21772">
          <cell r="B21772" t="str">
            <v>412RetL-19-28-10-OPPD120126</v>
          </cell>
          <cell r="C21772" t="str">
            <v>Ok</v>
          </cell>
        </row>
        <row r="21773">
          <cell r="B21773" t="str">
            <v>412RetT-19-167-OP-5PD40727</v>
          </cell>
          <cell r="C21773" t="str">
            <v>Ok</v>
          </cell>
        </row>
        <row r="21774">
          <cell r="B21774" t="str">
            <v>412RetL-18-22-25-OPPD46728</v>
          </cell>
          <cell r="C21774" t="str">
            <v>Ok</v>
          </cell>
        </row>
        <row r="21775">
          <cell r="B21775" t="str">
            <v>412RetL-18-22-5-OPPD46829</v>
          </cell>
          <cell r="C21775" t="str">
            <v>Ok</v>
          </cell>
        </row>
        <row r="21776">
          <cell r="B21776" t="str">
            <v>412RetE-14-170-SN-5PC97830</v>
          </cell>
          <cell r="C21776" t="str">
            <v>Ok</v>
          </cell>
        </row>
        <row r="21777">
          <cell r="B21777" t="str">
            <v>412RetT-14-170-SN-25PC38831</v>
          </cell>
          <cell r="C21777" t="str">
            <v>Ok</v>
          </cell>
        </row>
        <row r="21778">
          <cell r="B21778" t="str">
            <v>412RetT-14-170-SN-20PC38932</v>
          </cell>
          <cell r="C21778" t="str">
            <v>Ok</v>
          </cell>
        </row>
        <row r="21779">
          <cell r="B21779" t="str">
            <v>412RetT-14-170-SN-15PC39033</v>
          </cell>
          <cell r="C21779" t="str">
            <v>Ok</v>
          </cell>
        </row>
        <row r="21780">
          <cell r="B21780" t="str">
            <v>412RetL-14-4-25-OPPC39134</v>
          </cell>
          <cell r="C21780" t="str">
            <v>Ok</v>
          </cell>
        </row>
        <row r="21781">
          <cell r="B21781" t="str">
            <v>412RetL-14-4-20-OPPC39235</v>
          </cell>
          <cell r="C21781" t="str">
            <v>Ok</v>
          </cell>
        </row>
        <row r="21782">
          <cell r="B21782" t="str">
            <v>412RetL-14-4-10-OPPC39336</v>
          </cell>
          <cell r="C21782" t="str">
            <v>Ok</v>
          </cell>
        </row>
        <row r="21783">
          <cell r="B21783" t="str">
            <v>412RetT-14-170-SN-10PC39437</v>
          </cell>
          <cell r="C21783" t="str">
            <v>Ok</v>
          </cell>
        </row>
        <row r="21784">
          <cell r="B21784" t="str">
            <v>412RetE-14-110-SN-75PC101638</v>
          </cell>
          <cell r="C21784" t="str">
            <v>Ok</v>
          </cell>
        </row>
        <row r="21785">
          <cell r="B21785" t="str">
            <v>412RetT-14-135-OP-10PC18739</v>
          </cell>
          <cell r="C21785" t="str">
            <v>Ok</v>
          </cell>
        </row>
        <row r="21786">
          <cell r="B21786" t="str">
            <v>412RetT-14-128-OP-20PC18840</v>
          </cell>
          <cell r="C21786" t="str">
            <v>Ok</v>
          </cell>
        </row>
        <row r="21787">
          <cell r="B21787" t="str">
            <v>412RetT-14-128-OP-30PC18941</v>
          </cell>
          <cell r="C21787" t="str">
            <v>Ok</v>
          </cell>
        </row>
        <row r="21788">
          <cell r="B21788" t="str">
            <v>412RetT-14-128-OP-40PC19042</v>
          </cell>
          <cell r="C21788" t="str">
            <v>Ok</v>
          </cell>
        </row>
        <row r="21789">
          <cell r="B21789" t="str">
            <v>412RetT-14-128-OP-50PC19143</v>
          </cell>
          <cell r="C21789" t="str">
            <v>Ok</v>
          </cell>
        </row>
        <row r="21790">
          <cell r="B21790" t="str">
            <v>412RetT-14-128-OP-60PC19244</v>
          </cell>
          <cell r="C21790" t="str">
            <v>Ok</v>
          </cell>
        </row>
        <row r="21791">
          <cell r="B21791" t="str">
            <v>412RetT-14-128-OP-70PC19345</v>
          </cell>
          <cell r="C21791" t="str">
            <v>Ok</v>
          </cell>
        </row>
        <row r="21792">
          <cell r="B21792" t="str">
            <v>412RetT-14-128-OP-85PC19446</v>
          </cell>
          <cell r="C21792" t="str">
            <v>Ok</v>
          </cell>
        </row>
        <row r="21793">
          <cell r="B21793" t="str">
            <v>412RetT-14-128-OP-94PC19547</v>
          </cell>
          <cell r="C21793" t="str">
            <v>Ok</v>
          </cell>
        </row>
        <row r="21794">
          <cell r="B21794" t="str">
            <v>412RetT-14-128-OP-95PC19648</v>
          </cell>
          <cell r="C21794" t="str">
            <v>Ok</v>
          </cell>
        </row>
        <row r="21795">
          <cell r="B21795" t="str">
            <v>412RetE-20-53-OP-5PA38449</v>
          </cell>
          <cell r="C21795" t="str">
            <v>Ok</v>
          </cell>
        </row>
        <row r="21796">
          <cell r="B21796" t="str">
            <v>412RetT-20-53-OP-25PA4250</v>
          </cell>
          <cell r="C21796" t="str">
            <v>Ok</v>
          </cell>
        </row>
        <row r="21797">
          <cell r="B21797" t="str">
            <v>412RetE-20-53-OP-30PA38551</v>
          </cell>
          <cell r="C21797" t="str">
            <v>Ok</v>
          </cell>
        </row>
        <row r="21798">
          <cell r="B21798" t="str">
            <v>412RetT-20-53-OP-55PA18352</v>
          </cell>
          <cell r="C21798" t="str">
            <v>Ok</v>
          </cell>
        </row>
        <row r="21799">
          <cell r="B21799" t="str">
            <v>412RetE-20-53-OP-70PA36553</v>
          </cell>
          <cell r="C21799" t="str">
            <v>Ok</v>
          </cell>
        </row>
        <row r="21800">
          <cell r="B21800" t="str">
            <v>412RetE-20-53-OP-90PA18554</v>
          </cell>
          <cell r="C21800" t="str">
            <v>Ok</v>
          </cell>
        </row>
        <row r="21801">
          <cell r="B21801" t="str">
            <v>412RetE-20-53-OP-105PA18755</v>
          </cell>
          <cell r="C21801" t="str">
            <v>Ok</v>
          </cell>
        </row>
        <row r="21802">
          <cell r="B21802" t="str">
            <v>412RetT-20-53-OP-116PA18656</v>
          </cell>
          <cell r="C21802" t="str">
            <v>Ok</v>
          </cell>
        </row>
        <row r="21803">
          <cell r="B21803" t="str">
            <v>412RetE-20-53-OP-130PA1657</v>
          </cell>
          <cell r="C21803" t="str">
            <v>Ok</v>
          </cell>
        </row>
        <row r="21804">
          <cell r="B21804" t="str">
            <v>412RetT-7-53-OP-15PI45458</v>
          </cell>
          <cell r="C21804" t="str">
            <v>Ok</v>
          </cell>
        </row>
        <row r="21805">
          <cell r="B21805" t="str">
            <v>412RetT-7-53-OP-25PI34559</v>
          </cell>
          <cell r="C21805" t="str">
            <v>Ok</v>
          </cell>
        </row>
        <row r="21806">
          <cell r="B21806" t="str">
            <v>412RetE-7-53-OP-35PI44960</v>
          </cell>
          <cell r="C21806" t="str">
            <v>Ok</v>
          </cell>
        </row>
        <row r="21807">
          <cell r="B21807" t="str">
            <v>412RetT-7-53-OP-45PI45061</v>
          </cell>
          <cell r="C21807" t="str">
            <v>Ok</v>
          </cell>
        </row>
        <row r="21808">
          <cell r="B21808" t="str">
            <v>412RetT-7-53-OP-50PI45862</v>
          </cell>
          <cell r="C21808" t="str">
            <v>Ok</v>
          </cell>
        </row>
        <row r="21809">
          <cell r="B21809" t="str">
            <v>412RetE-9-53-OP-10PJ11363</v>
          </cell>
          <cell r="C21809" t="str">
            <v>Ok</v>
          </cell>
        </row>
        <row r="21810">
          <cell r="B21810" t="str">
            <v>412RetL-9-7-70-OPPI75964</v>
          </cell>
          <cell r="C21810" t="str">
            <v>Ok</v>
          </cell>
        </row>
        <row r="21811">
          <cell r="B21811" t="str">
            <v>412RetL-9-7-60-OPPI76065</v>
          </cell>
          <cell r="C21811" t="str">
            <v>Ok</v>
          </cell>
        </row>
        <row r="21812">
          <cell r="B21812" t="str">
            <v>412RetL-9-13-75-SNPJ90766</v>
          </cell>
          <cell r="C21812" t="str">
            <v>Ok</v>
          </cell>
        </row>
        <row r="21813">
          <cell r="B21813" t="str">
            <v>412RetL-9-13-70-SNPJ19167</v>
          </cell>
          <cell r="C21813" t="str">
            <v>Ok</v>
          </cell>
        </row>
        <row r="21814">
          <cell r="B21814" t="str">
            <v>412RetL-9-13-55-SNPJ86268</v>
          </cell>
          <cell r="C21814" t="str">
            <v>Ok</v>
          </cell>
        </row>
        <row r="21815">
          <cell r="B21815" t="str">
            <v>412RetE-9-299-SN-5PJ158669</v>
          </cell>
          <cell r="C21815" t="str">
            <v>Ok</v>
          </cell>
        </row>
        <row r="21816">
          <cell r="B21816" t="str">
            <v>412RetL-9-13-30-SNPJ55970</v>
          </cell>
          <cell r="C21816" t="str">
            <v>Ok</v>
          </cell>
        </row>
        <row r="21817">
          <cell r="B21817" t="str">
            <v>412RetL-9-13-20-SNPJ56071</v>
          </cell>
          <cell r="C21817" t="str">
            <v>Ok</v>
          </cell>
        </row>
        <row r="21818">
          <cell r="B21818" t="str">
            <v>412RetL-9-13-10-SNPJ56172</v>
          </cell>
          <cell r="C21818" t="str">
            <v>Ok</v>
          </cell>
        </row>
        <row r="21819">
          <cell r="B21819" t="str">
            <v>412RetL-11-19-35-OPPJ66773</v>
          </cell>
          <cell r="C21819" t="str">
            <v>Ok</v>
          </cell>
        </row>
        <row r="21820">
          <cell r="B21820" t="str">
            <v>412RetL-11-19-30-OPPJ66874</v>
          </cell>
          <cell r="C21820" t="str">
            <v>Ok</v>
          </cell>
        </row>
        <row r="21821">
          <cell r="B21821" t="str">
            <v>412RetL-11-19-25-OPPJ66975</v>
          </cell>
          <cell r="C21821" t="str">
            <v>Ok</v>
          </cell>
        </row>
        <row r="21822">
          <cell r="B21822" t="str">
            <v>412RetL-11-19-20-OPPJ67076</v>
          </cell>
          <cell r="C21822" t="str">
            <v>Ok</v>
          </cell>
        </row>
        <row r="21823">
          <cell r="B21823" t="str">
            <v>412RetL-11-19-15-OPPJ67177</v>
          </cell>
          <cell r="C21823" t="str">
            <v>Ok</v>
          </cell>
        </row>
        <row r="21824">
          <cell r="B21824" t="str">
            <v>412RetL-11-19-10-OPPJ67278</v>
          </cell>
          <cell r="C21824" t="str">
            <v>Ok</v>
          </cell>
        </row>
        <row r="21825">
          <cell r="B21825" t="str">
            <v>412RetL-11-19-5-OPPJ67379</v>
          </cell>
          <cell r="C21825" t="str">
            <v>Ok</v>
          </cell>
        </row>
        <row r="21826">
          <cell r="B21826" t="str">
            <v>412RetT-11-75-SN-5PJ8880</v>
          </cell>
          <cell r="C21826" t="str">
            <v>Ok</v>
          </cell>
        </row>
        <row r="21827">
          <cell r="B21827" t="str">
            <v>412RetT-11-75-SN-10PJ8981</v>
          </cell>
          <cell r="C21827" t="str">
            <v>Ok</v>
          </cell>
        </row>
        <row r="21828">
          <cell r="B21828" t="str">
            <v>412RetT-11-75-SN-12PJ177282</v>
          </cell>
          <cell r="C21828" t="str">
            <v>Ok</v>
          </cell>
        </row>
        <row r="21829">
          <cell r="B21829" t="str">
            <v>412RetT-11-75-SN-15PJ9083</v>
          </cell>
          <cell r="C21829" t="str">
            <v>Ok</v>
          </cell>
        </row>
        <row r="21830">
          <cell r="B21830" t="str">
            <v>412RetT-11-84-SN-15PJ9184</v>
          </cell>
          <cell r="C21830" t="str">
            <v>Ok</v>
          </cell>
        </row>
        <row r="21831">
          <cell r="B21831" t="str">
            <v>412RetT-11-84-NS-20PJ6285</v>
          </cell>
          <cell r="C21831" t="str">
            <v>Ok</v>
          </cell>
        </row>
        <row r="21832">
          <cell r="B21832" t="str">
            <v>412RetT-11-86-OP-5PJ68486</v>
          </cell>
          <cell r="C21832" t="str">
            <v>Ok</v>
          </cell>
        </row>
        <row r="21833">
          <cell r="B21833" t="str">
            <v>412RetT-11-86-OP-10PJ52387</v>
          </cell>
          <cell r="C21833" t="str">
            <v>Ok</v>
          </cell>
        </row>
        <row r="21834">
          <cell r="B21834" t="str">
            <v>412RetT-11-86-OP-15PJ52488</v>
          </cell>
          <cell r="C21834" t="str">
            <v>Ok</v>
          </cell>
        </row>
        <row r="21835">
          <cell r="B21835" t="str">
            <v>412RetT-11-77-NS-20PJ47989</v>
          </cell>
          <cell r="C21835" t="str">
            <v>Ok</v>
          </cell>
        </row>
        <row r="21836">
          <cell r="B21836" t="str">
            <v>412RetT-11-77-NS-23PJ48090</v>
          </cell>
          <cell r="C21836" t="str">
            <v>Ok</v>
          </cell>
        </row>
        <row r="21837">
          <cell r="B21837" t="str">
            <v>412RetT-11-77-NS-25PJ48191</v>
          </cell>
          <cell r="C21837" t="str">
            <v>Ok</v>
          </cell>
        </row>
        <row r="21838">
          <cell r="B21838" t="str">
            <v>412RetT-11-64-OP-49PJ175692</v>
          </cell>
          <cell r="C21838" t="str">
            <v>Ok</v>
          </cell>
        </row>
        <row r="21839">
          <cell r="B21839" t="str">
            <v>412RetT-11-64-OP-50PJ52593</v>
          </cell>
          <cell r="C21839" t="str">
            <v>Ok</v>
          </cell>
        </row>
        <row r="21840">
          <cell r="B21840" t="str">
            <v>412RetT-11-64-OP-55PJ52694</v>
          </cell>
          <cell r="C21840" t="str">
            <v>Ok</v>
          </cell>
        </row>
        <row r="21841">
          <cell r="B21841" t="str">
            <v>412RetT-11-64-OP-60PJ53295</v>
          </cell>
          <cell r="C21841" t="str">
            <v>Ok</v>
          </cell>
        </row>
        <row r="21842">
          <cell r="B21842" t="str">
            <v>412RetT-11-64-OP-75PJ166896</v>
          </cell>
          <cell r="C21842" t="str">
            <v>Ok</v>
          </cell>
        </row>
        <row r="21843">
          <cell r="B21843" t="str">
            <v>412RetT-10-311-NS-2PJ170197</v>
          </cell>
          <cell r="C21843" t="str">
            <v>Ok</v>
          </cell>
        </row>
        <row r="21844">
          <cell r="B21844" t="str">
            <v>412RetL-10-38-10-OPPJ172198</v>
          </cell>
          <cell r="C21844" t="str">
            <v>Ok</v>
          </cell>
        </row>
        <row r="21845">
          <cell r="B21845" t="str">
            <v>412RetL-10-37-5-SNPJ162099</v>
          </cell>
          <cell r="C21845" t="str">
            <v>Ok</v>
          </cell>
        </row>
        <row r="21846">
          <cell r="B21846" t="str">
            <v>418IdaPOR DEFINIRPOR DEFINIR1</v>
          </cell>
          <cell r="C21846" t="str">
            <v>Ok</v>
          </cell>
        </row>
        <row r="21847">
          <cell r="B21847" t="str">
            <v>418IdaL-10-38-10-POPJ16032</v>
          </cell>
          <cell r="C21847" t="str">
            <v>Ok</v>
          </cell>
        </row>
        <row r="21848">
          <cell r="B21848" t="str">
            <v>418IdaL-10-38-15-POPJ17223</v>
          </cell>
          <cell r="C21848" t="str">
            <v>Ok</v>
          </cell>
        </row>
        <row r="21849">
          <cell r="B21849" t="str">
            <v>418IdaT-10-64-PO-2PJ16694</v>
          </cell>
          <cell r="C21849" t="str">
            <v>Ok</v>
          </cell>
        </row>
        <row r="21850">
          <cell r="B21850" t="str">
            <v>418IdaT-10-310-NS-100PJ15615</v>
          </cell>
          <cell r="C21850" t="str">
            <v>Ok</v>
          </cell>
        </row>
        <row r="21851">
          <cell r="B21851" t="str">
            <v>418IdaT-10-310-NS-5PJ1996</v>
          </cell>
          <cell r="C21851" t="str">
            <v>Ok</v>
          </cell>
        </row>
        <row r="21852">
          <cell r="B21852" t="str">
            <v>418IdaL-10-43-6-NSPJ2017</v>
          </cell>
          <cell r="C21852" t="str">
            <v>Ok</v>
          </cell>
        </row>
        <row r="21853">
          <cell r="B21853" t="str">
            <v>418IdaT-10-310-NS-1PJ17278</v>
          </cell>
          <cell r="C21853" t="str">
            <v>Ok</v>
          </cell>
        </row>
        <row r="21854">
          <cell r="B21854" t="str">
            <v>418IdaT-10-310-NS-3PJ2029</v>
          </cell>
          <cell r="C21854" t="str">
            <v>Ok</v>
          </cell>
        </row>
        <row r="21855">
          <cell r="B21855" t="str">
            <v>418IdaT-10-310-NS-6PJ20010</v>
          </cell>
          <cell r="C21855" t="str">
            <v>Ok</v>
          </cell>
        </row>
        <row r="21856">
          <cell r="B21856" t="str">
            <v>418IdaT-10-310-NS-7PJ20311</v>
          </cell>
          <cell r="C21856" t="str">
            <v>Ok</v>
          </cell>
        </row>
        <row r="21857">
          <cell r="B21857" t="str">
            <v>418IdaL-10-43-10-NSPJ20512</v>
          </cell>
          <cell r="C21857" t="str">
            <v>Ok</v>
          </cell>
        </row>
        <row r="21858">
          <cell r="B21858" t="str">
            <v>418IdaT-10-314-PO-5PJ20613</v>
          </cell>
          <cell r="C21858" t="str">
            <v>Ok</v>
          </cell>
        </row>
        <row r="21859">
          <cell r="B21859" t="str">
            <v>418IdaT-10-314-PO-10PJ20714</v>
          </cell>
          <cell r="C21859" t="str">
            <v>Ok</v>
          </cell>
        </row>
        <row r="21860">
          <cell r="B21860" t="str">
            <v>418IdaT-10-314-PO-15PJ20815</v>
          </cell>
          <cell r="C21860" t="str">
            <v>Ok</v>
          </cell>
        </row>
        <row r="21861">
          <cell r="B21861" t="str">
            <v>418IdaT-10-314-PO-20PJ20916</v>
          </cell>
          <cell r="C21861" t="str">
            <v>Ok</v>
          </cell>
        </row>
        <row r="21862">
          <cell r="B21862" t="str">
            <v>418IdaL-10-23-35-POPJ21017</v>
          </cell>
          <cell r="C21862" t="str">
            <v>Ok</v>
          </cell>
        </row>
        <row r="21863">
          <cell r="B21863" t="str">
            <v>418IdaL-10-23-45-POPJ21118</v>
          </cell>
          <cell r="C21863" t="str">
            <v>Ok</v>
          </cell>
        </row>
        <row r="21864">
          <cell r="B21864" t="str">
            <v>418IdaL-10-23-55-POPJ21219</v>
          </cell>
          <cell r="C21864" t="str">
            <v>Ok</v>
          </cell>
        </row>
        <row r="21865">
          <cell r="B21865" t="str">
            <v>418IdaL-10-23-65-POPJ21320</v>
          </cell>
          <cell r="C21865" t="str">
            <v>Ok</v>
          </cell>
        </row>
        <row r="21866">
          <cell r="B21866" t="str">
            <v>418IdaL-10-23-75-POPJ168221</v>
          </cell>
          <cell r="C21866" t="str">
            <v>Ok</v>
          </cell>
        </row>
        <row r="21867">
          <cell r="B21867" t="str">
            <v>418IdaL-9-7-10-POPI74922</v>
          </cell>
          <cell r="C21867" t="str">
            <v>Ok</v>
          </cell>
        </row>
        <row r="21868">
          <cell r="B21868" t="str">
            <v>418IdaL-9-7-15-POPI75023</v>
          </cell>
          <cell r="C21868" t="str">
            <v>Ok</v>
          </cell>
        </row>
        <row r="21869">
          <cell r="B21869" t="str">
            <v>418IdaL-9-7-25-POPI75124</v>
          </cell>
          <cell r="C21869" t="str">
            <v>Ok</v>
          </cell>
        </row>
        <row r="21870">
          <cell r="B21870" t="str">
            <v>418IdaL-9-7-35-POPI75225</v>
          </cell>
          <cell r="C21870" t="str">
            <v>Ok</v>
          </cell>
        </row>
        <row r="21871">
          <cell r="B21871" t="str">
            <v>418IdaL-9-7-50-POPI75326</v>
          </cell>
          <cell r="C21871" t="str">
            <v>Ok</v>
          </cell>
        </row>
        <row r="21872">
          <cell r="B21872" t="str">
            <v>418IdaL-9-7-55-POPI75427</v>
          </cell>
          <cell r="C21872" t="str">
            <v>Ok</v>
          </cell>
        </row>
        <row r="21873">
          <cell r="B21873" t="str">
            <v>418IdaL-9-7-65-POPI75528</v>
          </cell>
          <cell r="C21873" t="str">
            <v>Ok</v>
          </cell>
        </row>
        <row r="21874">
          <cell r="B21874" t="str">
            <v>418IdaE-7-53-PO-20PI40029</v>
          </cell>
          <cell r="C21874" t="str">
            <v>Ok</v>
          </cell>
        </row>
        <row r="21875">
          <cell r="B21875" t="str">
            <v>418IdaT-7-53-PO-35PI45730</v>
          </cell>
          <cell r="C21875" t="str">
            <v>Ok</v>
          </cell>
        </row>
        <row r="21876">
          <cell r="B21876" t="str">
            <v>418IdaT-7-53-PO-40PI33931</v>
          </cell>
          <cell r="C21876" t="str">
            <v>Ok</v>
          </cell>
        </row>
        <row r="21877">
          <cell r="B21877" t="str">
            <v>418IdaE-7-53-PO-50PI40132</v>
          </cell>
          <cell r="C21877" t="str">
            <v>Ok</v>
          </cell>
        </row>
        <row r="21878">
          <cell r="B21878" t="str">
            <v>418IdaT-7-53-PO-60PI43933</v>
          </cell>
          <cell r="C21878" t="str">
            <v>Ok</v>
          </cell>
        </row>
        <row r="21879">
          <cell r="B21879" t="str">
            <v>418IdaT-7-53-PO-75PI44034</v>
          </cell>
          <cell r="C21879" t="str">
            <v>Ok</v>
          </cell>
        </row>
        <row r="21880">
          <cell r="B21880" t="str">
            <v>418IdaT-7-53-PO-87PI181335</v>
          </cell>
          <cell r="C21880" t="str">
            <v>Ok</v>
          </cell>
        </row>
        <row r="21881">
          <cell r="B21881" t="str">
            <v>418IdaT-20-53-PO-12PA65736</v>
          </cell>
          <cell r="C21881" t="str">
            <v>Ok</v>
          </cell>
        </row>
        <row r="21882">
          <cell r="B21882" t="str">
            <v>418IdaE-20-53-PO-25PA33637</v>
          </cell>
          <cell r="C21882" t="str">
            <v>Ok</v>
          </cell>
        </row>
        <row r="21883">
          <cell r="B21883" t="str">
            <v>418IdaE-20-53-PO-40PA33738</v>
          </cell>
          <cell r="C21883" t="str">
            <v>Ok</v>
          </cell>
        </row>
        <row r="21884">
          <cell r="B21884" t="str">
            <v>418IdaE-20-53-PO-65PA33839</v>
          </cell>
          <cell r="C21884" t="str">
            <v>Ok</v>
          </cell>
        </row>
        <row r="21885">
          <cell r="B21885" t="str">
            <v>418IdaT-20-53-PO-80PA16740</v>
          </cell>
          <cell r="C21885" t="str">
            <v>Ok</v>
          </cell>
        </row>
        <row r="21886">
          <cell r="B21886" t="str">
            <v>418IdaE-20-53-PO-90PA34041</v>
          </cell>
          <cell r="C21886" t="str">
            <v>Ok</v>
          </cell>
        </row>
        <row r="21887">
          <cell r="B21887" t="str">
            <v>418IdaT-20-53-PO-100PA34142</v>
          </cell>
          <cell r="C21887" t="str">
            <v>Ok</v>
          </cell>
        </row>
        <row r="21888">
          <cell r="B21888" t="str">
            <v>418IdaE-20-53-PO-115PA38343</v>
          </cell>
          <cell r="C21888" t="str">
            <v>Ok</v>
          </cell>
        </row>
        <row r="21889">
          <cell r="B21889" t="str">
            <v>418IdaT-14-128-PO-5PC14744</v>
          </cell>
          <cell r="C21889" t="str">
            <v>Ok</v>
          </cell>
        </row>
        <row r="21890">
          <cell r="B21890" t="str">
            <v>418IdaT-14-128-PO-12PC14845</v>
          </cell>
          <cell r="C21890" t="str">
            <v>Ok</v>
          </cell>
        </row>
        <row r="21891">
          <cell r="B21891" t="str">
            <v>418IdaT-14-128-PO-25PC14946</v>
          </cell>
          <cell r="C21891" t="str">
            <v>Ok</v>
          </cell>
        </row>
        <row r="21892">
          <cell r="B21892" t="str">
            <v>418IdaT-14-110-PO-4PC15047</v>
          </cell>
          <cell r="C21892" t="str">
            <v>Ok</v>
          </cell>
        </row>
        <row r="21893">
          <cell r="B21893" t="str">
            <v>418IdaT-14-110-PO-15PC15148</v>
          </cell>
          <cell r="C21893" t="str">
            <v>Ok</v>
          </cell>
        </row>
        <row r="21894">
          <cell r="B21894" t="str">
            <v>418IdaT-14-110-PO-23PC249</v>
          </cell>
          <cell r="C21894" t="str">
            <v>Ok</v>
          </cell>
        </row>
        <row r="21895">
          <cell r="B21895" t="str">
            <v>418IdaT-14-110-PO-35PC37050</v>
          </cell>
          <cell r="C21895" t="str">
            <v>Ok</v>
          </cell>
        </row>
        <row r="21896">
          <cell r="B21896" t="str">
            <v>418IdaT-14-110-PO-50PC15351</v>
          </cell>
          <cell r="C21896" t="str">
            <v>Ok</v>
          </cell>
        </row>
        <row r="21897">
          <cell r="B21897" t="str">
            <v>418IdaT-14-110-PO-70PC20652</v>
          </cell>
          <cell r="C21897" t="str">
            <v>Ok</v>
          </cell>
        </row>
        <row r="21898">
          <cell r="B21898" t="str">
            <v>418IdaT-14-128-PO-40PC50953</v>
          </cell>
          <cell r="C21898" t="str">
            <v>Ok</v>
          </cell>
        </row>
        <row r="21899">
          <cell r="B21899" t="str">
            <v>418IdaL-14-4-5-POPC37954</v>
          </cell>
          <cell r="C21899" t="str">
            <v>Ok</v>
          </cell>
        </row>
        <row r="21900">
          <cell r="B21900" t="str">
            <v>418IdaL-14-4-15-POPC38055</v>
          </cell>
          <cell r="C21900" t="str">
            <v>Ok</v>
          </cell>
        </row>
        <row r="21901">
          <cell r="B21901" t="str">
            <v>418IdaT-14-170-NS-10PC38156</v>
          </cell>
          <cell r="C21901" t="str">
            <v>Ok</v>
          </cell>
        </row>
        <row r="21902">
          <cell r="B21902" t="str">
            <v>418IdaT-14-170-NS-15PC38257</v>
          </cell>
          <cell r="C21902" t="str">
            <v>Ok</v>
          </cell>
        </row>
        <row r="21903">
          <cell r="B21903" t="str">
            <v>418IdaT-14-170-NS-20PC38358</v>
          </cell>
          <cell r="C21903" t="str">
            <v>Ok</v>
          </cell>
        </row>
        <row r="21904">
          <cell r="B21904" t="str">
            <v>418IdaT-14-170-NS-25PC38459</v>
          </cell>
          <cell r="C21904" t="str">
            <v>Ok</v>
          </cell>
        </row>
        <row r="21905">
          <cell r="B21905" t="str">
            <v>418IdaT-14-170-NS-30PC38560</v>
          </cell>
          <cell r="C21905" t="str">
            <v>Ok</v>
          </cell>
        </row>
        <row r="21906">
          <cell r="B21906" t="str">
            <v>418IdaL-14-4-30-POPC38661</v>
          </cell>
          <cell r="C21906" t="str">
            <v>Ok</v>
          </cell>
        </row>
        <row r="21907">
          <cell r="B21907" t="str">
            <v>418IdaL-18-22-30-POPD45662</v>
          </cell>
          <cell r="C21907" t="str">
            <v>Ok</v>
          </cell>
        </row>
        <row r="21908">
          <cell r="B21908" t="str">
            <v>418IdaL-18-22-35-POPD45763</v>
          </cell>
          <cell r="C21908" t="str">
            <v>Ok</v>
          </cell>
        </row>
        <row r="21909">
          <cell r="B21909" t="str">
            <v>418IdaT-19-170-NS-5PD35764</v>
          </cell>
          <cell r="C21909" t="str">
            <v>Ok</v>
          </cell>
        </row>
        <row r="21910">
          <cell r="B21910" t="str">
            <v>418IdaT-19-170-NS-10PD35865</v>
          </cell>
          <cell r="C21910" t="str">
            <v>Ok</v>
          </cell>
        </row>
        <row r="21911">
          <cell r="B21911" t="str">
            <v>418IdaT-19-170-NS-15PD35966</v>
          </cell>
          <cell r="C21911" t="str">
            <v>Ok</v>
          </cell>
        </row>
        <row r="21912">
          <cell r="B21912" t="str">
            <v>418IdaT-19-170-NS-20PD36067</v>
          </cell>
          <cell r="C21912" t="str">
            <v>Ok</v>
          </cell>
        </row>
        <row r="21913">
          <cell r="B21913" t="str">
            <v>418IdaT-19-170-NS-25PD36168</v>
          </cell>
          <cell r="C21913" t="str">
            <v>Ok</v>
          </cell>
        </row>
        <row r="21914">
          <cell r="B21914" t="str">
            <v>418IdaT-19-170-NS-30PD36269</v>
          </cell>
          <cell r="C21914" t="str">
            <v>Ok</v>
          </cell>
        </row>
        <row r="21915">
          <cell r="B21915" t="str">
            <v>418IdaT-19-170-NS-35PD36370</v>
          </cell>
          <cell r="C21915" t="str">
            <v>Ok</v>
          </cell>
        </row>
        <row r="21916">
          <cell r="B21916" t="str">
            <v>418IdaT-19-170-NS-40PD36471</v>
          </cell>
          <cell r="C21916" t="str">
            <v>Ok</v>
          </cell>
        </row>
        <row r="21917">
          <cell r="B21917" t="str">
            <v>418IdaT-19-170-NS-45PD36572</v>
          </cell>
          <cell r="C21917" t="str">
            <v>Ok</v>
          </cell>
        </row>
        <row r="21918">
          <cell r="B21918" t="str">
            <v>418IdaT-19-170-NS-50PD36673</v>
          </cell>
          <cell r="C21918" t="str">
            <v>Ok</v>
          </cell>
        </row>
        <row r="21919">
          <cell r="B21919" t="str">
            <v>418IdaL-32-33-5-NSPD45974</v>
          </cell>
          <cell r="C21919" t="str">
            <v>Ok</v>
          </cell>
        </row>
        <row r="21920">
          <cell r="B21920" t="str">
            <v>418IdaT-32-170-NS-10PD36775</v>
          </cell>
          <cell r="C21920" t="str">
            <v>Ok</v>
          </cell>
        </row>
        <row r="21921">
          <cell r="B21921" t="str">
            <v>418IdaT-32-170-NS-15PD36876</v>
          </cell>
          <cell r="C21921" t="str">
            <v>Ok</v>
          </cell>
        </row>
        <row r="21922">
          <cell r="B21922" t="str">
            <v>418IdaL-32-33-15-NSPD65677</v>
          </cell>
          <cell r="C21922" t="str">
            <v>Ok</v>
          </cell>
        </row>
        <row r="21923">
          <cell r="B21923" t="str">
            <v>418IdaT-32-170-NS-20PD36978</v>
          </cell>
          <cell r="C21923" t="str">
            <v>Ok</v>
          </cell>
        </row>
        <row r="21924">
          <cell r="B21924" t="str">
            <v>418IdaT-32-170-NS-26PD141279</v>
          </cell>
          <cell r="C21924" t="str">
            <v>Ok</v>
          </cell>
        </row>
        <row r="21925">
          <cell r="B21925" t="str">
            <v>418IdaT-32-170-NS-30PD37080</v>
          </cell>
          <cell r="C21925" t="str">
            <v>Ok</v>
          </cell>
        </row>
        <row r="21926">
          <cell r="B21926" t="str">
            <v>418IdaT-32-170-NS-35PD37181</v>
          </cell>
          <cell r="C21926" t="str">
            <v>Ok</v>
          </cell>
        </row>
        <row r="21927">
          <cell r="B21927" t="str">
            <v>418IdaT-32-170-NS-42PD37282</v>
          </cell>
          <cell r="C21927" t="str">
            <v>Ok</v>
          </cell>
        </row>
        <row r="21928">
          <cell r="B21928" t="str">
            <v>418IdaT-32-170-NS-45PD37383</v>
          </cell>
          <cell r="C21928" t="str">
            <v>Ok</v>
          </cell>
        </row>
        <row r="21929">
          <cell r="B21929" t="str">
            <v>418IdaT-32-170-NS-50PD37484</v>
          </cell>
          <cell r="C21929" t="str">
            <v>Ok</v>
          </cell>
        </row>
        <row r="21930">
          <cell r="B21930" t="str">
            <v>418IdaL-32-33-50-NSPD46085</v>
          </cell>
          <cell r="C21930" t="str">
            <v>Ok</v>
          </cell>
        </row>
        <row r="21931">
          <cell r="B21931" t="str">
            <v>418IdaL-32-33-60-NSPD135786</v>
          </cell>
          <cell r="C21931" t="str">
            <v>Ok</v>
          </cell>
        </row>
        <row r="21932">
          <cell r="B21932" t="str">
            <v>418IdaL-32-33-65-NSPD46187</v>
          </cell>
          <cell r="C21932" t="str">
            <v>Ok</v>
          </cell>
        </row>
        <row r="21933">
          <cell r="B21933" t="str">
            <v>418IdaL-32-33-80-NSPD46288</v>
          </cell>
          <cell r="C21933" t="str">
            <v>Ok</v>
          </cell>
        </row>
        <row r="21934">
          <cell r="B21934" t="str">
            <v>418IdaL-32-33-85-NSPD46389</v>
          </cell>
          <cell r="C21934" t="str">
            <v>Ok</v>
          </cell>
        </row>
        <row r="21935">
          <cell r="B21935" t="str">
            <v>418IdaT-32-170-NS-40PD13790</v>
          </cell>
          <cell r="C21935" t="str">
            <v>Ok</v>
          </cell>
        </row>
        <row r="21936">
          <cell r="B21936" t="str">
            <v>418IdaT-33-170-NS-5PE88391</v>
          </cell>
          <cell r="C21936" t="str">
            <v>Ok</v>
          </cell>
        </row>
        <row r="21937">
          <cell r="B21937" t="str">
            <v>418IdaT-33-398-PO-5PE4092</v>
          </cell>
          <cell r="C21937" t="str">
            <v>Ok</v>
          </cell>
        </row>
        <row r="21938">
          <cell r="B21938" t="str">
            <v>418IdaT-10-71-PO-2PJ17551</v>
          </cell>
          <cell r="C21938" t="str">
            <v>Ok</v>
          </cell>
        </row>
        <row r="21939">
          <cell r="B21939" t="str">
            <v>418IdaT-10-71-PO-3PJ1142</v>
          </cell>
          <cell r="C21939" t="str">
            <v>Ok</v>
          </cell>
        </row>
        <row r="21940">
          <cell r="B21940" t="str">
            <v>418IdaT-10-7-SN-50PJ17453</v>
          </cell>
          <cell r="C21940" t="str">
            <v>Ok</v>
          </cell>
        </row>
        <row r="21941">
          <cell r="B21941" t="str">
            <v>418IdaT-10-7-SN-55PJ17464</v>
          </cell>
          <cell r="C21941" t="str">
            <v>Ok</v>
          </cell>
        </row>
        <row r="21942">
          <cell r="B21942" t="str">
            <v>418IdaL-10-31-30-POPJ17165</v>
          </cell>
          <cell r="C21942" t="str">
            <v>Ok</v>
          </cell>
        </row>
        <row r="21943">
          <cell r="B21943" t="str">
            <v>418IdaPOR DEFINIRPOR DEFINIR6</v>
          </cell>
          <cell r="C21943" t="str">
            <v>Ok</v>
          </cell>
        </row>
        <row r="21944">
          <cell r="B21944" t="str">
            <v>418IdaL-10-38-10-POPJ16037</v>
          </cell>
          <cell r="C21944" t="str">
            <v>Ok</v>
          </cell>
        </row>
        <row r="21945">
          <cell r="B21945" t="str">
            <v>418IdaL-10-38-15-POPJ17228</v>
          </cell>
          <cell r="C21945" t="str">
            <v>Ok</v>
          </cell>
        </row>
        <row r="21946">
          <cell r="B21946" t="str">
            <v>418IdaT-10-64-PO-2PJ16699</v>
          </cell>
          <cell r="C21946" t="str">
            <v>Ok</v>
          </cell>
        </row>
        <row r="21947">
          <cell r="B21947" t="str">
            <v>418IdaT-10-310-NS-100PJ156110</v>
          </cell>
          <cell r="C21947" t="str">
            <v>Ok</v>
          </cell>
        </row>
        <row r="21948">
          <cell r="B21948" t="str">
            <v>418IdaT-10-310-NS-5PJ19911</v>
          </cell>
          <cell r="C21948" t="str">
            <v>Ok</v>
          </cell>
        </row>
        <row r="21949">
          <cell r="B21949" t="str">
            <v>418IdaL-10-43-6-NSPJ20112</v>
          </cell>
          <cell r="C21949" t="str">
            <v>Ok</v>
          </cell>
        </row>
        <row r="21950">
          <cell r="B21950" t="str">
            <v>418IdaT-10-310-NS-1PJ172713</v>
          </cell>
          <cell r="C21950" t="str">
            <v>Ok</v>
          </cell>
        </row>
        <row r="21951">
          <cell r="B21951" t="str">
            <v>418IdaT-10-310-NS-3PJ20214</v>
          </cell>
          <cell r="C21951" t="str">
            <v>Ok</v>
          </cell>
        </row>
        <row r="21952">
          <cell r="B21952" t="str">
            <v>418IdaT-10-310-NS-6PJ20015</v>
          </cell>
          <cell r="C21952" t="str">
            <v>Ok</v>
          </cell>
        </row>
        <row r="21953">
          <cell r="B21953" t="str">
            <v>418IdaT-10-310-NS-7PJ20316</v>
          </cell>
          <cell r="C21953" t="str">
            <v>Ok</v>
          </cell>
        </row>
        <row r="21954">
          <cell r="B21954" t="str">
            <v>418IdaL-10-43-10-NSPJ20517</v>
          </cell>
          <cell r="C21954" t="str">
            <v>Ok</v>
          </cell>
        </row>
        <row r="21955">
          <cell r="B21955" t="str">
            <v>418IdaT-10-314-PO-5PJ20618</v>
          </cell>
          <cell r="C21955" t="str">
            <v>Ok</v>
          </cell>
        </row>
        <row r="21956">
          <cell r="B21956" t="str">
            <v>418IdaT-10-314-PO-10PJ20719</v>
          </cell>
          <cell r="C21956" t="str">
            <v>Ok</v>
          </cell>
        </row>
        <row r="21957">
          <cell r="B21957" t="str">
            <v>418IdaT-10-314-PO-15PJ20820</v>
          </cell>
          <cell r="C21957" t="str">
            <v>Ok</v>
          </cell>
        </row>
        <row r="21958">
          <cell r="B21958" t="str">
            <v>418IdaT-10-314-PO-20PJ20921</v>
          </cell>
          <cell r="C21958" t="str">
            <v>Ok</v>
          </cell>
        </row>
        <row r="21959">
          <cell r="B21959" t="str">
            <v>418IdaL-10-23-35-POPJ21022</v>
          </cell>
          <cell r="C21959" t="str">
            <v>Ok</v>
          </cell>
        </row>
        <row r="21960">
          <cell r="B21960" t="str">
            <v>418IdaL-10-23-45-POPJ21123</v>
          </cell>
          <cell r="C21960" t="str">
            <v>Ok</v>
          </cell>
        </row>
        <row r="21961">
          <cell r="B21961" t="str">
            <v>418IdaL-10-23-55-POPJ21224</v>
          </cell>
          <cell r="C21961" t="str">
            <v>Ok</v>
          </cell>
        </row>
        <row r="21962">
          <cell r="B21962" t="str">
            <v>418IdaL-10-23-65-POPJ21325</v>
          </cell>
          <cell r="C21962" t="str">
            <v>Ok</v>
          </cell>
        </row>
        <row r="21963">
          <cell r="B21963" t="str">
            <v>418IdaL-10-23-75-POPJ168226</v>
          </cell>
          <cell r="C21963" t="str">
            <v>Ok</v>
          </cell>
        </row>
        <row r="21964">
          <cell r="B21964" t="str">
            <v>418IdaL-9-7-10-POPI74927</v>
          </cell>
          <cell r="C21964" t="str">
            <v>Ok</v>
          </cell>
        </row>
        <row r="21965">
          <cell r="B21965" t="str">
            <v>418IdaL-9-7-15-POPI75028</v>
          </cell>
          <cell r="C21965" t="str">
            <v>Ok</v>
          </cell>
        </row>
        <row r="21966">
          <cell r="B21966" t="str">
            <v>418IdaL-9-7-25-POPI75129</v>
          </cell>
          <cell r="C21966" t="str">
            <v>Ok</v>
          </cell>
        </row>
        <row r="21967">
          <cell r="B21967" t="str">
            <v>418IdaL-9-7-35-POPI75230</v>
          </cell>
          <cell r="C21967" t="str">
            <v>Ok</v>
          </cell>
        </row>
        <row r="21968">
          <cell r="B21968" t="str">
            <v>418IdaL-9-7-50-POPI75331</v>
          </cell>
          <cell r="C21968" t="str">
            <v>Ok</v>
          </cell>
        </row>
        <row r="21969">
          <cell r="B21969" t="str">
            <v>418IdaL-9-7-55-POPI75432</v>
          </cell>
          <cell r="C21969" t="str">
            <v>Ok</v>
          </cell>
        </row>
        <row r="21970">
          <cell r="B21970" t="str">
            <v>418IdaL-9-7-65-POPI75533</v>
          </cell>
          <cell r="C21970" t="str">
            <v>Ok</v>
          </cell>
        </row>
        <row r="21971">
          <cell r="B21971" t="str">
            <v>418IdaE-7-53-PO-20PI40034</v>
          </cell>
          <cell r="C21971" t="str">
            <v>Ok</v>
          </cell>
        </row>
        <row r="21972">
          <cell r="B21972" t="str">
            <v>418IdaT-7-53-PO-35PI45735</v>
          </cell>
          <cell r="C21972" t="str">
            <v>Ok</v>
          </cell>
        </row>
        <row r="21973">
          <cell r="B21973" t="str">
            <v>418IdaT-7-53-PO-40PI33936</v>
          </cell>
          <cell r="C21973" t="str">
            <v>Ok</v>
          </cell>
        </row>
        <row r="21974">
          <cell r="B21974" t="str">
            <v>418IdaT-7-53-PO-60PI43937</v>
          </cell>
          <cell r="C21974" t="str">
            <v>Ok</v>
          </cell>
        </row>
        <row r="21975">
          <cell r="B21975" t="str">
            <v>418IdaT-7-53-PO-87PI181338</v>
          </cell>
          <cell r="C21975" t="str">
            <v>Ok</v>
          </cell>
        </row>
        <row r="21976">
          <cell r="B21976" t="str">
            <v>418IdaT-20-53-PO-12PA65739</v>
          </cell>
          <cell r="C21976" t="str">
            <v>Ok</v>
          </cell>
        </row>
        <row r="21977">
          <cell r="B21977" t="str">
            <v>418IdaE-20-53-PO-25PA33640</v>
          </cell>
          <cell r="C21977" t="str">
            <v>Ok</v>
          </cell>
        </row>
        <row r="21978">
          <cell r="B21978" t="str">
            <v>418IdaE-20-53-PO-40PA33741</v>
          </cell>
          <cell r="C21978" t="str">
            <v>Ok</v>
          </cell>
        </row>
        <row r="21979">
          <cell r="B21979" t="str">
            <v>418IdaE-20-53-PO-65PA33842</v>
          </cell>
          <cell r="C21979" t="str">
            <v>Ok</v>
          </cell>
        </row>
        <row r="21980">
          <cell r="B21980" t="str">
            <v>418IdaT-20-53-PO-80PA16743</v>
          </cell>
          <cell r="C21980" t="str">
            <v>Ok</v>
          </cell>
        </row>
        <row r="21981">
          <cell r="B21981" t="str">
            <v>418IdaE-20-53-PO-90PA34044</v>
          </cell>
          <cell r="C21981" t="str">
            <v>Ok</v>
          </cell>
        </row>
        <row r="21982">
          <cell r="B21982" t="str">
            <v>418IdaT-20-53-PO-100PA34145</v>
          </cell>
          <cell r="C21982" t="str">
            <v>Ok</v>
          </cell>
        </row>
        <row r="21983">
          <cell r="B21983" t="str">
            <v>418IdaE-20-53-PO-115PA38346</v>
          </cell>
          <cell r="C21983" t="str">
            <v>Ok</v>
          </cell>
        </row>
        <row r="21984">
          <cell r="B21984" t="str">
            <v>418IdaT-14-128-PO-5PC14747</v>
          </cell>
          <cell r="C21984" t="str">
            <v>Ok</v>
          </cell>
        </row>
        <row r="21985">
          <cell r="B21985" t="str">
            <v>418IdaT-14-128-PO-12PC14848</v>
          </cell>
          <cell r="C21985" t="str">
            <v>Ok</v>
          </cell>
        </row>
        <row r="21986">
          <cell r="B21986" t="str">
            <v>418IdaT-14-128-PO-25PC14949</v>
          </cell>
          <cell r="C21986" t="str">
            <v>Ok</v>
          </cell>
        </row>
        <row r="21987">
          <cell r="B21987" t="str">
            <v>418IdaT-14-110-PO-4PC15050</v>
          </cell>
          <cell r="C21987" t="str">
            <v>Ok</v>
          </cell>
        </row>
        <row r="21988">
          <cell r="B21988" t="str">
            <v>418IdaT-14-110-PO-15PC15151</v>
          </cell>
          <cell r="C21988" t="str">
            <v>Ok</v>
          </cell>
        </row>
        <row r="21989">
          <cell r="B21989" t="str">
            <v>418IdaT-14-110-PO-23PC252</v>
          </cell>
          <cell r="C21989" t="str">
            <v>Ok</v>
          </cell>
        </row>
        <row r="21990">
          <cell r="B21990" t="str">
            <v>418IdaT-14-110-PO-35PC37053</v>
          </cell>
          <cell r="C21990" t="str">
            <v>Ok</v>
          </cell>
        </row>
        <row r="21991">
          <cell r="B21991" t="str">
            <v>418IdaT-14-110-PO-50PC15354</v>
          </cell>
          <cell r="C21991" t="str">
            <v>Ok</v>
          </cell>
        </row>
        <row r="21992">
          <cell r="B21992" t="str">
            <v>418IdaT-14-110-PO-70PC20655</v>
          </cell>
          <cell r="C21992" t="str">
            <v>Ok</v>
          </cell>
        </row>
        <row r="21993">
          <cell r="B21993" t="str">
            <v>418IdaT-14-128-PO-40PC50956</v>
          </cell>
          <cell r="C21993" t="str">
            <v>Ok</v>
          </cell>
        </row>
        <row r="21994">
          <cell r="B21994" t="str">
            <v>418IdaL-14-4-5-POPC37957</v>
          </cell>
          <cell r="C21994" t="str">
            <v>Ok</v>
          </cell>
        </row>
        <row r="21995">
          <cell r="B21995" t="str">
            <v>418IdaL-14-4-15-POPC38058</v>
          </cell>
          <cell r="C21995" t="str">
            <v>Ok</v>
          </cell>
        </row>
        <row r="21996">
          <cell r="B21996" t="str">
            <v>418IdaT-14-170-NS-10PC38159</v>
          </cell>
          <cell r="C21996" t="str">
            <v>Ok</v>
          </cell>
        </row>
        <row r="21997">
          <cell r="B21997" t="str">
            <v>418IdaT-14-170-NS-15PC38260</v>
          </cell>
          <cell r="C21997" t="str">
            <v>Ok</v>
          </cell>
        </row>
        <row r="21998">
          <cell r="B21998" t="str">
            <v>418IdaT-14-170-NS-20PC38361</v>
          </cell>
          <cell r="C21998" t="str">
            <v>Ok</v>
          </cell>
        </row>
        <row r="21999">
          <cell r="B21999" t="str">
            <v>418IdaT-14-170-NS-25PC38462</v>
          </cell>
          <cell r="C21999" t="str">
            <v>Ok</v>
          </cell>
        </row>
        <row r="22000">
          <cell r="B22000" t="str">
            <v>418IdaT-14-170-NS-30PC38563</v>
          </cell>
          <cell r="C22000" t="str">
            <v>Ok</v>
          </cell>
        </row>
        <row r="22001">
          <cell r="B22001" t="str">
            <v>418IdaL-14-4-30-POPC38664</v>
          </cell>
          <cell r="C22001" t="str">
            <v>Ok</v>
          </cell>
        </row>
        <row r="22002">
          <cell r="B22002" t="str">
            <v>418IdaL-18-22-30-POPD45665</v>
          </cell>
          <cell r="C22002" t="str">
            <v>Ok</v>
          </cell>
        </row>
        <row r="22003">
          <cell r="B22003" t="str">
            <v>418IdaL-18-22-35-POPD45766</v>
          </cell>
          <cell r="C22003" t="str">
            <v>Ok</v>
          </cell>
        </row>
        <row r="22004">
          <cell r="B22004" t="str">
            <v>418IdaT-19-170-NS-5PD35767</v>
          </cell>
          <cell r="C22004" t="str">
            <v>Ok</v>
          </cell>
        </row>
        <row r="22005">
          <cell r="B22005" t="str">
            <v>418IdaT-19-170-NS-10PD35868</v>
          </cell>
          <cell r="C22005" t="str">
            <v>Ok</v>
          </cell>
        </row>
        <row r="22006">
          <cell r="B22006" t="str">
            <v>418IdaT-19-170-NS-15PD35969</v>
          </cell>
          <cell r="C22006" t="str">
            <v>Ok</v>
          </cell>
        </row>
        <row r="22007">
          <cell r="B22007" t="str">
            <v>418IdaT-19-170-NS-20PD36070</v>
          </cell>
          <cell r="C22007" t="str">
            <v>Ok</v>
          </cell>
        </row>
        <row r="22008">
          <cell r="B22008" t="str">
            <v>418IdaT-19-170-NS-25PD36171</v>
          </cell>
          <cell r="C22008" t="str">
            <v>Ok</v>
          </cell>
        </row>
        <row r="22009">
          <cell r="B22009" t="str">
            <v>418IdaT-19-170-NS-30PD36272</v>
          </cell>
          <cell r="C22009" t="str">
            <v>Ok</v>
          </cell>
        </row>
        <row r="22010">
          <cell r="B22010" t="str">
            <v>418IdaT-19-170-NS-35PD36373</v>
          </cell>
          <cell r="C22010" t="str">
            <v>Ok</v>
          </cell>
        </row>
        <row r="22011">
          <cell r="B22011" t="str">
            <v>418IdaT-19-170-NS-40PD36474</v>
          </cell>
          <cell r="C22011" t="str">
            <v>Ok</v>
          </cell>
        </row>
        <row r="22012">
          <cell r="B22012" t="str">
            <v>418IdaT-19-170-NS-45PD36575</v>
          </cell>
          <cell r="C22012" t="str">
            <v>Ok</v>
          </cell>
        </row>
        <row r="22013">
          <cell r="B22013" t="str">
            <v>418IdaT-19-170-NS-50PD36676</v>
          </cell>
          <cell r="C22013" t="str">
            <v>Ok</v>
          </cell>
        </row>
        <row r="22014">
          <cell r="B22014" t="str">
            <v>418IdaL-32-33-5-NSPD45977</v>
          </cell>
          <cell r="C22014" t="str">
            <v>Ok</v>
          </cell>
        </row>
        <row r="22015">
          <cell r="B22015" t="str">
            <v>418IdaT-32-170-NS-10PD36778</v>
          </cell>
          <cell r="C22015" t="str">
            <v>Ok</v>
          </cell>
        </row>
        <row r="22016">
          <cell r="B22016" t="str">
            <v>418IdaT-32-170-NS-15PD36879</v>
          </cell>
          <cell r="C22016" t="str">
            <v>Ok</v>
          </cell>
        </row>
        <row r="22017">
          <cell r="B22017" t="str">
            <v>418IdaL-32-33-15-NSPD65680</v>
          </cell>
          <cell r="C22017" t="str">
            <v>Ok</v>
          </cell>
        </row>
        <row r="22018">
          <cell r="B22018" t="str">
            <v>418IdaT-32-170-NS-20PD36981</v>
          </cell>
          <cell r="C22018" t="str">
            <v>Ok</v>
          </cell>
        </row>
        <row r="22019">
          <cell r="B22019" t="str">
            <v>418IdaT-32-170-NS-26PD141282</v>
          </cell>
          <cell r="C22019" t="str">
            <v>Ok</v>
          </cell>
        </row>
        <row r="22020">
          <cell r="B22020" t="str">
            <v>418IdaT-32-170-NS-30PD37083</v>
          </cell>
          <cell r="C22020" t="str">
            <v>Ok</v>
          </cell>
        </row>
        <row r="22021">
          <cell r="B22021" t="str">
            <v>418IdaT-32-170-NS-35PD37184</v>
          </cell>
          <cell r="C22021" t="str">
            <v>Ok</v>
          </cell>
        </row>
        <row r="22022">
          <cell r="B22022" t="str">
            <v>418IdaT-32-170-NS-42PD37285</v>
          </cell>
          <cell r="C22022" t="str">
            <v>Ok</v>
          </cell>
        </row>
        <row r="22023">
          <cell r="B22023" t="str">
            <v>418IdaT-32-170-NS-45PD37386</v>
          </cell>
          <cell r="C22023" t="str">
            <v>Ok</v>
          </cell>
        </row>
        <row r="22024">
          <cell r="B22024" t="str">
            <v>418IdaT-32-170-NS-50PD37487</v>
          </cell>
          <cell r="C22024" t="str">
            <v>Ok</v>
          </cell>
        </row>
        <row r="22025">
          <cell r="B22025" t="str">
            <v>418IdaL-32-33-50-NSPD46088</v>
          </cell>
          <cell r="C22025" t="str">
            <v>Ok</v>
          </cell>
        </row>
        <row r="22026">
          <cell r="B22026" t="str">
            <v>418IdaL-32-33-60-NSPD135789</v>
          </cell>
          <cell r="C22026" t="str">
            <v>Ok</v>
          </cell>
        </row>
        <row r="22027">
          <cell r="B22027" t="str">
            <v>418IdaL-32-33-65-NSPD46190</v>
          </cell>
          <cell r="C22027" t="str">
            <v>Ok</v>
          </cell>
        </row>
        <row r="22028">
          <cell r="B22028" t="str">
            <v>418IdaL-32-33-80-NSPD46291</v>
          </cell>
          <cell r="C22028" t="str">
            <v>Ok</v>
          </cell>
        </row>
        <row r="22029">
          <cell r="B22029" t="str">
            <v>418IdaL-32-33-85-NSPD46392</v>
          </cell>
          <cell r="C22029" t="str">
            <v>Ok</v>
          </cell>
        </row>
        <row r="22030">
          <cell r="B22030" t="str">
            <v>418IdaT-32-170-NS-40PD13793</v>
          </cell>
          <cell r="C22030" t="str">
            <v>Ok</v>
          </cell>
        </row>
        <row r="22031">
          <cell r="B22031" t="str">
            <v>418IdaT-33-170-NS-5PE88394</v>
          </cell>
          <cell r="C22031" t="str">
            <v>Ok</v>
          </cell>
        </row>
        <row r="22032">
          <cell r="B22032" t="str">
            <v>418IdaT-33-398-PO-5PE4095</v>
          </cell>
          <cell r="C22032" t="str">
            <v>Ok</v>
          </cell>
        </row>
        <row r="22033">
          <cell r="B22033" t="str">
            <v>418RetL-33-41-5-OPPE421</v>
          </cell>
          <cell r="C22033" t="str">
            <v>Ok</v>
          </cell>
        </row>
        <row r="22034">
          <cell r="B22034" t="str">
            <v>418RetT-33-170-SN-5PE372</v>
          </cell>
          <cell r="C22034" t="str">
            <v>Ok</v>
          </cell>
        </row>
        <row r="22035">
          <cell r="B22035" t="str">
            <v>418RetT-33-170-SN-10PE393</v>
          </cell>
          <cell r="C22035" t="str">
            <v>Ok</v>
          </cell>
        </row>
        <row r="22036">
          <cell r="B22036" t="str">
            <v>418RetL-32-33-95-SNPD14094</v>
          </cell>
          <cell r="C22036" t="str">
            <v>Ok</v>
          </cell>
        </row>
        <row r="22037">
          <cell r="B22037" t="str">
            <v>418RetL-32-33-90-SNPD6185</v>
          </cell>
          <cell r="C22037" t="str">
            <v>Ok</v>
          </cell>
        </row>
        <row r="22038">
          <cell r="B22038" t="str">
            <v>418RetL-32-33-70-SNPD4646</v>
          </cell>
          <cell r="C22038" t="str">
            <v>Ok</v>
          </cell>
        </row>
        <row r="22039">
          <cell r="B22039" t="str">
            <v>418RetL-32-33-60-SNPD4657</v>
          </cell>
          <cell r="C22039" t="str">
            <v>Ok</v>
          </cell>
        </row>
        <row r="22040">
          <cell r="B22040" t="str">
            <v>418RetL-32-33-55-SNPD4668</v>
          </cell>
          <cell r="C22040" t="str">
            <v>Ok</v>
          </cell>
        </row>
        <row r="22041">
          <cell r="B22041" t="str">
            <v>418RetT-32-170-SN-0PD3899</v>
          </cell>
          <cell r="C22041" t="str">
            <v>Ok</v>
          </cell>
        </row>
        <row r="22042">
          <cell r="B22042" t="str">
            <v>418RetT-32-170-SN-1PD39010</v>
          </cell>
          <cell r="C22042" t="str">
            <v>Ok</v>
          </cell>
        </row>
        <row r="22043">
          <cell r="B22043" t="str">
            <v>418RetT-32-170-SN-2PD39111</v>
          </cell>
          <cell r="C22043" t="str">
            <v>Ok</v>
          </cell>
        </row>
        <row r="22044">
          <cell r="B22044" t="str">
            <v>418RetT-32-170-SN-3PD39212</v>
          </cell>
          <cell r="C22044" t="str">
            <v>Ok</v>
          </cell>
        </row>
        <row r="22045">
          <cell r="B22045" t="str">
            <v>418RetT-32-170-SN-4PD39313</v>
          </cell>
          <cell r="C22045" t="str">
            <v>Ok</v>
          </cell>
        </row>
        <row r="22046">
          <cell r="B22046" t="str">
            <v>418RetT-32-170-SN-5PD39414</v>
          </cell>
          <cell r="C22046" t="str">
            <v>Ok</v>
          </cell>
        </row>
        <row r="22047">
          <cell r="B22047" t="str">
            <v>418RetT-32-170-SN-7PD137115</v>
          </cell>
          <cell r="C22047" t="str">
            <v>Ok</v>
          </cell>
        </row>
        <row r="22048">
          <cell r="B22048" t="str">
            <v>418RetT-32-170-SN-10PD39516</v>
          </cell>
          <cell r="C22048" t="str">
            <v>Ok</v>
          </cell>
        </row>
        <row r="22049">
          <cell r="B22049" t="str">
            <v>418RetT-32-170-SN-15PD39617</v>
          </cell>
          <cell r="C22049" t="str">
            <v>Ok</v>
          </cell>
        </row>
        <row r="22050">
          <cell r="B22050" t="str">
            <v>418RetT-32-170-SN-20PD39718</v>
          </cell>
          <cell r="C22050" t="str">
            <v>Ok</v>
          </cell>
        </row>
        <row r="22051">
          <cell r="B22051" t="str">
            <v>418RetT-19-170-SN-5PD39819</v>
          </cell>
          <cell r="C22051" t="str">
            <v>Ok</v>
          </cell>
        </row>
        <row r="22052">
          <cell r="B22052" t="str">
            <v>418RetT-19-170-SN-15PD39920</v>
          </cell>
          <cell r="C22052" t="str">
            <v>Ok</v>
          </cell>
        </row>
        <row r="22053">
          <cell r="B22053" t="str">
            <v>418RetT-19-170-SN-20PD40021</v>
          </cell>
          <cell r="C22053" t="str">
            <v>Ok</v>
          </cell>
        </row>
        <row r="22054">
          <cell r="B22054" t="str">
            <v>418RetT-19-170-SN-25PD40122</v>
          </cell>
          <cell r="C22054" t="str">
            <v>Ok</v>
          </cell>
        </row>
        <row r="22055">
          <cell r="B22055" t="str">
            <v>418RetT-19-170-SN-30PD40223</v>
          </cell>
          <cell r="C22055" t="str">
            <v>Ok</v>
          </cell>
        </row>
        <row r="22056">
          <cell r="B22056" t="str">
            <v>418RetT-19-170-SN-35PD40324</v>
          </cell>
          <cell r="C22056" t="str">
            <v>Ok</v>
          </cell>
        </row>
        <row r="22057">
          <cell r="B22057" t="str">
            <v>418RetT-19-170-SN-40PD40425</v>
          </cell>
          <cell r="C22057" t="str">
            <v>Ok</v>
          </cell>
        </row>
        <row r="22058">
          <cell r="B22058" t="str">
            <v>418RetT-19-170-SN-45PD40526</v>
          </cell>
          <cell r="C22058" t="str">
            <v>Ok</v>
          </cell>
        </row>
        <row r="22059">
          <cell r="B22059" t="str">
            <v>418RetT-19-166-SN-5PD40627</v>
          </cell>
          <cell r="C22059" t="str">
            <v>Ok</v>
          </cell>
        </row>
        <row r="22060">
          <cell r="B22060" t="str">
            <v>418RetT-19-167-OP-5PD40728</v>
          </cell>
          <cell r="C22060" t="str">
            <v>Ok</v>
          </cell>
        </row>
        <row r="22061">
          <cell r="B22061" t="str">
            <v>418RetL-18-22-25-OPPD46729</v>
          </cell>
          <cell r="C22061" t="str">
            <v>Ok</v>
          </cell>
        </row>
        <row r="22062">
          <cell r="B22062" t="str">
            <v>418RetL-18-22-5-OPPD46830</v>
          </cell>
          <cell r="C22062" t="str">
            <v>Ok</v>
          </cell>
        </row>
        <row r="22063">
          <cell r="B22063" t="str">
            <v>418RetE-14-170-SN-5PC97831</v>
          </cell>
          <cell r="C22063" t="str">
            <v>Ok</v>
          </cell>
        </row>
        <row r="22064">
          <cell r="B22064" t="str">
            <v>418RetT-14-170-SN-25PC38832</v>
          </cell>
          <cell r="C22064" t="str">
            <v>Ok</v>
          </cell>
        </row>
        <row r="22065">
          <cell r="B22065" t="str">
            <v>418RetT-14-170-SN-20PC38933</v>
          </cell>
          <cell r="C22065" t="str">
            <v>Ok</v>
          </cell>
        </row>
        <row r="22066">
          <cell r="B22066" t="str">
            <v>418RetT-14-170-SN-15PC39034</v>
          </cell>
          <cell r="C22066" t="str">
            <v>Ok</v>
          </cell>
        </row>
        <row r="22067">
          <cell r="B22067" t="str">
            <v>418RetL-14-4-25-OPPC39135</v>
          </cell>
          <cell r="C22067" t="str">
            <v>Ok</v>
          </cell>
        </row>
        <row r="22068">
          <cell r="B22068" t="str">
            <v>418RetL-14-4-20-OPPC39236</v>
          </cell>
          <cell r="C22068" t="str">
            <v>Ok</v>
          </cell>
        </row>
        <row r="22069">
          <cell r="B22069" t="str">
            <v>418RetL-14-4-10-OPPC39337</v>
          </cell>
          <cell r="C22069" t="str">
            <v>Ok</v>
          </cell>
        </row>
        <row r="22070">
          <cell r="B22070" t="str">
            <v>418RetT-14-170-SN-10PC39438</v>
          </cell>
          <cell r="C22070" t="str">
            <v>Ok</v>
          </cell>
        </row>
        <row r="22071">
          <cell r="B22071" t="str">
            <v>418RetE-14-110-SN-75PC101639</v>
          </cell>
          <cell r="C22071" t="str">
            <v>Ok</v>
          </cell>
        </row>
        <row r="22072">
          <cell r="B22072" t="str">
            <v>418RetT-14-135-OP-10PC18740</v>
          </cell>
          <cell r="C22072" t="str">
            <v>Ok</v>
          </cell>
        </row>
        <row r="22073">
          <cell r="B22073" t="str">
            <v>418RetT-14-128-OP-20PC18841</v>
          </cell>
          <cell r="C22073" t="str">
            <v>Ok</v>
          </cell>
        </row>
        <row r="22074">
          <cell r="B22074" t="str">
            <v>418RetT-14-128-OP-30PC18942</v>
          </cell>
          <cell r="C22074" t="str">
            <v>Ok</v>
          </cell>
        </row>
        <row r="22075">
          <cell r="B22075" t="str">
            <v>418RetT-14-128-OP-40PC19043</v>
          </cell>
          <cell r="C22075" t="str">
            <v>Ok</v>
          </cell>
        </row>
        <row r="22076">
          <cell r="B22076" t="str">
            <v>418RetT-14-128-OP-50PC19144</v>
          </cell>
          <cell r="C22076" t="str">
            <v>Ok</v>
          </cell>
        </row>
        <row r="22077">
          <cell r="B22077" t="str">
            <v>418RetT-14-128-OP-60PC19245</v>
          </cell>
          <cell r="C22077" t="str">
            <v>Ok</v>
          </cell>
        </row>
        <row r="22078">
          <cell r="B22078" t="str">
            <v>418RetT-14-128-OP-70PC19346</v>
          </cell>
          <cell r="C22078" t="str">
            <v>Ok</v>
          </cell>
        </row>
        <row r="22079">
          <cell r="B22079" t="str">
            <v>418RetT-14-128-OP-85PC19447</v>
          </cell>
          <cell r="C22079" t="str">
            <v>Ok</v>
          </cell>
        </row>
        <row r="22080">
          <cell r="B22080" t="str">
            <v>418RetT-14-128-OP-94PC19548</v>
          </cell>
          <cell r="C22080" t="str">
            <v>Ok</v>
          </cell>
        </row>
        <row r="22081">
          <cell r="B22081" t="str">
            <v>418RetT-14-128-OP-95PC19649</v>
          </cell>
          <cell r="C22081" t="str">
            <v>Ok</v>
          </cell>
        </row>
        <row r="22082">
          <cell r="B22082" t="str">
            <v>418RetE-20-53-OP-5PA38450</v>
          </cell>
          <cell r="C22082" t="str">
            <v>Ok</v>
          </cell>
        </row>
        <row r="22083">
          <cell r="B22083" t="str">
            <v>418RetT-20-53-OP-25PA4251</v>
          </cell>
          <cell r="C22083" t="str">
            <v>Ok</v>
          </cell>
        </row>
        <row r="22084">
          <cell r="B22084" t="str">
            <v>418RetE-20-53-OP-30PA38552</v>
          </cell>
          <cell r="C22084" t="str">
            <v>Ok</v>
          </cell>
        </row>
        <row r="22085">
          <cell r="B22085" t="str">
            <v>418RetE-20-53-OP-70PA36553</v>
          </cell>
          <cell r="C22085" t="str">
            <v>Ok</v>
          </cell>
        </row>
        <row r="22086">
          <cell r="B22086" t="str">
            <v>418RetE-20-53-OP-90PA18554</v>
          </cell>
          <cell r="C22086" t="str">
            <v>Ok</v>
          </cell>
        </row>
        <row r="22087">
          <cell r="B22087" t="str">
            <v>418RetE-20-53-OP-105PA18755</v>
          </cell>
          <cell r="C22087" t="str">
            <v>Ok</v>
          </cell>
        </row>
        <row r="22088">
          <cell r="B22088" t="str">
            <v>418RetT-20-53-OP-116PA18656</v>
          </cell>
          <cell r="C22088" t="str">
            <v>Ok</v>
          </cell>
        </row>
        <row r="22089">
          <cell r="B22089" t="str">
            <v>418RetE-20-53-OP-130PA1657</v>
          </cell>
          <cell r="C22089" t="str">
            <v>Ok</v>
          </cell>
        </row>
        <row r="22090">
          <cell r="B22090" t="str">
            <v>418RetT-7-53-OP-15PI45458</v>
          </cell>
          <cell r="C22090" t="str">
            <v>Ok</v>
          </cell>
        </row>
        <row r="22091">
          <cell r="B22091" t="str">
            <v>418RetT-7-53-OP-25PI34559</v>
          </cell>
          <cell r="C22091" t="str">
            <v>Ok</v>
          </cell>
        </row>
        <row r="22092">
          <cell r="B22092" t="str">
            <v>418RetE-7-53-OP-35PI44960</v>
          </cell>
          <cell r="C22092" t="str">
            <v>Ok</v>
          </cell>
        </row>
        <row r="22093">
          <cell r="B22093" t="str">
            <v>418RetT-7-53-OP-45PI45061</v>
          </cell>
          <cell r="C22093" t="str">
            <v>Ok</v>
          </cell>
        </row>
        <row r="22094">
          <cell r="B22094" t="str">
            <v>418RetT-7-53-OP-50PI45862</v>
          </cell>
          <cell r="C22094" t="str">
            <v>Ok</v>
          </cell>
        </row>
        <row r="22095">
          <cell r="B22095" t="str">
            <v>418RetE-9-53-OP-10PJ11363</v>
          </cell>
          <cell r="C22095" t="str">
            <v>Ok</v>
          </cell>
        </row>
        <row r="22096">
          <cell r="B22096" t="str">
            <v>418RetL-9-25-6-OPPJ21564</v>
          </cell>
          <cell r="C22096" t="str">
            <v>Ok</v>
          </cell>
        </row>
        <row r="22097">
          <cell r="B22097" t="str">
            <v>418RetL-9-7-70-OPPI75965</v>
          </cell>
          <cell r="C22097" t="str">
            <v>Ok</v>
          </cell>
        </row>
        <row r="22098">
          <cell r="B22098" t="str">
            <v>418RetL-9-7-60-OPPI76066</v>
          </cell>
          <cell r="C22098" t="str">
            <v>Ok</v>
          </cell>
        </row>
        <row r="22099">
          <cell r="B22099" t="str">
            <v>418RetL-9-7-40-OPPI76167</v>
          </cell>
          <cell r="C22099" t="str">
            <v>Ok</v>
          </cell>
        </row>
        <row r="22100">
          <cell r="B22100" t="str">
            <v>418RetL-9-7-30-OPPI76268</v>
          </cell>
          <cell r="C22100" t="str">
            <v>Ok</v>
          </cell>
        </row>
        <row r="22101">
          <cell r="B22101" t="str">
            <v>418RetL-9-7-20-OPPI76369</v>
          </cell>
          <cell r="C22101" t="str">
            <v>Ok</v>
          </cell>
        </row>
        <row r="22102">
          <cell r="B22102" t="str">
            <v>418RetL-9-7-5-OPPI76470</v>
          </cell>
          <cell r="C22102" t="str">
            <v>Ok</v>
          </cell>
        </row>
        <row r="22103">
          <cell r="B22103" t="str">
            <v>418RetL-10-23-70-OPPJ21671</v>
          </cell>
          <cell r="C22103" t="str">
            <v>Ok</v>
          </cell>
        </row>
        <row r="22104">
          <cell r="B22104" t="str">
            <v>418RetL-10-23-60-OPPJ21772</v>
          </cell>
          <cell r="C22104" t="str">
            <v>Ok</v>
          </cell>
        </row>
        <row r="22105">
          <cell r="B22105" t="str">
            <v>418RetL-10-23-50-OPPJ21873</v>
          </cell>
          <cell r="C22105" t="str">
            <v>Ok</v>
          </cell>
        </row>
        <row r="22106">
          <cell r="B22106" t="str">
            <v>418RetL-10-23-40-OPPJ21974</v>
          </cell>
          <cell r="C22106" t="str">
            <v>Ok</v>
          </cell>
        </row>
        <row r="22107">
          <cell r="B22107" t="str">
            <v>418RetL-10-23-30-OPPJ22075</v>
          </cell>
          <cell r="C22107" t="str">
            <v>Ok</v>
          </cell>
        </row>
        <row r="22108">
          <cell r="B22108" t="str">
            <v>418RetT-10-314-OP-5PJ22176</v>
          </cell>
          <cell r="C22108" t="str">
            <v>Ok</v>
          </cell>
        </row>
        <row r="22109">
          <cell r="B22109" t="str">
            <v>418RetT-10-314-OP-10PJ22377</v>
          </cell>
          <cell r="C22109" t="str">
            <v>Ok</v>
          </cell>
        </row>
        <row r="22110">
          <cell r="B22110" t="str">
            <v>418RetT-10-314-OP-15PJ22478</v>
          </cell>
          <cell r="C22110" t="str">
            <v>Ok</v>
          </cell>
        </row>
        <row r="22111">
          <cell r="B22111" t="str">
            <v>418RetT-10-310-SN-5PJ22579</v>
          </cell>
          <cell r="C22111" t="str">
            <v>Ok</v>
          </cell>
        </row>
        <row r="22112">
          <cell r="B22112" t="str">
            <v>418RetT-10-310-SN-10PJ22680</v>
          </cell>
          <cell r="C22112" t="str">
            <v>Ok</v>
          </cell>
        </row>
        <row r="22113">
          <cell r="B22113" t="str">
            <v>418RetT-10-310-SN-15PJ22781</v>
          </cell>
          <cell r="C22113" t="str">
            <v>Ok</v>
          </cell>
        </row>
        <row r="22114">
          <cell r="B22114" t="str">
            <v>418RetT-10-310-SN-20PJ22882</v>
          </cell>
          <cell r="C22114" t="str">
            <v>Ok</v>
          </cell>
        </row>
        <row r="22115">
          <cell r="B22115" t="str">
            <v>418RetT-10-310-SN-25PJ22983</v>
          </cell>
          <cell r="C22115" t="str">
            <v>Ok</v>
          </cell>
        </row>
        <row r="22116">
          <cell r="B22116" t="str">
            <v>418RetT-10-310-SN-105PJ23084</v>
          </cell>
          <cell r="C22116" t="str">
            <v>Ok</v>
          </cell>
        </row>
        <row r="22117">
          <cell r="B22117" t="str">
            <v>418RetL-10-43-10-SNPJ23185</v>
          </cell>
          <cell r="C22117" t="str">
            <v>Ok</v>
          </cell>
        </row>
        <row r="22118">
          <cell r="B22118" t="str">
            <v>418RetT-10-310-SN-100PJ23286</v>
          </cell>
          <cell r="C22118" t="str">
            <v>Ok</v>
          </cell>
        </row>
        <row r="22119">
          <cell r="B22119" t="str">
            <v>418RetT-11-64-OP-75PJ166887</v>
          </cell>
          <cell r="C22119" t="str">
            <v>Ok</v>
          </cell>
        </row>
        <row r="22120">
          <cell r="B22120" t="str">
            <v>418RetT-10-311-NS-2PJ170188</v>
          </cell>
          <cell r="C22120" t="str">
            <v>Ok</v>
          </cell>
        </row>
        <row r="22121">
          <cell r="B22121" t="str">
            <v>418RetL-10-38-10-OPPJ172189</v>
          </cell>
          <cell r="C22121" t="str">
            <v>Ok</v>
          </cell>
        </row>
        <row r="22122">
          <cell r="B22122" t="str">
            <v>418RetL-10-37-5-SNPJ162090</v>
          </cell>
          <cell r="C22122" t="str">
            <v>Ok</v>
          </cell>
        </row>
        <row r="22123">
          <cell r="B22123" t="str">
            <v>418RetL-10-31-10-NSPJ182091</v>
          </cell>
          <cell r="C22123" t="str">
            <v>Ok</v>
          </cell>
        </row>
        <row r="22124">
          <cell r="B22124" t="str">
            <v>418RetPOR DEFINIRPOR DEFINIR92</v>
          </cell>
          <cell r="C22124" t="str">
            <v>Ok</v>
          </cell>
        </row>
        <row r="22125">
          <cell r="B22125" t="str">
            <v>418RetT-10-7-NS-8PJ174493</v>
          </cell>
          <cell r="C22125" t="str">
            <v>Ok</v>
          </cell>
        </row>
        <row r="22126">
          <cell r="B22126" t="str">
            <v>418RetT-10-7-NS-10PJ10394</v>
          </cell>
          <cell r="C22126" t="str">
            <v>Ok</v>
          </cell>
        </row>
        <row r="22127">
          <cell r="B22127" t="str">
            <v>418RetT-10-71-OP-100PJ194595</v>
          </cell>
          <cell r="C22127" t="str">
            <v>Ok</v>
          </cell>
        </row>
        <row r="22128">
          <cell r="B22128" t="str">
            <v>418RetL-33-41-5-OPPE421</v>
          </cell>
          <cell r="C22128" t="str">
            <v>Ok</v>
          </cell>
        </row>
        <row r="22129">
          <cell r="B22129" t="str">
            <v>418RetT-33-170-SN-5PE372</v>
          </cell>
          <cell r="C22129" t="str">
            <v>Ok</v>
          </cell>
        </row>
        <row r="22130">
          <cell r="B22130" t="str">
            <v>418RetT-33-170-SN-10PE393</v>
          </cell>
          <cell r="C22130" t="str">
            <v>Ok</v>
          </cell>
        </row>
        <row r="22131">
          <cell r="B22131" t="str">
            <v>418RetL-32-33-95-SNPD14094</v>
          </cell>
          <cell r="C22131" t="str">
            <v>Ok</v>
          </cell>
        </row>
        <row r="22132">
          <cell r="B22132" t="str">
            <v>418RetL-32-33-90-SNPD6185</v>
          </cell>
          <cell r="C22132" t="str">
            <v>Ok</v>
          </cell>
        </row>
        <row r="22133">
          <cell r="B22133" t="str">
            <v>418RetL-32-33-70-SNPD4646</v>
          </cell>
          <cell r="C22133" t="str">
            <v>Ok</v>
          </cell>
        </row>
        <row r="22134">
          <cell r="B22134" t="str">
            <v>418RetL-32-33-60-SNPD4657</v>
          </cell>
          <cell r="C22134" t="str">
            <v>Ok</v>
          </cell>
        </row>
        <row r="22135">
          <cell r="B22135" t="str">
            <v>418RetL-32-33-55-SNPD4668</v>
          </cell>
          <cell r="C22135" t="str">
            <v>Ok</v>
          </cell>
        </row>
        <row r="22136">
          <cell r="B22136" t="str">
            <v>418RetT-32-170-SN-0PD3899</v>
          </cell>
          <cell r="C22136" t="str">
            <v>Ok</v>
          </cell>
        </row>
        <row r="22137">
          <cell r="B22137" t="str">
            <v>418RetT-32-170-SN-1PD39010</v>
          </cell>
          <cell r="C22137" t="str">
            <v>Ok</v>
          </cell>
        </row>
        <row r="22138">
          <cell r="B22138" t="str">
            <v>418RetT-32-170-SN-2PD39111</v>
          </cell>
          <cell r="C22138" t="str">
            <v>Ok</v>
          </cell>
        </row>
        <row r="22139">
          <cell r="B22139" t="str">
            <v>418RetT-32-170-SN-3PD39212</v>
          </cell>
          <cell r="C22139" t="str">
            <v>Ok</v>
          </cell>
        </row>
        <row r="22140">
          <cell r="B22140" t="str">
            <v>418RetT-32-170-SN-4PD39313</v>
          </cell>
          <cell r="C22140" t="str">
            <v>Ok</v>
          </cell>
        </row>
        <row r="22141">
          <cell r="B22141" t="str">
            <v>418RetT-32-170-SN-5PD39414</v>
          </cell>
          <cell r="C22141" t="str">
            <v>Ok</v>
          </cell>
        </row>
        <row r="22142">
          <cell r="B22142" t="str">
            <v>418RetT-32-170-SN-7PD137115</v>
          </cell>
          <cell r="C22142" t="str">
            <v>Ok</v>
          </cell>
        </row>
        <row r="22143">
          <cell r="B22143" t="str">
            <v>418RetT-32-170-SN-10PD39516</v>
          </cell>
          <cell r="C22143" t="str">
            <v>Ok</v>
          </cell>
        </row>
        <row r="22144">
          <cell r="B22144" t="str">
            <v>418RetT-32-170-SN-15PD39617</v>
          </cell>
          <cell r="C22144" t="str">
            <v>Ok</v>
          </cell>
        </row>
        <row r="22145">
          <cell r="B22145" t="str">
            <v>418RetT-32-170-SN-20PD39718</v>
          </cell>
          <cell r="C22145" t="str">
            <v>Ok</v>
          </cell>
        </row>
        <row r="22146">
          <cell r="B22146" t="str">
            <v>418RetT-19-170-SN-5PD39819</v>
          </cell>
          <cell r="C22146" t="str">
            <v>Ok</v>
          </cell>
        </row>
        <row r="22147">
          <cell r="B22147" t="str">
            <v>418RetT-19-170-SN-15PD39920</v>
          </cell>
          <cell r="C22147" t="str">
            <v>Ok</v>
          </cell>
        </row>
        <row r="22148">
          <cell r="B22148" t="str">
            <v>418RetT-19-170-SN-20PD40021</v>
          </cell>
          <cell r="C22148" t="str">
            <v>Ok</v>
          </cell>
        </row>
        <row r="22149">
          <cell r="B22149" t="str">
            <v>418RetT-19-170-SN-25PD40122</v>
          </cell>
          <cell r="C22149" t="str">
            <v>Ok</v>
          </cell>
        </row>
        <row r="22150">
          <cell r="B22150" t="str">
            <v>418RetT-19-170-SN-30PD40223</v>
          </cell>
          <cell r="C22150" t="str">
            <v>Ok</v>
          </cell>
        </row>
        <row r="22151">
          <cell r="B22151" t="str">
            <v>418RetT-19-170-SN-35PD40324</v>
          </cell>
          <cell r="C22151" t="str">
            <v>Ok</v>
          </cell>
        </row>
        <row r="22152">
          <cell r="B22152" t="str">
            <v>418RetT-19-170-SN-40PD40425</v>
          </cell>
          <cell r="C22152" t="str">
            <v>Ok</v>
          </cell>
        </row>
        <row r="22153">
          <cell r="B22153" t="str">
            <v>418RetT-19-170-SN-45PD40526</v>
          </cell>
          <cell r="C22153" t="str">
            <v>Ok</v>
          </cell>
        </row>
        <row r="22154">
          <cell r="B22154" t="str">
            <v>418RetT-19-166-SN-5PD40627</v>
          </cell>
          <cell r="C22154" t="str">
            <v>Ok</v>
          </cell>
        </row>
        <row r="22155">
          <cell r="B22155" t="str">
            <v>418RetT-19-167-OP-5PD40728</v>
          </cell>
          <cell r="C22155" t="str">
            <v>Ok</v>
          </cell>
        </row>
        <row r="22156">
          <cell r="B22156" t="str">
            <v>418RetL-18-22-25-OPPD46729</v>
          </cell>
          <cell r="C22156" t="str">
            <v>Ok</v>
          </cell>
        </row>
        <row r="22157">
          <cell r="B22157" t="str">
            <v>418RetL-18-22-5-OPPD46830</v>
          </cell>
          <cell r="C22157" t="str">
            <v>Ok</v>
          </cell>
        </row>
        <row r="22158">
          <cell r="B22158" t="str">
            <v>418RetE-14-170-SN-5PC97831</v>
          </cell>
          <cell r="C22158" t="str">
            <v>Ok</v>
          </cell>
        </row>
        <row r="22159">
          <cell r="B22159" t="str">
            <v>418RetT-14-170-SN-25PC38832</v>
          </cell>
          <cell r="C22159" t="str">
            <v>Ok</v>
          </cell>
        </row>
        <row r="22160">
          <cell r="B22160" t="str">
            <v>418RetT-14-170-SN-20PC38933</v>
          </cell>
          <cell r="C22160" t="str">
            <v>Ok</v>
          </cell>
        </row>
        <row r="22161">
          <cell r="B22161" t="str">
            <v>418RetT-14-170-SN-15PC39034</v>
          </cell>
          <cell r="C22161" t="str">
            <v>Ok</v>
          </cell>
        </row>
        <row r="22162">
          <cell r="B22162" t="str">
            <v>418RetL-14-4-25-OPPC39135</v>
          </cell>
          <cell r="C22162" t="str">
            <v>Ok</v>
          </cell>
        </row>
        <row r="22163">
          <cell r="B22163" t="str">
            <v>418RetL-14-4-20-OPPC39236</v>
          </cell>
          <cell r="C22163" t="str">
            <v>Ok</v>
          </cell>
        </row>
        <row r="22164">
          <cell r="B22164" t="str">
            <v>418RetL-14-4-10-OPPC39337</v>
          </cell>
          <cell r="C22164" t="str">
            <v>Ok</v>
          </cell>
        </row>
        <row r="22165">
          <cell r="B22165" t="str">
            <v>418RetT-14-170-SN-10PC39438</v>
          </cell>
          <cell r="C22165" t="str">
            <v>Ok</v>
          </cell>
        </row>
        <row r="22166">
          <cell r="B22166" t="str">
            <v>418RetE-14-110-SN-75PC101639</v>
          </cell>
          <cell r="C22166" t="str">
            <v>Ok</v>
          </cell>
        </row>
        <row r="22167">
          <cell r="B22167" t="str">
            <v>418RetT-14-135-OP-10PC18740</v>
          </cell>
          <cell r="C22167" t="str">
            <v>Ok</v>
          </cell>
        </row>
        <row r="22168">
          <cell r="B22168" t="str">
            <v>418RetT-14-128-OP-20PC18841</v>
          </cell>
          <cell r="C22168" t="str">
            <v>Ok</v>
          </cell>
        </row>
        <row r="22169">
          <cell r="B22169" t="str">
            <v>418RetT-14-128-OP-30PC18942</v>
          </cell>
          <cell r="C22169" t="str">
            <v>Ok</v>
          </cell>
        </row>
        <row r="22170">
          <cell r="B22170" t="str">
            <v>418RetT-14-128-OP-40PC19043</v>
          </cell>
          <cell r="C22170" t="str">
            <v>Ok</v>
          </cell>
        </row>
        <row r="22171">
          <cell r="B22171" t="str">
            <v>418RetT-14-128-OP-50PC19144</v>
          </cell>
          <cell r="C22171" t="str">
            <v>Ok</v>
          </cell>
        </row>
        <row r="22172">
          <cell r="B22172" t="str">
            <v>418RetT-14-128-OP-60PC19245</v>
          </cell>
          <cell r="C22172" t="str">
            <v>Ok</v>
          </cell>
        </row>
        <row r="22173">
          <cell r="B22173" t="str">
            <v>418RetT-14-128-OP-70PC19346</v>
          </cell>
          <cell r="C22173" t="str">
            <v>Ok</v>
          </cell>
        </row>
        <row r="22174">
          <cell r="B22174" t="str">
            <v>418RetT-14-128-OP-85PC19447</v>
          </cell>
          <cell r="C22174" t="str">
            <v>Ok</v>
          </cell>
        </row>
        <row r="22175">
          <cell r="B22175" t="str">
            <v>418RetT-14-128-OP-94PC19548</v>
          </cell>
          <cell r="C22175" t="str">
            <v>Ok</v>
          </cell>
        </row>
        <row r="22176">
          <cell r="B22176" t="str">
            <v>418RetT-14-128-OP-95PC19649</v>
          </cell>
          <cell r="C22176" t="str">
            <v>Ok</v>
          </cell>
        </row>
        <row r="22177">
          <cell r="B22177" t="str">
            <v>418RetE-20-53-OP-5PA38450</v>
          </cell>
          <cell r="C22177" t="str">
            <v>Ok</v>
          </cell>
        </row>
        <row r="22178">
          <cell r="B22178" t="str">
            <v>418RetT-20-53-OP-25PA4251</v>
          </cell>
          <cell r="C22178" t="str">
            <v>Ok</v>
          </cell>
        </row>
        <row r="22179">
          <cell r="B22179" t="str">
            <v>418RetE-20-53-OP-30PA38552</v>
          </cell>
          <cell r="C22179" t="str">
            <v>Ok</v>
          </cell>
        </row>
        <row r="22180">
          <cell r="B22180" t="str">
            <v>418RetT-20-53-OP-55PA18353</v>
          </cell>
          <cell r="C22180" t="str">
            <v>Ok</v>
          </cell>
        </row>
        <row r="22181">
          <cell r="B22181" t="str">
            <v>418RetE-20-53-OP-70PA36554</v>
          </cell>
          <cell r="C22181" t="str">
            <v>Ok</v>
          </cell>
        </row>
        <row r="22182">
          <cell r="B22182" t="str">
            <v>418RetE-20-53-OP-90PA18555</v>
          </cell>
          <cell r="C22182" t="str">
            <v>Ok</v>
          </cell>
        </row>
        <row r="22183">
          <cell r="B22183" t="str">
            <v>418RetE-20-53-OP-105PA18756</v>
          </cell>
          <cell r="C22183" t="str">
            <v>Ok</v>
          </cell>
        </row>
        <row r="22184">
          <cell r="B22184" t="str">
            <v>418RetT-20-53-OP-116PA18657</v>
          </cell>
          <cell r="C22184" t="str">
            <v>Ok</v>
          </cell>
        </row>
        <row r="22185">
          <cell r="B22185" t="str">
            <v>418RetE-20-53-OP-130PA1658</v>
          </cell>
          <cell r="C22185" t="str">
            <v>Ok</v>
          </cell>
        </row>
        <row r="22186">
          <cell r="B22186" t="str">
            <v>418RetT-7-53-OP-15PI45459</v>
          </cell>
          <cell r="C22186" t="str">
            <v>Ok</v>
          </cell>
        </row>
        <row r="22187">
          <cell r="B22187" t="str">
            <v>418RetT-7-53-OP-25PI34560</v>
          </cell>
          <cell r="C22187" t="str">
            <v>Ok</v>
          </cell>
        </row>
        <row r="22188">
          <cell r="B22188" t="str">
            <v>418RetE-7-53-OP-35PI44961</v>
          </cell>
          <cell r="C22188" t="str">
            <v>Ok</v>
          </cell>
        </row>
        <row r="22189">
          <cell r="B22189" t="str">
            <v>418RetT-7-53-OP-45PI45062</v>
          </cell>
          <cell r="C22189" t="str">
            <v>Ok</v>
          </cell>
        </row>
        <row r="22190">
          <cell r="B22190" t="str">
            <v>418RetT-7-53-OP-50PI45863</v>
          </cell>
          <cell r="C22190" t="str">
            <v>Ok</v>
          </cell>
        </row>
        <row r="22191">
          <cell r="B22191" t="str">
            <v>418RetE-9-53-OP-10PJ11364</v>
          </cell>
          <cell r="C22191" t="str">
            <v>Ok</v>
          </cell>
        </row>
        <row r="22192">
          <cell r="B22192" t="str">
            <v>418RetL-9-25-6-OPPJ21565</v>
          </cell>
          <cell r="C22192" t="str">
            <v>Ok</v>
          </cell>
        </row>
        <row r="22193">
          <cell r="B22193" t="str">
            <v>418RetL-9-7-70-OPPI75966</v>
          </cell>
          <cell r="C22193" t="str">
            <v>Ok</v>
          </cell>
        </row>
        <row r="22194">
          <cell r="B22194" t="str">
            <v>418RetL-9-7-60-OPPI76067</v>
          </cell>
          <cell r="C22194" t="str">
            <v>Ok</v>
          </cell>
        </row>
        <row r="22195">
          <cell r="B22195" t="str">
            <v>418RetL-9-7-40-OPPI76168</v>
          </cell>
          <cell r="C22195" t="str">
            <v>Ok</v>
          </cell>
        </row>
        <row r="22196">
          <cell r="B22196" t="str">
            <v>418RetL-9-7-30-OPPI76269</v>
          </cell>
          <cell r="C22196" t="str">
            <v>Ok</v>
          </cell>
        </row>
        <row r="22197">
          <cell r="B22197" t="str">
            <v>418RetL-9-7-20-OPPI76370</v>
          </cell>
          <cell r="C22197" t="str">
            <v>Ok</v>
          </cell>
        </row>
        <row r="22198">
          <cell r="B22198" t="str">
            <v>418RetL-9-7-5-OPPI76471</v>
          </cell>
          <cell r="C22198" t="str">
            <v>Ok</v>
          </cell>
        </row>
        <row r="22199">
          <cell r="B22199" t="str">
            <v>418RetL-10-23-70-OPPJ21672</v>
          </cell>
          <cell r="C22199" t="str">
            <v>Ok</v>
          </cell>
        </row>
        <row r="22200">
          <cell r="B22200" t="str">
            <v>418RetL-10-23-60-OPPJ21773</v>
          </cell>
          <cell r="C22200" t="str">
            <v>Ok</v>
          </cell>
        </row>
        <row r="22201">
          <cell r="B22201" t="str">
            <v>418RetL-10-23-50-OPPJ21874</v>
          </cell>
          <cell r="C22201" t="str">
            <v>Ok</v>
          </cell>
        </row>
        <row r="22202">
          <cell r="B22202" t="str">
            <v>418RetL-10-23-40-OPPJ21975</v>
          </cell>
          <cell r="C22202" t="str">
            <v>Ok</v>
          </cell>
        </row>
        <row r="22203">
          <cell r="B22203" t="str">
            <v>418RetL-10-23-30-OPPJ22076</v>
          </cell>
          <cell r="C22203" t="str">
            <v>Ok</v>
          </cell>
        </row>
        <row r="22204">
          <cell r="B22204" t="str">
            <v>418RetT-10-314-OP-5PJ22177</v>
          </cell>
          <cell r="C22204" t="str">
            <v>Ok</v>
          </cell>
        </row>
        <row r="22205">
          <cell r="B22205" t="str">
            <v>418RetT-10-314-OP-10PJ22378</v>
          </cell>
          <cell r="C22205" t="str">
            <v>Ok</v>
          </cell>
        </row>
        <row r="22206">
          <cell r="B22206" t="str">
            <v>418RetT-10-314-OP-15PJ22479</v>
          </cell>
          <cell r="C22206" t="str">
            <v>Ok</v>
          </cell>
        </row>
        <row r="22207">
          <cell r="B22207" t="str">
            <v>418RetT-10-310-SN-5PJ22580</v>
          </cell>
          <cell r="C22207" t="str">
            <v>Ok</v>
          </cell>
        </row>
        <row r="22208">
          <cell r="B22208" t="str">
            <v>418RetT-10-310-SN-10PJ22681</v>
          </cell>
          <cell r="C22208" t="str">
            <v>Ok</v>
          </cell>
        </row>
        <row r="22209">
          <cell r="B22209" t="str">
            <v>418RetT-10-310-SN-15PJ22782</v>
          </cell>
          <cell r="C22209" t="str">
            <v>Ok</v>
          </cell>
        </row>
        <row r="22210">
          <cell r="B22210" t="str">
            <v>418RetT-10-310-SN-20PJ22883</v>
          </cell>
          <cell r="C22210" t="str">
            <v>Ok</v>
          </cell>
        </row>
        <row r="22211">
          <cell r="B22211" t="str">
            <v>418RetT-10-310-SN-25PJ22984</v>
          </cell>
          <cell r="C22211" t="str">
            <v>Ok</v>
          </cell>
        </row>
        <row r="22212">
          <cell r="B22212" t="str">
            <v>418RetT-10-310-SN-105PJ23085</v>
          </cell>
          <cell r="C22212" t="str">
            <v>Ok</v>
          </cell>
        </row>
        <row r="22213">
          <cell r="B22213" t="str">
            <v>418RetL-10-43-10-SNPJ23186</v>
          </cell>
          <cell r="C22213" t="str">
            <v>Ok</v>
          </cell>
        </row>
        <row r="22214">
          <cell r="B22214" t="str">
            <v>418RetT-10-310-SN-100PJ23287</v>
          </cell>
          <cell r="C22214" t="str">
            <v>Ok</v>
          </cell>
        </row>
        <row r="22215">
          <cell r="B22215" t="str">
            <v>418RetT-11-64-OP-75PJ166888</v>
          </cell>
          <cell r="C22215" t="str">
            <v>Ok</v>
          </cell>
        </row>
        <row r="22216">
          <cell r="B22216" t="str">
            <v>418RetT-10-311-NS-2PJ170189</v>
          </cell>
          <cell r="C22216" t="str">
            <v>Ok</v>
          </cell>
        </row>
        <row r="22217">
          <cell r="B22217" t="str">
            <v>418RetL-10-38-10-OPPJ172190</v>
          </cell>
          <cell r="C22217" t="str">
            <v>Ok</v>
          </cell>
        </row>
        <row r="22218">
          <cell r="B22218" t="str">
            <v>418RetL-10-37-5-SNPJ162091</v>
          </cell>
          <cell r="C22218" t="str">
            <v>Ok</v>
          </cell>
        </row>
        <row r="22219">
          <cell r="B22219" t="str">
            <v>418RetL-33-41-5-OPPE421</v>
          </cell>
          <cell r="C22219" t="str">
            <v>Ok</v>
          </cell>
        </row>
        <row r="22220">
          <cell r="B22220" t="str">
            <v>418RetT-33-170-SN-5PE372</v>
          </cell>
          <cell r="C22220" t="str">
            <v>Ok</v>
          </cell>
        </row>
        <row r="22221">
          <cell r="B22221" t="str">
            <v>418RetT-33-170-SN-10PE393</v>
          </cell>
          <cell r="C22221" t="str">
            <v>Ok</v>
          </cell>
        </row>
        <row r="22222">
          <cell r="B22222" t="str">
            <v>418RetL-32-33-95-SNPD14094</v>
          </cell>
          <cell r="C22222" t="str">
            <v>Ok</v>
          </cell>
        </row>
        <row r="22223">
          <cell r="B22223" t="str">
            <v>418RetL-32-33-90-SNPD6185</v>
          </cell>
          <cell r="C22223" t="str">
            <v>Ok</v>
          </cell>
        </row>
        <row r="22224">
          <cell r="B22224" t="str">
            <v>418RetL-32-33-70-SNPD4646</v>
          </cell>
          <cell r="C22224" t="str">
            <v>Ok</v>
          </cell>
        </row>
        <row r="22225">
          <cell r="B22225" t="str">
            <v>418RetL-32-33-60-SNPD4657</v>
          </cell>
          <cell r="C22225" t="str">
            <v>Ok</v>
          </cell>
        </row>
        <row r="22226">
          <cell r="B22226" t="str">
            <v>418RetL-32-33-55-SNPD4668</v>
          </cell>
          <cell r="C22226" t="str">
            <v>Ok</v>
          </cell>
        </row>
        <row r="22227">
          <cell r="B22227" t="str">
            <v>418RetL-32-25-20-SNPD4699</v>
          </cell>
          <cell r="C22227" t="str">
            <v>Ok</v>
          </cell>
        </row>
        <row r="22228">
          <cell r="B22228" t="str">
            <v>418RetL-32-25-15-SNPD47010</v>
          </cell>
          <cell r="C22228" t="str">
            <v>Ok</v>
          </cell>
        </row>
        <row r="22229">
          <cell r="B22229" t="str">
            <v>418RetL-32-25-10-SNPD47111</v>
          </cell>
          <cell r="C22229" t="str">
            <v>Ok</v>
          </cell>
        </row>
        <row r="22230">
          <cell r="B22230" t="str">
            <v>418RetL-32-25-5-SNPD47212</v>
          </cell>
          <cell r="C22230" t="str">
            <v>Ok</v>
          </cell>
        </row>
        <row r="22231">
          <cell r="B22231" t="str">
            <v>418RetL-32-25-4-SNPD140013</v>
          </cell>
          <cell r="C22231" t="str">
            <v>Ok</v>
          </cell>
        </row>
        <row r="22232">
          <cell r="B22232" t="str">
            <v>418RetL-32-25-3-SNPD140114</v>
          </cell>
          <cell r="C22232" t="str">
            <v>Ok</v>
          </cell>
        </row>
        <row r="22233">
          <cell r="B22233" t="str">
            <v>418RetL-32-25-2-SNPD139915</v>
          </cell>
          <cell r="C22233" t="str">
            <v>Ok</v>
          </cell>
        </row>
        <row r="22234">
          <cell r="B22234" t="str">
            <v>418RetL-32-25-1-SNPD140216</v>
          </cell>
          <cell r="C22234" t="str">
            <v>Ok</v>
          </cell>
        </row>
        <row r="22235">
          <cell r="B22235" t="str">
            <v>418RetT-32-170-SN-10PD39517</v>
          </cell>
          <cell r="C22235" t="str">
            <v>Ok</v>
          </cell>
        </row>
        <row r="22236">
          <cell r="B22236" t="str">
            <v>418RetT-32-170-SN-15PD39618</v>
          </cell>
          <cell r="C22236" t="str">
            <v>Ok</v>
          </cell>
        </row>
        <row r="22237">
          <cell r="B22237" t="str">
            <v>418RetT-32-170-SN-20PD39719</v>
          </cell>
          <cell r="C22237" t="str">
            <v>Ok</v>
          </cell>
        </row>
        <row r="22238">
          <cell r="B22238" t="str">
            <v>418RetT-19-170-SN-5PD39820</v>
          </cell>
          <cell r="C22238" t="str">
            <v>Ok</v>
          </cell>
        </row>
        <row r="22239">
          <cell r="B22239" t="str">
            <v>418RetT-19-170-SN-15PD39921</v>
          </cell>
          <cell r="C22239" t="str">
            <v>Ok</v>
          </cell>
        </row>
        <row r="22240">
          <cell r="B22240" t="str">
            <v>418RetT-19-170-SN-20PD40022</v>
          </cell>
          <cell r="C22240" t="str">
            <v>Ok</v>
          </cell>
        </row>
        <row r="22241">
          <cell r="B22241" t="str">
            <v>418RetT-19-170-SN-25PD40123</v>
          </cell>
          <cell r="C22241" t="str">
            <v>Ok</v>
          </cell>
        </row>
        <row r="22242">
          <cell r="B22242" t="str">
            <v>418RetT-19-170-SN-30PD40224</v>
          </cell>
          <cell r="C22242" t="str">
            <v>Ok</v>
          </cell>
        </row>
        <row r="22243">
          <cell r="B22243" t="str">
            <v>418RetT-19-170-SN-35PD40325</v>
          </cell>
          <cell r="C22243" t="str">
            <v>Ok</v>
          </cell>
        </row>
        <row r="22244">
          <cell r="B22244" t="str">
            <v>418RetT-19-170-SN-40PD40426</v>
          </cell>
          <cell r="C22244" t="str">
            <v>Ok</v>
          </cell>
        </row>
        <row r="22245">
          <cell r="B22245" t="str">
            <v>418RetT-19-170-SN-45PD40527</v>
          </cell>
          <cell r="C22245" t="str">
            <v>Ok</v>
          </cell>
        </row>
        <row r="22246">
          <cell r="B22246" t="str">
            <v>418RetT-19-166-SN-5PD40628</v>
          </cell>
          <cell r="C22246" t="str">
            <v>Ok</v>
          </cell>
        </row>
        <row r="22247">
          <cell r="B22247" t="str">
            <v>418RetT-19-167-OP-5PD40729</v>
          </cell>
          <cell r="C22247" t="str">
            <v>Ok</v>
          </cell>
        </row>
        <row r="22248">
          <cell r="B22248" t="str">
            <v>418RetL-18-22-25-OPPD46730</v>
          </cell>
          <cell r="C22248" t="str">
            <v>Ok</v>
          </cell>
        </row>
        <row r="22249">
          <cell r="B22249" t="str">
            <v>418RetL-18-22-5-OPPD46831</v>
          </cell>
          <cell r="C22249" t="str">
            <v>Ok</v>
          </cell>
        </row>
        <row r="22250">
          <cell r="B22250" t="str">
            <v>418RetE-14-170-SN-5PC97832</v>
          </cell>
          <cell r="C22250" t="str">
            <v>Ok</v>
          </cell>
        </row>
        <row r="22251">
          <cell r="B22251" t="str">
            <v>418RetT-14-170-SN-25PC38833</v>
          </cell>
          <cell r="C22251" t="str">
            <v>Ok</v>
          </cell>
        </row>
        <row r="22252">
          <cell r="B22252" t="str">
            <v>418RetT-14-170-SN-20PC38934</v>
          </cell>
          <cell r="C22252" t="str">
            <v>Ok</v>
          </cell>
        </row>
        <row r="22253">
          <cell r="B22253" t="str">
            <v>418RetT-14-170-SN-15PC39035</v>
          </cell>
          <cell r="C22253" t="str">
            <v>Ok</v>
          </cell>
        </row>
        <row r="22254">
          <cell r="B22254" t="str">
            <v>418RetL-14-4-25-OPPC39136</v>
          </cell>
          <cell r="C22254" t="str">
            <v>Ok</v>
          </cell>
        </row>
        <row r="22255">
          <cell r="B22255" t="str">
            <v>418RetL-14-4-20-OPPC39237</v>
          </cell>
          <cell r="C22255" t="str">
            <v>Ok</v>
          </cell>
        </row>
        <row r="22256">
          <cell r="B22256" t="str">
            <v>418RetL-14-4-10-OPPC39338</v>
          </cell>
          <cell r="C22256" t="str">
            <v>Ok</v>
          </cell>
        </row>
        <row r="22257">
          <cell r="B22257" t="str">
            <v>418RetT-14-170-SN-10PC39439</v>
          </cell>
          <cell r="C22257" t="str">
            <v>Ok</v>
          </cell>
        </row>
        <row r="22258">
          <cell r="B22258" t="str">
            <v>418RetE-14-110-SN-75PC101640</v>
          </cell>
          <cell r="C22258" t="str">
            <v>Ok</v>
          </cell>
        </row>
        <row r="22259">
          <cell r="B22259" t="str">
            <v>418RetT-14-135-OP-10PC18741</v>
          </cell>
          <cell r="C22259" t="str">
            <v>Ok</v>
          </cell>
        </row>
        <row r="22260">
          <cell r="B22260" t="str">
            <v>418RetT-14-128-OP-20PC18842</v>
          </cell>
          <cell r="C22260" t="str">
            <v>Ok</v>
          </cell>
        </row>
        <row r="22261">
          <cell r="B22261" t="str">
            <v>418RetT-14-128-OP-30PC18943</v>
          </cell>
          <cell r="C22261" t="str">
            <v>Ok</v>
          </cell>
        </row>
        <row r="22262">
          <cell r="B22262" t="str">
            <v>418RetT-14-128-OP-40PC19044</v>
          </cell>
          <cell r="C22262" t="str">
            <v>Ok</v>
          </cell>
        </row>
        <row r="22263">
          <cell r="B22263" t="str">
            <v>418RetT-14-128-OP-50PC19145</v>
          </cell>
          <cell r="C22263" t="str">
            <v>Ok</v>
          </cell>
        </row>
        <row r="22264">
          <cell r="B22264" t="str">
            <v>418RetT-14-128-OP-60PC19246</v>
          </cell>
          <cell r="C22264" t="str">
            <v>Ok</v>
          </cell>
        </row>
        <row r="22265">
          <cell r="B22265" t="str">
            <v>418RetT-14-128-OP-70PC19347</v>
          </cell>
          <cell r="C22265" t="str">
            <v>Ok</v>
          </cell>
        </row>
        <row r="22266">
          <cell r="B22266" t="str">
            <v>418RetT-14-128-OP-85PC19448</v>
          </cell>
          <cell r="C22266" t="str">
            <v>Ok</v>
          </cell>
        </row>
        <row r="22267">
          <cell r="B22267" t="str">
            <v>418RetT-14-128-OP-94PC19549</v>
          </cell>
          <cell r="C22267" t="str">
            <v>Ok</v>
          </cell>
        </row>
        <row r="22268">
          <cell r="B22268" t="str">
            <v>418RetT-14-128-OP-95PC19650</v>
          </cell>
          <cell r="C22268" t="str">
            <v>Ok</v>
          </cell>
        </row>
        <row r="22269">
          <cell r="B22269" t="str">
            <v>418RetE-20-53-OP-5PA38451</v>
          </cell>
          <cell r="C22269" t="str">
            <v>Ok</v>
          </cell>
        </row>
        <row r="22270">
          <cell r="B22270" t="str">
            <v>418RetT-20-53-OP-25PA4252</v>
          </cell>
          <cell r="C22270" t="str">
            <v>Ok</v>
          </cell>
        </row>
        <row r="22271">
          <cell r="B22271" t="str">
            <v>418RetE-20-53-OP-30PA38553</v>
          </cell>
          <cell r="C22271" t="str">
            <v>Ok</v>
          </cell>
        </row>
        <row r="22272">
          <cell r="B22272" t="str">
            <v>418RetT-20-53-OP-55PA18354</v>
          </cell>
          <cell r="C22272" t="str">
            <v>Ok</v>
          </cell>
        </row>
        <row r="22273">
          <cell r="B22273" t="str">
            <v>418RetE-20-53-OP-70PA36555</v>
          </cell>
          <cell r="C22273" t="str">
            <v>Ok</v>
          </cell>
        </row>
        <row r="22274">
          <cell r="B22274" t="str">
            <v>418RetE-20-53-OP-90PA18556</v>
          </cell>
          <cell r="C22274" t="str">
            <v>Ok</v>
          </cell>
        </row>
        <row r="22275">
          <cell r="B22275" t="str">
            <v>418RetE-20-53-OP-105PA18757</v>
          </cell>
          <cell r="C22275" t="str">
            <v>Ok</v>
          </cell>
        </row>
        <row r="22276">
          <cell r="B22276" t="str">
            <v>418RetT-20-53-OP-116PA18658</v>
          </cell>
          <cell r="C22276" t="str">
            <v>Ok</v>
          </cell>
        </row>
        <row r="22277">
          <cell r="B22277" t="str">
            <v>418RetE-20-53-OP-130PA1659</v>
          </cell>
          <cell r="C22277" t="str">
            <v>Ok</v>
          </cell>
        </row>
        <row r="22278">
          <cell r="B22278" t="str">
            <v>418RetT-7-53-OP-15PI45460</v>
          </cell>
          <cell r="C22278" t="str">
            <v>Ok</v>
          </cell>
        </row>
        <row r="22279">
          <cell r="B22279" t="str">
            <v>418RetT-7-53-OP-25PI34561</v>
          </cell>
          <cell r="C22279" t="str">
            <v>Ok</v>
          </cell>
        </row>
        <row r="22280">
          <cell r="B22280" t="str">
            <v>418RetE-7-53-OP-35PI44962</v>
          </cell>
          <cell r="C22280" t="str">
            <v>Ok</v>
          </cell>
        </row>
        <row r="22281">
          <cell r="B22281" t="str">
            <v>418RetT-7-53-OP-45PI45063</v>
          </cell>
          <cell r="C22281" t="str">
            <v>Ok</v>
          </cell>
        </row>
        <row r="22282">
          <cell r="B22282" t="str">
            <v>418RetT-7-53-OP-50PI45864</v>
          </cell>
          <cell r="C22282" t="str">
            <v>Ok</v>
          </cell>
        </row>
        <row r="22283">
          <cell r="B22283" t="str">
            <v>418RetE-9-53-OP-10PJ11365</v>
          </cell>
          <cell r="C22283" t="str">
            <v>Ok</v>
          </cell>
        </row>
        <row r="22284">
          <cell r="B22284" t="str">
            <v>418RetL-9-25-6-OPPJ21566</v>
          </cell>
          <cell r="C22284" t="str">
            <v>Ok</v>
          </cell>
        </row>
        <row r="22285">
          <cell r="B22285" t="str">
            <v>418RetL-9-7-70-OPPI75967</v>
          </cell>
          <cell r="C22285" t="str">
            <v>Ok</v>
          </cell>
        </row>
        <row r="22286">
          <cell r="B22286" t="str">
            <v>418RetL-9-7-60-OPPI76068</v>
          </cell>
          <cell r="C22286" t="str">
            <v>Ok</v>
          </cell>
        </row>
        <row r="22287">
          <cell r="B22287" t="str">
            <v>418RetL-9-7-40-OPPI76169</v>
          </cell>
          <cell r="C22287" t="str">
            <v>Ok</v>
          </cell>
        </row>
        <row r="22288">
          <cell r="B22288" t="str">
            <v>418RetL-9-7-30-OPPI76270</v>
          </cell>
          <cell r="C22288" t="str">
            <v>Ok</v>
          </cell>
        </row>
        <row r="22289">
          <cell r="B22289" t="str">
            <v>418RetL-9-7-20-OPPI76371</v>
          </cell>
          <cell r="C22289" t="str">
            <v>Ok</v>
          </cell>
        </row>
        <row r="22290">
          <cell r="B22290" t="str">
            <v>418RetL-9-7-5-OPPI76472</v>
          </cell>
          <cell r="C22290" t="str">
            <v>Ok</v>
          </cell>
        </row>
        <row r="22291">
          <cell r="B22291" t="str">
            <v>418RetL-10-23-70-OPPJ21673</v>
          </cell>
          <cell r="C22291" t="str">
            <v>Ok</v>
          </cell>
        </row>
        <row r="22292">
          <cell r="B22292" t="str">
            <v>418RetL-10-23-60-OPPJ21774</v>
          </cell>
          <cell r="C22292" t="str">
            <v>Ok</v>
          </cell>
        </row>
        <row r="22293">
          <cell r="B22293" t="str">
            <v>418RetL-10-23-50-OPPJ21875</v>
          </cell>
          <cell r="C22293" t="str">
            <v>Ok</v>
          </cell>
        </row>
        <row r="22294">
          <cell r="B22294" t="str">
            <v>418RetL-10-23-40-OPPJ21976</v>
          </cell>
          <cell r="C22294" t="str">
            <v>Ok</v>
          </cell>
        </row>
        <row r="22295">
          <cell r="B22295" t="str">
            <v>418RetL-10-23-30-OPPJ22077</v>
          </cell>
          <cell r="C22295" t="str">
            <v>Ok</v>
          </cell>
        </row>
        <row r="22296">
          <cell r="B22296" t="str">
            <v>418RetT-10-314-OP-5PJ22178</v>
          </cell>
          <cell r="C22296" t="str">
            <v>Ok</v>
          </cell>
        </row>
        <row r="22297">
          <cell r="B22297" t="str">
            <v>418RetT-10-314-OP-10PJ22379</v>
          </cell>
          <cell r="C22297" t="str">
            <v>Ok</v>
          </cell>
        </row>
        <row r="22298">
          <cell r="B22298" t="str">
            <v>418RetT-10-314-OP-15PJ22480</v>
          </cell>
          <cell r="C22298" t="str">
            <v>Ok</v>
          </cell>
        </row>
        <row r="22299">
          <cell r="B22299" t="str">
            <v>418RetT-10-310-SN-5PJ22581</v>
          </cell>
          <cell r="C22299" t="str">
            <v>Ok</v>
          </cell>
        </row>
        <row r="22300">
          <cell r="B22300" t="str">
            <v>418RetT-10-310-SN-10PJ22682</v>
          </cell>
          <cell r="C22300" t="str">
            <v>Ok</v>
          </cell>
        </row>
        <row r="22301">
          <cell r="B22301" t="str">
            <v>418RetT-10-310-SN-15PJ22783</v>
          </cell>
          <cell r="C22301" t="str">
            <v>Ok</v>
          </cell>
        </row>
        <row r="22302">
          <cell r="B22302" t="str">
            <v>418RetT-10-310-SN-20PJ22884</v>
          </cell>
          <cell r="C22302" t="str">
            <v>Ok</v>
          </cell>
        </row>
        <row r="22303">
          <cell r="B22303" t="str">
            <v>418RetT-10-310-SN-25PJ22985</v>
          </cell>
          <cell r="C22303" t="str">
            <v>Ok</v>
          </cell>
        </row>
        <row r="22304">
          <cell r="B22304" t="str">
            <v>418RetT-10-310-SN-105PJ23086</v>
          </cell>
          <cell r="C22304" t="str">
            <v>Ok</v>
          </cell>
        </row>
        <row r="22305">
          <cell r="B22305" t="str">
            <v>418RetL-10-43-10-SNPJ23187</v>
          </cell>
          <cell r="C22305" t="str">
            <v>Ok</v>
          </cell>
        </row>
        <row r="22306">
          <cell r="B22306" t="str">
            <v>418RetT-10-310-SN-100PJ23288</v>
          </cell>
          <cell r="C22306" t="str">
            <v>Ok</v>
          </cell>
        </row>
        <row r="22307">
          <cell r="B22307" t="str">
            <v>418RetT-11-64-OP-75PJ166889</v>
          </cell>
          <cell r="C22307" t="str">
            <v>Ok</v>
          </cell>
        </row>
        <row r="22308">
          <cell r="B22308" t="str">
            <v>418RetT-10-311-NS-2PJ170190</v>
          </cell>
          <cell r="C22308" t="str">
            <v>Ok</v>
          </cell>
        </row>
        <row r="22309">
          <cell r="B22309" t="str">
            <v>418RetL-10-38-10-OPPJ172191</v>
          </cell>
          <cell r="C22309" t="str">
            <v>Ok</v>
          </cell>
        </row>
        <row r="22310">
          <cell r="B22310" t="str">
            <v>418RetL-10-37-5-SNPJ162092</v>
          </cell>
          <cell r="C22310" t="str">
            <v>Ok</v>
          </cell>
        </row>
        <row r="22311">
          <cell r="B22311" t="str">
            <v>419IdaT-13-369-PO-5PI5281</v>
          </cell>
          <cell r="C22311" t="str">
            <v>Ok</v>
          </cell>
        </row>
        <row r="22312">
          <cell r="B22312" t="str">
            <v>419IdaL-13-69-5-POPI5292</v>
          </cell>
          <cell r="C22312" t="str">
            <v>Ok</v>
          </cell>
        </row>
        <row r="22313">
          <cell r="B22313" t="str">
            <v>419IdaL-13-69-10-POPI1673</v>
          </cell>
          <cell r="C22313" t="str">
            <v>Ok</v>
          </cell>
        </row>
        <row r="22314">
          <cell r="B22314" t="str">
            <v>419IdaL-13-69-15-POPI4864</v>
          </cell>
          <cell r="C22314" t="str">
            <v>Ok</v>
          </cell>
        </row>
        <row r="22315">
          <cell r="B22315" t="str">
            <v>419IdaL-13-69-20-POPI4875</v>
          </cell>
          <cell r="C22315" t="str">
            <v>Ok</v>
          </cell>
        </row>
        <row r="22316">
          <cell r="B22316" t="str">
            <v>419IdaL-13-69-25-POPI4886</v>
          </cell>
          <cell r="C22316" t="str">
            <v>Ok</v>
          </cell>
        </row>
        <row r="22317">
          <cell r="B22317" t="str">
            <v>419IdaT-13-367-SN-5PI4897</v>
          </cell>
          <cell r="C22317" t="str">
            <v>Ok</v>
          </cell>
        </row>
        <row r="22318">
          <cell r="B22318" t="str">
            <v>419IdaT-13-93-PO-15PI948</v>
          </cell>
          <cell r="C22318" t="str">
            <v>Ok</v>
          </cell>
        </row>
        <row r="22319">
          <cell r="B22319" t="str">
            <v>419IdaT-13-97-SN-10PI959</v>
          </cell>
          <cell r="C22319" t="str">
            <v>Ok</v>
          </cell>
        </row>
        <row r="22320">
          <cell r="B22320" t="str">
            <v>419IdaT-13-97-SN-15PI9610</v>
          </cell>
          <cell r="C22320" t="str">
            <v>Ok</v>
          </cell>
        </row>
        <row r="22321">
          <cell r="B22321" t="str">
            <v>419IdaT-13-97-SN-20PI9711</v>
          </cell>
          <cell r="C22321" t="str">
            <v>Ok</v>
          </cell>
        </row>
        <row r="22322">
          <cell r="B22322" t="str">
            <v>419IdaT-13-97-SN-25PI9812</v>
          </cell>
          <cell r="C22322" t="str">
            <v>Ok</v>
          </cell>
        </row>
        <row r="22323">
          <cell r="B22323" t="str">
            <v>419IdaT-13-97-SN-30PI9913</v>
          </cell>
          <cell r="C22323" t="str">
            <v>Ok</v>
          </cell>
        </row>
        <row r="22324">
          <cell r="B22324" t="str">
            <v>419IdaT-13-97-SN-35PI10014</v>
          </cell>
          <cell r="C22324" t="str">
            <v>Ok</v>
          </cell>
        </row>
        <row r="22325">
          <cell r="B22325" t="str">
            <v>419IdaT-13-97-SN-40PI10115</v>
          </cell>
          <cell r="C22325" t="str">
            <v>Ok</v>
          </cell>
        </row>
        <row r="22326">
          <cell r="B22326" t="str">
            <v>419IdaL-13-30-43-SNPI157516</v>
          </cell>
          <cell r="C22326" t="str">
            <v>Ok</v>
          </cell>
        </row>
        <row r="22327">
          <cell r="B22327" t="str">
            <v>419IdaL-13-30-45-SNPI49017</v>
          </cell>
          <cell r="C22327" t="str">
            <v>Ok</v>
          </cell>
        </row>
        <row r="22328">
          <cell r="B22328" t="str">
            <v>419IdaL-13-30-35-SNPI49118</v>
          </cell>
          <cell r="C22328" t="str">
            <v>Ok</v>
          </cell>
        </row>
        <row r="22329">
          <cell r="B22329" t="str">
            <v>419IdaL-13-30-25-SNPI49219</v>
          </cell>
          <cell r="C22329" t="str">
            <v>Ok</v>
          </cell>
        </row>
        <row r="22330">
          <cell r="B22330" t="str">
            <v>419IdaL-13-30-15-SNPI49320</v>
          </cell>
          <cell r="C22330" t="str">
            <v>Ok</v>
          </cell>
        </row>
        <row r="22331">
          <cell r="B22331" t="str">
            <v>419IdaL-13-30-5-SNPI49421</v>
          </cell>
          <cell r="C22331" t="str">
            <v>Ok</v>
          </cell>
        </row>
        <row r="22332">
          <cell r="B22332" t="str">
            <v>419IdaL-13-11-10-POPI49522</v>
          </cell>
          <cell r="C22332" t="str">
            <v>Ok</v>
          </cell>
        </row>
        <row r="22333">
          <cell r="B22333" t="str">
            <v>419IdaL-13-11-20-POPI49623</v>
          </cell>
          <cell r="C22333" t="str">
            <v>Ok</v>
          </cell>
        </row>
        <row r="22334">
          <cell r="B22334" t="str">
            <v>419IdaL-13-8-5-POPI49724</v>
          </cell>
          <cell r="C22334" t="str">
            <v>Ok</v>
          </cell>
        </row>
        <row r="22335">
          <cell r="B22335" t="str">
            <v>419IdaL-13-8-10-POPI49825</v>
          </cell>
          <cell r="C22335" t="str">
            <v>Ok</v>
          </cell>
        </row>
        <row r="22336">
          <cell r="B22336" t="str">
            <v>419IdaL-13-8-15-POPI49926</v>
          </cell>
          <cell r="C22336" t="str">
            <v>Ok</v>
          </cell>
        </row>
        <row r="22337">
          <cell r="B22337" t="str">
            <v>419IdaL-13-8-20-POPI50027</v>
          </cell>
          <cell r="C22337" t="str">
            <v>Ok</v>
          </cell>
        </row>
        <row r="22338">
          <cell r="B22338" t="str">
            <v>419IdaT-13-54-SN-27PI146328</v>
          </cell>
          <cell r="C22338" t="str">
            <v>Ok</v>
          </cell>
        </row>
        <row r="22339">
          <cell r="B22339" t="str">
            <v>419IdaT-13-54-SN-30PI23429</v>
          </cell>
          <cell r="C22339" t="str">
            <v>Ok</v>
          </cell>
        </row>
        <row r="22340">
          <cell r="B22340" t="str">
            <v>419IdaT-13-54-SN-35PI23530</v>
          </cell>
          <cell r="C22340" t="str">
            <v>Ok</v>
          </cell>
        </row>
        <row r="22341">
          <cell r="B22341" t="str">
            <v>419IdaT-13-54-SN-40PI23631</v>
          </cell>
          <cell r="C22341" t="str">
            <v>Ok</v>
          </cell>
        </row>
        <row r="22342">
          <cell r="B22342" t="str">
            <v>419IdaT-13-54-SN-50PI38732</v>
          </cell>
          <cell r="C22342" t="str">
            <v>Ok</v>
          </cell>
        </row>
        <row r="22343">
          <cell r="B22343" t="str">
            <v>419IdaT-13-54-SN-55PI38833</v>
          </cell>
          <cell r="C22343" t="str">
            <v>Ok</v>
          </cell>
        </row>
        <row r="22344">
          <cell r="B22344" t="str">
            <v>419IdaT-13-54-SN-60PI38934</v>
          </cell>
          <cell r="C22344" t="str">
            <v>Ok</v>
          </cell>
        </row>
        <row r="22345">
          <cell r="B22345" t="str">
            <v>419IdaT-13-54-SN-65PI39035</v>
          </cell>
          <cell r="C22345" t="str">
            <v>Ok</v>
          </cell>
        </row>
        <row r="22346">
          <cell r="B22346" t="str">
            <v>419IdaT-13-54-SN-70PI39136</v>
          </cell>
          <cell r="C22346" t="str">
            <v>Ok</v>
          </cell>
        </row>
        <row r="22347">
          <cell r="B22347" t="str">
            <v>419IdaT-13-54-SN-75PI39237</v>
          </cell>
          <cell r="C22347" t="str">
            <v>Ok</v>
          </cell>
        </row>
        <row r="22348">
          <cell r="B22348" t="str">
            <v>419IdaT-13-54-SN-80PI39338</v>
          </cell>
          <cell r="C22348" t="str">
            <v>Ok</v>
          </cell>
        </row>
        <row r="22349">
          <cell r="B22349" t="str">
            <v>419IdaT-7-54-PO-5PI39439</v>
          </cell>
          <cell r="C22349" t="str">
            <v>Ok</v>
          </cell>
        </row>
        <row r="22350">
          <cell r="B22350" t="str">
            <v>419IdaT-7-54-PO-10PI39540</v>
          </cell>
          <cell r="C22350" t="str">
            <v>Ok</v>
          </cell>
        </row>
        <row r="22351">
          <cell r="B22351" t="str">
            <v>419IdaT-7-54-PO-15PI39641</v>
          </cell>
          <cell r="C22351" t="str">
            <v>Ok</v>
          </cell>
        </row>
        <row r="22352">
          <cell r="B22352" t="str">
            <v>419IdaT-7-54-PO-20PI39742</v>
          </cell>
          <cell r="C22352" t="str">
            <v>Ok</v>
          </cell>
        </row>
        <row r="22353">
          <cell r="B22353" t="str">
            <v>419IdaT-7-54-PO-25PI39843</v>
          </cell>
          <cell r="C22353" t="str">
            <v>Ok</v>
          </cell>
        </row>
        <row r="22354">
          <cell r="B22354" t="str">
            <v>419IdaT-7-53-PO-5PI163244</v>
          </cell>
          <cell r="C22354" t="str">
            <v>Ok</v>
          </cell>
        </row>
        <row r="22355">
          <cell r="B22355" t="str">
            <v>419IdaE-7-53-PO-15PI47045</v>
          </cell>
          <cell r="C22355" t="str">
            <v>Ok</v>
          </cell>
        </row>
        <row r="22356">
          <cell r="B22356" t="str">
            <v>419IdaT-7-53-PO-37PI43846</v>
          </cell>
          <cell r="C22356" t="str">
            <v>Ok</v>
          </cell>
        </row>
        <row r="22357">
          <cell r="B22357" t="str">
            <v>419IdaT-7-53-PO-45PI44847</v>
          </cell>
          <cell r="C22357" t="str">
            <v>Ok</v>
          </cell>
        </row>
        <row r="22358">
          <cell r="B22358" t="str">
            <v>419IdaE-7-53-PO-55PI34048</v>
          </cell>
          <cell r="C22358" t="str">
            <v>Ok</v>
          </cell>
        </row>
        <row r="22359">
          <cell r="B22359" t="str">
            <v>419IdaT-7-53-PO-60PI43949</v>
          </cell>
          <cell r="C22359" t="str">
            <v>Ok</v>
          </cell>
        </row>
        <row r="22360">
          <cell r="B22360" t="str">
            <v>419IdaT-7-53-PO-80PI34250</v>
          </cell>
          <cell r="C22360" t="str">
            <v>Ok</v>
          </cell>
        </row>
        <row r="22361">
          <cell r="B22361" t="str">
            <v>419IdaT-7-53-PO-89PI181451</v>
          </cell>
          <cell r="C22361" t="str">
            <v>Ok</v>
          </cell>
        </row>
        <row r="22362">
          <cell r="B22362" t="str">
            <v>419IdaT-20-53-PO-16PA16352</v>
          </cell>
          <cell r="C22362" t="str">
            <v>Ok</v>
          </cell>
        </row>
        <row r="22363">
          <cell r="B22363" t="str">
            <v>419IdaE-20-53-PO-25PA33653</v>
          </cell>
          <cell r="C22363" t="str">
            <v>Ok</v>
          </cell>
        </row>
        <row r="22364">
          <cell r="B22364" t="str">
            <v>419IdaE-20-53-PO-40PA33754</v>
          </cell>
          <cell r="C22364" t="str">
            <v>Ok</v>
          </cell>
        </row>
        <row r="22365">
          <cell r="B22365" t="str">
            <v>419IdaE-20-53-PO-60PA2855</v>
          </cell>
          <cell r="C22365" t="str">
            <v>Ok</v>
          </cell>
        </row>
        <row r="22366">
          <cell r="B22366" t="str">
            <v>419IdaT-20-53-PO-75PA35056</v>
          </cell>
          <cell r="C22366" t="str">
            <v>Ok</v>
          </cell>
        </row>
        <row r="22367">
          <cell r="B22367" t="str">
            <v>419IdaE-20-53-PO-97PA16857</v>
          </cell>
          <cell r="C22367" t="str">
            <v>Ok</v>
          </cell>
        </row>
        <row r="22368">
          <cell r="B22368" t="str">
            <v>419IdaT-20-53-PO-103PA16958</v>
          </cell>
          <cell r="C22368" t="str">
            <v>Ok</v>
          </cell>
        </row>
        <row r="22369">
          <cell r="B22369" t="str">
            <v>419IdaE-20-53-PO-110PA34259</v>
          </cell>
          <cell r="C22369" t="str">
            <v>Ok</v>
          </cell>
        </row>
        <row r="22370">
          <cell r="B22370" t="str">
            <v>419RetE-20-53-OP-10PA3431</v>
          </cell>
          <cell r="C22370" t="str">
            <v>Ok</v>
          </cell>
        </row>
        <row r="22371">
          <cell r="B22371" t="str">
            <v>419RetT-20-53-OP-20PA412</v>
          </cell>
          <cell r="C22371" t="str">
            <v>Ok</v>
          </cell>
        </row>
        <row r="22372">
          <cell r="B22372" t="str">
            <v>419RetE-20-53-OP-40PA3443</v>
          </cell>
          <cell r="C22372" t="str">
            <v>Ok</v>
          </cell>
        </row>
        <row r="22373">
          <cell r="B22373" t="str">
            <v>419RetT-20-53-OP-50PA3454</v>
          </cell>
          <cell r="C22373" t="str">
            <v>Ok</v>
          </cell>
        </row>
        <row r="22374">
          <cell r="B22374" t="str">
            <v>419RetE-20-53-OP-65PA1845</v>
          </cell>
          <cell r="C22374" t="str">
            <v>Ok</v>
          </cell>
        </row>
        <row r="22375">
          <cell r="B22375" t="str">
            <v>419RetE-20-53-OP-80PA3466</v>
          </cell>
          <cell r="C22375" t="str">
            <v>Ok</v>
          </cell>
        </row>
        <row r="22376">
          <cell r="B22376" t="str">
            <v>419RetE-20-53-OP-100PA3477</v>
          </cell>
          <cell r="C22376" t="str">
            <v>Ok</v>
          </cell>
        </row>
        <row r="22377">
          <cell r="B22377" t="str">
            <v>419RetE-20-53-OP-110PA3488</v>
          </cell>
          <cell r="C22377" t="str">
            <v>Ok</v>
          </cell>
        </row>
        <row r="22378">
          <cell r="B22378" t="str">
            <v>419RetT-20-53-OP-112PA3499</v>
          </cell>
          <cell r="C22378" t="str">
            <v>Ok</v>
          </cell>
        </row>
        <row r="22379">
          <cell r="B22379" t="str">
            <v>419RetE-7-53-OP-5PI40310</v>
          </cell>
          <cell r="C22379" t="str">
            <v>Ok</v>
          </cell>
        </row>
        <row r="22380">
          <cell r="B22380" t="str">
            <v>419RetT-7-53-OP-20PI40411</v>
          </cell>
          <cell r="C22380" t="str">
            <v>Ok</v>
          </cell>
        </row>
        <row r="22381">
          <cell r="B22381" t="str">
            <v>419RetE-7-53-OP-30PI40512</v>
          </cell>
          <cell r="C22381" t="str">
            <v>Ok</v>
          </cell>
        </row>
        <row r="22382">
          <cell r="B22382" t="str">
            <v>419RetT-7-53-OP-40PI47113</v>
          </cell>
          <cell r="C22382" t="str">
            <v>Ok</v>
          </cell>
        </row>
        <row r="22383">
          <cell r="B22383" t="str">
            <v>419RetT-7-53-OP-48PI40614</v>
          </cell>
          <cell r="C22383" t="str">
            <v>Ok</v>
          </cell>
        </row>
        <row r="22384">
          <cell r="B22384" t="str">
            <v>419RetE-9-53-OP-15PJ11215</v>
          </cell>
          <cell r="C22384" t="str">
            <v>Ok</v>
          </cell>
        </row>
        <row r="22385">
          <cell r="B22385" t="str">
            <v>419RetT-7-54-OP-5PI40716</v>
          </cell>
          <cell r="C22385" t="str">
            <v>Ok</v>
          </cell>
        </row>
        <row r="22386">
          <cell r="B22386" t="str">
            <v>419RetT-7-54-OP-10PI40817</v>
          </cell>
          <cell r="C22386" t="str">
            <v>Ok</v>
          </cell>
        </row>
        <row r="22387">
          <cell r="B22387" t="str">
            <v>419RetT-7-54-OP-15PI40918</v>
          </cell>
          <cell r="C22387" t="str">
            <v>Ok</v>
          </cell>
        </row>
        <row r="22388">
          <cell r="B22388" t="str">
            <v>419RetT-7-54-OP-20PI41019</v>
          </cell>
          <cell r="C22388" t="str">
            <v>Ok</v>
          </cell>
        </row>
        <row r="22389">
          <cell r="B22389" t="str">
            <v>419RetT-7-54-OP-25PI41120</v>
          </cell>
          <cell r="C22389" t="str">
            <v>Ok</v>
          </cell>
        </row>
        <row r="22390">
          <cell r="B22390" t="str">
            <v>419RetT-13-54-NS-5PI41221</v>
          </cell>
          <cell r="C22390" t="str">
            <v>Ok</v>
          </cell>
        </row>
        <row r="22391">
          <cell r="B22391" t="str">
            <v>419RetT-13-54-NS-10PI41322</v>
          </cell>
          <cell r="C22391" t="str">
            <v>Ok</v>
          </cell>
        </row>
        <row r="22392">
          <cell r="B22392" t="str">
            <v>419RetT-13-54-NS-15PI41423</v>
          </cell>
          <cell r="C22392" t="str">
            <v>Ok</v>
          </cell>
        </row>
        <row r="22393">
          <cell r="B22393" t="str">
            <v>419RetT-13-54-NS-20PI41524</v>
          </cell>
          <cell r="C22393" t="str">
            <v>Ok</v>
          </cell>
        </row>
        <row r="22394">
          <cell r="B22394" t="str">
            <v>419RetT-13-54-NS-25PI41625</v>
          </cell>
          <cell r="C22394" t="str">
            <v>Ok</v>
          </cell>
        </row>
        <row r="22395">
          <cell r="B22395" t="str">
            <v>419RetT-13-54-NS-30PI41726</v>
          </cell>
          <cell r="C22395" t="str">
            <v>Ok</v>
          </cell>
        </row>
        <row r="22396">
          <cell r="B22396" t="str">
            <v>419RetT-13-54-NS-35PI41827</v>
          </cell>
          <cell r="C22396" t="str">
            <v>Ok</v>
          </cell>
        </row>
        <row r="22397">
          <cell r="B22397" t="str">
            <v>419RetT-13-54-NS-45PI25328</v>
          </cell>
          <cell r="C22397" t="str">
            <v>Ok</v>
          </cell>
        </row>
        <row r="22398">
          <cell r="B22398" t="str">
            <v>419RetT-13-54-NS-55PI21729</v>
          </cell>
          <cell r="C22398" t="str">
            <v>Ok</v>
          </cell>
        </row>
        <row r="22399">
          <cell r="B22399" t="str">
            <v>419RetT-13-54-NS-60PI21830</v>
          </cell>
          <cell r="C22399" t="str">
            <v>Ok</v>
          </cell>
        </row>
        <row r="22400">
          <cell r="B22400" t="str">
            <v>419RetL-13-20-10-OPPI50131</v>
          </cell>
          <cell r="C22400" t="str">
            <v>Ok</v>
          </cell>
        </row>
        <row r="22401">
          <cell r="B22401" t="str">
            <v>419RetL-13-20-5-OPPI50232</v>
          </cell>
          <cell r="C22401" t="str">
            <v>Ok</v>
          </cell>
        </row>
        <row r="22402">
          <cell r="B22402" t="str">
            <v>419RetL-13-35-10-OPPI50333</v>
          </cell>
          <cell r="C22402" t="str">
            <v>Ok</v>
          </cell>
        </row>
        <row r="22403">
          <cell r="B22403" t="str">
            <v>419RetL-13-35-5-OPPI50434</v>
          </cell>
          <cell r="C22403" t="str">
            <v>Ok</v>
          </cell>
        </row>
        <row r="22404">
          <cell r="B22404" t="str">
            <v>419RetL-13-21-5-NSPI50535</v>
          </cell>
          <cell r="C22404" t="str">
            <v>Ok</v>
          </cell>
        </row>
        <row r="22405">
          <cell r="B22405" t="str">
            <v>419RetL-13-11-15-OPPI50636</v>
          </cell>
          <cell r="C22405" t="str">
            <v>Ok</v>
          </cell>
        </row>
        <row r="22406">
          <cell r="B22406" t="str">
            <v>419RetL-13-11-5-OPPI50737</v>
          </cell>
          <cell r="C22406" t="str">
            <v>Ok</v>
          </cell>
        </row>
        <row r="22407">
          <cell r="B22407" t="str">
            <v>419RetL-13-30-10-NSPI50838</v>
          </cell>
          <cell r="C22407" t="str">
            <v>Ok</v>
          </cell>
        </row>
        <row r="22408">
          <cell r="B22408" t="str">
            <v>419RetL-13-30-20-NSPI50939</v>
          </cell>
          <cell r="C22408" t="str">
            <v>Ok</v>
          </cell>
        </row>
        <row r="22409">
          <cell r="B22409" t="str">
            <v>419RetL-13-30-30-NSPI51040</v>
          </cell>
          <cell r="C22409" t="str">
            <v>Ok</v>
          </cell>
        </row>
        <row r="22410">
          <cell r="B22410" t="str">
            <v>419RetL-13-30-40-NSPI51141</v>
          </cell>
          <cell r="C22410" t="str">
            <v>Ok</v>
          </cell>
        </row>
        <row r="22411">
          <cell r="B22411" t="str">
            <v>419RetL-13-30-50-NSPI51242</v>
          </cell>
          <cell r="C22411" t="str">
            <v>Ok</v>
          </cell>
        </row>
        <row r="22412">
          <cell r="B22412" t="str">
            <v>419RetT-13-97-NS-5PI15343</v>
          </cell>
          <cell r="C22412" t="str">
            <v>Ok</v>
          </cell>
        </row>
        <row r="22413">
          <cell r="B22413" t="str">
            <v>419RetT-13-97-NS-10PI15444</v>
          </cell>
          <cell r="C22413" t="str">
            <v>Ok</v>
          </cell>
        </row>
        <row r="22414">
          <cell r="B22414" t="str">
            <v>419RetT-13-97-NS-15PI15545</v>
          </cell>
          <cell r="C22414" t="str">
            <v>Ok</v>
          </cell>
        </row>
        <row r="22415">
          <cell r="B22415" t="str">
            <v>419RetT-13-97-NS-20PI15646</v>
          </cell>
          <cell r="C22415" t="str">
            <v>Ok</v>
          </cell>
        </row>
        <row r="22416">
          <cell r="B22416" t="str">
            <v>419RetT-13-97-NS-25PI15747</v>
          </cell>
          <cell r="C22416" t="str">
            <v>Ok</v>
          </cell>
        </row>
        <row r="22417">
          <cell r="B22417" t="str">
            <v>419RetT-13-97-NS-30PI15848</v>
          </cell>
          <cell r="C22417" t="str">
            <v>Ok</v>
          </cell>
        </row>
        <row r="22418">
          <cell r="B22418" t="str">
            <v>419RetT-13-97-NS-35PI15949</v>
          </cell>
          <cell r="C22418" t="str">
            <v>Ok</v>
          </cell>
        </row>
        <row r="22419">
          <cell r="B22419" t="str">
            <v>419RetT-13-97-NS-40PI16050</v>
          </cell>
          <cell r="C22419" t="str">
            <v>Ok</v>
          </cell>
        </row>
        <row r="22420">
          <cell r="B22420" t="str">
            <v>419RetL-13-6-37-OPPI152951</v>
          </cell>
          <cell r="C22420" t="str">
            <v>Ok</v>
          </cell>
        </row>
        <row r="22421">
          <cell r="B22421" t="str">
            <v>419RetT-13-93-OP-5PI16152</v>
          </cell>
          <cell r="C22421" t="str">
            <v>Ok</v>
          </cell>
        </row>
        <row r="22422">
          <cell r="B22422" t="str">
            <v>419RetL-13-6-35-OPPI51353</v>
          </cell>
          <cell r="C22422" t="str">
            <v>Ok</v>
          </cell>
        </row>
        <row r="22423">
          <cell r="B22423" t="str">
            <v>419RetL-13-6-25-OPPI51454</v>
          </cell>
          <cell r="C22423" t="str">
            <v>Ok</v>
          </cell>
        </row>
        <row r="22424">
          <cell r="B22424" t="str">
            <v>419RetL-13-64-5-NSPI16255</v>
          </cell>
          <cell r="C22424" t="str">
            <v>Ok</v>
          </cell>
        </row>
        <row r="22425">
          <cell r="B22425" t="str">
            <v>419RetL-13-64-10-OPPI16356</v>
          </cell>
          <cell r="C22425" t="str">
            <v>Ok</v>
          </cell>
        </row>
        <row r="22426">
          <cell r="B22426" t="str">
            <v>419RetL-13-64-15-OPPI16457</v>
          </cell>
          <cell r="C22426" t="str">
            <v>Ok</v>
          </cell>
        </row>
        <row r="22427">
          <cell r="B22427" t="str">
            <v>419RetL-13-3-40-NSPI16558</v>
          </cell>
          <cell r="C22427" t="str">
            <v>Ok</v>
          </cell>
        </row>
        <row r="22428">
          <cell r="B22428" t="str">
            <v>419RetL-13-3-45-NSPI16659</v>
          </cell>
          <cell r="C22428" t="str">
            <v>Ok</v>
          </cell>
        </row>
        <row r="22429">
          <cell r="B22429" t="str">
            <v>419RetT-13-369-OP-17PI157860</v>
          </cell>
          <cell r="C22429" t="str">
            <v>Ok</v>
          </cell>
        </row>
        <row r="22430">
          <cell r="B22430" t="str">
            <v>419RetT-13-369-OP-20PI56461</v>
          </cell>
          <cell r="C22430" t="str">
            <v>Ok</v>
          </cell>
        </row>
        <row r="22431">
          <cell r="B22431" t="str">
            <v>421IdaPOR DEFINIRPOR DEFINIR1</v>
          </cell>
          <cell r="C22431" t="str">
            <v>Ok</v>
          </cell>
        </row>
        <row r="22432">
          <cell r="B22432" t="str">
            <v>421IdaL-13-27-65-NSPI16662</v>
          </cell>
          <cell r="C22432" t="str">
            <v>Ok</v>
          </cell>
        </row>
        <row r="22433">
          <cell r="B22433" t="str">
            <v>421IdaL-13-27-80-NSPI14503</v>
          </cell>
          <cell r="C22433" t="str">
            <v>Ok</v>
          </cell>
        </row>
        <row r="22434">
          <cell r="B22434" t="str">
            <v>421IdaL-13-27-90-NSPI14524</v>
          </cell>
          <cell r="C22434" t="str">
            <v>Ok</v>
          </cell>
        </row>
        <row r="22435">
          <cell r="B22435" t="str">
            <v>421IdaT-13-474-PO-5PI14585</v>
          </cell>
          <cell r="C22435" t="str">
            <v>Ok</v>
          </cell>
        </row>
        <row r="22436">
          <cell r="B22436" t="str">
            <v>421IdaT-13-474-PO-10PI16806</v>
          </cell>
          <cell r="C22436" t="str">
            <v>Ok</v>
          </cell>
        </row>
        <row r="22437">
          <cell r="B22437" t="str">
            <v>421IdaL-13-3-3-SNPI15517</v>
          </cell>
          <cell r="C22437" t="str">
            <v>Ok</v>
          </cell>
        </row>
        <row r="22438">
          <cell r="B22438" t="str">
            <v>421IdaL-13-3-2-SNPI14478</v>
          </cell>
          <cell r="C22438" t="str">
            <v>Ok</v>
          </cell>
        </row>
        <row r="22439">
          <cell r="B22439" t="str">
            <v>421IdaT-13-104-PO-10PI3739</v>
          </cell>
          <cell r="C22439" t="str">
            <v>Ok</v>
          </cell>
        </row>
        <row r="22440">
          <cell r="B22440" t="str">
            <v>421IdaT-13-104-PO-15PI37410</v>
          </cell>
          <cell r="C22440" t="str">
            <v>Ok</v>
          </cell>
        </row>
        <row r="22441">
          <cell r="B22441" t="str">
            <v>421IdaT-13-104-PO-20PI37511</v>
          </cell>
          <cell r="C22441" t="str">
            <v>Ok</v>
          </cell>
        </row>
        <row r="22442">
          <cell r="B22442" t="str">
            <v>421IdaT-13-104-PO-25PI37612</v>
          </cell>
          <cell r="C22442" t="str">
            <v>Ok</v>
          </cell>
        </row>
        <row r="22443">
          <cell r="B22443" t="str">
            <v>421IdaT-13-104-PO-30PI37713</v>
          </cell>
          <cell r="C22443" t="str">
            <v>Ok</v>
          </cell>
        </row>
        <row r="22444">
          <cell r="B22444" t="str">
            <v>421IdaT-13-104-PO-33PI167414</v>
          </cell>
          <cell r="C22444" t="str">
            <v>Ok</v>
          </cell>
        </row>
        <row r="22445">
          <cell r="B22445" t="str">
            <v>421IdaT-13-104-PO-35PI37815</v>
          </cell>
          <cell r="C22445" t="str">
            <v>Ok</v>
          </cell>
        </row>
        <row r="22446">
          <cell r="B22446" t="str">
            <v>421IdaL-13-73-15-SNPI165716</v>
          </cell>
          <cell r="C22446" t="str">
            <v>Ok</v>
          </cell>
        </row>
        <row r="22447">
          <cell r="B22447" t="str">
            <v>421IdaL-13-73-5-SNPI65117</v>
          </cell>
          <cell r="C22447" t="str">
            <v>Ok</v>
          </cell>
        </row>
        <row r="22448">
          <cell r="B22448" t="str">
            <v>421IdaL-13-25-40-SNPI65218</v>
          </cell>
          <cell r="C22448" t="str">
            <v>Ok</v>
          </cell>
        </row>
        <row r="22449">
          <cell r="B22449" t="str">
            <v>421IdaL-13-25-35-SNPI125419</v>
          </cell>
          <cell r="C22449" t="str">
            <v>Ok</v>
          </cell>
        </row>
        <row r="22450">
          <cell r="B22450" t="str">
            <v>421IdaL-13-25-25-SNPI65320</v>
          </cell>
          <cell r="C22450" t="str">
            <v>Ok</v>
          </cell>
        </row>
        <row r="22451">
          <cell r="B22451" t="str">
            <v>421IdaL-13-25-15-SNPI65421</v>
          </cell>
          <cell r="C22451" t="str">
            <v>Ok</v>
          </cell>
        </row>
        <row r="22452">
          <cell r="B22452" t="str">
            <v>421IdaL-13-25-5-SNPI65522</v>
          </cell>
          <cell r="C22452" t="str">
            <v>Ok</v>
          </cell>
        </row>
        <row r="22453">
          <cell r="B22453" t="str">
            <v>421IdaT-13-278-PO-5PI10523</v>
          </cell>
          <cell r="C22453" t="str">
            <v>Ok</v>
          </cell>
        </row>
        <row r="22454">
          <cell r="B22454" t="str">
            <v>421IdaE-13-54-SN-10PI38624</v>
          </cell>
          <cell r="C22454" t="str">
            <v>Ok</v>
          </cell>
        </row>
        <row r="22455">
          <cell r="B22455" t="str">
            <v>421IdaT-13-54-SN-15PI23125</v>
          </cell>
          <cell r="C22455" t="str">
            <v>Ok</v>
          </cell>
        </row>
        <row r="22456">
          <cell r="B22456" t="str">
            <v>421IdaT-13-54-SN-20PI23226</v>
          </cell>
          <cell r="C22456" t="str">
            <v>Ok</v>
          </cell>
        </row>
        <row r="22457">
          <cell r="B22457" t="str">
            <v>421IdaT-13-54-SN-25PI23327</v>
          </cell>
          <cell r="C22457" t="str">
            <v>Ok</v>
          </cell>
        </row>
        <row r="22458">
          <cell r="B22458" t="str">
            <v>421IdaT-13-54-SN-30PI23428</v>
          </cell>
          <cell r="C22458" t="str">
            <v>Ok</v>
          </cell>
        </row>
        <row r="22459">
          <cell r="B22459" t="str">
            <v>421IdaT-13-54-SN-35PI23529</v>
          </cell>
          <cell r="C22459" t="str">
            <v>Ok</v>
          </cell>
        </row>
        <row r="22460">
          <cell r="B22460" t="str">
            <v>421IdaT-13-54-SN-40PI23630</v>
          </cell>
          <cell r="C22460" t="str">
            <v>Ok</v>
          </cell>
        </row>
        <row r="22461">
          <cell r="B22461" t="str">
            <v>421IdaT-13-54-SN-50PI38731</v>
          </cell>
          <cell r="C22461" t="str">
            <v>Ok</v>
          </cell>
        </row>
        <row r="22462">
          <cell r="B22462" t="str">
            <v>421IdaT-13-54-SN-55PI38832</v>
          </cell>
          <cell r="C22462" t="str">
            <v>Ok</v>
          </cell>
        </row>
        <row r="22463">
          <cell r="B22463" t="str">
            <v>421IdaT-13-54-SN-60PI38933</v>
          </cell>
          <cell r="C22463" t="str">
            <v>Ok</v>
          </cell>
        </row>
        <row r="22464">
          <cell r="B22464" t="str">
            <v>421IdaT-13-54-SN-75PI39234</v>
          </cell>
          <cell r="C22464" t="str">
            <v>Ok</v>
          </cell>
        </row>
        <row r="22465">
          <cell r="B22465" t="str">
            <v>421IdaT-13-54-SN-80PI39335</v>
          </cell>
          <cell r="C22465" t="str">
            <v>Ok</v>
          </cell>
        </row>
        <row r="22466">
          <cell r="B22466" t="str">
            <v>421IdaT-7-54-PO-5PI39436</v>
          </cell>
          <cell r="C22466" t="str">
            <v>Ok</v>
          </cell>
        </row>
        <row r="22467">
          <cell r="B22467" t="str">
            <v>421IdaT-7-54-PO-10PI39537</v>
          </cell>
          <cell r="C22467" t="str">
            <v>Ok</v>
          </cell>
        </row>
        <row r="22468">
          <cell r="B22468" t="str">
            <v>421IdaT-7-54-PO-15PI39638</v>
          </cell>
          <cell r="C22468" t="str">
            <v>Ok</v>
          </cell>
        </row>
        <row r="22469">
          <cell r="B22469" t="str">
            <v>421IdaT-7-54-PO-20PI39739</v>
          </cell>
          <cell r="C22469" t="str">
            <v>Ok</v>
          </cell>
        </row>
        <row r="22470">
          <cell r="B22470" t="str">
            <v>421IdaT-7-54-PO-25PI39840</v>
          </cell>
          <cell r="C22470" t="str">
            <v>Ok</v>
          </cell>
        </row>
        <row r="22471">
          <cell r="B22471" t="str">
            <v>421IdaT-7-53-PO-5PI163241</v>
          </cell>
          <cell r="C22471" t="str">
            <v>Ok</v>
          </cell>
        </row>
        <row r="22472">
          <cell r="B22472" t="str">
            <v>421IdaE-7-53-PO-20PI40042</v>
          </cell>
          <cell r="C22472" t="str">
            <v>Ok</v>
          </cell>
        </row>
        <row r="22473">
          <cell r="B22473" t="str">
            <v>421IdaT-7-53-PO-35PI45743</v>
          </cell>
          <cell r="C22473" t="str">
            <v>Ok</v>
          </cell>
        </row>
        <row r="22474">
          <cell r="B22474" t="str">
            <v>421IdaT-7-53-PO-40PI33944</v>
          </cell>
          <cell r="C22474" t="str">
            <v>Ok</v>
          </cell>
        </row>
        <row r="22475">
          <cell r="B22475" t="str">
            <v>421IdaE-7-53-PO-50PI40145</v>
          </cell>
          <cell r="C22475" t="str">
            <v>Ok</v>
          </cell>
        </row>
        <row r="22476">
          <cell r="B22476" t="str">
            <v>421IdaT-7-53-PO-70PI34146</v>
          </cell>
          <cell r="C22476" t="str">
            <v>Ok</v>
          </cell>
        </row>
        <row r="22477">
          <cell r="B22477" t="str">
            <v>421IdaT-7-53-PO-75PI44047</v>
          </cell>
          <cell r="C22477" t="str">
            <v>Ok</v>
          </cell>
        </row>
        <row r="22478">
          <cell r="B22478" t="str">
            <v>421IdaT-7-53-PO-87PI181348</v>
          </cell>
          <cell r="C22478" t="str">
            <v>Ok</v>
          </cell>
        </row>
        <row r="22479">
          <cell r="B22479" t="str">
            <v>421IdaT-20-53-PO-12PA65749</v>
          </cell>
          <cell r="C22479" t="str">
            <v>Ok</v>
          </cell>
        </row>
        <row r="22480">
          <cell r="B22480" t="str">
            <v>421IdaE-20-53-PO-20PA36950</v>
          </cell>
          <cell r="C22480" t="str">
            <v>Ok</v>
          </cell>
        </row>
        <row r="22481">
          <cell r="B22481" t="str">
            <v>421IdaE-20-53-PO-35PA37051</v>
          </cell>
          <cell r="C22481" t="str">
            <v>Ok</v>
          </cell>
        </row>
        <row r="22482">
          <cell r="B22482" t="str">
            <v>421IdaE-20-53-PO-65PA33852</v>
          </cell>
          <cell r="C22482" t="str">
            <v>Ok</v>
          </cell>
        </row>
        <row r="22483">
          <cell r="B22483" t="str">
            <v>421IdaT-20-53-PO-85PA33953</v>
          </cell>
          <cell r="C22483" t="str">
            <v>Ok</v>
          </cell>
        </row>
        <row r="22484">
          <cell r="B22484" t="str">
            <v>421IdaE-20-53-PO-90PA34054</v>
          </cell>
          <cell r="C22484" t="str">
            <v>Ok</v>
          </cell>
        </row>
        <row r="22485">
          <cell r="B22485" t="str">
            <v>421IdaT-20-53-PO-100PA34155</v>
          </cell>
          <cell r="C22485" t="str">
            <v>Ok</v>
          </cell>
        </row>
        <row r="22486">
          <cell r="B22486" t="str">
            <v>421IdaE-20-53-PO-110PA34256</v>
          </cell>
          <cell r="C22486" t="str">
            <v>Ok</v>
          </cell>
        </row>
        <row r="22487">
          <cell r="B22487" t="str">
            <v>421IdaT-14-128-PO-5PC14757</v>
          </cell>
          <cell r="C22487" t="str">
            <v>Ok</v>
          </cell>
        </row>
        <row r="22488">
          <cell r="B22488" t="str">
            <v>421IdaT-14-128-PO-12PC14858</v>
          </cell>
          <cell r="C22488" t="str">
            <v>Ok</v>
          </cell>
        </row>
        <row r="22489">
          <cell r="B22489" t="str">
            <v>421IdaT-14-128-PO-25PC14959</v>
          </cell>
          <cell r="C22489" t="str">
            <v>Ok</v>
          </cell>
        </row>
        <row r="22490">
          <cell r="B22490" t="str">
            <v>421IdaT-14-110-PO-4PC15060</v>
          </cell>
          <cell r="C22490" t="str">
            <v>Ok</v>
          </cell>
        </row>
        <row r="22491">
          <cell r="B22491" t="str">
            <v>421IdaT-14-110-PO-15PC15161</v>
          </cell>
          <cell r="C22491" t="str">
            <v>Ok</v>
          </cell>
        </row>
        <row r="22492">
          <cell r="B22492" t="str">
            <v>421IdaT-14-110-PO-23PC262</v>
          </cell>
          <cell r="C22492" t="str">
            <v>Ok</v>
          </cell>
        </row>
        <row r="22493">
          <cell r="B22493" t="str">
            <v>421IdaT-14-110-PO-40PC15263</v>
          </cell>
          <cell r="C22493" t="str">
            <v>Ok</v>
          </cell>
        </row>
        <row r="22494">
          <cell r="B22494" t="str">
            <v>421IdaT-14-110-PO-50PC15364</v>
          </cell>
          <cell r="C22494" t="str">
            <v>Ok</v>
          </cell>
        </row>
        <row r="22495">
          <cell r="B22495" t="str">
            <v>421IdaT-14-110-PO-65PC15465</v>
          </cell>
          <cell r="C22495" t="str">
            <v>Ok</v>
          </cell>
        </row>
        <row r="22496">
          <cell r="B22496" t="str">
            <v>421IdaE-14-128-PO-35PC15566</v>
          </cell>
          <cell r="C22496" t="str">
            <v>Ok</v>
          </cell>
        </row>
        <row r="22497">
          <cell r="B22497" t="str">
            <v>421IdaT-17-140-PO-1PC15667</v>
          </cell>
          <cell r="C22497" t="str">
            <v>Ok</v>
          </cell>
        </row>
        <row r="22498">
          <cell r="B22498" t="str">
            <v>421IdaT-17-140-PO-3PC15768</v>
          </cell>
          <cell r="C22498" t="str">
            <v>Ok</v>
          </cell>
        </row>
        <row r="22499">
          <cell r="B22499" t="str">
            <v>421IdaT-17-140-PO-5PC15869</v>
          </cell>
          <cell r="C22499" t="str">
            <v>Ok</v>
          </cell>
        </row>
        <row r="22500">
          <cell r="B22500" t="str">
            <v>421IdaT-17-140-PO-6PC15970</v>
          </cell>
          <cell r="C22500" t="str">
            <v>Ok</v>
          </cell>
        </row>
        <row r="22501">
          <cell r="B22501" t="str">
            <v>421IdaE-17-140-PO-10PC58671</v>
          </cell>
          <cell r="C22501" t="str">
            <v>Ok</v>
          </cell>
        </row>
        <row r="22502">
          <cell r="B22502" t="str">
            <v>421IdaT-17-140-PO-15PC16172</v>
          </cell>
          <cell r="C22502" t="str">
            <v>Ok</v>
          </cell>
        </row>
        <row r="22503">
          <cell r="B22503" t="str">
            <v>421IdaT-17-140-PO-20PC16273</v>
          </cell>
          <cell r="C22503" t="str">
            <v>Ok</v>
          </cell>
        </row>
        <row r="22504">
          <cell r="B22504" t="str">
            <v>421IdaT-17-140-PO-25PC16374</v>
          </cell>
          <cell r="C22504" t="str">
            <v>Ok</v>
          </cell>
        </row>
        <row r="22505">
          <cell r="B22505" t="str">
            <v>421IdaT-17-140-PO-30PC16475</v>
          </cell>
          <cell r="C22505" t="str">
            <v>Ok</v>
          </cell>
        </row>
        <row r="22506">
          <cell r="B22506" t="str">
            <v>421IdaT-17-140-PO-35PC16576</v>
          </cell>
          <cell r="C22506" t="str">
            <v>Ok</v>
          </cell>
        </row>
        <row r="22507">
          <cell r="B22507" t="str">
            <v>421IdaT-17-140-PO-40PC16677</v>
          </cell>
          <cell r="C22507" t="str">
            <v>Ok</v>
          </cell>
        </row>
        <row r="22508">
          <cell r="B22508" t="str">
            <v>421IdaT-17-140-PO-45PC16778</v>
          </cell>
          <cell r="C22508" t="str">
            <v>Ok</v>
          </cell>
        </row>
        <row r="22509">
          <cell r="B22509" t="str">
            <v>421IdaT-17-140-PO-50PC16879</v>
          </cell>
          <cell r="C22509" t="str">
            <v>Ok</v>
          </cell>
        </row>
        <row r="22510">
          <cell r="B22510" t="str">
            <v>421IdaT-17-140-PO-55PC13780</v>
          </cell>
          <cell r="C22510" t="str">
            <v>Ok</v>
          </cell>
        </row>
        <row r="22511">
          <cell r="B22511" t="str">
            <v>421IdaT-17-141-SN-2PC106481</v>
          </cell>
          <cell r="C22511" t="str">
            <v>Ok</v>
          </cell>
        </row>
        <row r="22512">
          <cell r="B22512" t="str">
            <v>421IdaT-17-141-PO-5PC13882</v>
          </cell>
          <cell r="C22512" t="str">
            <v>Ok</v>
          </cell>
        </row>
        <row r="22513">
          <cell r="B22513" t="str">
            <v>421IdaT-17-141-PO-10PC17083</v>
          </cell>
          <cell r="C22513" t="str">
            <v>Ok</v>
          </cell>
        </row>
        <row r="22514">
          <cell r="B22514" t="str">
            <v>421IdaL-17-3-20-POPC39684</v>
          </cell>
          <cell r="C22514" t="str">
            <v>Ok</v>
          </cell>
        </row>
        <row r="22515">
          <cell r="B22515" t="str">
            <v>421IdaT-17-141-PO-15PC39785</v>
          </cell>
          <cell r="C22515" t="str">
            <v>Ok</v>
          </cell>
        </row>
        <row r="22516">
          <cell r="B22516" t="str">
            <v>421IdaT-17-414-SN-5PC39886</v>
          </cell>
          <cell r="C22516" t="str">
            <v>Ok</v>
          </cell>
        </row>
        <row r="22517">
          <cell r="B22517" t="str">
            <v>421IdaT-17-414-SN-10PC103387</v>
          </cell>
          <cell r="C22517" t="str">
            <v>Ok</v>
          </cell>
        </row>
        <row r="22518">
          <cell r="B22518" t="str">
            <v>421IdaT-17-414-SN-15PC39988</v>
          </cell>
          <cell r="C22518" t="str">
            <v>Ok</v>
          </cell>
        </row>
        <row r="22519">
          <cell r="B22519" t="str">
            <v>421IdaT-17-414-SN-20PC109189</v>
          </cell>
          <cell r="C22519" t="str">
            <v>Ok</v>
          </cell>
        </row>
        <row r="22520">
          <cell r="B22520" t="str">
            <v>421IdaT-17-415-PO-5PC40090</v>
          </cell>
          <cell r="C22520" t="str">
            <v>Ok</v>
          </cell>
        </row>
        <row r="22521">
          <cell r="B22521" t="str">
            <v>421IdaT-17-415-PO-10PC40191</v>
          </cell>
          <cell r="C22521" t="str">
            <v>Ok</v>
          </cell>
        </row>
        <row r="22522">
          <cell r="B22522" t="str">
            <v>421IdaT-17-415-PO-15PC40292</v>
          </cell>
          <cell r="C22522" t="str">
            <v>Ok</v>
          </cell>
        </row>
        <row r="22523">
          <cell r="B22523" t="str">
            <v>421IdaL-17-4-7-POPC103293</v>
          </cell>
          <cell r="C22523" t="str">
            <v>Ok</v>
          </cell>
        </row>
        <row r="22524">
          <cell r="B22524" t="str">
            <v>421IdaL-17-4-10-POPC40394</v>
          </cell>
          <cell r="C22524" t="str">
            <v>Ok</v>
          </cell>
        </row>
        <row r="22525">
          <cell r="B22525" t="str">
            <v>421IdaL-17-4-20-POPC40495</v>
          </cell>
          <cell r="C22525" t="str">
            <v>Ok</v>
          </cell>
        </row>
        <row r="22526">
          <cell r="B22526" t="str">
            <v>421IdaL-17-4-35-POPC40596</v>
          </cell>
          <cell r="C22526" t="str">
            <v>Ok</v>
          </cell>
        </row>
        <row r="22527">
          <cell r="B22527" t="str">
            <v>421IdaT-17-416-NS-5PC63297</v>
          </cell>
          <cell r="C22527" t="str">
            <v>Ok</v>
          </cell>
        </row>
        <row r="22528">
          <cell r="B22528" t="str">
            <v>421IdaT-17-141-PO-105PC105098</v>
          </cell>
          <cell r="C22528" t="str">
            <v>Ok</v>
          </cell>
        </row>
        <row r="22529">
          <cell r="B22529" t="str">
            <v>421RetT-17-141-PO-105PC10501</v>
          </cell>
          <cell r="C22529" t="str">
            <v>Ok</v>
          </cell>
        </row>
        <row r="22530">
          <cell r="B22530" t="str">
            <v>421RetL-17-14-10-SNPC6372</v>
          </cell>
          <cell r="C22530" t="str">
            <v>Ok</v>
          </cell>
        </row>
        <row r="22531">
          <cell r="B22531" t="str">
            <v>421RetL-17-4-40-OPPC10513</v>
          </cell>
          <cell r="C22531" t="str">
            <v>Ok</v>
          </cell>
        </row>
        <row r="22532">
          <cell r="B22532" t="str">
            <v>421RetL-17-4-30-OPPC4124</v>
          </cell>
          <cell r="C22532" t="str">
            <v>Ok</v>
          </cell>
        </row>
        <row r="22533">
          <cell r="B22533" t="str">
            <v>421RetL-17-4-15-OPPC4135</v>
          </cell>
          <cell r="C22533" t="str">
            <v>Ok</v>
          </cell>
        </row>
        <row r="22534">
          <cell r="B22534" t="str">
            <v>421RetL-17-4-5-OPPC4146</v>
          </cell>
          <cell r="C22534" t="str">
            <v>Ok</v>
          </cell>
        </row>
        <row r="22535">
          <cell r="B22535" t="str">
            <v>421RetT-17-415-OP-5PC4157</v>
          </cell>
          <cell r="C22535" t="str">
            <v>Ok</v>
          </cell>
        </row>
        <row r="22536">
          <cell r="B22536" t="str">
            <v>421RetT-17-415-OP-10PC4168</v>
          </cell>
          <cell r="C22536" t="str">
            <v>Ok</v>
          </cell>
        </row>
        <row r="22537">
          <cell r="B22537" t="str">
            <v>421RetT-17-415-OP-15PC4179</v>
          </cell>
          <cell r="C22537" t="str">
            <v>Ok</v>
          </cell>
        </row>
        <row r="22538">
          <cell r="B22538" t="str">
            <v>421RetT-17-415-OP-20PC109210</v>
          </cell>
          <cell r="C22538" t="str">
            <v>Ok</v>
          </cell>
        </row>
        <row r="22539">
          <cell r="B22539" t="str">
            <v>421RetT-17-414-NS-5PC41811</v>
          </cell>
          <cell r="C22539" t="str">
            <v>Ok</v>
          </cell>
        </row>
        <row r="22540">
          <cell r="B22540" t="str">
            <v>421RetT-17-414-NS-10PC103112</v>
          </cell>
          <cell r="C22540" t="str">
            <v>Ok</v>
          </cell>
        </row>
        <row r="22541">
          <cell r="B22541" t="str">
            <v>421RetT-17-414-NS-15PC41913</v>
          </cell>
          <cell r="C22541" t="str">
            <v>Ok</v>
          </cell>
        </row>
        <row r="22542">
          <cell r="B22542" t="str">
            <v>421RetT-17-141-OP-3PC42014</v>
          </cell>
          <cell r="C22542" t="str">
            <v>Ok</v>
          </cell>
        </row>
        <row r="22543">
          <cell r="B22543" t="str">
            <v>421RetL-17-3-15-OPPC42115</v>
          </cell>
          <cell r="C22543" t="str">
            <v>Ok</v>
          </cell>
        </row>
        <row r="22544">
          <cell r="B22544" t="str">
            <v>421RetL-17-3-10-OPPC42216</v>
          </cell>
          <cell r="C22544" t="str">
            <v>Ok</v>
          </cell>
        </row>
        <row r="22545">
          <cell r="B22545" t="str">
            <v>421RetT-17-141-OP-5PC31517</v>
          </cell>
          <cell r="C22545" t="str">
            <v>Ok</v>
          </cell>
        </row>
        <row r="22546">
          <cell r="B22546" t="str">
            <v>421RetT-17-141-OP-10PC31618</v>
          </cell>
          <cell r="C22546" t="str">
            <v>Ok</v>
          </cell>
        </row>
        <row r="22547">
          <cell r="B22547" t="str">
            <v>421RetT-17-140-OP-5PC12119</v>
          </cell>
          <cell r="C22547" t="str">
            <v>Ok</v>
          </cell>
        </row>
        <row r="22548">
          <cell r="B22548" t="str">
            <v>421RetT-17-140-OP-10PC12220</v>
          </cell>
          <cell r="C22548" t="str">
            <v>Ok</v>
          </cell>
        </row>
        <row r="22549">
          <cell r="B22549" t="str">
            <v>421RetT-17-140-OP-15PC17421</v>
          </cell>
          <cell r="C22549" t="str">
            <v>Ok</v>
          </cell>
        </row>
        <row r="22550">
          <cell r="B22550" t="str">
            <v>421RetT-17-140-OP-17PC110522</v>
          </cell>
          <cell r="C22550" t="str">
            <v>Ok</v>
          </cell>
        </row>
        <row r="22551">
          <cell r="B22551" t="str">
            <v>421RetT-17-140-OP-20PC17523</v>
          </cell>
          <cell r="C22551" t="str">
            <v>Ok</v>
          </cell>
        </row>
        <row r="22552">
          <cell r="B22552" t="str">
            <v>421RetT-17-140-OP-25PC17624</v>
          </cell>
          <cell r="C22552" t="str">
            <v>Ok</v>
          </cell>
        </row>
        <row r="22553">
          <cell r="B22553" t="str">
            <v>421RetT-17-140-OP-30PC17725</v>
          </cell>
          <cell r="C22553" t="str">
            <v>Ok</v>
          </cell>
        </row>
        <row r="22554">
          <cell r="B22554" t="str">
            <v>421RetT-17-140-OP-35PC17826</v>
          </cell>
          <cell r="C22554" t="str">
            <v>Ok</v>
          </cell>
        </row>
        <row r="22555">
          <cell r="B22555" t="str">
            <v>421RetT-17-140-OP-40PC17927</v>
          </cell>
          <cell r="C22555" t="str">
            <v>Ok</v>
          </cell>
        </row>
        <row r="22556">
          <cell r="B22556" t="str">
            <v>421RetT-17-140-OP-45PC18028</v>
          </cell>
          <cell r="C22556" t="str">
            <v>Ok</v>
          </cell>
        </row>
        <row r="22557">
          <cell r="B22557" t="str">
            <v>421RetT-17-140-OP-50PC18129</v>
          </cell>
          <cell r="C22557" t="str">
            <v>Ok</v>
          </cell>
        </row>
        <row r="22558">
          <cell r="B22558" t="str">
            <v>421RetE-17-140-OP-65PC18230</v>
          </cell>
          <cell r="C22558" t="str">
            <v>Ok</v>
          </cell>
        </row>
        <row r="22559">
          <cell r="B22559" t="str">
            <v>421RetT-17-140-OP-70PC18331</v>
          </cell>
          <cell r="C22559" t="str">
            <v>Ok</v>
          </cell>
        </row>
        <row r="22560">
          <cell r="B22560" t="str">
            <v>421RetT-17-140-OP-75PC18432</v>
          </cell>
          <cell r="C22560" t="str">
            <v>Ok</v>
          </cell>
        </row>
        <row r="22561">
          <cell r="B22561" t="str">
            <v>421RetT-17-140-OP-80PC110633</v>
          </cell>
          <cell r="C22561" t="str">
            <v>Ok</v>
          </cell>
        </row>
        <row r="22562">
          <cell r="B22562" t="str">
            <v>421RetT-17-140-OP-85PC18534</v>
          </cell>
          <cell r="C22562" t="str">
            <v>Ok</v>
          </cell>
        </row>
        <row r="22563">
          <cell r="B22563" t="str">
            <v>421RetT-17-140-OP-95PC18635</v>
          </cell>
          <cell r="C22563" t="str">
            <v>Ok</v>
          </cell>
        </row>
        <row r="22564">
          <cell r="B22564" t="str">
            <v>421RetE-14-110-SN-75PC101636</v>
          </cell>
          <cell r="C22564" t="str">
            <v>Ok</v>
          </cell>
        </row>
        <row r="22565">
          <cell r="B22565" t="str">
            <v>421RetT-14-135-OP-10PC18737</v>
          </cell>
          <cell r="C22565" t="str">
            <v>Ok</v>
          </cell>
        </row>
        <row r="22566">
          <cell r="B22566" t="str">
            <v>421RetT-14-128-OP-20PC18838</v>
          </cell>
          <cell r="C22566" t="str">
            <v>Ok</v>
          </cell>
        </row>
        <row r="22567">
          <cell r="B22567" t="str">
            <v>421RetT-14-128-OP-30PC18939</v>
          </cell>
          <cell r="C22567" t="str">
            <v>Ok</v>
          </cell>
        </row>
        <row r="22568">
          <cell r="B22568" t="str">
            <v>421RetT-14-128-OP-50PC19140</v>
          </cell>
          <cell r="C22568" t="str">
            <v>Ok</v>
          </cell>
        </row>
        <row r="22569">
          <cell r="B22569" t="str">
            <v>421RetT-14-128-OP-60PC19241</v>
          </cell>
          <cell r="C22569" t="str">
            <v>Ok</v>
          </cell>
        </row>
        <row r="22570">
          <cell r="B22570" t="str">
            <v>421RetT-14-128-OP-70PC19342</v>
          </cell>
          <cell r="C22570" t="str">
            <v>Ok</v>
          </cell>
        </row>
        <row r="22571">
          <cell r="B22571" t="str">
            <v>421RetT-14-128-OP-85PC19443</v>
          </cell>
          <cell r="C22571" t="str">
            <v>Ok</v>
          </cell>
        </row>
        <row r="22572">
          <cell r="B22572" t="str">
            <v>421RetT-14-128-OP-94PC19544</v>
          </cell>
          <cell r="C22572" t="str">
            <v>Ok</v>
          </cell>
        </row>
        <row r="22573">
          <cell r="B22573" t="str">
            <v>421RetT-14-128-OP-95PC19645</v>
          </cell>
          <cell r="C22573" t="str">
            <v>Ok</v>
          </cell>
        </row>
        <row r="22574">
          <cell r="B22574" t="str">
            <v>421RetE-20-53-OP-10PA34346</v>
          </cell>
          <cell r="C22574" t="str">
            <v>Ok</v>
          </cell>
        </row>
        <row r="22575">
          <cell r="B22575" t="str">
            <v>421RetT-20-53-OP-20PA4147</v>
          </cell>
          <cell r="C22575" t="str">
            <v>Ok</v>
          </cell>
        </row>
        <row r="22576">
          <cell r="B22576" t="str">
            <v>421RetE-20-53-OP-40PA34448</v>
          </cell>
          <cell r="C22576" t="str">
            <v>Ok</v>
          </cell>
        </row>
        <row r="22577">
          <cell r="B22577" t="str">
            <v>421RetT-20-53-OP-50PA34549</v>
          </cell>
          <cell r="C22577" t="str">
            <v>Ok</v>
          </cell>
        </row>
        <row r="22578">
          <cell r="B22578" t="str">
            <v>421RetE-20-53-OP-65PA18450</v>
          </cell>
          <cell r="C22578" t="str">
            <v>Ok</v>
          </cell>
        </row>
        <row r="22579">
          <cell r="B22579" t="str">
            <v>421RetE-20-53-OP-80PA34651</v>
          </cell>
          <cell r="C22579" t="str">
            <v>Ok</v>
          </cell>
        </row>
        <row r="22580">
          <cell r="B22580" t="str">
            <v>421RetE-20-53-OP-100PA34752</v>
          </cell>
          <cell r="C22580" t="str">
            <v>Ok</v>
          </cell>
        </row>
        <row r="22581">
          <cell r="B22581" t="str">
            <v>421RetE-20-53-OP-110PA34853</v>
          </cell>
          <cell r="C22581" t="str">
            <v>Ok</v>
          </cell>
        </row>
        <row r="22582">
          <cell r="B22582" t="str">
            <v>421RetT-20-53-OP-112PA34954</v>
          </cell>
          <cell r="C22582" t="str">
            <v>Ok</v>
          </cell>
        </row>
        <row r="22583">
          <cell r="B22583" t="str">
            <v>421RetE-7-53-OP-5PI40355</v>
          </cell>
          <cell r="C22583" t="str">
            <v>Ok</v>
          </cell>
        </row>
        <row r="22584">
          <cell r="B22584" t="str">
            <v>421RetT-7-53-OP-20PI40456</v>
          </cell>
          <cell r="C22584" t="str">
            <v>Ok</v>
          </cell>
        </row>
        <row r="22585">
          <cell r="B22585" t="str">
            <v>421RetE-7-53-OP-30PI40557</v>
          </cell>
          <cell r="C22585" t="str">
            <v>Ok</v>
          </cell>
        </row>
        <row r="22586">
          <cell r="B22586" t="str">
            <v>421RetT-7-53-OP-40PI47158</v>
          </cell>
          <cell r="C22586" t="str">
            <v>Ok</v>
          </cell>
        </row>
        <row r="22587">
          <cell r="B22587" t="str">
            <v>421RetT-7-53-OP-48PI40659</v>
          </cell>
          <cell r="C22587" t="str">
            <v>Ok</v>
          </cell>
        </row>
        <row r="22588">
          <cell r="B22588" t="str">
            <v>421RetE-9-53-OP-15PJ11260</v>
          </cell>
          <cell r="C22588" t="str">
            <v>Ok</v>
          </cell>
        </row>
        <row r="22589">
          <cell r="B22589" t="str">
            <v>421RetT-7-54-OP-5PI40761</v>
          </cell>
          <cell r="C22589" t="str">
            <v>Ok</v>
          </cell>
        </row>
        <row r="22590">
          <cell r="B22590" t="str">
            <v>421RetT-7-54-OP-10PI40862</v>
          </cell>
          <cell r="C22590" t="str">
            <v>Ok</v>
          </cell>
        </row>
        <row r="22591">
          <cell r="B22591" t="str">
            <v>421RetT-7-54-OP-15PI40963</v>
          </cell>
          <cell r="C22591" t="str">
            <v>Ok</v>
          </cell>
        </row>
        <row r="22592">
          <cell r="B22592" t="str">
            <v>421RetT-7-54-OP-20PI41064</v>
          </cell>
          <cell r="C22592" t="str">
            <v>Ok</v>
          </cell>
        </row>
        <row r="22593">
          <cell r="B22593" t="str">
            <v>421RetT-7-54-OP-25PI41165</v>
          </cell>
          <cell r="C22593" t="str">
            <v>Ok</v>
          </cell>
        </row>
        <row r="22594">
          <cell r="B22594" t="str">
            <v>421RetT-13-54-NS-5PI41266</v>
          </cell>
          <cell r="C22594" t="str">
            <v>Ok</v>
          </cell>
        </row>
        <row r="22595">
          <cell r="B22595" t="str">
            <v>421RetT-13-54-NS-10PI41367</v>
          </cell>
          <cell r="C22595" t="str">
            <v>Ok</v>
          </cell>
        </row>
        <row r="22596">
          <cell r="B22596" t="str">
            <v>421RetT-13-54-NS-15PI41468</v>
          </cell>
          <cell r="C22596" t="str">
            <v>Ok</v>
          </cell>
        </row>
        <row r="22597">
          <cell r="B22597" t="str">
            <v>421RetT-13-54-NS-20PI41569</v>
          </cell>
          <cell r="C22597" t="str">
            <v>Ok</v>
          </cell>
        </row>
        <row r="22598">
          <cell r="B22598" t="str">
            <v>421RetT-13-54-NS-25PI41670</v>
          </cell>
          <cell r="C22598" t="str">
            <v>Ok</v>
          </cell>
        </row>
        <row r="22599">
          <cell r="B22599" t="str">
            <v>421RetT-13-54-NS-30PI41771</v>
          </cell>
          <cell r="C22599" t="str">
            <v>Ok</v>
          </cell>
        </row>
        <row r="22600">
          <cell r="B22600" t="str">
            <v>421RetT-13-54-NS-35PI41872</v>
          </cell>
          <cell r="C22600" t="str">
            <v>Ok</v>
          </cell>
        </row>
        <row r="22601">
          <cell r="B22601" t="str">
            <v>421RetT-13-54-NS-45PI25373</v>
          </cell>
          <cell r="C22601" t="str">
            <v>Ok</v>
          </cell>
        </row>
        <row r="22602">
          <cell r="B22602" t="str">
            <v>421RetT-13-54-NS-55PI21774</v>
          </cell>
          <cell r="C22602" t="str">
            <v>Ok</v>
          </cell>
        </row>
        <row r="22603">
          <cell r="B22603" t="str">
            <v>421RetT-13-54-NS-60PI21875</v>
          </cell>
          <cell r="C22603" t="str">
            <v>Ok</v>
          </cell>
        </row>
        <row r="22604">
          <cell r="B22604" t="str">
            <v>421RetT-13-54-NS-65PI21976</v>
          </cell>
          <cell r="C22604" t="str">
            <v>Ok</v>
          </cell>
        </row>
        <row r="22605">
          <cell r="B22605" t="str">
            <v>421RetT-13-54-NS-70PI22077</v>
          </cell>
          <cell r="C22605" t="str">
            <v>Ok</v>
          </cell>
        </row>
        <row r="22606">
          <cell r="B22606" t="str">
            <v>421RetT-13-54-NS-75PI22178</v>
          </cell>
          <cell r="C22606" t="str">
            <v>Ok</v>
          </cell>
        </row>
        <row r="22607">
          <cell r="B22607" t="str">
            <v>421RetL-13-18-20-OPPI86679</v>
          </cell>
          <cell r="C22607" t="str">
            <v>Ok</v>
          </cell>
        </row>
        <row r="22608">
          <cell r="B22608" t="str">
            <v>421RetL-13-18-15-OPPI86780</v>
          </cell>
          <cell r="C22608" t="str">
            <v>Ok</v>
          </cell>
        </row>
        <row r="22609">
          <cell r="B22609" t="str">
            <v>421RetL-13-70-50-NSPI182181</v>
          </cell>
          <cell r="C22609" t="str">
            <v>Ok</v>
          </cell>
        </row>
        <row r="22610">
          <cell r="B22610" t="str">
            <v>421RetL-13-25-10-NSPI69782</v>
          </cell>
          <cell r="C22610" t="str">
            <v>Ok</v>
          </cell>
        </row>
        <row r="22611">
          <cell r="B22611" t="str">
            <v>421RetL-13-25-20-NSPI69883</v>
          </cell>
          <cell r="C22611" t="str">
            <v>Ok</v>
          </cell>
        </row>
        <row r="22612">
          <cell r="B22612" t="str">
            <v>421RetL-13-25-30-NSPI69984</v>
          </cell>
          <cell r="C22612" t="str">
            <v>Ok</v>
          </cell>
        </row>
        <row r="22613">
          <cell r="B22613" t="str">
            <v>421RetL-13-25-40-NSPI70085</v>
          </cell>
          <cell r="C22613" t="str">
            <v>Ok</v>
          </cell>
        </row>
        <row r="22614">
          <cell r="B22614" t="str">
            <v>421RetL-13-73-10-NSPI70186</v>
          </cell>
          <cell r="C22614" t="str">
            <v>Ok</v>
          </cell>
        </row>
        <row r="22615">
          <cell r="B22615" t="str">
            <v>421RetT-13-107-NS-5PI42687</v>
          </cell>
          <cell r="C22615" t="str">
            <v>Ok</v>
          </cell>
        </row>
        <row r="22616">
          <cell r="B22616" t="str">
            <v>421RetT-13-104-OP-5PI42788</v>
          </cell>
          <cell r="C22616" t="str">
            <v>Ok</v>
          </cell>
        </row>
        <row r="22617">
          <cell r="B22617" t="str">
            <v>421RetT-13-104-OP-7PI167389</v>
          </cell>
          <cell r="C22617" t="str">
            <v>Ok</v>
          </cell>
        </row>
        <row r="22618">
          <cell r="B22618" t="str">
            <v>421RetT-13-104-OP-10PI42890</v>
          </cell>
          <cell r="C22618" t="str">
            <v>Ok</v>
          </cell>
        </row>
        <row r="22619">
          <cell r="B22619" t="str">
            <v>421RetT-13-104-OP-15PI42991</v>
          </cell>
          <cell r="C22619" t="str">
            <v>Ok</v>
          </cell>
        </row>
        <row r="22620">
          <cell r="B22620" t="str">
            <v>421RetT-13-104-OP-20PI43092</v>
          </cell>
          <cell r="C22620" t="str">
            <v>Ok</v>
          </cell>
        </row>
        <row r="22621">
          <cell r="B22621" t="str">
            <v>421RetT-13-104-OP-25PI43193</v>
          </cell>
          <cell r="C22621" t="str">
            <v>Ok</v>
          </cell>
        </row>
        <row r="22622">
          <cell r="B22622" t="str">
            <v>421RetT-13-104-OP-30PI43294</v>
          </cell>
          <cell r="C22622" t="str">
            <v>Ok</v>
          </cell>
        </row>
        <row r="22623">
          <cell r="B22623" t="str">
            <v>421RetT-13-104-OP-35PI43395</v>
          </cell>
          <cell r="C22623" t="str">
            <v>Ok</v>
          </cell>
        </row>
        <row r="22624">
          <cell r="B22624" t="str">
            <v>421RetL-13-3-5-NSPI144896</v>
          </cell>
          <cell r="C22624" t="str">
            <v>Ok</v>
          </cell>
        </row>
        <row r="22625">
          <cell r="B22625" t="str">
            <v>421RetT-13-474-OP-10PI145797</v>
          </cell>
          <cell r="C22625" t="str">
            <v>Ok</v>
          </cell>
        </row>
        <row r="22626">
          <cell r="B22626" t="str">
            <v>421RetT-13-474-OP-5PI145698</v>
          </cell>
          <cell r="C22626" t="str">
            <v>Ok</v>
          </cell>
        </row>
        <row r="22627">
          <cell r="B22627" t="str">
            <v>421RetL-13-27-85-SNPI144999</v>
          </cell>
          <cell r="C22627" t="str">
            <v>Ok</v>
          </cell>
        </row>
        <row r="22628">
          <cell r="B22628" t="str">
            <v>421RetL-13-27-75-SNPI1451100</v>
          </cell>
          <cell r="C22628" t="str">
            <v>Ok</v>
          </cell>
        </row>
        <row r="22629">
          <cell r="B22629" t="str">
            <v>421RetT-13-96-SN-5PI435101</v>
          </cell>
          <cell r="C22629" t="str">
            <v>Ok</v>
          </cell>
        </row>
        <row r="22630">
          <cell r="B22630" t="str">
            <v>421RetT-13-96-SN-10PI436102</v>
          </cell>
          <cell r="C22630" t="str">
            <v>Ok</v>
          </cell>
        </row>
        <row r="22631">
          <cell r="B22631" t="str">
            <v>421RetPOR DEFINIRPOR DEFINIR103</v>
          </cell>
          <cell r="C22631" t="str">
            <v>Ok</v>
          </cell>
        </row>
        <row r="22632">
          <cell r="B22632" t="str">
            <v>422IdaPOR DEFINIRPOR DEFINIR1</v>
          </cell>
          <cell r="C22632" t="str">
            <v>Ok</v>
          </cell>
        </row>
        <row r="22633">
          <cell r="B22633" t="str">
            <v>422IdaL-10-38-10-POPJ16032</v>
          </cell>
          <cell r="C22633" t="str">
            <v>Ok</v>
          </cell>
        </row>
        <row r="22634">
          <cell r="B22634" t="str">
            <v>422IdaL-10-38-15-POPJ17223</v>
          </cell>
          <cell r="C22634" t="str">
            <v>Ok</v>
          </cell>
        </row>
        <row r="22635">
          <cell r="B22635" t="str">
            <v>422IdaT-10-64-PO-2PJ16694</v>
          </cell>
          <cell r="C22635" t="str">
            <v>Ok</v>
          </cell>
        </row>
        <row r="22636">
          <cell r="B22636" t="str">
            <v>422IdaT-10-64-PO-6PJ17115</v>
          </cell>
          <cell r="C22636" t="str">
            <v>Ok</v>
          </cell>
        </row>
        <row r="22637">
          <cell r="B22637" t="str">
            <v>422IdaT-10-64-PO-0PJ2336</v>
          </cell>
          <cell r="C22637" t="str">
            <v>Ok</v>
          </cell>
        </row>
        <row r="22638">
          <cell r="B22638" t="str">
            <v>422IdaT-10-455-NS-10PJ1987</v>
          </cell>
          <cell r="C22638" t="str">
            <v>Ok</v>
          </cell>
        </row>
        <row r="22639">
          <cell r="B22639" t="str">
            <v>422IdaT-10-455-NS-30PJ17028</v>
          </cell>
          <cell r="C22639" t="str">
            <v>Ok</v>
          </cell>
        </row>
        <row r="22640">
          <cell r="B22640" t="str">
            <v>422IdaT-10-455-NS-40PJ17039</v>
          </cell>
          <cell r="C22640" t="str">
            <v>Ok</v>
          </cell>
        </row>
        <row r="22641">
          <cell r="B22641" t="str">
            <v>422IdaT-10-455-NS-50PJ170410</v>
          </cell>
          <cell r="C22641" t="str">
            <v>Ok</v>
          </cell>
        </row>
        <row r="22642">
          <cell r="B22642" t="str">
            <v>422IdaT-10-71-PO-40PJ11911</v>
          </cell>
          <cell r="C22642" t="str">
            <v>Ok</v>
          </cell>
        </row>
        <row r="22643">
          <cell r="B22643" t="str">
            <v>422IdaT-10-71-PO-45PJ17012</v>
          </cell>
          <cell r="C22643" t="str">
            <v>Ok</v>
          </cell>
        </row>
        <row r="22644">
          <cell r="B22644" t="str">
            <v>422IdaT-10-71-PO-50PJ12013</v>
          </cell>
          <cell r="C22644" t="str">
            <v>Ok</v>
          </cell>
        </row>
        <row r="22645">
          <cell r="B22645" t="str">
            <v>422IdaE-10-71-PO-52PJ12114</v>
          </cell>
          <cell r="C22645" t="str">
            <v>Ok</v>
          </cell>
        </row>
        <row r="22646">
          <cell r="B22646" t="str">
            <v>422IdaT-10-71-PO-55PJ17115</v>
          </cell>
          <cell r="C22646" t="str">
            <v>Ok</v>
          </cell>
        </row>
        <row r="22647">
          <cell r="B22647" t="str">
            <v>422IdaT-10-71-PO-70PJ12316</v>
          </cell>
          <cell r="C22647" t="str">
            <v>Ok</v>
          </cell>
        </row>
        <row r="22648">
          <cell r="B22648" t="str">
            <v>422IdaE-10-71-PO-75PJ12417</v>
          </cell>
          <cell r="C22648" t="str">
            <v>Ok</v>
          </cell>
        </row>
        <row r="22649">
          <cell r="B22649" t="str">
            <v>422IdaT-9-71-PO-5PJ17318</v>
          </cell>
          <cell r="C22649" t="str">
            <v>Ok</v>
          </cell>
        </row>
        <row r="22650">
          <cell r="B22650" t="str">
            <v>422IdaT-9-71-PO-13PJ177719</v>
          </cell>
          <cell r="C22650" t="str">
            <v>Ok</v>
          </cell>
        </row>
        <row r="22651">
          <cell r="B22651" t="str">
            <v>422IdaT-9-71-PO-20PJ12620</v>
          </cell>
          <cell r="C22651" t="str">
            <v>Ok</v>
          </cell>
        </row>
        <row r="22652">
          <cell r="B22652" t="str">
            <v>422IdaT-9-71-PO-25PJ17521</v>
          </cell>
          <cell r="C22652" t="str">
            <v>Ok</v>
          </cell>
        </row>
        <row r="22653">
          <cell r="B22653" t="str">
            <v>422IdaE-9-71-PO-32PJ12822</v>
          </cell>
          <cell r="C22653" t="str">
            <v>Ok</v>
          </cell>
        </row>
        <row r="22654">
          <cell r="B22654" t="str">
            <v>422IdaT-9-71-PO-35PJ17623</v>
          </cell>
          <cell r="C22654" t="str">
            <v>Ok</v>
          </cell>
        </row>
        <row r="22655">
          <cell r="B22655" t="str">
            <v>422IdaT-9-71-PO-45PJ17724</v>
          </cell>
          <cell r="C22655" t="str">
            <v>Ok</v>
          </cell>
        </row>
        <row r="22656">
          <cell r="B22656" t="str">
            <v>422IdaT-9-71-PO-55PJ17825</v>
          </cell>
          <cell r="C22656" t="str">
            <v>Ok</v>
          </cell>
        </row>
        <row r="22657">
          <cell r="B22657" t="str">
            <v>422IdaT-9-71-PO-60PJ13126</v>
          </cell>
          <cell r="C22657" t="str">
            <v>Ok</v>
          </cell>
        </row>
        <row r="22658">
          <cell r="B22658" t="str">
            <v>422IdaT-9-71-PO-65PJ17927</v>
          </cell>
          <cell r="C22658" t="str">
            <v>Ok</v>
          </cell>
        </row>
        <row r="22659">
          <cell r="B22659" t="str">
            <v>422IdaT-8-71-PO-5PJ18028</v>
          </cell>
          <cell r="C22659" t="str">
            <v>Ok</v>
          </cell>
        </row>
        <row r="22660">
          <cell r="B22660" t="str">
            <v>422IdaT-8-71-PO-10PJ13329</v>
          </cell>
          <cell r="C22660" t="str">
            <v>Ok</v>
          </cell>
        </row>
        <row r="22661">
          <cell r="B22661" t="str">
            <v>422IdaT-8-71-PO-15PJ18130</v>
          </cell>
          <cell r="C22661" t="str">
            <v>Ok</v>
          </cell>
        </row>
        <row r="22662">
          <cell r="B22662" t="str">
            <v>422IdaT-8-71-PO-30PJ13531</v>
          </cell>
          <cell r="C22662" t="str">
            <v>Ok</v>
          </cell>
        </row>
        <row r="22663">
          <cell r="B22663" t="str">
            <v>422IdaT-8-71-PO-35PJ5132</v>
          </cell>
          <cell r="C22663" t="str">
            <v>Ok</v>
          </cell>
        </row>
        <row r="22664">
          <cell r="B22664" t="str">
            <v>422IdaT-8-71-PO-41PJ13633</v>
          </cell>
          <cell r="C22664" t="str">
            <v>Ok</v>
          </cell>
        </row>
        <row r="22665">
          <cell r="B22665" t="str">
            <v>422IdaT-8-71-PO-45PJ5334</v>
          </cell>
          <cell r="C22665" t="str">
            <v>Ok</v>
          </cell>
        </row>
        <row r="22666">
          <cell r="B22666" t="str">
            <v>422IdaT-8-68-NS-5PJ5435</v>
          </cell>
          <cell r="C22666" t="str">
            <v>Ok</v>
          </cell>
        </row>
        <row r="22667">
          <cell r="B22667" t="str">
            <v>422IdaT-20-68-NS-5PA136</v>
          </cell>
          <cell r="C22667" t="str">
            <v>Ok</v>
          </cell>
        </row>
        <row r="22668">
          <cell r="B22668" t="str">
            <v>422IdaT-20-68-NS-10PA59937</v>
          </cell>
          <cell r="C22668" t="str">
            <v>Ok</v>
          </cell>
        </row>
        <row r="22669">
          <cell r="B22669" t="str">
            <v>422IdaT-20-180-NS-5PA238</v>
          </cell>
          <cell r="C22669" t="str">
            <v>Ok</v>
          </cell>
        </row>
        <row r="22670">
          <cell r="B22670" t="str">
            <v>422IdaE-20-53-PO-5PA36839</v>
          </cell>
          <cell r="C22670" t="str">
            <v>Ok</v>
          </cell>
        </row>
        <row r="22671">
          <cell r="B22671" t="str">
            <v>422IdaT-20-53-PO-16PA16340</v>
          </cell>
          <cell r="C22671" t="str">
            <v>Ok</v>
          </cell>
        </row>
        <row r="22672">
          <cell r="B22672" t="str">
            <v>422IdaE-20-53-PO-30PA16441</v>
          </cell>
          <cell r="C22672" t="str">
            <v>Ok</v>
          </cell>
        </row>
        <row r="22673">
          <cell r="B22673" t="str">
            <v>422IdaE-20-53-PO-50PA66842</v>
          </cell>
          <cell r="C22673" t="str">
            <v>Ok</v>
          </cell>
        </row>
        <row r="22674">
          <cell r="B22674" t="str">
            <v>422IdaE-20-53-PO-70PA21543</v>
          </cell>
          <cell r="C22674" t="str">
            <v>Ok</v>
          </cell>
        </row>
        <row r="22675">
          <cell r="B22675" t="str">
            <v>422IdaT-20-53-PO-80PA16744</v>
          </cell>
          <cell r="C22675" t="str">
            <v>Ok</v>
          </cell>
        </row>
        <row r="22676">
          <cell r="B22676" t="str">
            <v>422IdaE-20-53-PO-97PA16845</v>
          </cell>
          <cell r="C22676" t="str">
            <v>Ok</v>
          </cell>
        </row>
        <row r="22677">
          <cell r="B22677" t="str">
            <v>422IdaT-20-53-PO-103PA16946</v>
          </cell>
          <cell r="C22677" t="str">
            <v>Ok</v>
          </cell>
        </row>
        <row r="22678">
          <cell r="B22678" t="str">
            <v>422IdaT-20-195-NS-5PA71047</v>
          </cell>
          <cell r="C22678" t="str">
            <v>Ok</v>
          </cell>
        </row>
        <row r="22679">
          <cell r="B22679" t="str">
            <v>422IdaT-20-195-NS-10PA54348</v>
          </cell>
          <cell r="C22679" t="str">
            <v>Ok</v>
          </cell>
        </row>
        <row r="22680">
          <cell r="B22680" t="str">
            <v>422IdaT-20-195-NS-11PA68849</v>
          </cell>
          <cell r="C22680" t="str">
            <v>Ok</v>
          </cell>
        </row>
        <row r="22681">
          <cell r="B22681" t="str">
            <v>422IdaT-20-195-NS-13PA68750</v>
          </cell>
          <cell r="C22681" t="str">
            <v>Ok</v>
          </cell>
        </row>
        <row r="22682">
          <cell r="B22682" t="str">
            <v>422IdaT-20-171-PO-5PA70951</v>
          </cell>
          <cell r="C22682" t="str">
            <v>Ok</v>
          </cell>
        </row>
        <row r="22683">
          <cell r="B22683" t="str">
            <v>422IdaT-18-157-PO-5PD32852</v>
          </cell>
          <cell r="C22683" t="str">
            <v>Ok</v>
          </cell>
        </row>
        <row r="22684">
          <cell r="B22684" t="str">
            <v>422IdaT-18-157-PO-10PD32953</v>
          </cell>
          <cell r="C22684" t="str">
            <v>Ok</v>
          </cell>
        </row>
        <row r="22685">
          <cell r="B22685" t="str">
            <v>422IdaT-18-157-PO-15PD33054</v>
          </cell>
          <cell r="C22685" t="str">
            <v>Ok</v>
          </cell>
        </row>
        <row r="22686">
          <cell r="B22686" t="str">
            <v>422IdaT-18-157-PO-20PD33155</v>
          </cell>
          <cell r="C22686" t="str">
            <v>Ok</v>
          </cell>
        </row>
        <row r="22687">
          <cell r="B22687" t="str">
            <v>422IdaT-18-157-PO-25PD33256</v>
          </cell>
          <cell r="C22687" t="str">
            <v>Ok</v>
          </cell>
        </row>
        <row r="22688">
          <cell r="B22688" t="str">
            <v>422IdaT-18-157-PO-30PD33357</v>
          </cell>
          <cell r="C22688" t="str">
            <v>Ok</v>
          </cell>
        </row>
        <row r="22689">
          <cell r="B22689" t="str">
            <v>422IdaT-18-157-PO-40PD33458</v>
          </cell>
          <cell r="C22689" t="str">
            <v>Ok</v>
          </cell>
        </row>
        <row r="22690">
          <cell r="B22690" t="str">
            <v>422IdaT-18-157-PO-45PD33559</v>
          </cell>
          <cell r="C22690" t="str">
            <v>Ok</v>
          </cell>
        </row>
        <row r="22691">
          <cell r="B22691" t="str">
            <v>422IdaT-18-157-PO-50PD33660</v>
          </cell>
          <cell r="C22691" t="str">
            <v>Ok</v>
          </cell>
        </row>
        <row r="22692">
          <cell r="B22692" t="str">
            <v>422IdaE-18-157-PO-55PD33761</v>
          </cell>
          <cell r="C22692" t="str">
            <v>Ok</v>
          </cell>
        </row>
        <row r="22693">
          <cell r="B22693" t="str">
            <v>422IdaT-18-157-PO-60PD33862</v>
          </cell>
          <cell r="C22693" t="str">
            <v>Ok</v>
          </cell>
        </row>
        <row r="22694">
          <cell r="B22694" t="str">
            <v>422IdaT-18-157-PO-65PD33963</v>
          </cell>
          <cell r="C22694" t="str">
            <v>Ok</v>
          </cell>
        </row>
        <row r="22695">
          <cell r="B22695" t="str">
            <v>422IdaT-18-157-PO-70PD34064</v>
          </cell>
          <cell r="C22695" t="str">
            <v>Ok</v>
          </cell>
        </row>
        <row r="22696">
          <cell r="B22696" t="str">
            <v>422IdaT-18-157-PO-75PD34165</v>
          </cell>
          <cell r="C22696" t="str">
            <v>Ok</v>
          </cell>
        </row>
        <row r="22697">
          <cell r="B22697" t="str">
            <v>422IdaT-18-157-PO-80PD34266</v>
          </cell>
          <cell r="C22697" t="str">
            <v>Ok</v>
          </cell>
        </row>
        <row r="22698">
          <cell r="B22698" t="str">
            <v>422IdaT-18-157-PO-85PD40967</v>
          </cell>
          <cell r="C22698" t="str">
            <v>Ok</v>
          </cell>
        </row>
        <row r="22699">
          <cell r="B22699" t="str">
            <v>422IdaE-18-157-PO-90PD41068</v>
          </cell>
          <cell r="C22699" t="str">
            <v>Ok</v>
          </cell>
        </row>
        <row r="22700">
          <cell r="B22700" t="str">
            <v>422IdaT-19-164-PO-5PD41169</v>
          </cell>
          <cell r="C22700" t="str">
            <v>Ok</v>
          </cell>
        </row>
        <row r="22701">
          <cell r="B22701" t="str">
            <v>422IdaT-19-164-PO-10PD41270</v>
          </cell>
          <cell r="C22701" t="str">
            <v>Ok</v>
          </cell>
        </row>
        <row r="22702">
          <cell r="B22702" t="str">
            <v>422IdaT-19-164-PO-15PD41371</v>
          </cell>
          <cell r="C22702" t="str">
            <v>Ok</v>
          </cell>
        </row>
        <row r="22703">
          <cell r="B22703" t="str">
            <v>422IdaT-19-164-PO-17PD41472</v>
          </cell>
          <cell r="C22703" t="str">
            <v>Ok</v>
          </cell>
        </row>
        <row r="22704">
          <cell r="B22704" t="str">
            <v>422IdaT-19-164-PO-20PD41573</v>
          </cell>
          <cell r="C22704" t="str">
            <v>Ok</v>
          </cell>
        </row>
        <row r="22705">
          <cell r="B22705" t="str">
            <v>422IdaT-19-164-PO-23PD41674</v>
          </cell>
          <cell r="C22705" t="str">
            <v>Ok</v>
          </cell>
        </row>
        <row r="22706">
          <cell r="B22706" t="str">
            <v>422IdaT-19-164-PO-25PD24775</v>
          </cell>
          <cell r="C22706" t="str">
            <v>Ok</v>
          </cell>
        </row>
        <row r="22707">
          <cell r="B22707" t="str">
            <v>422IdaT-19-164-PO-30PD24876</v>
          </cell>
          <cell r="C22707" t="str">
            <v>Ok</v>
          </cell>
        </row>
        <row r="22708">
          <cell r="B22708" t="str">
            <v>422IdaT-19-164-PO-35PD24977</v>
          </cell>
          <cell r="C22708" t="str">
            <v>Ok</v>
          </cell>
        </row>
        <row r="22709">
          <cell r="B22709" t="str">
            <v>422IdaT-19-164-PO-40PD41778</v>
          </cell>
          <cell r="C22709" t="str">
            <v>Ok</v>
          </cell>
        </row>
        <row r="22710">
          <cell r="B22710" t="str">
            <v>422IdaL-19-4-5-NSPD41879</v>
          </cell>
          <cell r="C22710" t="str">
            <v>Ok</v>
          </cell>
        </row>
        <row r="22711">
          <cell r="B22711" t="str">
            <v>422IdaL-19-4-20-NSPD41980</v>
          </cell>
          <cell r="C22711" t="str">
            <v>Ok</v>
          </cell>
        </row>
        <row r="22712">
          <cell r="B22712" t="str">
            <v>422IdaL-19-18-10-POPD101781</v>
          </cell>
          <cell r="C22712" t="str">
            <v>Ok</v>
          </cell>
        </row>
        <row r="22713">
          <cell r="B22713" t="str">
            <v>422IdaT-19-360-SN-5PD42082</v>
          </cell>
          <cell r="C22713" t="str">
            <v>Ok</v>
          </cell>
        </row>
        <row r="22714">
          <cell r="B22714" t="str">
            <v>422IdaT-19-360-SN-15PD143583</v>
          </cell>
          <cell r="C22714" t="str">
            <v>Ok</v>
          </cell>
        </row>
        <row r="22715">
          <cell r="B22715" t="str">
            <v>422IdaT-19-164-PO-55PD42284</v>
          </cell>
          <cell r="C22715" t="str">
            <v>Ok</v>
          </cell>
        </row>
        <row r="22716">
          <cell r="B22716" t="str">
            <v>422IdaT-19-165-NS-5PD42385</v>
          </cell>
          <cell r="C22716" t="str">
            <v>Ok</v>
          </cell>
        </row>
        <row r="22717">
          <cell r="B22717" t="str">
            <v>422IdaT-19-165-NS-15PD42486</v>
          </cell>
          <cell r="C22717" t="str">
            <v>Ok</v>
          </cell>
        </row>
        <row r="22718">
          <cell r="B22718" t="str">
            <v>422IdaL-19-6-5-NSPD72687</v>
          </cell>
          <cell r="C22718" t="str">
            <v>Ok</v>
          </cell>
        </row>
        <row r="22719">
          <cell r="B22719" t="str">
            <v>422IdaL-19-6-15-NSPD72788</v>
          </cell>
          <cell r="C22719" t="str">
            <v>Ok</v>
          </cell>
        </row>
        <row r="22720">
          <cell r="B22720" t="str">
            <v>422IdaPOR DEFINIRPOR DEFINIR1</v>
          </cell>
          <cell r="C22720" t="str">
            <v>Ok</v>
          </cell>
        </row>
        <row r="22721">
          <cell r="B22721" t="str">
            <v>422IdaL-10-38-10-POPJ16032</v>
          </cell>
          <cell r="C22721" t="str">
            <v>Ok</v>
          </cell>
        </row>
        <row r="22722">
          <cell r="B22722" t="str">
            <v>422IdaL-10-38-15-POPJ17223</v>
          </cell>
          <cell r="C22722" t="str">
            <v>Ok</v>
          </cell>
        </row>
        <row r="22723">
          <cell r="B22723" t="str">
            <v>422IdaT-10-64-PO-2PJ16694</v>
          </cell>
          <cell r="C22723" t="str">
            <v>Ok</v>
          </cell>
        </row>
        <row r="22724">
          <cell r="B22724" t="str">
            <v>422IdaT-10-64-PO-6PJ17115</v>
          </cell>
          <cell r="C22724" t="str">
            <v>Ok</v>
          </cell>
        </row>
        <row r="22725">
          <cell r="B22725" t="str">
            <v>422IdaT-10-64-PO-0PJ2336</v>
          </cell>
          <cell r="C22725" t="str">
            <v>Ok</v>
          </cell>
        </row>
        <row r="22726">
          <cell r="B22726" t="str">
            <v>422IdaT-10-455-NS-10PJ1987</v>
          </cell>
          <cell r="C22726" t="str">
            <v>Ok</v>
          </cell>
        </row>
        <row r="22727">
          <cell r="B22727" t="str">
            <v>422IdaT-10-455-NS-30PJ17028</v>
          </cell>
          <cell r="C22727" t="str">
            <v>Ok</v>
          </cell>
        </row>
        <row r="22728">
          <cell r="B22728" t="str">
            <v>422IdaT-10-455-NS-40PJ17039</v>
          </cell>
          <cell r="C22728" t="str">
            <v>Ok</v>
          </cell>
        </row>
        <row r="22729">
          <cell r="B22729" t="str">
            <v>422IdaT-10-455-NS-50PJ170410</v>
          </cell>
          <cell r="C22729" t="str">
            <v>Ok</v>
          </cell>
        </row>
        <row r="22730">
          <cell r="B22730" t="str">
            <v>422IdaT-10-71-PO-40PJ11911</v>
          </cell>
          <cell r="C22730" t="str">
            <v>Ok</v>
          </cell>
        </row>
        <row r="22731">
          <cell r="B22731" t="str">
            <v>422IdaT-10-71-PO-45PJ17012</v>
          </cell>
          <cell r="C22731" t="str">
            <v>Ok</v>
          </cell>
        </row>
        <row r="22732">
          <cell r="B22732" t="str">
            <v>422IdaT-10-71-PO-50PJ12013</v>
          </cell>
          <cell r="C22732" t="str">
            <v>Ok</v>
          </cell>
        </row>
        <row r="22733">
          <cell r="B22733" t="str">
            <v>422IdaE-10-71-PO-52PJ12114</v>
          </cell>
          <cell r="C22733" t="str">
            <v>Ok</v>
          </cell>
        </row>
        <row r="22734">
          <cell r="B22734" t="str">
            <v>422IdaT-10-71-PO-55PJ17115</v>
          </cell>
          <cell r="C22734" t="str">
            <v>Ok</v>
          </cell>
        </row>
        <row r="22735">
          <cell r="B22735" t="str">
            <v>422IdaT-10-71-PO-70PJ12316</v>
          </cell>
          <cell r="C22735" t="str">
            <v>Ok</v>
          </cell>
        </row>
        <row r="22736">
          <cell r="B22736" t="str">
            <v>422IdaE-10-71-PO-75PJ12417</v>
          </cell>
          <cell r="C22736" t="str">
            <v>Ok</v>
          </cell>
        </row>
        <row r="22737">
          <cell r="B22737" t="str">
            <v>422IdaT-9-71-PO-5PJ17318</v>
          </cell>
          <cell r="C22737" t="str">
            <v>Ok</v>
          </cell>
        </row>
        <row r="22738">
          <cell r="B22738" t="str">
            <v>422IdaT-9-71-PO-13PJ177719</v>
          </cell>
          <cell r="C22738" t="str">
            <v>Ok</v>
          </cell>
        </row>
        <row r="22739">
          <cell r="B22739" t="str">
            <v>422IdaT-9-71-PO-20PJ12620</v>
          </cell>
          <cell r="C22739" t="str">
            <v>Ok</v>
          </cell>
        </row>
        <row r="22740">
          <cell r="B22740" t="str">
            <v>422IdaT-9-71-PO-25PJ17521</v>
          </cell>
          <cell r="C22740" t="str">
            <v>Ok</v>
          </cell>
        </row>
        <row r="22741">
          <cell r="B22741" t="str">
            <v>422IdaE-9-71-PO-32PJ12822</v>
          </cell>
          <cell r="C22741" t="str">
            <v>Ok</v>
          </cell>
        </row>
        <row r="22742">
          <cell r="B22742" t="str">
            <v>422IdaT-9-71-PO-35PJ17623</v>
          </cell>
          <cell r="C22742" t="str">
            <v>Ok</v>
          </cell>
        </row>
        <row r="22743">
          <cell r="B22743" t="str">
            <v>422IdaT-9-71-PO-45PJ17724</v>
          </cell>
          <cell r="C22743" t="str">
            <v>Ok</v>
          </cell>
        </row>
        <row r="22744">
          <cell r="B22744" t="str">
            <v>422IdaT-9-71-PO-55PJ17825</v>
          </cell>
          <cell r="C22744" t="str">
            <v>Ok</v>
          </cell>
        </row>
        <row r="22745">
          <cell r="B22745" t="str">
            <v>422IdaT-9-71-PO-60PJ13126</v>
          </cell>
          <cell r="C22745" t="str">
            <v>Ok</v>
          </cell>
        </row>
        <row r="22746">
          <cell r="B22746" t="str">
            <v>422IdaT-9-71-PO-65PJ17927</v>
          </cell>
          <cell r="C22746" t="str">
            <v>Ok</v>
          </cell>
        </row>
        <row r="22747">
          <cell r="B22747" t="str">
            <v>422IdaT-8-71-PO-5PJ18028</v>
          </cell>
          <cell r="C22747" t="str">
            <v>Ok</v>
          </cell>
        </row>
        <row r="22748">
          <cell r="B22748" t="str">
            <v>422IdaT-8-71-PO-10PJ13329</v>
          </cell>
          <cell r="C22748" t="str">
            <v>Ok</v>
          </cell>
        </row>
        <row r="22749">
          <cell r="B22749" t="str">
            <v>422IdaT-8-71-PO-15PJ18130</v>
          </cell>
          <cell r="C22749" t="str">
            <v>Ok</v>
          </cell>
        </row>
        <row r="22750">
          <cell r="B22750" t="str">
            <v>422IdaT-8-71-PO-30PJ13531</v>
          </cell>
          <cell r="C22750" t="str">
            <v>Ok</v>
          </cell>
        </row>
        <row r="22751">
          <cell r="B22751" t="str">
            <v>422IdaT-8-71-PO-35PJ5132</v>
          </cell>
          <cell r="C22751" t="str">
            <v>Ok</v>
          </cell>
        </row>
        <row r="22752">
          <cell r="B22752" t="str">
            <v>422IdaT-8-71-PO-41PJ13633</v>
          </cell>
          <cell r="C22752" t="str">
            <v>Ok</v>
          </cell>
        </row>
        <row r="22753">
          <cell r="B22753" t="str">
            <v>422IdaT-8-71-PO-45PJ5334</v>
          </cell>
          <cell r="C22753" t="str">
            <v>Ok</v>
          </cell>
        </row>
        <row r="22754">
          <cell r="B22754" t="str">
            <v>422IdaT-8-68-NS-5PJ5435</v>
          </cell>
          <cell r="C22754" t="str">
            <v>Ok</v>
          </cell>
        </row>
        <row r="22755">
          <cell r="B22755" t="str">
            <v>422IdaT-20-68-NS-5PA136</v>
          </cell>
          <cell r="C22755" t="str">
            <v>Ok</v>
          </cell>
        </row>
        <row r="22756">
          <cell r="B22756" t="str">
            <v>422IdaT-20-68-NS-10PA59937</v>
          </cell>
          <cell r="C22756" t="str">
            <v>Ok</v>
          </cell>
        </row>
        <row r="22757">
          <cell r="B22757" t="str">
            <v>422IdaT-20-180-NS-5PA238</v>
          </cell>
          <cell r="C22757" t="str">
            <v>Ok</v>
          </cell>
        </row>
        <row r="22758">
          <cell r="B22758" t="str">
            <v>422IdaE-20-53-PO-5PA36839</v>
          </cell>
          <cell r="C22758" t="str">
            <v>Ok</v>
          </cell>
        </row>
        <row r="22759">
          <cell r="B22759" t="str">
            <v>422IdaT-20-53-PO-16PA16340</v>
          </cell>
          <cell r="C22759" t="str">
            <v>Ok</v>
          </cell>
        </row>
        <row r="22760">
          <cell r="B22760" t="str">
            <v>422IdaE-20-53-PO-30PA16441</v>
          </cell>
          <cell r="C22760" t="str">
            <v>Ok</v>
          </cell>
        </row>
        <row r="22761">
          <cell r="B22761" t="str">
            <v>422IdaE-20-53-PO-50PA66842</v>
          </cell>
          <cell r="C22761" t="str">
            <v>Ok</v>
          </cell>
        </row>
        <row r="22762">
          <cell r="B22762" t="str">
            <v>422IdaE-20-53-PO-70PA21543</v>
          </cell>
          <cell r="C22762" t="str">
            <v>Ok</v>
          </cell>
        </row>
        <row r="22763">
          <cell r="B22763" t="str">
            <v>422IdaT-20-53-PO-80PA16744</v>
          </cell>
          <cell r="C22763" t="str">
            <v>Ok</v>
          </cell>
        </row>
        <row r="22764">
          <cell r="B22764" t="str">
            <v>422IdaE-20-53-PO-97PA16845</v>
          </cell>
          <cell r="C22764" t="str">
            <v>Ok</v>
          </cell>
        </row>
        <row r="22765">
          <cell r="B22765" t="str">
            <v>422IdaT-20-53-PO-103PA16946</v>
          </cell>
          <cell r="C22765" t="str">
            <v>Ok</v>
          </cell>
        </row>
        <row r="22766">
          <cell r="B22766" t="str">
            <v>422IdaE-20-53-PO-110PA34247</v>
          </cell>
          <cell r="C22766" t="str">
            <v>Ok</v>
          </cell>
        </row>
        <row r="22767">
          <cell r="B22767" t="str">
            <v>422IdaT-20-175-PO-5PA17148</v>
          </cell>
          <cell r="C22767" t="str">
            <v>Ok</v>
          </cell>
        </row>
        <row r="22768">
          <cell r="B22768" t="str">
            <v>422IdaT-20-134-NS-5PA17249</v>
          </cell>
          <cell r="C22768" t="str">
            <v>Ok</v>
          </cell>
        </row>
        <row r="22769">
          <cell r="B22769" t="str">
            <v>422IdaT-14-117-NS-10PA48750</v>
          </cell>
          <cell r="C22769" t="str">
            <v>Ok</v>
          </cell>
        </row>
        <row r="22770">
          <cell r="B22770" t="str">
            <v>422IdaT-18-117-NS-5PD42651</v>
          </cell>
          <cell r="C22770" t="str">
            <v>Ok</v>
          </cell>
        </row>
        <row r="22771">
          <cell r="B22771" t="str">
            <v>422IdaL-18-24-5-NSPD42752</v>
          </cell>
          <cell r="C22771" t="str">
            <v>Ok</v>
          </cell>
        </row>
        <row r="22772">
          <cell r="B22772" t="str">
            <v>422IdaT-18-158-PO-5PD42853</v>
          </cell>
          <cell r="C22772" t="str">
            <v>Ok</v>
          </cell>
        </row>
        <row r="22773">
          <cell r="B22773" t="str">
            <v>422IdaT-18-158-PO-10PD34754</v>
          </cell>
          <cell r="C22773" t="str">
            <v>Ok</v>
          </cell>
        </row>
        <row r="22774">
          <cell r="B22774" t="str">
            <v>422IdaT-18-153-PO-5PD34855</v>
          </cell>
          <cell r="C22774" t="str">
            <v>Ok</v>
          </cell>
        </row>
        <row r="22775">
          <cell r="B22775" t="str">
            <v>422IdaT-18-153-PO-7PD34956</v>
          </cell>
          <cell r="C22775" t="str">
            <v>Ok</v>
          </cell>
        </row>
        <row r="22776">
          <cell r="B22776" t="str">
            <v>422IdaT-18-153-PO-10PD11157</v>
          </cell>
          <cell r="C22776" t="str">
            <v>Ok</v>
          </cell>
        </row>
        <row r="22777">
          <cell r="B22777" t="str">
            <v>422IdaL-18-26-5-POPD42958</v>
          </cell>
          <cell r="C22777" t="str">
            <v>Ok</v>
          </cell>
        </row>
        <row r="22778">
          <cell r="B22778" t="str">
            <v>422IdaT-18-153-PO-15PD11259</v>
          </cell>
          <cell r="C22778" t="str">
            <v>Ok</v>
          </cell>
        </row>
        <row r="22779">
          <cell r="B22779" t="str">
            <v>422IdaT-18-153-PO-18PD35060</v>
          </cell>
          <cell r="C22779" t="str">
            <v>Ok</v>
          </cell>
        </row>
        <row r="22780">
          <cell r="B22780" t="str">
            <v>422IdaL-18-26-15-POPD43161</v>
          </cell>
          <cell r="C22780" t="str">
            <v>Ok</v>
          </cell>
        </row>
        <row r="22781">
          <cell r="B22781" t="str">
            <v>422IdaT-18-153-PO-20PD35162</v>
          </cell>
          <cell r="C22781" t="str">
            <v>Ok</v>
          </cell>
        </row>
        <row r="22782">
          <cell r="B22782" t="str">
            <v>422IdaT-18-153-PO-25PD35263</v>
          </cell>
          <cell r="C22782" t="str">
            <v>Ok</v>
          </cell>
        </row>
        <row r="22783">
          <cell r="B22783" t="str">
            <v>422IdaT-18-153-PO-27PD137064</v>
          </cell>
          <cell r="C22783" t="str">
            <v>Ok</v>
          </cell>
        </row>
        <row r="22784">
          <cell r="B22784" t="str">
            <v>422IdaT-18-153-PO-30PD35365</v>
          </cell>
          <cell r="C22784" t="str">
            <v>Ok</v>
          </cell>
        </row>
        <row r="22785">
          <cell r="B22785" t="str">
            <v>422IdaT-18-153-PO-32PD35466</v>
          </cell>
          <cell r="C22785" t="str">
            <v>Ok</v>
          </cell>
        </row>
        <row r="22786">
          <cell r="B22786" t="str">
            <v>422IdaT-18-153-PO-35PD35567</v>
          </cell>
          <cell r="C22786" t="str">
            <v>Ok</v>
          </cell>
        </row>
        <row r="22787">
          <cell r="B22787" t="str">
            <v>422IdaT-18-153-PO-40PD35668</v>
          </cell>
          <cell r="C22787" t="str">
            <v>Ok</v>
          </cell>
        </row>
        <row r="22788">
          <cell r="B22788" t="str">
            <v>422IdaT-18-153-PO-45PD43269</v>
          </cell>
          <cell r="C22788" t="str">
            <v>Ok</v>
          </cell>
        </row>
        <row r="22789">
          <cell r="B22789" t="str">
            <v>422IdaT-18-153-PO-50PD43370</v>
          </cell>
          <cell r="C22789" t="str">
            <v>Ok</v>
          </cell>
        </row>
        <row r="22790">
          <cell r="B22790" t="str">
            <v>422IdaT-18-153-PO-55PD43471</v>
          </cell>
          <cell r="C22790" t="str">
            <v>Ok</v>
          </cell>
        </row>
        <row r="22791">
          <cell r="B22791" t="str">
            <v>422IdaT-19-12-SN-5PD22072</v>
          </cell>
          <cell r="C22791" t="str">
            <v>Ok</v>
          </cell>
        </row>
        <row r="22792">
          <cell r="B22792" t="str">
            <v>422IdaT-19-163-PO-5PD43573</v>
          </cell>
          <cell r="C22792" t="str">
            <v>Ok</v>
          </cell>
        </row>
        <row r="22793">
          <cell r="B22793" t="str">
            <v>422IdaT-19-163-PO-10PD43674</v>
          </cell>
          <cell r="C22793" t="str">
            <v>Ok</v>
          </cell>
        </row>
        <row r="22794">
          <cell r="B22794" t="str">
            <v>422IdaT-19-163-PO-15PD43775</v>
          </cell>
          <cell r="C22794" t="str">
            <v>Ok</v>
          </cell>
        </row>
        <row r="22795">
          <cell r="B22795" t="str">
            <v>422IdaT-19-163-PO-20PD43876</v>
          </cell>
          <cell r="C22795" t="str">
            <v>Ok</v>
          </cell>
        </row>
        <row r="22796">
          <cell r="B22796" t="str">
            <v>422IdaT-19-170-SN-25PD40177</v>
          </cell>
          <cell r="C22796" t="str">
            <v>Ok</v>
          </cell>
        </row>
        <row r="22797">
          <cell r="B22797" t="str">
            <v>422IdaT-19-164-PO-17PD41478</v>
          </cell>
          <cell r="C22797" t="str">
            <v>Ok</v>
          </cell>
        </row>
        <row r="22798">
          <cell r="B22798" t="str">
            <v>422IdaT-19-164-PO-20PD41579</v>
          </cell>
          <cell r="C22798" t="str">
            <v>Ok</v>
          </cell>
        </row>
        <row r="22799">
          <cell r="B22799" t="str">
            <v>422IdaT-19-164-PO-23PD41680</v>
          </cell>
          <cell r="C22799" t="str">
            <v>Ok</v>
          </cell>
        </row>
        <row r="22800">
          <cell r="B22800" t="str">
            <v>422IdaT-19-164-PO-25PD24781</v>
          </cell>
          <cell r="C22800" t="str">
            <v>Ok</v>
          </cell>
        </row>
        <row r="22801">
          <cell r="B22801" t="str">
            <v>422IdaT-19-164-PO-30PD24882</v>
          </cell>
          <cell r="C22801" t="str">
            <v>Ok</v>
          </cell>
        </row>
        <row r="22802">
          <cell r="B22802" t="str">
            <v>422IdaT-19-164-PO-35PD24983</v>
          </cell>
          <cell r="C22802" t="str">
            <v>Ok</v>
          </cell>
        </row>
        <row r="22803">
          <cell r="B22803" t="str">
            <v>422IdaT-19-164-PO-40PD41784</v>
          </cell>
          <cell r="C22803" t="str">
            <v>Ok</v>
          </cell>
        </row>
        <row r="22804">
          <cell r="B22804" t="str">
            <v>422IdaL-19-4-5-NSPD41885</v>
          </cell>
          <cell r="C22804" t="str">
            <v>Ok</v>
          </cell>
        </row>
        <row r="22805">
          <cell r="B22805" t="str">
            <v>422IdaL-19-4-20-NSPD41986</v>
          </cell>
          <cell r="C22805" t="str">
            <v>Ok</v>
          </cell>
        </row>
        <row r="22806">
          <cell r="B22806" t="str">
            <v>422IdaL-19-18-10-POPD101787</v>
          </cell>
          <cell r="C22806" t="str">
            <v>Ok</v>
          </cell>
        </row>
        <row r="22807">
          <cell r="B22807" t="str">
            <v>422IdaT-19-360-SN-5PD42088</v>
          </cell>
          <cell r="C22807" t="str">
            <v>Ok</v>
          </cell>
        </row>
        <row r="22808">
          <cell r="B22808" t="str">
            <v>422IdaT-19-360-SN-15PD143589</v>
          </cell>
          <cell r="C22808" t="str">
            <v>Ok</v>
          </cell>
        </row>
        <row r="22809">
          <cell r="B22809" t="str">
            <v>422IdaT-19-164-PO-55PD42290</v>
          </cell>
          <cell r="C22809" t="str">
            <v>Ok</v>
          </cell>
        </row>
        <row r="22810">
          <cell r="B22810" t="str">
            <v>422IdaT-19-165-NS-5PD42391</v>
          </cell>
          <cell r="C22810" t="str">
            <v>Ok</v>
          </cell>
        </row>
        <row r="22811">
          <cell r="B22811" t="str">
            <v>422IdaT-19-165-NS-15PD42492</v>
          </cell>
          <cell r="C22811" t="str">
            <v>Ok</v>
          </cell>
        </row>
        <row r="22812">
          <cell r="B22812" t="str">
            <v>422IdaL-19-6-5-NSPD72693</v>
          </cell>
          <cell r="C22812" t="str">
            <v>Ok</v>
          </cell>
        </row>
        <row r="22813">
          <cell r="B22813" t="str">
            <v>422IdaL-19-6-15-NSPD72794</v>
          </cell>
          <cell r="C22813" t="str">
            <v>Ok</v>
          </cell>
        </row>
        <row r="22814">
          <cell r="B22814" t="str">
            <v>422RetPOR DEFINIRPOR DEFINIR1</v>
          </cell>
          <cell r="C22814" t="str">
            <v>Ok</v>
          </cell>
        </row>
        <row r="22815">
          <cell r="B22815" t="str">
            <v>422RetL-19-6-10-SNPD7382</v>
          </cell>
          <cell r="C22815" t="str">
            <v>Ok</v>
          </cell>
        </row>
        <row r="22816">
          <cell r="B22816" t="str">
            <v>422RetT-19-169-OP-2PD14203</v>
          </cell>
          <cell r="C22816" t="str">
            <v>Ok</v>
          </cell>
        </row>
        <row r="22817">
          <cell r="B22817" t="str">
            <v>422RetT-19-169-OP-5PD4404</v>
          </cell>
          <cell r="C22817" t="str">
            <v>Ok</v>
          </cell>
        </row>
        <row r="22818">
          <cell r="B22818" t="str">
            <v>422RetT-19-168-SN-5PD4415</v>
          </cell>
          <cell r="C22818" t="str">
            <v>Ok</v>
          </cell>
        </row>
        <row r="22819">
          <cell r="B22819" t="str">
            <v>422RetT-19-168-SN-10PD4426</v>
          </cell>
          <cell r="C22819" t="str">
            <v>Ok</v>
          </cell>
        </row>
        <row r="22820">
          <cell r="B22820" t="str">
            <v>422RetT-19-164-OP-5PD4437</v>
          </cell>
          <cell r="C22820" t="str">
            <v>Ok</v>
          </cell>
        </row>
        <row r="22821">
          <cell r="B22821" t="str">
            <v>422RetT-19-164-OP-10PD4448</v>
          </cell>
          <cell r="C22821" t="str">
            <v>Ok</v>
          </cell>
        </row>
        <row r="22822">
          <cell r="B22822" t="str">
            <v>422RetT-19-164-OP-15PD4459</v>
          </cell>
          <cell r="C22822" t="str">
            <v>Ok</v>
          </cell>
        </row>
        <row r="22823">
          <cell r="B22823" t="str">
            <v>422RetT-19-164-OP-20PD29910</v>
          </cell>
          <cell r="C22823" t="str">
            <v>Ok</v>
          </cell>
        </row>
        <row r="22824">
          <cell r="B22824" t="str">
            <v>422RetT-19-164-OP-22PD30011</v>
          </cell>
          <cell r="C22824" t="str">
            <v>Ok</v>
          </cell>
        </row>
        <row r="22825">
          <cell r="B22825" t="str">
            <v>422RetT-19-164-OP-25PD30212</v>
          </cell>
          <cell r="C22825" t="str">
            <v>Ok</v>
          </cell>
        </row>
        <row r="22826">
          <cell r="B22826" t="str">
            <v>422RetT-19-164-OP-27PD44613</v>
          </cell>
          <cell r="C22826" t="str">
            <v>Ok</v>
          </cell>
        </row>
        <row r="22827">
          <cell r="B22827" t="str">
            <v>422RetT-19-164-OP-30PD44714</v>
          </cell>
          <cell r="C22827" t="str">
            <v>Ok</v>
          </cell>
        </row>
        <row r="22828">
          <cell r="B22828" t="str">
            <v>422RetT-19-164-OP-35PD44815</v>
          </cell>
          <cell r="C22828" t="str">
            <v>Ok</v>
          </cell>
        </row>
        <row r="22829">
          <cell r="B22829" t="str">
            <v>422RetT-19-164-OP-40PD44916</v>
          </cell>
          <cell r="C22829" t="str">
            <v>Ok</v>
          </cell>
        </row>
        <row r="22830">
          <cell r="B22830" t="str">
            <v>422RetT-19-164-OP-45PD45017</v>
          </cell>
          <cell r="C22830" t="str">
            <v>Ok</v>
          </cell>
        </row>
        <row r="22831">
          <cell r="B22831" t="str">
            <v>422RetE-18-157-OP-5PD45118</v>
          </cell>
          <cell r="C22831" t="str">
            <v>Ok</v>
          </cell>
        </row>
        <row r="22832">
          <cell r="B22832" t="str">
            <v>422RetT-18-157-OP-15PD45219</v>
          </cell>
          <cell r="C22832" t="str">
            <v>Ok</v>
          </cell>
        </row>
        <row r="22833">
          <cell r="B22833" t="str">
            <v>422RetT-18-157-OP-20PD31320</v>
          </cell>
          <cell r="C22833" t="str">
            <v>Ok</v>
          </cell>
        </row>
        <row r="22834">
          <cell r="B22834" t="str">
            <v>422RetT-18-157-OP-25PD31421</v>
          </cell>
          <cell r="C22834" t="str">
            <v>Ok</v>
          </cell>
        </row>
        <row r="22835">
          <cell r="B22835" t="str">
            <v>422RetT-18-157-OP-30PD31522</v>
          </cell>
          <cell r="C22835" t="str">
            <v>Ok</v>
          </cell>
        </row>
        <row r="22836">
          <cell r="B22836" t="str">
            <v>422RetT-18-157-OP-35PD31623</v>
          </cell>
          <cell r="C22836" t="str">
            <v>Ok</v>
          </cell>
        </row>
        <row r="22837">
          <cell r="B22837" t="str">
            <v>422RetT-18-157-OP-40PD31724</v>
          </cell>
          <cell r="C22837" t="str">
            <v>Ok</v>
          </cell>
        </row>
        <row r="22838">
          <cell r="B22838" t="str">
            <v>422RetE-18-157-OP-45PD45325</v>
          </cell>
          <cell r="C22838" t="str">
            <v>Ok</v>
          </cell>
        </row>
        <row r="22839">
          <cell r="B22839" t="str">
            <v>422RetT-18-157-OP-50PD31926</v>
          </cell>
          <cell r="C22839" t="str">
            <v>Ok</v>
          </cell>
        </row>
        <row r="22840">
          <cell r="B22840" t="str">
            <v>422RetT-18-157-OP-55PD32027</v>
          </cell>
          <cell r="C22840" t="str">
            <v>Ok</v>
          </cell>
        </row>
        <row r="22841">
          <cell r="B22841" t="str">
            <v>422RetT-18-157-OP-60PD32128</v>
          </cell>
          <cell r="C22841" t="str">
            <v>Ok</v>
          </cell>
        </row>
        <row r="22842">
          <cell r="B22842" t="str">
            <v>422RetT-18-157-OP-65PD32229</v>
          </cell>
          <cell r="C22842" t="str">
            <v>Ok</v>
          </cell>
        </row>
        <row r="22843">
          <cell r="B22843" t="str">
            <v>422RetT-18-157-OP-70PD32330</v>
          </cell>
          <cell r="C22843" t="str">
            <v>Ok</v>
          </cell>
        </row>
        <row r="22844">
          <cell r="B22844" t="str">
            <v>422RetT-18-157-OP-75PD32431</v>
          </cell>
          <cell r="C22844" t="str">
            <v>Ok</v>
          </cell>
        </row>
        <row r="22845">
          <cell r="B22845" t="str">
            <v>422RetT-18-157-OP-80PD32532</v>
          </cell>
          <cell r="C22845" t="str">
            <v>Ok</v>
          </cell>
        </row>
        <row r="22846">
          <cell r="B22846" t="str">
            <v>422RetT-18-157-OP-85PD32633</v>
          </cell>
          <cell r="C22846" t="str">
            <v>Ok</v>
          </cell>
        </row>
        <row r="22847">
          <cell r="B22847" t="str">
            <v>422RetT-18-157-OP-90PD32734</v>
          </cell>
          <cell r="C22847" t="str">
            <v>Ok</v>
          </cell>
        </row>
        <row r="22848">
          <cell r="B22848" t="str">
            <v>422RetT-20-171-OP-5PA35735</v>
          </cell>
          <cell r="C22848" t="str">
            <v>Ok</v>
          </cell>
        </row>
        <row r="22849">
          <cell r="B22849" t="str">
            <v>422RetT-20-195-SN-5PA35836</v>
          </cell>
          <cell r="C22849" t="str">
            <v>Ok</v>
          </cell>
        </row>
        <row r="22850">
          <cell r="B22850" t="str">
            <v>422RetT-20-195-SN-7PA68637</v>
          </cell>
          <cell r="C22850" t="str">
            <v>Ok</v>
          </cell>
        </row>
        <row r="22851">
          <cell r="B22851" t="str">
            <v>422RetT-20-195-SN-10PA35938</v>
          </cell>
          <cell r="C22851" t="str">
            <v>Ok</v>
          </cell>
        </row>
        <row r="22852">
          <cell r="B22852" t="str">
            <v>422RetT-20-195-SN-15PA36039</v>
          </cell>
          <cell r="C22852" t="str">
            <v>Ok</v>
          </cell>
        </row>
        <row r="22853">
          <cell r="B22853" t="str">
            <v>422RetT-20-195-SN-20PA36140</v>
          </cell>
          <cell r="C22853" t="str">
            <v>Ok</v>
          </cell>
        </row>
        <row r="22854">
          <cell r="B22854" t="str">
            <v>422RetT-20-195-SN-25PA36241</v>
          </cell>
          <cell r="C22854" t="str">
            <v>Ok</v>
          </cell>
        </row>
        <row r="22855">
          <cell r="B22855" t="str">
            <v>422RetT-20-53-OP-26PA69242</v>
          </cell>
          <cell r="C22855" t="str">
            <v>Ok</v>
          </cell>
        </row>
        <row r="22856">
          <cell r="B22856" t="str">
            <v>422RetE-20-53-OP-45PA37443</v>
          </cell>
          <cell r="C22856" t="str">
            <v>Ok</v>
          </cell>
        </row>
        <row r="22857">
          <cell r="B22857" t="str">
            <v>422RetT-20-53-OP-60PA37544</v>
          </cell>
          <cell r="C22857" t="str">
            <v>Ok</v>
          </cell>
        </row>
        <row r="22858">
          <cell r="B22858" t="str">
            <v>422RetE-20-53-OP-75PA37645</v>
          </cell>
          <cell r="C22858" t="str">
            <v>Ok</v>
          </cell>
        </row>
        <row r="22859">
          <cell r="B22859" t="str">
            <v>422RetE-20-53-OP-95PA37746</v>
          </cell>
          <cell r="C22859" t="str">
            <v>Ok</v>
          </cell>
        </row>
        <row r="22860">
          <cell r="B22860" t="str">
            <v>422RetE-20-53-OP-105PA18747</v>
          </cell>
          <cell r="C22860" t="str">
            <v>Ok</v>
          </cell>
        </row>
        <row r="22861">
          <cell r="B22861" t="str">
            <v>422RetT-20-53-OP-116PA18648</v>
          </cell>
          <cell r="C22861" t="str">
            <v>Ok</v>
          </cell>
        </row>
        <row r="22862">
          <cell r="B22862" t="str">
            <v>422RetE-20-68-SN-5PA37849</v>
          </cell>
          <cell r="C22862" t="str">
            <v>Ok</v>
          </cell>
        </row>
        <row r="22863">
          <cell r="B22863" t="str">
            <v>422RetT-20-68-SN-10PA450</v>
          </cell>
          <cell r="C22863" t="str">
            <v>Ok</v>
          </cell>
        </row>
        <row r="22864">
          <cell r="B22864" t="str">
            <v>422RetT-20-68-SN-15PA551</v>
          </cell>
          <cell r="C22864" t="str">
            <v>Ok</v>
          </cell>
        </row>
        <row r="22865">
          <cell r="B22865" t="str">
            <v>422RetT-20-68-SN-20PA652</v>
          </cell>
          <cell r="C22865" t="str">
            <v>Ok</v>
          </cell>
        </row>
        <row r="22866">
          <cell r="B22866" t="str">
            <v>422RetT-20-68-SN-27PA853</v>
          </cell>
          <cell r="C22866" t="str">
            <v>Ok</v>
          </cell>
        </row>
        <row r="22867">
          <cell r="B22867" t="str">
            <v>422RetT-20-68-SN-28PA72554</v>
          </cell>
          <cell r="C22867" t="str">
            <v>Ok</v>
          </cell>
        </row>
        <row r="22868">
          <cell r="B22868" t="str">
            <v>422RetT-8-67-OP-5PJ13755</v>
          </cell>
          <cell r="C22868" t="str">
            <v>Ok</v>
          </cell>
        </row>
        <row r="22869">
          <cell r="B22869" t="str">
            <v>422RetT-8-67-OP-10PJ13856</v>
          </cell>
          <cell r="C22869" t="str">
            <v>Ok</v>
          </cell>
        </row>
        <row r="22870">
          <cell r="B22870" t="str">
            <v>422RetT-8-67-OP-15PJ13957</v>
          </cell>
          <cell r="C22870" t="str">
            <v>Ok</v>
          </cell>
        </row>
        <row r="22871">
          <cell r="B22871" t="str">
            <v>422RetT-8-67-OP-20PJ14058</v>
          </cell>
          <cell r="C22871" t="str">
            <v>Ok</v>
          </cell>
        </row>
        <row r="22872">
          <cell r="B22872" t="str">
            <v>422RetT-8-67-OP-25PJ14159</v>
          </cell>
          <cell r="C22872" t="str">
            <v>Ok</v>
          </cell>
        </row>
        <row r="22873">
          <cell r="B22873" t="str">
            <v>422RetT-8-72-NS-5PJ14260</v>
          </cell>
          <cell r="C22873" t="str">
            <v>Ok</v>
          </cell>
        </row>
        <row r="22874">
          <cell r="B22874" t="str">
            <v>422RetT-8-72-NS-10PJ18361</v>
          </cell>
          <cell r="C22874" t="str">
            <v>Ok</v>
          </cell>
        </row>
        <row r="22875">
          <cell r="B22875" t="str">
            <v>422RetT-8-71-OP-11PJ14362</v>
          </cell>
          <cell r="C22875" t="str">
            <v>Ok</v>
          </cell>
        </row>
        <row r="22876">
          <cell r="B22876" t="str">
            <v>422RetT-8-71-OP-15PJ19063</v>
          </cell>
          <cell r="C22876" t="str">
            <v>Ok</v>
          </cell>
        </row>
        <row r="22877">
          <cell r="B22877" t="str">
            <v>422RetT-8-71-OP-30PJ14564</v>
          </cell>
          <cell r="C22877" t="str">
            <v>Ok</v>
          </cell>
        </row>
        <row r="22878">
          <cell r="B22878" t="str">
            <v>422RetT-9-71-OP-5PJ95365</v>
          </cell>
          <cell r="C22878" t="str">
            <v>Ok</v>
          </cell>
        </row>
        <row r="22879">
          <cell r="B22879" t="str">
            <v>422RetT-9-71-OP-10PJ14666</v>
          </cell>
          <cell r="C22879" t="str">
            <v>Ok</v>
          </cell>
        </row>
        <row r="22880">
          <cell r="B22880" t="str">
            <v>422RetT-9-71-OP-20PJ14767</v>
          </cell>
          <cell r="C22880" t="str">
            <v>Ok</v>
          </cell>
        </row>
        <row r="22881">
          <cell r="B22881" t="str">
            <v>422RetT-9-71-OP-30PJ14868</v>
          </cell>
          <cell r="C22881" t="str">
            <v>Ok</v>
          </cell>
        </row>
        <row r="22882">
          <cell r="B22882" t="str">
            <v>422RetE-9-71-OP-33PJ14969</v>
          </cell>
          <cell r="C22882" t="str">
            <v>Ok</v>
          </cell>
        </row>
        <row r="22883">
          <cell r="B22883" t="str">
            <v>422RetT-9-71-OP-35PJ177670</v>
          </cell>
          <cell r="C22883" t="str">
            <v>Ok</v>
          </cell>
        </row>
        <row r="22884">
          <cell r="B22884" t="str">
            <v>422RetT-9-71-OP-45PJ99171</v>
          </cell>
          <cell r="C22884" t="str">
            <v>Ok</v>
          </cell>
        </row>
        <row r="22885">
          <cell r="B22885" t="str">
            <v>422RetT-9-71-OP-50PJ15172</v>
          </cell>
          <cell r="C22885" t="str">
            <v>Ok</v>
          </cell>
        </row>
        <row r="22886">
          <cell r="B22886" t="str">
            <v>422RetT-9-71-OP-60PJ15273</v>
          </cell>
          <cell r="C22886" t="str">
            <v>Ok</v>
          </cell>
        </row>
        <row r="22887">
          <cell r="B22887" t="str">
            <v>422RetT-9-71-OP-70PJ157174</v>
          </cell>
          <cell r="C22887" t="str">
            <v>Ok</v>
          </cell>
        </row>
        <row r="22888">
          <cell r="B22888" t="str">
            <v>422RetT-10-71-OP-10PJ15475</v>
          </cell>
          <cell r="C22888" t="str">
            <v>Ok</v>
          </cell>
        </row>
        <row r="22889">
          <cell r="B22889" t="str">
            <v>422RetT-10-71-OP-20PJ15576</v>
          </cell>
          <cell r="C22889" t="str">
            <v>Ok</v>
          </cell>
        </row>
        <row r="22890">
          <cell r="B22890" t="str">
            <v>422RetE-10-71-OP-21PJ15677</v>
          </cell>
          <cell r="C22890" t="str">
            <v>Ok</v>
          </cell>
        </row>
        <row r="22891">
          <cell r="B22891" t="str">
            <v>422RetT-10-71-OP-25PJ15778</v>
          </cell>
          <cell r="C22891" t="str">
            <v>Ok</v>
          </cell>
        </row>
        <row r="22892">
          <cell r="B22892" t="str">
            <v>422RetT-10-71-OP-30PJ18579</v>
          </cell>
          <cell r="C22892" t="str">
            <v>Ok</v>
          </cell>
        </row>
        <row r="22893">
          <cell r="B22893" t="str">
            <v>422RetT-10-71-OP-35PJ15880</v>
          </cell>
          <cell r="C22893" t="str">
            <v>Ok</v>
          </cell>
        </row>
        <row r="22894">
          <cell r="B22894" t="str">
            <v>422RetT-10-71-OP-45PJ15981</v>
          </cell>
          <cell r="C22894" t="str">
            <v>Ok</v>
          </cell>
        </row>
        <row r="22895">
          <cell r="B22895" t="str">
            <v>422RetT-10-455-SN-45PJ170982</v>
          </cell>
          <cell r="C22895" t="str">
            <v>Ok</v>
          </cell>
        </row>
        <row r="22896">
          <cell r="B22896" t="str">
            <v>422RetT-10-455-SN-35PJ170683</v>
          </cell>
          <cell r="C22896" t="str">
            <v>Ok</v>
          </cell>
        </row>
        <row r="22897">
          <cell r="B22897" t="str">
            <v>422RetT-10-455-SN-25PJ170784</v>
          </cell>
          <cell r="C22897" t="str">
            <v>Ok</v>
          </cell>
        </row>
        <row r="22898">
          <cell r="B22898" t="str">
            <v>422RetT-10-455-SN-15PJ170585</v>
          </cell>
          <cell r="C22898" t="str">
            <v>Ok</v>
          </cell>
        </row>
        <row r="22899">
          <cell r="B22899" t="str">
            <v>422RetT-10-81-OP-45PJ107386</v>
          </cell>
          <cell r="C22899" t="str">
            <v>Ok</v>
          </cell>
        </row>
        <row r="22900">
          <cell r="B22900" t="str">
            <v>422RetT-10-310-SN-100PJ23287</v>
          </cell>
          <cell r="C22900" t="str">
            <v>Ok</v>
          </cell>
        </row>
        <row r="22901">
          <cell r="B22901" t="str">
            <v>422RetT-11-64-OP-75PJ166888</v>
          </cell>
          <cell r="C22901" t="str">
            <v>Ok</v>
          </cell>
        </row>
        <row r="22902">
          <cell r="B22902" t="str">
            <v>422RetT-10-311-NS-2PJ170189</v>
          </cell>
          <cell r="C22902" t="str">
            <v>Ok</v>
          </cell>
        </row>
        <row r="22903">
          <cell r="B22903" t="str">
            <v>422RetL-10-38-10-OPPJ172190</v>
          </cell>
          <cell r="C22903" t="str">
            <v>Ok</v>
          </cell>
        </row>
        <row r="22904">
          <cell r="B22904" t="str">
            <v>422RetL-10-37-5-SNPJ162091</v>
          </cell>
          <cell r="C22904" t="str">
            <v>Ok</v>
          </cell>
        </row>
        <row r="22905">
          <cell r="B22905" t="str">
            <v>423IdaL-13-32-20-NSPI2231</v>
          </cell>
          <cell r="C22905" t="str">
            <v>Ok</v>
          </cell>
        </row>
        <row r="22906">
          <cell r="B22906" t="str">
            <v>423IdaL-13-32-30-NSPI2242</v>
          </cell>
          <cell r="C22906" t="str">
            <v>Ok</v>
          </cell>
        </row>
        <row r="22907">
          <cell r="B22907" t="str">
            <v>423IdaL-13-2-35-OPPI2253</v>
          </cell>
          <cell r="C22907" t="str">
            <v>Ok</v>
          </cell>
        </row>
        <row r="22908">
          <cell r="B22908" t="str">
            <v>423IdaL-13-71-100-SNPI2264</v>
          </cell>
          <cell r="C22908" t="str">
            <v>Ok</v>
          </cell>
        </row>
        <row r="22909">
          <cell r="B22909" t="str">
            <v>423IdaL-13-71-90-SNPI2275</v>
          </cell>
          <cell r="C22909" t="str">
            <v>Ok</v>
          </cell>
        </row>
        <row r="22910">
          <cell r="B22910" t="str">
            <v>423IdaL-13-71-80-SNPI5696</v>
          </cell>
          <cell r="C22910" t="str">
            <v>Ok</v>
          </cell>
        </row>
        <row r="22911">
          <cell r="B22911" t="str">
            <v>423IdaL-13-71-75-SNPI5707</v>
          </cell>
          <cell r="C22911" t="str">
            <v>Ok</v>
          </cell>
        </row>
        <row r="22912">
          <cell r="B22912" t="str">
            <v>423IdaL-13-71-65-SNPI5718</v>
          </cell>
          <cell r="C22912" t="str">
            <v>Ok</v>
          </cell>
        </row>
        <row r="22913">
          <cell r="B22913" t="str">
            <v>423IdaL-13-71-55-SNPI5729</v>
          </cell>
          <cell r="C22913" t="str">
            <v>Ok</v>
          </cell>
        </row>
        <row r="22914">
          <cell r="B22914" t="str">
            <v>423IdaL-13-71-45-SNPI57310</v>
          </cell>
          <cell r="C22914" t="str">
            <v>Ok</v>
          </cell>
        </row>
        <row r="22915">
          <cell r="B22915" t="str">
            <v>423IdaL-13-71-35-SNPI57411</v>
          </cell>
          <cell r="C22915" t="str">
            <v>Ok</v>
          </cell>
        </row>
        <row r="22916">
          <cell r="B22916" t="str">
            <v>423IdaL-13-71-30-SNPI57512</v>
          </cell>
          <cell r="C22916" t="str">
            <v>Ok</v>
          </cell>
        </row>
        <row r="22917">
          <cell r="B22917" t="str">
            <v>423IdaL-13-71-20-SNPI57613</v>
          </cell>
          <cell r="C22917" t="str">
            <v>Ok</v>
          </cell>
        </row>
        <row r="22918">
          <cell r="B22918" t="str">
            <v>423IdaL-13-71-10-SNPI57714</v>
          </cell>
          <cell r="C22918" t="str">
            <v>Ok</v>
          </cell>
        </row>
        <row r="22919">
          <cell r="B22919" t="str">
            <v>423IdaL-13-71-7-SNPI153715</v>
          </cell>
          <cell r="C22919" t="str">
            <v>Ok</v>
          </cell>
        </row>
        <row r="22920">
          <cell r="B22920" t="str">
            <v>423IdaL-13-71-5-SNPI153616</v>
          </cell>
          <cell r="C22920" t="str">
            <v>Ok</v>
          </cell>
        </row>
        <row r="22921">
          <cell r="B22921" t="str">
            <v>423IdaL-13-71-2-SNPI153517</v>
          </cell>
          <cell r="C22921" t="str">
            <v>Ok</v>
          </cell>
        </row>
        <row r="22922">
          <cell r="B22922" t="str">
            <v>423IdaL-13-104-5-POPI150218</v>
          </cell>
          <cell r="C22922" t="str">
            <v>Ok</v>
          </cell>
        </row>
        <row r="22923">
          <cell r="B22923" t="str">
            <v>423IdaL-13-104-10-POPI150119</v>
          </cell>
          <cell r="C22923" t="str">
            <v>Ok</v>
          </cell>
        </row>
        <row r="22924">
          <cell r="B22924" t="str">
            <v>423IdaL-13-75-5-SNPI58420</v>
          </cell>
          <cell r="C22924" t="str">
            <v>Ok</v>
          </cell>
        </row>
        <row r="22925">
          <cell r="B22925" t="str">
            <v>423IdaL-13-75-10-SNPI154021</v>
          </cell>
          <cell r="C22925" t="str">
            <v>Ok</v>
          </cell>
        </row>
        <row r="22926">
          <cell r="B22926" t="str">
            <v>423IdaL-13-75-20-SNPI148422</v>
          </cell>
          <cell r="C22926" t="str">
            <v>Ok</v>
          </cell>
        </row>
        <row r="22927">
          <cell r="B22927" t="str">
            <v>423IdaT-13-54-SN-70PI39123</v>
          </cell>
          <cell r="C22927" t="str">
            <v>Ok</v>
          </cell>
        </row>
        <row r="22928">
          <cell r="B22928" t="str">
            <v>423IdaT-13-54-SN-75PI39224</v>
          </cell>
          <cell r="C22928" t="str">
            <v>Ok</v>
          </cell>
        </row>
        <row r="22929">
          <cell r="B22929" t="str">
            <v>423IdaT-13-54-SN-80PI39325</v>
          </cell>
          <cell r="C22929" t="str">
            <v>Ok</v>
          </cell>
        </row>
        <row r="22930">
          <cell r="B22930" t="str">
            <v>423IdaT-7-54-PO-5PI39426</v>
          </cell>
          <cell r="C22930" t="str">
            <v>Ok</v>
          </cell>
        </row>
        <row r="22931">
          <cell r="B22931" t="str">
            <v>423IdaT-7-54-PO-10PI39527</v>
          </cell>
          <cell r="C22931" t="str">
            <v>Ok</v>
          </cell>
        </row>
        <row r="22932">
          <cell r="B22932" t="str">
            <v>423IdaT-7-54-PO-15PI39628</v>
          </cell>
          <cell r="C22932" t="str">
            <v>Ok</v>
          </cell>
        </row>
        <row r="22933">
          <cell r="B22933" t="str">
            <v>423IdaT-7-54-PO-20PI39729</v>
          </cell>
          <cell r="C22933" t="str">
            <v>Ok</v>
          </cell>
        </row>
        <row r="22934">
          <cell r="B22934" t="str">
            <v>423IdaT-7-54-PO-25PI39830</v>
          </cell>
          <cell r="C22934" t="str">
            <v>Ok</v>
          </cell>
        </row>
        <row r="22935">
          <cell r="B22935" t="str">
            <v>423IdaT-7-53-PO-5PI163231</v>
          </cell>
          <cell r="C22935" t="str">
            <v>Ok</v>
          </cell>
        </row>
        <row r="22936">
          <cell r="B22936" t="str">
            <v>423IdaE-7-53-PO-15PI47032</v>
          </cell>
          <cell r="C22936" t="str">
            <v>Ok</v>
          </cell>
        </row>
        <row r="22937">
          <cell r="B22937" t="str">
            <v>423IdaT-7-53-PO-37PI43833</v>
          </cell>
          <cell r="C22937" t="str">
            <v>Ok</v>
          </cell>
        </row>
        <row r="22938">
          <cell r="B22938" t="str">
            <v>423IdaT-7-53-PO-45PI44834</v>
          </cell>
          <cell r="C22938" t="str">
            <v>Ok</v>
          </cell>
        </row>
        <row r="22939">
          <cell r="B22939" t="str">
            <v>423IdaE-7-53-PO-55PI34035</v>
          </cell>
          <cell r="C22939" t="str">
            <v>Ok</v>
          </cell>
        </row>
        <row r="22940">
          <cell r="B22940" t="str">
            <v>423IdaT-7-53-PO-60PI43936</v>
          </cell>
          <cell r="C22940" t="str">
            <v>Ok</v>
          </cell>
        </row>
        <row r="22941">
          <cell r="B22941" t="str">
            <v>423IdaT-7-53-PO-80PI34237</v>
          </cell>
          <cell r="C22941" t="str">
            <v>Ok</v>
          </cell>
        </row>
        <row r="22942">
          <cell r="B22942" t="str">
            <v>423IdaT-7-53-PO-89PI181438</v>
          </cell>
          <cell r="C22942" t="str">
            <v>Ok</v>
          </cell>
        </row>
        <row r="22943">
          <cell r="B22943" t="str">
            <v>423IdaT-20-53-PO-16PA16339</v>
          </cell>
          <cell r="C22943" t="str">
            <v>Ok</v>
          </cell>
        </row>
        <row r="22944">
          <cell r="B22944" t="str">
            <v>423IdaE-20-53-PO-25PA33640</v>
          </cell>
          <cell r="C22944" t="str">
            <v>Ok</v>
          </cell>
        </row>
        <row r="22945">
          <cell r="B22945" t="str">
            <v>423IdaE-20-53-PO-40PA33741</v>
          </cell>
          <cell r="C22945" t="str">
            <v>Ok</v>
          </cell>
        </row>
        <row r="22946">
          <cell r="B22946" t="str">
            <v>423IdaE-20-53-PO-60PA2842</v>
          </cell>
          <cell r="C22946" t="str">
            <v>Ok</v>
          </cell>
        </row>
        <row r="22947">
          <cell r="B22947" t="str">
            <v>423IdaT-20-53-PO-75PA35043</v>
          </cell>
          <cell r="C22947" t="str">
            <v>Ok</v>
          </cell>
        </row>
        <row r="22948">
          <cell r="B22948" t="str">
            <v>423IdaE-20-53-PO-97PA16844</v>
          </cell>
          <cell r="C22948" t="str">
            <v>Ok</v>
          </cell>
        </row>
        <row r="22949">
          <cell r="B22949" t="str">
            <v>423IdaT-20-53-PO-103PA16945</v>
          </cell>
          <cell r="C22949" t="str">
            <v>Ok</v>
          </cell>
        </row>
        <row r="22950">
          <cell r="B22950" t="str">
            <v>423IdaE-20-53-PO-110PA34246</v>
          </cell>
          <cell r="C22950" t="str">
            <v>Ok</v>
          </cell>
        </row>
        <row r="22951">
          <cell r="B22951" t="str">
            <v>423RetE-20-53-OP-10PA3431</v>
          </cell>
          <cell r="C22951" t="str">
            <v>Ok</v>
          </cell>
        </row>
        <row r="22952">
          <cell r="B22952" t="str">
            <v>423RetT-20-53-OP-20PA412</v>
          </cell>
          <cell r="C22952" t="str">
            <v>Ok</v>
          </cell>
        </row>
        <row r="22953">
          <cell r="B22953" t="str">
            <v>423RetE-20-53-OP-40PA3443</v>
          </cell>
          <cell r="C22953" t="str">
            <v>Ok</v>
          </cell>
        </row>
        <row r="22954">
          <cell r="B22954" t="str">
            <v>423RetT-20-53-OP-50PA3454</v>
          </cell>
          <cell r="C22954" t="str">
            <v>Ok</v>
          </cell>
        </row>
        <row r="22955">
          <cell r="B22955" t="str">
            <v>423RetE-20-53-OP-65PA1845</v>
          </cell>
          <cell r="C22955" t="str">
            <v>Ok</v>
          </cell>
        </row>
        <row r="22956">
          <cell r="B22956" t="str">
            <v>423RetE-20-53-OP-80PA3466</v>
          </cell>
          <cell r="C22956" t="str">
            <v>Ok</v>
          </cell>
        </row>
        <row r="22957">
          <cell r="B22957" t="str">
            <v>423RetE-20-53-OP-100PA3477</v>
          </cell>
          <cell r="C22957" t="str">
            <v>Ok</v>
          </cell>
        </row>
        <row r="22958">
          <cell r="B22958" t="str">
            <v>423RetE-20-53-OP-110PA3488</v>
          </cell>
          <cell r="C22958" t="str">
            <v>Ok</v>
          </cell>
        </row>
        <row r="22959">
          <cell r="B22959" t="str">
            <v>423RetT-20-53-OP-112PA3499</v>
          </cell>
          <cell r="C22959" t="str">
            <v>Ok</v>
          </cell>
        </row>
        <row r="22960">
          <cell r="B22960" t="str">
            <v>423RetE-7-53-OP-5PI40310</v>
          </cell>
          <cell r="C22960" t="str">
            <v>Ok</v>
          </cell>
        </row>
        <row r="22961">
          <cell r="B22961" t="str">
            <v>423RetT-7-53-OP-20PI40411</v>
          </cell>
          <cell r="C22961" t="str">
            <v>Ok</v>
          </cell>
        </row>
        <row r="22962">
          <cell r="B22962" t="str">
            <v>423RetE-7-53-OP-30PI40512</v>
          </cell>
          <cell r="C22962" t="str">
            <v>Ok</v>
          </cell>
        </row>
        <row r="22963">
          <cell r="B22963" t="str">
            <v>423RetT-7-53-OP-40PI47113</v>
          </cell>
          <cell r="C22963" t="str">
            <v>Ok</v>
          </cell>
        </row>
        <row r="22964">
          <cell r="B22964" t="str">
            <v>423RetT-7-53-OP-48PI40614</v>
          </cell>
          <cell r="C22964" t="str">
            <v>Ok</v>
          </cell>
        </row>
        <row r="22965">
          <cell r="B22965" t="str">
            <v>423RetE-9-53-OP-15PJ11215</v>
          </cell>
          <cell r="C22965" t="str">
            <v>Ok</v>
          </cell>
        </row>
        <row r="22966">
          <cell r="B22966" t="str">
            <v>423RetT-7-54-OP-5PI40716</v>
          </cell>
          <cell r="C22966" t="str">
            <v>Ok</v>
          </cell>
        </row>
        <row r="22967">
          <cell r="B22967" t="str">
            <v>423RetT-7-54-OP-10PI40817</v>
          </cell>
          <cell r="C22967" t="str">
            <v>Ok</v>
          </cell>
        </row>
        <row r="22968">
          <cell r="B22968" t="str">
            <v>423RetT-7-54-OP-15PI40918</v>
          </cell>
          <cell r="C22968" t="str">
            <v>Ok</v>
          </cell>
        </row>
        <row r="22969">
          <cell r="B22969" t="str">
            <v>423RetT-7-54-OP-20PI41019</v>
          </cell>
          <cell r="C22969" t="str">
            <v>Ok</v>
          </cell>
        </row>
        <row r="22970">
          <cell r="B22970" t="str">
            <v>423RetT-7-54-OP-25PI41120</v>
          </cell>
          <cell r="C22970" t="str">
            <v>Ok</v>
          </cell>
        </row>
        <row r="22971">
          <cell r="B22971" t="str">
            <v>423RetT-13-54-NS-5PI41221</v>
          </cell>
          <cell r="C22971" t="str">
            <v>Ok</v>
          </cell>
        </row>
        <row r="22972">
          <cell r="B22972" t="str">
            <v>423RetT-13-54-NS-10PI41322</v>
          </cell>
          <cell r="C22972" t="str">
            <v>Ok</v>
          </cell>
        </row>
        <row r="22973">
          <cell r="B22973" t="str">
            <v>423RetT-13-54-NS-15PI41423</v>
          </cell>
          <cell r="C22973" t="str">
            <v>Ok</v>
          </cell>
        </row>
        <row r="22974">
          <cell r="B22974" t="str">
            <v>423RetT-13-54-NS-20PI41524</v>
          </cell>
          <cell r="C22974" t="str">
            <v>Ok</v>
          </cell>
        </row>
        <row r="22975">
          <cell r="B22975" t="str">
            <v>423RetL-13-75-5-NSPI148525</v>
          </cell>
          <cell r="C22975" t="str">
            <v>Ok</v>
          </cell>
        </row>
        <row r="22976">
          <cell r="B22976" t="str">
            <v>423RetL-13-75-15-NSPI153826</v>
          </cell>
          <cell r="C22976" t="str">
            <v>Ok</v>
          </cell>
        </row>
        <row r="22977">
          <cell r="B22977" t="str">
            <v>423RetL-13-75-20-NSPI153927</v>
          </cell>
          <cell r="C22977" t="str">
            <v>Ok</v>
          </cell>
        </row>
        <row r="22978">
          <cell r="B22978" t="str">
            <v>423RetL-13-50-5-OPPI59828</v>
          </cell>
          <cell r="C22978" t="str">
            <v>Ok</v>
          </cell>
        </row>
        <row r="22979">
          <cell r="B22979" t="str">
            <v>423RetL-13-50-10-NSPI59929</v>
          </cell>
          <cell r="C22979" t="str">
            <v>Ok</v>
          </cell>
        </row>
        <row r="22980">
          <cell r="B22980" t="str">
            <v>423RetL-13-50-15-NSPI60030</v>
          </cell>
          <cell r="C22980" t="str">
            <v>Ok</v>
          </cell>
        </row>
        <row r="22981">
          <cell r="B22981" t="str">
            <v>423RetL-13-5-15-OPPI60131</v>
          </cell>
          <cell r="C22981" t="str">
            <v>Ok</v>
          </cell>
        </row>
        <row r="22982">
          <cell r="B22982" t="str">
            <v>423RetL-13-5-10-OPPI60232</v>
          </cell>
          <cell r="C22982" t="str">
            <v>Ok</v>
          </cell>
        </row>
        <row r="22983">
          <cell r="B22983" t="str">
            <v>423RetL-13-5-5-OPPI60333</v>
          </cell>
          <cell r="C22983" t="str">
            <v>Ok</v>
          </cell>
        </row>
        <row r="22984">
          <cell r="B22984" t="str">
            <v>423RetL-13-71-5-NSPI60434</v>
          </cell>
          <cell r="C22984" t="str">
            <v>Ok</v>
          </cell>
        </row>
        <row r="22985">
          <cell r="B22985" t="str">
            <v>423RetL-13-71-15-NSPI60535</v>
          </cell>
          <cell r="C22985" t="str">
            <v>Ok</v>
          </cell>
        </row>
        <row r="22986">
          <cell r="B22986" t="str">
            <v>423RetL-13-71-25-NSPI60636</v>
          </cell>
          <cell r="C22986" t="str">
            <v>Ok</v>
          </cell>
        </row>
        <row r="22987">
          <cell r="B22987" t="str">
            <v>423RetT-13-12-NS-45PI35137</v>
          </cell>
          <cell r="C22987" t="str">
            <v>Ok</v>
          </cell>
        </row>
        <row r="22988">
          <cell r="B22988" t="str">
            <v>423RetL-13-71-40-NSPI48438</v>
          </cell>
          <cell r="C22988" t="str">
            <v>Ok</v>
          </cell>
        </row>
        <row r="22989">
          <cell r="B22989" t="str">
            <v>423RetL-13-71-50-NSPI60739</v>
          </cell>
          <cell r="C22989" t="str">
            <v>Ok</v>
          </cell>
        </row>
        <row r="22990">
          <cell r="B22990" t="str">
            <v>423RetL-13-71-60-NSPI60840</v>
          </cell>
          <cell r="C22990" t="str">
            <v>Ok</v>
          </cell>
        </row>
        <row r="22991">
          <cell r="B22991" t="str">
            <v>423RetL-13-71-70-NSPI60941</v>
          </cell>
          <cell r="C22991" t="str">
            <v>Ok</v>
          </cell>
        </row>
        <row r="22992">
          <cell r="B22992" t="str">
            <v>423RetL-13-71-85-NSPI61042</v>
          </cell>
          <cell r="C22992" t="str">
            <v>Ok</v>
          </cell>
        </row>
        <row r="22993">
          <cell r="B22993" t="str">
            <v>423RetT-13-98-PO-15PI10943</v>
          </cell>
          <cell r="C22993" t="str">
            <v>Ok</v>
          </cell>
        </row>
        <row r="22994">
          <cell r="B22994" t="str">
            <v>423RetT-13-98-PO-20PI11044</v>
          </cell>
          <cell r="C22994" t="str">
            <v>Ok</v>
          </cell>
        </row>
        <row r="22995">
          <cell r="B22995" t="str">
            <v>423RetT-13-98-PO-25PI11145</v>
          </cell>
          <cell r="C22995" t="str">
            <v>Ok</v>
          </cell>
        </row>
        <row r="22996">
          <cell r="B22996" t="str">
            <v>423RetL-13-32-20-NSPI22346</v>
          </cell>
          <cell r="C22996" t="str">
            <v>Ok</v>
          </cell>
        </row>
        <row r="22997">
          <cell r="B22997" t="str">
            <v>425IdaT-6-333-NS-65PB18711</v>
          </cell>
          <cell r="C22997" t="str">
            <v>Ok</v>
          </cell>
        </row>
        <row r="22998">
          <cell r="B22998" t="str">
            <v>425IdaT-6-333-NS-30PB18732</v>
          </cell>
          <cell r="C22998" t="str">
            <v>Ok</v>
          </cell>
        </row>
        <row r="22999">
          <cell r="B22999" t="str">
            <v>425IdaT-6-327-PO-6PB18753</v>
          </cell>
          <cell r="C22999" t="str">
            <v>Ok</v>
          </cell>
        </row>
        <row r="23000">
          <cell r="B23000" t="str">
            <v>425IdaL-6-43-15-SNPB9514</v>
          </cell>
          <cell r="C23000" t="str">
            <v>Ok</v>
          </cell>
        </row>
        <row r="23001">
          <cell r="B23001" t="str">
            <v>425IdaL-6-43-10-SNPB16305</v>
          </cell>
          <cell r="C23001" t="str">
            <v>Ok</v>
          </cell>
        </row>
        <row r="23002">
          <cell r="B23002" t="str">
            <v>425IdaL-6-36-10-POPB5696</v>
          </cell>
          <cell r="C23002" t="str">
            <v>Ok</v>
          </cell>
        </row>
        <row r="23003">
          <cell r="B23003" t="str">
            <v>425IdaL-6-36-15-POPB12507</v>
          </cell>
          <cell r="C23003" t="str">
            <v>Ok</v>
          </cell>
        </row>
        <row r="23004">
          <cell r="B23004" t="str">
            <v>425IdaL-6-36-20-POPB16808</v>
          </cell>
          <cell r="C23004" t="str">
            <v>Ok</v>
          </cell>
        </row>
        <row r="23005">
          <cell r="B23005" t="str">
            <v>425IdaL-6-36-35-POPB5709</v>
          </cell>
          <cell r="C23005" t="str">
            <v>Ok</v>
          </cell>
        </row>
        <row r="23006">
          <cell r="B23006" t="str">
            <v>425IdaL-6-36-40-POPB95610</v>
          </cell>
          <cell r="C23006" t="str">
            <v>Ok</v>
          </cell>
        </row>
        <row r="23007">
          <cell r="B23007" t="str">
            <v>425IdaL-6-44-30-NSPB49211</v>
          </cell>
          <cell r="C23007" t="str">
            <v>Ok</v>
          </cell>
        </row>
        <row r="23008">
          <cell r="B23008" t="str">
            <v>425IdaL-6-16-40-NSPB163112</v>
          </cell>
          <cell r="C23008" t="str">
            <v>Ok</v>
          </cell>
        </row>
        <row r="23009">
          <cell r="B23009" t="str">
            <v>425IdaT-6-45-PO-5PB49413</v>
          </cell>
          <cell r="C23009" t="str">
            <v>Ok</v>
          </cell>
        </row>
        <row r="23010">
          <cell r="B23010" t="str">
            <v>425IdaT-6-45-PO-7PB49514</v>
          </cell>
          <cell r="C23010" t="str">
            <v>Ok</v>
          </cell>
        </row>
        <row r="23011">
          <cell r="B23011" t="str">
            <v>425IdaT-6-45-PO-13PB40715</v>
          </cell>
          <cell r="C23011" t="str">
            <v>Ok</v>
          </cell>
        </row>
        <row r="23012">
          <cell r="B23012" t="str">
            <v>425IdaT-6-45-PO-17PB49616</v>
          </cell>
          <cell r="C23012" t="str">
            <v>Ok</v>
          </cell>
        </row>
        <row r="23013">
          <cell r="B23013" t="str">
            <v>425IdaT-6-45-PO-23PB49717</v>
          </cell>
          <cell r="C23013" t="str">
            <v>Ok</v>
          </cell>
        </row>
        <row r="23014">
          <cell r="B23014" t="str">
            <v>425IdaT-6-45-PO-27PB49818</v>
          </cell>
          <cell r="C23014" t="str">
            <v>Ok</v>
          </cell>
        </row>
        <row r="23015">
          <cell r="B23015" t="str">
            <v>425IdaT-6-45-PO-33PB49919</v>
          </cell>
          <cell r="C23015" t="str">
            <v>Ok</v>
          </cell>
        </row>
        <row r="23016">
          <cell r="B23016" t="str">
            <v>425IdaT-6-330-NS-5PB58220</v>
          </cell>
          <cell r="C23016" t="str">
            <v>Ok</v>
          </cell>
        </row>
        <row r="23017">
          <cell r="B23017" t="str">
            <v>425IdaT-6-330-NS-10PB46721</v>
          </cell>
          <cell r="C23017" t="str">
            <v>Ok</v>
          </cell>
        </row>
        <row r="23018">
          <cell r="B23018" t="str">
            <v>425IdaT-6-332-PO-5PB153022</v>
          </cell>
          <cell r="C23018" t="str">
            <v>Ok</v>
          </cell>
        </row>
        <row r="23019">
          <cell r="B23019" t="str">
            <v>425IdaT-6-7-PO-40PB46823</v>
          </cell>
          <cell r="C23019" t="str">
            <v>Ok</v>
          </cell>
        </row>
        <row r="23020">
          <cell r="B23020" t="str">
            <v>425IdaT-2-7-PO-7PB50424</v>
          </cell>
          <cell r="C23020" t="str">
            <v>Ok</v>
          </cell>
        </row>
        <row r="23021">
          <cell r="B23021" t="str">
            <v>425IdaT-2-7-PO-10PB50525</v>
          </cell>
          <cell r="C23021" t="str">
            <v>Ok</v>
          </cell>
        </row>
        <row r="23022">
          <cell r="B23022" t="str">
            <v>425IdaT-2-7-PO-15PB50626</v>
          </cell>
          <cell r="C23022" t="str">
            <v>Ok</v>
          </cell>
        </row>
        <row r="23023">
          <cell r="B23023" t="str">
            <v>425IdaT-2-7-PO-20PB50727</v>
          </cell>
          <cell r="C23023" t="str">
            <v>Ok</v>
          </cell>
        </row>
        <row r="23024">
          <cell r="B23024" t="str">
            <v>425IdaT-2-7-PO-25PB50828</v>
          </cell>
          <cell r="C23024" t="str">
            <v>Ok</v>
          </cell>
        </row>
        <row r="23025">
          <cell r="B23025" t="str">
            <v>425IdaT-2-7-PO-30PB50929</v>
          </cell>
          <cell r="C23025" t="str">
            <v>Ok</v>
          </cell>
        </row>
        <row r="23026">
          <cell r="B23026" t="str">
            <v>425IdaT-2-7-PO-35PB51030</v>
          </cell>
          <cell r="C23026" t="str">
            <v>Ok</v>
          </cell>
        </row>
        <row r="23027">
          <cell r="B23027" t="str">
            <v>425IdaT-2-7-PO-40PB51131</v>
          </cell>
          <cell r="C23027" t="str">
            <v>Ok</v>
          </cell>
        </row>
        <row r="23028">
          <cell r="B23028" t="str">
            <v>425IdaT-4-12-PO-5PB12432</v>
          </cell>
          <cell r="C23028" t="str">
            <v>Ok</v>
          </cell>
        </row>
        <row r="23029">
          <cell r="B23029" t="str">
            <v>425IdaT-4-12-PO-10PB12533</v>
          </cell>
          <cell r="C23029" t="str">
            <v>Ok</v>
          </cell>
        </row>
        <row r="23030">
          <cell r="B23030" t="str">
            <v>425IdaT-4-12-PO-12PB12634</v>
          </cell>
          <cell r="C23030" t="str">
            <v>Ok</v>
          </cell>
        </row>
        <row r="23031">
          <cell r="B23031" t="str">
            <v>425IdaT-4-12-PO-20PB12835</v>
          </cell>
          <cell r="C23031" t="str">
            <v>Ok</v>
          </cell>
        </row>
        <row r="23032">
          <cell r="B23032" t="str">
            <v>425IdaT-4-12-PO-25PB12936</v>
          </cell>
          <cell r="C23032" t="str">
            <v>Ok</v>
          </cell>
        </row>
        <row r="23033">
          <cell r="B23033" t="str">
            <v>425IdaT-4-12-PO-30PB13037</v>
          </cell>
          <cell r="C23033" t="str">
            <v>Ok</v>
          </cell>
        </row>
        <row r="23034">
          <cell r="B23034" t="str">
            <v>425IdaT-4-12-PO-35PB13138</v>
          </cell>
          <cell r="C23034" t="str">
            <v>Ok</v>
          </cell>
        </row>
        <row r="23035">
          <cell r="B23035" t="str">
            <v>425IdaT-4-12-PO-40PB13239</v>
          </cell>
          <cell r="C23035" t="str">
            <v>Ok</v>
          </cell>
        </row>
        <row r="23036">
          <cell r="B23036" t="str">
            <v>425IdaT-15-12-NS-5PC6640</v>
          </cell>
          <cell r="C23036" t="str">
            <v>Ok</v>
          </cell>
        </row>
        <row r="23037">
          <cell r="B23037" t="str">
            <v>425IdaT-15-12-NS-10PC6741</v>
          </cell>
          <cell r="C23037" t="str">
            <v>Ok</v>
          </cell>
        </row>
        <row r="23038">
          <cell r="B23038" t="str">
            <v>425IdaT-15-12-NS-15PC6842</v>
          </cell>
          <cell r="C23038" t="str">
            <v>Ok</v>
          </cell>
        </row>
        <row r="23039">
          <cell r="B23039" t="str">
            <v>425IdaT-15-12-NS-20PC6943</v>
          </cell>
          <cell r="C23039" t="str">
            <v>Ok</v>
          </cell>
        </row>
        <row r="23040">
          <cell r="B23040" t="str">
            <v>425IdaT-15-12-NS-25PC7044</v>
          </cell>
          <cell r="C23040" t="str">
            <v>Ok</v>
          </cell>
        </row>
        <row r="23041">
          <cell r="B23041" t="str">
            <v>425IdaT-17-12-NS-5PC7145</v>
          </cell>
          <cell r="C23041" t="str">
            <v>Ok</v>
          </cell>
        </row>
        <row r="23042">
          <cell r="B23042" t="str">
            <v>425IdaT-17-12-NS-10PC7246</v>
          </cell>
          <cell r="C23042" t="str">
            <v>Ok</v>
          </cell>
        </row>
        <row r="23043">
          <cell r="B23043" t="str">
            <v>425IdaT-17-12-NS-15PC7347</v>
          </cell>
          <cell r="C23043" t="str">
            <v>Ok</v>
          </cell>
        </row>
        <row r="23044">
          <cell r="B23044" t="str">
            <v>425IdaE-17-12-NS-25PC7448</v>
          </cell>
          <cell r="C23044" t="str">
            <v>Ok</v>
          </cell>
        </row>
        <row r="23045">
          <cell r="B23045" t="str">
            <v>425IdaT-17-12-NS-30PC7549</v>
          </cell>
          <cell r="C23045" t="str">
            <v>Ok</v>
          </cell>
        </row>
        <row r="23046">
          <cell r="B23046" t="str">
            <v>425IdaT-17-12-NS-35PC7650</v>
          </cell>
          <cell r="C23046" t="str">
            <v>Ok</v>
          </cell>
        </row>
        <row r="23047">
          <cell r="B23047" t="str">
            <v>425IdaT-17-12-NS-40PC7751</v>
          </cell>
          <cell r="C23047" t="str">
            <v>Ok</v>
          </cell>
        </row>
        <row r="23048">
          <cell r="B23048" t="str">
            <v>425IdaT-17-12-NS-45PC7852</v>
          </cell>
          <cell r="C23048" t="str">
            <v>Ok</v>
          </cell>
        </row>
        <row r="23049">
          <cell r="B23049" t="str">
            <v>425IdaT-17-12-NS-50PC7953</v>
          </cell>
          <cell r="C23049" t="str">
            <v>Ok</v>
          </cell>
        </row>
        <row r="23050">
          <cell r="B23050" t="str">
            <v>425IdaT-17-12-NS-55PC8054</v>
          </cell>
          <cell r="C23050" t="str">
            <v>Ok</v>
          </cell>
        </row>
        <row r="23051">
          <cell r="B23051" t="str">
            <v>425IdaT-19-12-NS-5PD18355</v>
          </cell>
          <cell r="C23051" t="str">
            <v>Ok</v>
          </cell>
        </row>
        <row r="23052">
          <cell r="B23052" t="str">
            <v>425IdaT-19-170-NS-5PD35756</v>
          </cell>
          <cell r="C23052" t="str">
            <v>Ok</v>
          </cell>
        </row>
        <row r="23053">
          <cell r="B23053" t="str">
            <v>425IdaT-19-170-NS-10PD35857</v>
          </cell>
          <cell r="C23053" t="str">
            <v>Ok</v>
          </cell>
        </row>
        <row r="23054">
          <cell r="B23054" t="str">
            <v>425IdaT-19-170-NS-15PD35958</v>
          </cell>
          <cell r="C23054" t="str">
            <v>Ok</v>
          </cell>
        </row>
        <row r="23055">
          <cell r="B23055" t="str">
            <v>425IdaT-19-170-NS-20PD36059</v>
          </cell>
          <cell r="C23055" t="str">
            <v>Ok</v>
          </cell>
        </row>
        <row r="23056">
          <cell r="B23056" t="str">
            <v>425IdaT-19-170-NS-25PD36160</v>
          </cell>
          <cell r="C23056" t="str">
            <v>Ok</v>
          </cell>
        </row>
        <row r="23057">
          <cell r="B23057" t="str">
            <v>425IdaT-19-170-NS-30PD36261</v>
          </cell>
          <cell r="C23057" t="str">
            <v>Ok</v>
          </cell>
        </row>
        <row r="23058">
          <cell r="B23058" t="str">
            <v>425IdaT-19-170-NS-35PD36362</v>
          </cell>
          <cell r="C23058" t="str">
            <v>Ok</v>
          </cell>
        </row>
        <row r="23059">
          <cell r="B23059" t="str">
            <v>425IdaT-19-170-NS-40PD36463</v>
          </cell>
          <cell r="C23059" t="str">
            <v>Ok</v>
          </cell>
        </row>
        <row r="23060">
          <cell r="B23060" t="str">
            <v>425IdaT-19-170-NS-45PD36564</v>
          </cell>
          <cell r="C23060" t="str">
            <v>Ok</v>
          </cell>
        </row>
        <row r="23061">
          <cell r="B23061" t="str">
            <v>425IdaT-19-170-NS-50PD36665</v>
          </cell>
          <cell r="C23061" t="str">
            <v>Ok</v>
          </cell>
        </row>
        <row r="23062">
          <cell r="B23062" t="str">
            <v>425IdaT-32-170-NS-10PD36766</v>
          </cell>
          <cell r="C23062" t="str">
            <v>Ok</v>
          </cell>
        </row>
        <row r="23063">
          <cell r="B23063" t="str">
            <v>425IdaT-32-170-NS-15PD36867</v>
          </cell>
          <cell r="C23063" t="str">
            <v>Ok</v>
          </cell>
        </row>
        <row r="23064">
          <cell r="B23064" t="str">
            <v>425IdaL-32-33-15-NSPD65668</v>
          </cell>
          <cell r="C23064" t="str">
            <v>Ok</v>
          </cell>
        </row>
        <row r="23065">
          <cell r="B23065" t="str">
            <v>425IdaT-32-170-NS-20PD36969</v>
          </cell>
          <cell r="C23065" t="str">
            <v>Ok</v>
          </cell>
        </row>
        <row r="23066">
          <cell r="B23066" t="str">
            <v>425IdaT-32-170-NS-26PD141270</v>
          </cell>
          <cell r="C23066" t="str">
            <v>Ok</v>
          </cell>
        </row>
        <row r="23067">
          <cell r="B23067" t="str">
            <v>425IdaT-32-170-NS-30PD37071</v>
          </cell>
          <cell r="C23067" t="str">
            <v>Ok</v>
          </cell>
        </row>
        <row r="23068">
          <cell r="B23068" t="str">
            <v>425IdaT-32-170-NS-35PD37172</v>
          </cell>
          <cell r="C23068" t="str">
            <v>Ok</v>
          </cell>
        </row>
        <row r="23069">
          <cell r="B23069" t="str">
            <v>425IdaL-32-2-45-OPPD86473</v>
          </cell>
          <cell r="C23069" t="str">
            <v>Ok</v>
          </cell>
        </row>
        <row r="23070">
          <cell r="B23070" t="str">
            <v>425IdaL-32-2-35-OPPD86574</v>
          </cell>
          <cell r="C23070" t="str">
            <v>Ok</v>
          </cell>
        </row>
        <row r="23071">
          <cell r="B23071" t="str">
            <v>425IdaL-32-12-5-NSPD139575</v>
          </cell>
          <cell r="C23071" t="str">
            <v>Ok</v>
          </cell>
        </row>
        <row r="23072">
          <cell r="B23072" t="str">
            <v>425IdaL-32-15-35-OPPD93176</v>
          </cell>
          <cell r="C23072" t="str">
            <v>Ok</v>
          </cell>
        </row>
        <row r="23073">
          <cell r="B23073" t="str">
            <v>425IdaL-32-15-25-OPPD93277</v>
          </cell>
          <cell r="C23073" t="str">
            <v>Ok</v>
          </cell>
        </row>
        <row r="23074">
          <cell r="B23074" t="str">
            <v>425IdaT-32-379-NS-2PD38478</v>
          </cell>
          <cell r="C23074" t="str">
            <v>Ok</v>
          </cell>
        </row>
        <row r="23075">
          <cell r="B23075" t="str">
            <v>425IdaT-32-379-NS-5PD40879</v>
          </cell>
          <cell r="C23075" t="str">
            <v>Ok</v>
          </cell>
        </row>
        <row r="23076">
          <cell r="B23076" t="str">
            <v>425IdaT-32-316-OP-25PD37980</v>
          </cell>
          <cell r="C23076" t="str">
            <v>Ok</v>
          </cell>
        </row>
        <row r="23077">
          <cell r="B23077" t="str">
            <v>425IdaT-32-316-OP-30PD38181</v>
          </cell>
          <cell r="C23077" t="str">
            <v>Ok</v>
          </cell>
        </row>
        <row r="23078">
          <cell r="B23078" t="str">
            <v>425RetT-32-316-OP-30PD3811</v>
          </cell>
          <cell r="C23078" t="str">
            <v>Ok</v>
          </cell>
        </row>
        <row r="23079">
          <cell r="B23079" t="str">
            <v>425RetL-32-3-45-SNPD2802</v>
          </cell>
          <cell r="C23079" t="str">
            <v>Ok</v>
          </cell>
        </row>
        <row r="23080">
          <cell r="B23080" t="str">
            <v>425RetL-32-15-10-POPD9733</v>
          </cell>
          <cell r="C23080" t="str">
            <v>Ok</v>
          </cell>
        </row>
        <row r="23081">
          <cell r="B23081" t="str">
            <v>425RetL-32-15-20-POPD9744</v>
          </cell>
          <cell r="C23081" t="str">
            <v>Ok</v>
          </cell>
        </row>
        <row r="23082">
          <cell r="B23082" t="str">
            <v>425RetL-32-15-30-POPD9755</v>
          </cell>
          <cell r="C23082" t="str">
            <v>Ok</v>
          </cell>
        </row>
        <row r="23083">
          <cell r="B23083" t="str">
            <v>425RetL-32-15-40-POPD9766</v>
          </cell>
          <cell r="C23083" t="str">
            <v>Ok</v>
          </cell>
        </row>
        <row r="23084">
          <cell r="B23084" t="str">
            <v>425RetL-32-12-5-SNPD8917</v>
          </cell>
          <cell r="C23084" t="str">
            <v>Ok</v>
          </cell>
        </row>
        <row r="23085">
          <cell r="B23085" t="str">
            <v>425RetL-32-2-40-POPD8578</v>
          </cell>
          <cell r="C23085" t="str">
            <v>Ok</v>
          </cell>
        </row>
        <row r="23086">
          <cell r="B23086" t="str">
            <v>425RetL-32-2-50-POPD8589</v>
          </cell>
          <cell r="C23086" t="str">
            <v>Ok</v>
          </cell>
        </row>
        <row r="23087">
          <cell r="B23087" t="str">
            <v>425RetL-32-2-55-POPD85910</v>
          </cell>
          <cell r="C23087" t="str">
            <v>Ok</v>
          </cell>
        </row>
        <row r="23088">
          <cell r="B23088" t="str">
            <v>425RetT-32-170-SN-3PD39211</v>
          </cell>
          <cell r="C23088" t="str">
            <v>Ok</v>
          </cell>
        </row>
        <row r="23089">
          <cell r="B23089" t="str">
            <v>425RetT-32-170-SN-4PD39312</v>
          </cell>
          <cell r="C23089" t="str">
            <v>Ok</v>
          </cell>
        </row>
        <row r="23090">
          <cell r="B23090" t="str">
            <v>425RetT-32-170-SN-5PD39413</v>
          </cell>
          <cell r="C23090" t="str">
            <v>Ok</v>
          </cell>
        </row>
        <row r="23091">
          <cell r="B23091" t="str">
            <v>425RetT-32-170-SN-7PD137114</v>
          </cell>
          <cell r="C23091" t="str">
            <v>Ok</v>
          </cell>
        </row>
        <row r="23092">
          <cell r="B23092" t="str">
            <v>425RetT-32-170-SN-10PD39515</v>
          </cell>
          <cell r="C23092" t="str">
            <v>Ok</v>
          </cell>
        </row>
        <row r="23093">
          <cell r="B23093" t="str">
            <v>425RetT-32-170-SN-15PD39616</v>
          </cell>
          <cell r="C23093" t="str">
            <v>Ok</v>
          </cell>
        </row>
        <row r="23094">
          <cell r="B23094" t="str">
            <v>425RetT-32-170-SN-20PD39717</v>
          </cell>
          <cell r="C23094" t="str">
            <v>Ok</v>
          </cell>
        </row>
        <row r="23095">
          <cell r="B23095" t="str">
            <v>425RetT-19-170-SN-5PD39818</v>
          </cell>
          <cell r="C23095" t="str">
            <v>Ok</v>
          </cell>
        </row>
        <row r="23096">
          <cell r="B23096" t="str">
            <v>425RetT-19-170-SN-15PD39919</v>
          </cell>
          <cell r="C23096" t="str">
            <v>Ok</v>
          </cell>
        </row>
        <row r="23097">
          <cell r="B23097" t="str">
            <v>425RetT-19-170-SN-20PD40020</v>
          </cell>
          <cell r="C23097" t="str">
            <v>Ok</v>
          </cell>
        </row>
        <row r="23098">
          <cell r="B23098" t="str">
            <v>425RetT-19-170-SN-25PD40121</v>
          </cell>
          <cell r="C23098" t="str">
            <v>Ok</v>
          </cell>
        </row>
        <row r="23099">
          <cell r="B23099" t="str">
            <v>425RetT-19-170-SN-30PD40222</v>
          </cell>
          <cell r="C23099" t="str">
            <v>Ok</v>
          </cell>
        </row>
        <row r="23100">
          <cell r="B23100" t="str">
            <v>425RetT-19-170-SN-35PD40323</v>
          </cell>
          <cell r="C23100" t="str">
            <v>Ok</v>
          </cell>
        </row>
        <row r="23101">
          <cell r="B23101" t="str">
            <v>425RetT-19-170-SN-40PD40424</v>
          </cell>
          <cell r="C23101" t="str">
            <v>Ok</v>
          </cell>
        </row>
        <row r="23102">
          <cell r="B23102" t="str">
            <v>425RetT-19-170-SN-45PD40525</v>
          </cell>
          <cell r="C23102" t="str">
            <v>Ok</v>
          </cell>
        </row>
        <row r="23103">
          <cell r="B23103" t="str">
            <v>425RetT-19-166-SN-5PD40626</v>
          </cell>
          <cell r="C23103" t="str">
            <v>Ok</v>
          </cell>
        </row>
        <row r="23104">
          <cell r="B23104" t="str">
            <v>425RetT-19-167-OP-5PD40727</v>
          </cell>
          <cell r="C23104" t="str">
            <v>Ok</v>
          </cell>
        </row>
        <row r="23105">
          <cell r="B23105" t="str">
            <v>425RetT-19-12-SN-10PD18128</v>
          </cell>
          <cell r="C23105" t="str">
            <v>Ok</v>
          </cell>
        </row>
        <row r="23106">
          <cell r="B23106" t="str">
            <v>425RetT-19-12-SN-15PD18229</v>
          </cell>
          <cell r="C23106" t="str">
            <v>Ok</v>
          </cell>
        </row>
        <row r="23107">
          <cell r="B23107" t="str">
            <v>425RetT-17-12-SN-5PC5230</v>
          </cell>
          <cell r="C23107" t="str">
            <v>Ok</v>
          </cell>
        </row>
        <row r="23108">
          <cell r="B23108" t="str">
            <v>425RetT-17-12-SN-10PC5331</v>
          </cell>
          <cell r="C23108" t="str">
            <v>Ok</v>
          </cell>
        </row>
        <row r="23109">
          <cell r="B23109" t="str">
            <v>425RetT-17-12-SN-15PC5432</v>
          </cell>
          <cell r="C23109" t="str">
            <v>Ok</v>
          </cell>
        </row>
        <row r="23110">
          <cell r="B23110" t="str">
            <v>425RetT-17-12-SN-20PC5533</v>
          </cell>
          <cell r="C23110" t="str">
            <v>Ok</v>
          </cell>
        </row>
        <row r="23111">
          <cell r="B23111" t="str">
            <v>425RetT-17-12-SN-25PC5634</v>
          </cell>
          <cell r="C23111" t="str">
            <v>Ok</v>
          </cell>
        </row>
        <row r="23112">
          <cell r="B23112" t="str">
            <v>425RetE-17-12-SN-35PC5735</v>
          </cell>
          <cell r="C23112" t="str">
            <v>Ok</v>
          </cell>
        </row>
        <row r="23113">
          <cell r="B23113" t="str">
            <v>425RetT-17-12-SN-40PC5836</v>
          </cell>
          <cell r="C23113" t="str">
            <v>Ok</v>
          </cell>
        </row>
        <row r="23114">
          <cell r="B23114" t="str">
            <v>425RetT-17-12-SN-45PC5937</v>
          </cell>
          <cell r="C23114" t="str">
            <v>Ok</v>
          </cell>
        </row>
        <row r="23115">
          <cell r="B23115" t="str">
            <v>425RetT-17-12-SN-50PC6038</v>
          </cell>
          <cell r="C23115" t="str">
            <v>Ok</v>
          </cell>
        </row>
        <row r="23116">
          <cell r="B23116" t="str">
            <v>425RetT-15-12-SN-5PC6139</v>
          </cell>
          <cell r="C23116" t="str">
            <v>Ok</v>
          </cell>
        </row>
        <row r="23117">
          <cell r="B23117" t="str">
            <v>425RetT-15-12-SN-10PC6240</v>
          </cell>
          <cell r="C23117" t="str">
            <v>Ok</v>
          </cell>
        </row>
        <row r="23118">
          <cell r="B23118" t="str">
            <v>425RetT-15-12-SN-17PC107341</v>
          </cell>
          <cell r="C23118" t="str">
            <v>Ok</v>
          </cell>
        </row>
        <row r="23119">
          <cell r="B23119" t="str">
            <v>425RetT-15-12-SN-20PC6442</v>
          </cell>
          <cell r="C23119" t="str">
            <v>Ok</v>
          </cell>
        </row>
        <row r="23120">
          <cell r="B23120" t="str">
            <v>425RetT-15-12-SN-25PC6543</v>
          </cell>
          <cell r="C23120" t="str">
            <v>Ok</v>
          </cell>
        </row>
        <row r="23121">
          <cell r="B23121" t="str">
            <v>425RetT-3-12-OP-5PB11644</v>
          </cell>
          <cell r="C23121" t="str">
            <v>Ok</v>
          </cell>
        </row>
        <row r="23122">
          <cell r="B23122" t="str">
            <v>425RetT-3-12-OP-10PB11745</v>
          </cell>
          <cell r="C23122" t="str">
            <v>Ok</v>
          </cell>
        </row>
        <row r="23123">
          <cell r="B23123" t="str">
            <v>425RetT-3-12-OP-15PB11846</v>
          </cell>
          <cell r="C23123" t="str">
            <v>Ok</v>
          </cell>
        </row>
        <row r="23124">
          <cell r="B23124" t="str">
            <v>425RetT-3-12-OP-20PB11947</v>
          </cell>
          <cell r="C23124" t="str">
            <v>Ok</v>
          </cell>
        </row>
        <row r="23125">
          <cell r="B23125" t="str">
            <v>425RetT-3-12-OP-25PB12048</v>
          </cell>
          <cell r="C23125" t="str">
            <v>Ok</v>
          </cell>
        </row>
        <row r="23126">
          <cell r="B23126" t="str">
            <v>425RetT-3-12-OP-30PB12149</v>
          </cell>
          <cell r="C23126" t="str">
            <v>Ok</v>
          </cell>
        </row>
        <row r="23127">
          <cell r="B23127" t="str">
            <v>425RetT-3-12-OP-35PB12250</v>
          </cell>
          <cell r="C23127" t="str">
            <v>Ok</v>
          </cell>
        </row>
        <row r="23128">
          <cell r="B23128" t="str">
            <v>425RetT-3-12-OP-40PB12351</v>
          </cell>
          <cell r="C23128" t="str">
            <v>Ok</v>
          </cell>
        </row>
        <row r="23129">
          <cell r="B23129" t="str">
            <v>425RetT-3-12-OP-45PB51252</v>
          </cell>
          <cell r="C23129" t="str">
            <v>Ok</v>
          </cell>
        </row>
        <row r="23130">
          <cell r="B23130" t="str">
            <v>425RetT-3-12-OP-50PB51353</v>
          </cell>
          <cell r="C23130" t="str">
            <v>Ok</v>
          </cell>
        </row>
        <row r="23131">
          <cell r="B23131" t="str">
            <v>425RetT-3-12-OP-55PB51454</v>
          </cell>
          <cell r="C23131" t="str">
            <v>Ok</v>
          </cell>
        </row>
        <row r="23132">
          <cell r="B23132" t="str">
            <v>425RetT-3-12-OP-60PB51555</v>
          </cell>
          <cell r="C23132" t="str">
            <v>Ok</v>
          </cell>
        </row>
        <row r="23133">
          <cell r="B23133" t="str">
            <v>425RetT-3-12-OP-65PB51656</v>
          </cell>
          <cell r="C23133" t="str">
            <v>Ok</v>
          </cell>
        </row>
        <row r="23134">
          <cell r="B23134" t="str">
            <v>425RetT-3-12-OP-70PB51757</v>
          </cell>
          <cell r="C23134" t="str">
            <v>Ok</v>
          </cell>
        </row>
        <row r="23135">
          <cell r="B23135" t="str">
            <v>425RetT-3-12-OP-75PB18558</v>
          </cell>
          <cell r="C23135" t="str">
            <v>Ok</v>
          </cell>
        </row>
        <row r="23136">
          <cell r="B23136" t="str">
            <v>425RetT-3-12-OP-76PB51859</v>
          </cell>
          <cell r="C23136" t="str">
            <v>Ok</v>
          </cell>
        </row>
        <row r="23137">
          <cell r="B23137" t="str">
            <v>425RetT-6-7-OP-3PB51960</v>
          </cell>
          <cell r="C23137" t="str">
            <v>Ok</v>
          </cell>
        </row>
        <row r="23138">
          <cell r="B23138" t="str">
            <v>425RetT-6-47-SN-5PB123761</v>
          </cell>
          <cell r="C23138" t="str">
            <v>Ok</v>
          </cell>
        </row>
        <row r="23139">
          <cell r="B23139" t="str">
            <v>425RetT-6-47-SN-10PB44862</v>
          </cell>
          <cell r="C23139" t="str">
            <v>Ok</v>
          </cell>
        </row>
        <row r="23140">
          <cell r="B23140" t="str">
            <v>425RetT-6-45-OP-5PB47063</v>
          </cell>
          <cell r="C23140" t="str">
            <v>Ok</v>
          </cell>
        </row>
        <row r="23141">
          <cell r="B23141" t="str">
            <v>425RetT-6-45-OP-10PB47164</v>
          </cell>
          <cell r="C23141" t="str">
            <v>Ok</v>
          </cell>
        </row>
        <row r="23142">
          <cell r="B23142" t="str">
            <v>425RetT-6-45-OP-15PB47265</v>
          </cell>
          <cell r="C23142" t="str">
            <v>Ok</v>
          </cell>
        </row>
        <row r="23143">
          <cell r="B23143" t="str">
            <v>425RetT-6-45-OP-20PB47366</v>
          </cell>
          <cell r="C23143" t="str">
            <v>Ok</v>
          </cell>
        </row>
        <row r="23144">
          <cell r="B23144" t="str">
            <v>425RetT-6-45-OP-25PB47467</v>
          </cell>
          <cell r="C23144" t="str">
            <v>Ok</v>
          </cell>
        </row>
        <row r="23145">
          <cell r="B23145" t="str">
            <v>425RetT-6-45-OP-31PB47568</v>
          </cell>
          <cell r="C23145" t="str">
            <v>Ok</v>
          </cell>
        </row>
        <row r="23146">
          <cell r="B23146" t="str">
            <v>425RetT-6-45-OP-35PB47669</v>
          </cell>
          <cell r="C23146" t="str">
            <v>Ok</v>
          </cell>
        </row>
        <row r="23147">
          <cell r="B23147" t="str">
            <v>425RetT-6-45-OP-40PB47770</v>
          </cell>
          <cell r="C23147" t="str">
            <v>Ok</v>
          </cell>
        </row>
        <row r="23148">
          <cell r="B23148" t="str">
            <v>425RetT-6-45-OP-43PB52071</v>
          </cell>
          <cell r="C23148" t="str">
            <v>Ok</v>
          </cell>
        </row>
        <row r="23149">
          <cell r="B23149" t="str">
            <v>425RetT-6-45-OP-45PB52172</v>
          </cell>
          <cell r="C23149" t="str">
            <v>Ok</v>
          </cell>
        </row>
        <row r="23150">
          <cell r="B23150" t="str">
            <v>425RetT-6-45-OP-50PB52273</v>
          </cell>
          <cell r="C23150" t="str">
            <v>Ok</v>
          </cell>
        </row>
        <row r="23151">
          <cell r="B23151" t="str">
            <v>425RetL-6-16-45-SNPB161574</v>
          </cell>
          <cell r="C23151" t="str">
            <v>Ok</v>
          </cell>
        </row>
        <row r="23152">
          <cell r="B23152" t="str">
            <v>425RetL-6-44-35-SNPB52475</v>
          </cell>
          <cell r="C23152" t="str">
            <v>Ok</v>
          </cell>
        </row>
        <row r="23153">
          <cell r="B23153" t="str">
            <v>425RetL-6-44-25-SNPB52576</v>
          </cell>
          <cell r="C23153" t="str">
            <v>Ok</v>
          </cell>
        </row>
        <row r="23154">
          <cell r="B23154" t="str">
            <v>425RetL-6-36-30-OPPB94577</v>
          </cell>
          <cell r="C23154" t="str">
            <v>Ok</v>
          </cell>
        </row>
        <row r="23155">
          <cell r="B23155" t="str">
            <v>425RetL-6-36-25-OPPB57278</v>
          </cell>
          <cell r="C23155" t="str">
            <v>Ok</v>
          </cell>
        </row>
        <row r="23156">
          <cell r="B23156" t="str">
            <v>425RetL-6-36-20-OPPB94679</v>
          </cell>
          <cell r="C23156" t="str">
            <v>Ok</v>
          </cell>
        </row>
        <row r="23157">
          <cell r="B23157" t="str">
            <v>425RetL-6-36-5-OPPB57380</v>
          </cell>
          <cell r="C23157" t="str">
            <v>Ok</v>
          </cell>
        </row>
        <row r="23158">
          <cell r="B23158" t="str">
            <v>425RetL-6-43-10-NSPB64981</v>
          </cell>
          <cell r="C23158" t="str">
            <v>Ok</v>
          </cell>
        </row>
        <row r="23159">
          <cell r="B23159" t="str">
            <v>425RetL-6-43-20-NSPB65082</v>
          </cell>
          <cell r="C23159" t="str">
            <v>Ok</v>
          </cell>
        </row>
        <row r="23160">
          <cell r="B23160" t="str">
            <v>425RetT-6-327-OP-30PB56583</v>
          </cell>
          <cell r="C23160" t="str">
            <v>Ok</v>
          </cell>
        </row>
        <row r="23161">
          <cell r="B23161" t="str">
            <v>425RetT-6-327-OP-35PB56684</v>
          </cell>
          <cell r="C23161" t="str">
            <v>Ok</v>
          </cell>
        </row>
        <row r="23162">
          <cell r="B23162" t="str">
            <v>425RetT-6-327-OP-40PB56785</v>
          </cell>
          <cell r="C23162" t="str">
            <v>Ok</v>
          </cell>
        </row>
        <row r="23163">
          <cell r="B23163" t="str">
            <v>425RetT-6-333-SN-35PB187486</v>
          </cell>
          <cell r="C23163" t="str">
            <v>Ok</v>
          </cell>
        </row>
        <row r="23164">
          <cell r="B23164" t="str">
            <v>425RetT-6-333-SN-66PB187287</v>
          </cell>
          <cell r="C23164" t="str">
            <v>Ok</v>
          </cell>
        </row>
        <row r="23165">
          <cell r="B23165" t="str">
            <v>426IdaT-10-71-PO-2PJ17551</v>
          </cell>
          <cell r="C23165" t="str">
            <v>Ok</v>
          </cell>
        </row>
        <row r="23166">
          <cell r="B23166" t="str">
            <v>426IdaT-10-71-PO-3PJ1142</v>
          </cell>
          <cell r="C23166" t="str">
            <v>Ok</v>
          </cell>
        </row>
        <row r="23167">
          <cell r="B23167" t="str">
            <v>426IdaT-10-71-PO-10PJ1153</v>
          </cell>
          <cell r="C23167" t="str">
            <v>Ok</v>
          </cell>
        </row>
        <row r="23168">
          <cell r="B23168" t="str">
            <v>426IdaT-10-71-PO-15PJ1164</v>
          </cell>
          <cell r="C23168" t="str">
            <v>Ok</v>
          </cell>
        </row>
        <row r="23169">
          <cell r="B23169" t="str">
            <v>426IdaT-10-71-PO-20PJ1645</v>
          </cell>
          <cell r="C23169" t="str">
            <v>Ok</v>
          </cell>
        </row>
        <row r="23170">
          <cell r="B23170" t="str">
            <v>426IdaT-10-71-PO-25PJ1176</v>
          </cell>
          <cell r="C23170" t="str">
            <v>Ok</v>
          </cell>
        </row>
        <row r="23171">
          <cell r="B23171" t="str">
            <v>426IdaT-10-71-PO-33PJ1187</v>
          </cell>
          <cell r="C23171" t="str">
            <v>Ok</v>
          </cell>
        </row>
        <row r="23172">
          <cell r="B23172" t="str">
            <v>426IdaT-10-71-PO-40PJ1198</v>
          </cell>
          <cell r="C23172" t="str">
            <v>Ok</v>
          </cell>
        </row>
        <row r="23173">
          <cell r="B23173" t="str">
            <v>426IdaT-10-71-PO-45PJ1709</v>
          </cell>
          <cell r="C23173" t="str">
            <v>Ok</v>
          </cell>
        </row>
        <row r="23174">
          <cell r="B23174" t="str">
            <v>426IdaT-10-71-PO-50PJ12010</v>
          </cell>
          <cell r="C23174" t="str">
            <v>Ok</v>
          </cell>
        </row>
        <row r="23175">
          <cell r="B23175" t="str">
            <v>426IdaE-10-71-PO-52PJ12111</v>
          </cell>
          <cell r="C23175" t="str">
            <v>Ok</v>
          </cell>
        </row>
        <row r="23176">
          <cell r="B23176" t="str">
            <v>426IdaT-10-71-PO-55PJ17112</v>
          </cell>
          <cell r="C23176" t="str">
            <v>Ok</v>
          </cell>
        </row>
        <row r="23177">
          <cell r="B23177" t="str">
            <v>426IdaT-10-71-PO-70PJ12313</v>
          </cell>
          <cell r="C23177" t="str">
            <v>Ok</v>
          </cell>
        </row>
        <row r="23178">
          <cell r="B23178" t="str">
            <v>426IdaE-10-71-PO-75PJ12414</v>
          </cell>
          <cell r="C23178" t="str">
            <v>Ok</v>
          </cell>
        </row>
        <row r="23179">
          <cell r="B23179" t="str">
            <v>426IdaT-9-71-PO-5PJ17315</v>
          </cell>
          <cell r="C23179" t="str">
            <v>Ok</v>
          </cell>
        </row>
        <row r="23180">
          <cell r="B23180" t="str">
            <v>426IdaT-9-71-PO-13PJ177716</v>
          </cell>
          <cell r="C23180" t="str">
            <v>Ok</v>
          </cell>
        </row>
        <row r="23181">
          <cell r="B23181" t="str">
            <v>426IdaT-9-71-PO-20PJ12617</v>
          </cell>
          <cell r="C23181" t="str">
            <v>Ok</v>
          </cell>
        </row>
        <row r="23182">
          <cell r="B23182" t="str">
            <v>426IdaT-9-71-PO-25PJ17518</v>
          </cell>
          <cell r="C23182" t="str">
            <v>Ok</v>
          </cell>
        </row>
        <row r="23183">
          <cell r="B23183" t="str">
            <v>426IdaE-9-71-PO-32PJ12819</v>
          </cell>
          <cell r="C23183" t="str">
            <v>Ok</v>
          </cell>
        </row>
        <row r="23184">
          <cell r="B23184" t="str">
            <v>426IdaT-9-71-PO-35PJ17620</v>
          </cell>
          <cell r="C23184" t="str">
            <v>Ok</v>
          </cell>
        </row>
        <row r="23185">
          <cell r="B23185" t="str">
            <v>426IdaT-9-71-PO-45PJ17721</v>
          </cell>
          <cell r="C23185" t="str">
            <v>Ok</v>
          </cell>
        </row>
        <row r="23186">
          <cell r="B23186" t="str">
            <v>426IdaT-9-71-PO-55PJ17822</v>
          </cell>
          <cell r="C23186" t="str">
            <v>Ok</v>
          </cell>
        </row>
        <row r="23187">
          <cell r="B23187" t="str">
            <v>426IdaT-9-71-PO-60PJ13123</v>
          </cell>
          <cell r="C23187" t="str">
            <v>Ok</v>
          </cell>
        </row>
        <row r="23188">
          <cell r="B23188" t="str">
            <v>426IdaT-9-71-PO-65PJ17924</v>
          </cell>
          <cell r="C23188" t="str">
            <v>Ok</v>
          </cell>
        </row>
        <row r="23189">
          <cell r="B23189" t="str">
            <v>426IdaT-8-71-PO-5PJ18025</v>
          </cell>
          <cell r="C23189" t="str">
            <v>Ok</v>
          </cell>
        </row>
        <row r="23190">
          <cell r="B23190" t="str">
            <v>426IdaT-8-71-PO-10PJ13326</v>
          </cell>
          <cell r="C23190" t="str">
            <v>Ok</v>
          </cell>
        </row>
        <row r="23191">
          <cell r="B23191" t="str">
            <v>426IdaT-8-71-PO-15PJ18127</v>
          </cell>
          <cell r="C23191" t="str">
            <v>Ok</v>
          </cell>
        </row>
        <row r="23192">
          <cell r="B23192" t="str">
            <v>426IdaT-8-71-PO-30PJ13528</v>
          </cell>
          <cell r="C23192" t="str">
            <v>Ok</v>
          </cell>
        </row>
        <row r="23193">
          <cell r="B23193" t="str">
            <v>426IdaT-8-71-PO-35PJ5129</v>
          </cell>
          <cell r="C23193" t="str">
            <v>Ok</v>
          </cell>
        </row>
        <row r="23194">
          <cell r="B23194" t="str">
            <v>426IdaT-8-71-PO-41PJ13630</v>
          </cell>
          <cell r="C23194" t="str">
            <v>Ok</v>
          </cell>
        </row>
        <row r="23195">
          <cell r="B23195" t="str">
            <v>426IdaT-8-71-PO-45PJ5331</v>
          </cell>
          <cell r="C23195" t="str">
            <v>Ok</v>
          </cell>
        </row>
        <row r="23196">
          <cell r="B23196" t="str">
            <v>426IdaT-8-68-NS-5PJ5432</v>
          </cell>
          <cell r="C23196" t="str">
            <v>Ok</v>
          </cell>
        </row>
        <row r="23197">
          <cell r="B23197" t="str">
            <v>426IdaT-20-68-NS-5PA133</v>
          </cell>
          <cell r="C23197" t="str">
            <v>Ok</v>
          </cell>
        </row>
        <row r="23198">
          <cell r="B23198" t="str">
            <v>426IdaT-20-68-NS-10PA59934</v>
          </cell>
          <cell r="C23198" t="str">
            <v>Ok</v>
          </cell>
        </row>
        <row r="23199">
          <cell r="B23199" t="str">
            <v>426IdaT-20-180-NS-5PA235</v>
          </cell>
          <cell r="C23199" t="str">
            <v>Ok</v>
          </cell>
        </row>
        <row r="23200">
          <cell r="B23200" t="str">
            <v>426IdaE-20-53-PO-5PA36836</v>
          </cell>
          <cell r="C23200" t="str">
            <v>Ok</v>
          </cell>
        </row>
        <row r="23201">
          <cell r="B23201" t="str">
            <v>426IdaT-20-53-PO-12PA65737</v>
          </cell>
          <cell r="C23201" t="str">
            <v>Ok</v>
          </cell>
        </row>
        <row r="23202">
          <cell r="B23202" t="str">
            <v>426IdaE-20-53-PO-20PA36938</v>
          </cell>
          <cell r="C23202" t="str">
            <v>Ok</v>
          </cell>
        </row>
        <row r="23203">
          <cell r="B23203" t="str">
            <v>426IdaE-20-53-PO-35PA37039</v>
          </cell>
          <cell r="C23203" t="str">
            <v>Ok</v>
          </cell>
        </row>
        <row r="23204">
          <cell r="B23204" t="str">
            <v>426IdaE-20-53-PO-65PA33840</v>
          </cell>
          <cell r="C23204" t="str">
            <v>Ok</v>
          </cell>
        </row>
        <row r="23205">
          <cell r="B23205" t="str">
            <v>426IdaT-20-53-PO-73PA59841</v>
          </cell>
          <cell r="C23205" t="str">
            <v>Ok</v>
          </cell>
        </row>
        <row r="23206">
          <cell r="B23206" t="str">
            <v>426IdaT-20-53-PO-85PA33942</v>
          </cell>
          <cell r="C23206" t="str">
            <v>Ok</v>
          </cell>
        </row>
        <row r="23207">
          <cell r="B23207" t="str">
            <v>426IdaE-20-53-PO-95PA37143</v>
          </cell>
          <cell r="C23207" t="str">
            <v>Ok</v>
          </cell>
        </row>
        <row r="23208">
          <cell r="B23208" t="str">
            <v>426IdaT-20-53-PO-100PA34144</v>
          </cell>
          <cell r="C23208" t="str">
            <v>Ok</v>
          </cell>
        </row>
        <row r="23209">
          <cell r="B23209" t="str">
            <v>426IdaE-20-53-PO-105PA37245</v>
          </cell>
          <cell r="C23209" t="str">
            <v>Ok</v>
          </cell>
        </row>
        <row r="23210">
          <cell r="B23210" t="str">
            <v>426IdaT-14-128-PO-4PC19946</v>
          </cell>
          <cell r="C23210" t="str">
            <v>Ok</v>
          </cell>
        </row>
        <row r="23211">
          <cell r="B23211" t="str">
            <v>426IdaT-14-128-PO-10PC20047</v>
          </cell>
          <cell r="C23211" t="str">
            <v>Ok</v>
          </cell>
        </row>
        <row r="23212">
          <cell r="B23212" t="str">
            <v>426IdaT-14-128-PO-20PC20148</v>
          </cell>
          <cell r="C23212" t="str">
            <v>Ok</v>
          </cell>
        </row>
        <row r="23213">
          <cell r="B23213" t="str">
            <v>426IdaT-14-128-PO-33PC20249</v>
          </cell>
          <cell r="C23213" t="str">
            <v>Ok</v>
          </cell>
        </row>
        <row r="23214">
          <cell r="B23214" t="str">
            <v>426IdaT-14-110-PO-10PC150</v>
          </cell>
          <cell r="C23214" t="str">
            <v>Ok</v>
          </cell>
        </row>
        <row r="23215">
          <cell r="B23215" t="str">
            <v>426IdaT-14-110-PO-23PC251</v>
          </cell>
          <cell r="C23215" t="str">
            <v>Ok</v>
          </cell>
        </row>
        <row r="23216">
          <cell r="B23216" t="str">
            <v>426IdaT-14-110-PO-45PC20452</v>
          </cell>
          <cell r="C23216" t="str">
            <v>Ok</v>
          </cell>
        </row>
        <row r="23217">
          <cell r="B23217" t="str">
            <v>426IdaT-14-110-PO-55PC20553</v>
          </cell>
          <cell r="C23217" t="str">
            <v>Ok</v>
          </cell>
        </row>
        <row r="23218">
          <cell r="B23218" t="str">
            <v>426IdaT-14-110-PO-70PC20654</v>
          </cell>
          <cell r="C23218" t="str">
            <v>Ok</v>
          </cell>
        </row>
        <row r="23219">
          <cell r="B23219" t="str">
            <v>426IdaE-14-128-PO-35PC15555</v>
          </cell>
          <cell r="C23219" t="str">
            <v>Ok</v>
          </cell>
        </row>
        <row r="23220">
          <cell r="B23220" t="str">
            <v>426IdaT-17-140-PO-1PC15656</v>
          </cell>
          <cell r="C23220" t="str">
            <v>Ok</v>
          </cell>
        </row>
        <row r="23221">
          <cell r="B23221" t="str">
            <v>426IdaT-17-140-PO-3PC15757</v>
          </cell>
          <cell r="C23221" t="str">
            <v>Ok</v>
          </cell>
        </row>
        <row r="23222">
          <cell r="B23222" t="str">
            <v>426IdaT-17-140-PO-5PC15858</v>
          </cell>
          <cell r="C23222" t="str">
            <v>Ok</v>
          </cell>
        </row>
        <row r="23223">
          <cell r="B23223" t="str">
            <v>426IdaT-17-140-PO-6PC15959</v>
          </cell>
          <cell r="C23223" t="str">
            <v>Ok</v>
          </cell>
        </row>
        <row r="23224">
          <cell r="B23224" t="str">
            <v>426IdaE-17-140-PO-7PC16060</v>
          </cell>
          <cell r="C23224" t="str">
            <v>Ok</v>
          </cell>
        </row>
        <row r="23225">
          <cell r="B23225" t="str">
            <v>426IdaT-17-140-PO-15PC16161</v>
          </cell>
          <cell r="C23225" t="str">
            <v>Ok</v>
          </cell>
        </row>
        <row r="23226">
          <cell r="B23226" t="str">
            <v>426IdaT-17-140-PO-20PC16262</v>
          </cell>
          <cell r="C23226" t="str">
            <v>Ok</v>
          </cell>
        </row>
        <row r="23227">
          <cell r="B23227" t="str">
            <v>426IdaT-17-140-PO-25PC16363</v>
          </cell>
          <cell r="C23227" t="str">
            <v>Ok</v>
          </cell>
        </row>
        <row r="23228">
          <cell r="B23228" t="str">
            <v>426IdaT-17-140-PO-29PC106664</v>
          </cell>
          <cell r="C23228" t="str">
            <v>Ok</v>
          </cell>
        </row>
        <row r="23229">
          <cell r="B23229" t="str">
            <v>426IdaT-17-140-PO-35PC16565</v>
          </cell>
          <cell r="C23229" t="str">
            <v>Ok</v>
          </cell>
        </row>
        <row r="23230">
          <cell r="B23230" t="str">
            <v>426IdaT-17-136-PO-5PC27866</v>
          </cell>
          <cell r="C23230" t="str">
            <v>Ok</v>
          </cell>
        </row>
        <row r="23231">
          <cell r="B23231" t="str">
            <v>426IdaT-17-136-PO-10PC27967</v>
          </cell>
          <cell r="C23231" t="str">
            <v>Ok</v>
          </cell>
        </row>
        <row r="23232">
          <cell r="B23232" t="str">
            <v>426IdaT-17-136-PO-15PC28068</v>
          </cell>
          <cell r="C23232" t="str">
            <v>Ok</v>
          </cell>
        </row>
        <row r="23233">
          <cell r="B23233" t="str">
            <v>426IdaT-17-136-PO-20PC28169</v>
          </cell>
          <cell r="C23233" t="str">
            <v>Ok</v>
          </cell>
        </row>
        <row r="23234">
          <cell r="B23234" t="str">
            <v>426IdaT-17-136-PO-25PC28270</v>
          </cell>
          <cell r="C23234" t="str">
            <v>Ok</v>
          </cell>
        </row>
        <row r="23235">
          <cell r="B23235" t="str">
            <v>426IdaT-17-136-PO-30PC28371</v>
          </cell>
          <cell r="C23235" t="str">
            <v>Ok</v>
          </cell>
        </row>
        <row r="23236">
          <cell r="B23236" t="str">
            <v>426IdaT-17-136-PO-35PC28472</v>
          </cell>
          <cell r="C23236" t="str">
            <v>Ok</v>
          </cell>
        </row>
        <row r="23237">
          <cell r="B23237" t="str">
            <v>426IdaT-17-136-PO-40PC28573</v>
          </cell>
          <cell r="C23237" t="str">
            <v>Ok</v>
          </cell>
        </row>
        <row r="23238">
          <cell r="B23238" t="str">
            <v>426IdaT-17-136-PO-45PC28674</v>
          </cell>
          <cell r="C23238" t="str">
            <v>Ok</v>
          </cell>
        </row>
        <row r="23239">
          <cell r="B23239" t="str">
            <v>426IdaT-17-136-PO-50PC28775</v>
          </cell>
          <cell r="C23239" t="str">
            <v>Ok</v>
          </cell>
        </row>
        <row r="23240">
          <cell r="B23240" t="str">
            <v>426IdaT-17-136-PO-55PC23676</v>
          </cell>
          <cell r="C23240" t="str">
            <v>Ok</v>
          </cell>
        </row>
        <row r="23241">
          <cell r="B23241" t="str">
            <v>426IdaT-17-136-PO-60PC23777</v>
          </cell>
          <cell r="C23241" t="str">
            <v>Ok</v>
          </cell>
        </row>
        <row r="23242">
          <cell r="B23242" t="str">
            <v>426IdaT-17-136-PO-70PC23978</v>
          </cell>
          <cell r="C23242" t="str">
            <v>Ok</v>
          </cell>
        </row>
        <row r="23243">
          <cell r="B23243" t="str">
            <v>426IdaT-17-136-PO-75PC28879</v>
          </cell>
          <cell r="C23243" t="str">
            <v>Ok</v>
          </cell>
        </row>
        <row r="23244">
          <cell r="B23244" t="str">
            <v>426IdaT-17-136-PO-80PC28980</v>
          </cell>
          <cell r="C23244" t="str">
            <v>Ok</v>
          </cell>
        </row>
        <row r="23245">
          <cell r="B23245" t="str">
            <v>426IdaT-17-145-PO-5PC29081</v>
          </cell>
          <cell r="C23245" t="str">
            <v>Ok</v>
          </cell>
        </row>
        <row r="23246">
          <cell r="B23246" t="str">
            <v>426IdaT-16-326-SN-5PC42382</v>
          </cell>
          <cell r="C23246" t="str">
            <v>Ok</v>
          </cell>
        </row>
        <row r="23247">
          <cell r="B23247" t="str">
            <v>426IdaT-16-138-PO-2PC42483</v>
          </cell>
          <cell r="C23247" t="str">
            <v>Ok</v>
          </cell>
        </row>
        <row r="23248">
          <cell r="B23248" t="str">
            <v>426IdaT-16-138-PO-4PC42584</v>
          </cell>
          <cell r="C23248" t="str">
            <v>Ok</v>
          </cell>
        </row>
        <row r="23249">
          <cell r="B23249" t="str">
            <v>426IdaL-16-14-105-SNPC42685</v>
          </cell>
          <cell r="C23249" t="str">
            <v>Ok</v>
          </cell>
        </row>
        <row r="23250">
          <cell r="B23250" t="str">
            <v>426IdaL-16-14-95-SNPC42786</v>
          </cell>
          <cell r="C23250" t="str">
            <v>Ok</v>
          </cell>
        </row>
        <row r="23251">
          <cell r="B23251" t="str">
            <v>426IdaL-16-14-85-SNPC42887</v>
          </cell>
          <cell r="C23251" t="str">
            <v>Ok</v>
          </cell>
        </row>
        <row r="23252">
          <cell r="B23252" t="str">
            <v>426IdaL-16-14-70-SNPC84588</v>
          </cell>
          <cell r="C23252" t="str">
            <v>Ok</v>
          </cell>
        </row>
        <row r="23253">
          <cell r="B23253" t="str">
            <v>426IdaL-16-12-20-POPC42989</v>
          </cell>
          <cell r="C23253" t="str">
            <v>Ok</v>
          </cell>
        </row>
        <row r="23254">
          <cell r="B23254" t="str">
            <v>426IdaL-16-12-30-POPC43090</v>
          </cell>
          <cell r="C23254" t="str">
            <v>Ok</v>
          </cell>
        </row>
        <row r="23255">
          <cell r="B23255" t="str">
            <v>426IdaL-16-12-40-POPC43191</v>
          </cell>
          <cell r="C23255" t="str">
            <v>Ok</v>
          </cell>
        </row>
        <row r="23256">
          <cell r="B23256" t="str">
            <v>426IdaL-16-12-45-POPC96692</v>
          </cell>
          <cell r="C23256" t="str">
            <v>Ok</v>
          </cell>
        </row>
        <row r="23257">
          <cell r="B23257" t="str">
            <v>426IdaT-16-450-NS-10PC43493</v>
          </cell>
          <cell r="C23257" t="str">
            <v>Ok</v>
          </cell>
        </row>
        <row r="23258">
          <cell r="B23258" t="str">
            <v>426RetT-16-450-NS-10PC4341</v>
          </cell>
          <cell r="C23258" t="str">
            <v>Ok</v>
          </cell>
        </row>
        <row r="23259">
          <cell r="B23259" t="str">
            <v>426RetT-16-472-OP-5PC10882</v>
          </cell>
          <cell r="C23259" t="str">
            <v>Ok</v>
          </cell>
        </row>
        <row r="23260">
          <cell r="B23260" t="str">
            <v>426RetL-16-19-20-NSPC4373</v>
          </cell>
          <cell r="C23260" t="str">
            <v>Ok</v>
          </cell>
        </row>
        <row r="23261">
          <cell r="B23261" t="str">
            <v>426RetL-16-19-35-NSPC4384</v>
          </cell>
          <cell r="C23261" t="str">
            <v>Ok</v>
          </cell>
        </row>
        <row r="23262">
          <cell r="B23262" t="str">
            <v>426RetL-16-19-40-NSPC4395</v>
          </cell>
          <cell r="C23262" t="str">
            <v>Ok</v>
          </cell>
        </row>
        <row r="23263">
          <cell r="B23263" t="str">
            <v>426RetL-16-19-50-NSPC4406</v>
          </cell>
          <cell r="C23263" t="str">
            <v>Ok</v>
          </cell>
        </row>
        <row r="23264">
          <cell r="B23264" t="str">
            <v>426RetL-16-21-15-OPPC3647</v>
          </cell>
          <cell r="C23264" t="str">
            <v>Ok</v>
          </cell>
        </row>
        <row r="23265">
          <cell r="B23265" t="str">
            <v>426RetL-16-21-5-OPPC3658</v>
          </cell>
          <cell r="C23265" t="str">
            <v>Ok</v>
          </cell>
        </row>
        <row r="23266">
          <cell r="B23266" t="str">
            <v>426RetT-16-138-OP-10PC10869</v>
          </cell>
          <cell r="C23266" t="str">
            <v>Ok</v>
          </cell>
        </row>
        <row r="23267">
          <cell r="B23267" t="str">
            <v>426RetT-16-138-OP-5PC108710</v>
          </cell>
          <cell r="C23267" t="str">
            <v>Ok</v>
          </cell>
        </row>
        <row r="23268">
          <cell r="B23268" t="str">
            <v>426RetT-16-326-NS-10PC106011</v>
          </cell>
          <cell r="C23268" t="str">
            <v>Ok</v>
          </cell>
        </row>
        <row r="23269">
          <cell r="B23269" t="str">
            <v>426RetT-15-136-OP-3PC29112</v>
          </cell>
          <cell r="C23269" t="str">
            <v>Ok</v>
          </cell>
        </row>
        <row r="23270">
          <cell r="B23270" t="str">
            <v>426RetT-15-136-OP-5PC29213</v>
          </cell>
          <cell r="C23270" t="str">
            <v>Ok</v>
          </cell>
        </row>
        <row r="23271">
          <cell r="B23271" t="str">
            <v>426RetT-15-136-OP-10PC24014</v>
          </cell>
          <cell r="C23271" t="str">
            <v>Ok</v>
          </cell>
        </row>
        <row r="23272">
          <cell r="B23272" t="str">
            <v>426RetT-15-136-OP-15PC24115</v>
          </cell>
          <cell r="C23272" t="str">
            <v>Ok</v>
          </cell>
        </row>
        <row r="23273">
          <cell r="B23273" t="str">
            <v>426RetT-15-136-OP-20PC24216</v>
          </cell>
          <cell r="C23273" t="str">
            <v>Ok</v>
          </cell>
        </row>
        <row r="23274">
          <cell r="B23274" t="str">
            <v>426RetT-15-136-OP-25PC24417</v>
          </cell>
          <cell r="C23274" t="str">
            <v>Ok</v>
          </cell>
        </row>
        <row r="23275">
          <cell r="B23275" t="str">
            <v>426RetT-17-136-OP-5PC11518</v>
          </cell>
          <cell r="C23275" t="str">
            <v>Ok</v>
          </cell>
        </row>
        <row r="23276">
          <cell r="B23276" t="str">
            <v>426RetT-17-136-OP-10PC29319</v>
          </cell>
          <cell r="C23276" t="str">
            <v>Ok</v>
          </cell>
        </row>
        <row r="23277">
          <cell r="B23277" t="str">
            <v>426RetT-17-136-OP-15PC11620</v>
          </cell>
          <cell r="C23277" t="str">
            <v>Ok</v>
          </cell>
        </row>
        <row r="23278">
          <cell r="B23278" t="str">
            <v>426RetT-17-136-OP-20PC29421</v>
          </cell>
          <cell r="C23278" t="str">
            <v>Ok</v>
          </cell>
        </row>
        <row r="23279">
          <cell r="B23279" t="str">
            <v>426RetT-17-136-OP-25PC29522</v>
          </cell>
          <cell r="C23279" t="str">
            <v>Ok</v>
          </cell>
        </row>
        <row r="23280">
          <cell r="B23280" t="str">
            <v>426RetT-17-136-OP-30PC29623</v>
          </cell>
          <cell r="C23280" t="str">
            <v>Ok</v>
          </cell>
        </row>
        <row r="23281">
          <cell r="B23281" t="str">
            <v>426RetT-17-136-OP-35PC29724</v>
          </cell>
          <cell r="C23281" t="str">
            <v>Ok</v>
          </cell>
        </row>
        <row r="23282">
          <cell r="B23282" t="str">
            <v>426RetT-17-136-OP-40PC29825</v>
          </cell>
          <cell r="C23282" t="str">
            <v>Ok</v>
          </cell>
        </row>
        <row r="23283">
          <cell r="B23283" t="str">
            <v>426RetT-17-136-OP-45PC29926</v>
          </cell>
          <cell r="C23283" t="str">
            <v>Ok</v>
          </cell>
        </row>
        <row r="23284">
          <cell r="B23284" t="str">
            <v>426RetT-17-136-OP-50PC30027</v>
          </cell>
          <cell r="C23284" t="str">
            <v>Ok</v>
          </cell>
        </row>
        <row r="23285">
          <cell r="B23285" t="str">
            <v>426RetT-17-140-OP-30PC17728</v>
          </cell>
          <cell r="C23285" t="str">
            <v>Ok</v>
          </cell>
        </row>
        <row r="23286">
          <cell r="B23286" t="str">
            <v>426RetT-17-140-OP-35PC17829</v>
          </cell>
          <cell r="C23286" t="str">
            <v>Ok</v>
          </cell>
        </row>
        <row r="23287">
          <cell r="B23287" t="str">
            <v>426RetT-17-140-OP-40PC17930</v>
          </cell>
          <cell r="C23287" t="str">
            <v>Ok</v>
          </cell>
        </row>
        <row r="23288">
          <cell r="B23288" t="str">
            <v>426RetT-17-140-OP-45PC18031</v>
          </cell>
          <cell r="C23288" t="str">
            <v>Ok</v>
          </cell>
        </row>
        <row r="23289">
          <cell r="B23289" t="str">
            <v>426RetT-17-140-OP-50PC18132</v>
          </cell>
          <cell r="C23289" t="str">
            <v>Ok</v>
          </cell>
        </row>
        <row r="23290">
          <cell r="B23290" t="str">
            <v>426RetE-17-140-OP-65PC18233</v>
          </cell>
          <cell r="C23290" t="str">
            <v>Ok</v>
          </cell>
        </row>
        <row r="23291">
          <cell r="B23291" t="str">
            <v>426RetT-17-140-OP-70PC18334</v>
          </cell>
          <cell r="C23291" t="str">
            <v>Ok</v>
          </cell>
        </row>
        <row r="23292">
          <cell r="B23292" t="str">
            <v>426RetT-17-140-OP-75PC18435</v>
          </cell>
          <cell r="C23292" t="str">
            <v>Ok</v>
          </cell>
        </row>
        <row r="23293">
          <cell r="B23293" t="str">
            <v>426RetT-17-140-OP-80PC110636</v>
          </cell>
          <cell r="C23293" t="str">
            <v>Ok</v>
          </cell>
        </row>
        <row r="23294">
          <cell r="B23294" t="str">
            <v>426RetT-17-140-OP-85PC18537</v>
          </cell>
          <cell r="C23294" t="str">
            <v>Ok</v>
          </cell>
        </row>
        <row r="23295">
          <cell r="B23295" t="str">
            <v>426RetT-17-140-OP-95PC18638</v>
          </cell>
          <cell r="C23295" t="str">
            <v>Ok</v>
          </cell>
        </row>
        <row r="23296">
          <cell r="B23296" t="str">
            <v>426RetE-14-110-SN-75PC101639</v>
          </cell>
          <cell r="C23296" t="str">
            <v>Ok</v>
          </cell>
        </row>
        <row r="23297">
          <cell r="B23297" t="str">
            <v>426RetT-14-135-OP-5PC27040</v>
          </cell>
          <cell r="C23297" t="str">
            <v>Ok</v>
          </cell>
        </row>
        <row r="23298">
          <cell r="B23298" t="str">
            <v>426RetT-14-128-OP-10PC27141</v>
          </cell>
          <cell r="C23298" t="str">
            <v>Ok</v>
          </cell>
        </row>
        <row r="23299">
          <cell r="B23299" t="str">
            <v>426RetT-14-128-OP-25PC30142</v>
          </cell>
          <cell r="C23299" t="str">
            <v>Ok</v>
          </cell>
        </row>
        <row r="23300">
          <cell r="B23300" t="str">
            <v>426RetT-14-128-OP-40PC19043</v>
          </cell>
          <cell r="C23300" t="str">
            <v>Ok</v>
          </cell>
        </row>
        <row r="23301">
          <cell r="B23301" t="str">
            <v>426RetT-14-128-OP-55PC27344</v>
          </cell>
          <cell r="C23301" t="str">
            <v>Ok</v>
          </cell>
        </row>
        <row r="23302">
          <cell r="B23302" t="str">
            <v>426RetT-14-128-OP-68PC27445</v>
          </cell>
          <cell r="C23302" t="str">
            <v>Ok</v>
          </cell>
        </row>
        <row r="23303">
          <cell r="B23303" t="str">
            <v>426RetT-14-128-OP-80PC27546</v>
          </cell>
          <cell r="C23303" t="str">
            <v>Ok</v>
          </cell>
        </row>
        <row r="23304">
          <cell r="B23304" t="str">
            <v>426RetT-14-128-OP-93PC27647</v>
          </cell>
          <cell r="C23304" t="str">
            <v>Ok</v>
          </cell>
        </row>
        <row r="23305">
          <cell r="B23305" t="str">
            <v>426RetT-14-128-OP-96PC27748</v>
          </cell>
          <cell r="C23305" t="str">
            <v>Ok</v>
          </cell>
        </row>
        <row r="23306">
          <cell r="B23306" t="str">
            <v>426RetE-20-53-OP-15PA37349</v>
          </cell>
          <cell r="C23306" t="str">
            <v>Ok</v>
          </cell>
        </row>
        <row r="23307">
          <cell r="B23307" t="str">
            <v>426RetT-20-53-OP-25PA4250</v>
          </cell>
          <cell r="C23307" t="str">
            <v>Ok</v>
          </cell>
        </row>
        <row r="23308">
          <cell r="B23308" t="str">
            <v>426RetE-20-53-OP-45PA37451</v>
          </cell>
          <cell r="C23308" t="str">
            <v>Ok</v>
          </cell>
        </row>
        <row r="23309">
          <cell r="B23309" t="str">
            <v>426RetT-20-53-OP-60PA37552</v>
          </cell>
          <cell r="C23309" t="str">
            <v>Ok</v>
          </cell>
        </row>
        <row r="23310">
          <cell r="B23310" t="str">
            <v>426RetE-20-53-OP-75PA37653</v>
          </cell>
          <cell r="C23310" t="str">
            <v>Ok</v>
          </cell>
        </row>
        <row r="23311">
          <cell r="B23311" t="str">
            <v>426RetE-20-53-OP-95PA37754</v>
          </cell>
          <cell r="C23311" t="str">
            <v>Ok</v>
          </cell>
        </row>
        <row r="23312">
          <cell r="B23312" t="str">
            <v>426RetE-20-53-OP-105PA18755</v>
          </cell>
          <cell r="C23312" t="str">
            <v>Ok</v>
          </cell>
        </row>
        <row r="23313">
          <cell r="B23313" t="str">
            <v>426RetT-20-53-OP-116PA18656</v>
          </cell>
          <cell r="C23313" t="str">
            <v>Ok</v>
          </cell>
        </row>
        <row r="23314">
          <cell r="B23314" t="str">
            <v>426RetE-20-68-SN-5PA37857</v>
          </cell>
          <cell r="C23314" t="str">
            <v>Ok</v>
          </cell>
        </row>
        <row r="23315">
          <cell r="B23315" t="str">
            <v>426RetT-20-68-SN-10PA458</v>
          </cell>
          <cell r="C23315" t="str">
            <v>Ok</v>
          </cell>
        </row>
        <row r="23316">
          <cell r="B23316" t="str">
            <v>426RetT-20-68-SN-15PA559</v>
          </cell>
          <cell r="C23316" t="str">
            <v>Ok</v>
          </cell>
        </row>
        <row r="23317">
          <cell r="B23317" t="str">
            <v>426RetT-20-68-SN-20PA660</v>
          </cell>
          <cell r="C23317" t="str">
            <v>Ok</v>
          </cell>
        </row>
        <row r="23318">
          <cell r="B23318" t="str">
            <v>426RetT-20-68-SN-27PA861</v>
          </cell>
          <cell r="C23318" t="str">
            <v>Ok</v>
          </cell>
        </row>
        <row r="23319">
          <cell r="B23319" t="str">
            <v>426RetT-20-68-SN-28PA72562</v>
          </cell>
          <cell r="C23319" t="str">
            <v>Ok</v>
          </cell>
        </row>
        <row r="23320">
          <cell r="B23320" t="str">
            <v>426RetT-8-67-OP-5PJ13763</v>
          </cell>
          <cell r="C23320" t="str">
            <v>Ok</v>
          </cell>
        </row>
        <row r="23321">
          <cell r="B23321" t="str">
            <v>426RetT-8-67-OP-10PJ13864</v>
          </cell>
          <cell r="C23321" t="str">
            <v>Ok</v>
          </cell>
        </row>
        <row r="23322">
          <cell r="B23322" t="str">
            <v>426RetT-8-67-OP-15PJ13965</v>
          </cell>
          <cell r="C23322" t="str">
            <v>Ok</v>
          </cell>
        </row>
        <row r="23323">
          <cell r="B23323" t="str">
            <v>426RetT-8-67-OP-20PJ14066</v>
          </cell>
          <cell r="C23323" t="str">
            <v>Ok</v>
          </cell>
        </row>
        <row r="23324">
          <cell r="B23324" t="str">
            <v>426RetT-8-67-OP-25PJ14167</v>
          </cell>
          <cell r="C23324" t="str">
            <v>Ok</v>
          </cell>
        </row>
        <row r="23325">
          <cell r="B23325" t="str">
            <v>426RetT-8-72-NS-5PJ14268</v>
          </cell>
          <cell r="C23325" t="str">
            <v>Ok</v>
          </cell>
        </row>
        <row r="23326">
          <cell r="B23326" t="str">
            <v>426RetT-8-72-NS-10PJ18369</v>
          </cell>
          <cell r="C23326" t="str">
            <v>Ok</v>
          </cell>
        </row>
        <row r="23327">
          <cell r="B23327" t="str">
            <v>426RetT-8-71-OP-11PJ14370</v>
          </cell>
          <cell r="C23327" t="str">
            <v>Ok</v>
          </cell>
        </row>
        <row r="23328">
          <cell r="B23328" t="str">
            <v>426RetT-8-71-OP-15PJ19071</v>
          </cell>
          <cell r="C23328" t="str">
            <v>Ok</v>
          </cell>
        </row>
        <row r="23329">
          <cell r="B23329" t="str">
            <v>426RetT-8-71-OP-30PJ14572</v>
          </cell>
          <cell r="C23329" t="str">
            <v>Ok</v>
          </cell>
        </row>
        <row r="23330">
          <cell r="B23330" t="str">
            <v>426RetT-9-71-OP-5PJ95373</v>
          </cell>
          <cell r="C23330" t="str">
            <v>Ok</v>
          </cell>
        </row>
        <row r="23331">
          <cell r="B23331" t="str">
            <v>426RetT-9-71-OP-10PJ14674</v>
          </cell>
          <cell r="C23331" t="str">
            <v>Ok</v>
          </cell>
        </row>
        <row r="23332">
          <cell r="B23332" t="str">
            <v>426RetT-9-71-OP-20PJ14775</v>
          </cell>
          <cell r="C23332" t="str">
            <v>Ok</v>
          </cell>
        </row>
        <row r="23333">
          <cell r="B23333" t="str">
            <v>426RetT-9-71-OP-30PJ14876</v>
          </cell>
          <cell r="C23333" t="str">
            <v>Ok</v>
          </cell>
        </row>
        <row r="23334">
          <cell r="B23334" t="str">
            <v>426RetE-9-71-OP-33PJ14977</v>
          </cell>
          <cell r="C23334" t="str">
            <v>Ok</v>
          </cell>
        </row>
        <row r="23335">
          <cell r="B23335" t="str">
            <v>426RetT-9-71-OP-35PJ177678</v>
          </cell>
          <cell r="C23335" t="str">
            <v>Ok</v>
          </cell>
        </row>
        <row r="23336">
          <cell r="B23336" t="str">
            <v>426RetT-9-71-OP-45PJ99179</v>
          </cell>
          <cell r="C23336" t="str">
            <v>Ok</v>
          </cell>
        </row>
        <row r="23337">
          <cell r="B23337" t="str">
            <v>426RetT-9-71-OP-50PJ15180</v>
          </cell>
          <cell r="C23337" t="str">
            <v>Ok</v>
          </cell>
        </row>
        <row r="23338">
          <cell r="B23338" t="str">
            <v>426RetT-9-71-OP-60PJ15281</v>
          </cell>
          <cell r="C23338" t="str">
            <v>Ok</v>
          </cell>
        </row>
        <row r="23339">
          <cell r="B23339" t="str">
            <v>426RetE-10-71-OP-4PJ15382</v>
          </cell>
          <cell r="C23339" t="str">
            <v>Ok</v>
          </cell>
        </row>
        <row r="23340">
          <cell r="B23340" t="str">
            <v>426RetT-10-71-OP-10PJ15483</v>
          </cell>
          <cell r="C23340" t="str">
            <v>Ok</v>
          </cell>
        </row>
        <row r="23341">
          <cell r="B23341" t="str">
            <v>426RetT-10-71-OP-20PJ15584</v>
          </cell>
          <cell r="C23341" t="str">
            <v>Ok</v>
          </cell>
        </row>
        <row r="23342">
          <cell r="B23342" t="str">
            <v>426RetE-10-71-OP-21PJ15685</v>
          </cell>
          <cell r="C23342" t="str">
            <v>Ok</v>
          </cell>
        </row>
        <row r="23343">
          <cell r="B23343" t="str">
            <v>426RetT-10-71-OP-25PJ15786</v>
          </cell>
          <cell r="C23343" t="str">
            <v>Ok</v>
          </cell>
        </row>
        <row r="23344">
          <cell r="B23344" t="str">
            <v>426RetT-10-71-OP-30PJ18587</v>
          </cell>
          <cell r="C23344" t="str">
            <v>Ok</v>
          </cell>
        </row>
        <row r="23345">
          <cell r="B23345" t="str">
            <v>426RetT-10-71-OP-35PJ15888</v>
          </cell>
          <cell r="C23345" t="str">
            <v>Ok</v>
          </cell>
        </row>
        <row r="23346">
          <cell r="B23346" t="str">
            <v>426RetT-10-71-OP-45PJ15989</v>
          </cell>
          <cell r="C23346" t="str">
            <v>Ok</v>
          </cell>
        </row>
        <row r="23347">
          <cell r="B23347" t="str">
            <v>426RetT-10-71-OP-65PJ16090</v>
          </cell>
          <cell r="C23347" t="str">
            <v>Ok</v>
          </cell>
        </row>
        <row r="23348">
          <cell r="B23348" t="str">
            <v>426RetT-10-71-OP-67PJ82091</v>
          </cell>
          <cell r="C23348" t="str">
            <v>Ok</v>
          </cell>
        </row>
        <row r="23349">
          <cell r="B23349" t="str">
            <v>426RetT-10-71-OP-70PJ16192</v>
          </cell>
          <cell r="C23349" t="str">
            <v>Ok</v>
          </cell>
        </row>
        <row r="23350">
          <cell r="B23350" t="str">
            <v>426RetT-10-71-OP-75PJ82193</v>
          </cell>
          <cell r="C23350" t="str">
            <v>Ok</v>
          </cell>
        </row>
        <row r="23351">
          <cell r="B23351" t="str">
            <v>426RetT-10-71-OP-85PJ172694</v>
          </cell>
          <cell r="C23351" t="str">
            <v>Ok</v>
          </cell>
        </row>
        <row r="23352">
          <cell r="B23352" t="str">
            <v>426RetT-10-71-OP-100PJ194595</v>
          </cell>
          <cell r="C23352" t="str">
            <v>Ok</v>
          </cell>
        </row>
        <row r="23353">
          <cell r="B23353" t="str">
            <v>426IdaT-10-71-PO-2PJ17551</v>
          </cell>
          <cell r="C23353" t="str">
            <v>Ok</v>
          </cell>
        </row>
        <row r="23354">
          <cell r="B23354" t="str">
            <v>426IdaT-10-71-PO-3PJ1142</v>
          </cell>
          <cell r="C23354" t="str">
            <v>Ok</v>
          </cell>
        </row>
        <row r="23355">
          <cell r="B23355" t="str">
            <v>426IdaT-10-71-PO-10PJ1153</v>
          </cell>
          <cell r="C23355" t="str">
            <v>Ok</v>
          </cell>
        </row>
        <row r="23356">
          <cell r="B23356" t="str">
            <v>426IdaT-10-71-PO-15PJ1164</v>
          </cell>
          <cell r="C23356" t="str">
            <v>Ok</v>
          </cell>
        </row>
        <row r="23357">
          <cell r="B23357" t="str">
            <v>426IdaT-10-71-PO-20PJ1645</v>
          </cell>
          <cell r="C23357" t="str">
            <v>Ok</v>
          </cell>
        </row>
        <row r="23358">
          <cell r="B23358" t="str">
            <v>426IdaT-10-71-PO-25PJ1176</v>
          </cell>
          <cell r="C23358" t="str">
            <v>Ok</v>
          </cell>
        </row>
        <row r="23359">
          <cell r="B23359" t="str">
            <v>426IdaT-10-71-PO-33PJ1187</v>
          </cell>
          <cell r="C23359" t="str">
            <v>Ok</v>
          </cell>
        </row>
        <row r="23360">
          <cell r="B23360" t="str">
            <v>426IdaT-10-71-PO-40PJ1198</v>
          </cell>
          <cell r="C23360" t="str">
            <v>Ok</v>
          </cell>
        </row>
        <row r="23361">
          <cell r="B23361" t="str">
            <v>426IdaT-10-71-PO-45PJ1709</v>
          </cell>
          <cell r="C23361" t="str">
            <v>Ok</v>
          </cell>
        </row>
        <row r="23362">
          <cell r="B23362" t="str">
            <v>426IdaT-10-71-PO-50PJ12010</v>
          </cell>
          <cell r="C23362" t="str">
            <v>Ok</v>
          </cell>
        </row>
        <row r="23363">
          <cell r="B23363" t="str">
            <v>426IdaE-10-71-PO-52PJ12111</v>
          </cell>
          <cell r="C23363" t="str">
            <v>Ok</v>
          </cell>
        </row>
        <row r="23364">
          <cell r="B23364" t="str">
            <v>426IdaT-10-71-PO-55PJ17112</v>
          </cell>
          <cell r="C23364" t="str">
            <v>Ok</v>
          </cell>
        </row>
        <row r="23365">
          <cell r="B23365" t="str">
            <v>426IdaT-10-71-PO-70PJ12313</v>
          </cell>
          <cell r="C23365" t="str">
            <v>Ok</v>
          </cell>
        </row>
        <row r="23366">
          <cell r="B23366" t="str">
            <v>426IdaE-10-71-PO-75PJ12414</v>
          </cell>
          <cell r="C23366" t="str">
            <v>Ok</v>
          </cell>
        </row>
        <row r="23367">
          <cell r="B23367" t="str">
            <v>426IdaT-9-71-PO-5PJ17315</v>
          </cell>
          <cell r="C23367" t="str">
            <v>Ok</v>
          </cell>
        </row>
        <row r="23368">
          <cell r="B23368" t="str">
            <v>426IdaT-9-71-PO-13PJ177716</v>
          </cell>
          <cell r="C23368" t="str">
            <v>Ok</v>
          </cell>
        </row>
        <row r="23369">
          <cell r="B23369" t="str">
            <v>426IdaT-9-71-PO-20PJ12617</v>
          </cell>
          <cell r="C23369" t="str">
            <v>Ok</v>
          </cell>
        </row>
        <row r="23370">
          <cell r="B23370" t="str">
            <v>426IdaT-9-71-PO-25PJ17518</v>
          </cell>
          <cell r="C23370" t="str">
            <v>Ok</v>
          </cell>
        </row>
        <row r="23371">
          <cell r="B23371" t="str">
            <v>426IdaE-9-71-PO-32PJ12819</v>
          </cell>
          <cell r="C23371" t="str">
            <v>Ok</v>
          </cell>
        </row>
        <row r="23372">
          <cell r="B23372" t="str">
            <v>426IdaT-9-71-PO-35PJ17620</v>
          </cell>
          <cell r="C23372" t="str">
            <v>Ok</v>
          </cell>
        </row>
        <row r="23373">
          <cell r="B23373" t="str">
            <v>426IdaT-9-71-PO-45PJ17721</v>
          </cell>
          <cell r="C23373" t="str">
            <v>Ok</v>
          </cell>
        </row>
        <row r="23374">
          <cell r="B23374" t="str">
            <v>426IdaT-9-71-PO-55PJ17822</v>
          </cell>
          <cell r="C23374" t="str">
            <v>Ok</v>
          </cell>
        </row>
        <row r="23375">
          <cell r="B23375" t="str">
            <v>426IdaT-9-71-PO-60PJ13123</v>
          </cell>
          <cell r="C23375" t="str">
            <v>Ok</v>
          </cell>
        </row>
        <row r="23376">
          <cell r="B23376" t="str">
            <v>426IdaT-9-71-PO-65PJ17924</v>
          </cell>
          <cell r="C23376" t="str">
            <v>Ok</v>
          </cell>
        </row>
        <row r="23377">
          <cell r="B23377" t="str">
            <v>426IdaT-8-71-PO-5PJ18025</v>
          </cell>
          <cell r="C23377" t="str">
            <v>Ok</v>
          </cell>
        </row>
        <row r="23378">
          <cell r="B23378" t="str">
            <v>426IdaT-8-71-PO-10PJ13326</v>
          </cell>
          <cell r="C23378" t="str">
            <v>Ok</v>
          </cell>
        </row>
        <row r="23379">
          <cell r="B23379" t="str">
            <v>426IdaT-8-71-PO-15PJ18127</v>
          </cell>
          <cell r="C23379" t="str">
            <v>Ok</v>
          </cell>
        </row>
        <row r="23380">
          <cell r="B23380" t="str">
            <v>426IdaT-8-71-PO-30PJ13528</v>
          </cell>
          <cell r="C23380" t="str">
            <v>Ok</v>
          </cell>
        </row>
        <row r="23381">
          <cell r="B23381" t="str">
            <v>426IdaT-8-71-PO-35PJ5129</v>
          </cell>
          <cell r="C23381" t="str">
            <v>Ok</v>
          </cell>
        </row>
        <row r="23382">
          <cell r="B23382" t="str">
            <v>426IdaT-8-71-PO-41PJ13630</v>
          </cell>
          <cell r="C23382" t="str">
            <v>Ok</v>
          </cell>
        </row>
        <row r="23383">
          <cell r="B23383" t="str">
            <v>426IdaT-8-71-PO-45PJ5331</v>
          </cell>
          <cell r="C23383" t="str">
            <v>Ok</v>
          </cell>
        </row>
        <row r="23384">
          <cell r="B23384" t="str">
            <v>426IdaT-8-68-NS-5PJ5432</v>
          </cell>
          <cell r="C23384" t="str">
            <v>Ok</v>
          </cell>
        </row>
        <row r="23385">
          <cell r="B23385" t="str">
            <v>426IdaT-20-68-NS-5PA133</v>
          </cell>
          <cell r="C23385" t="str">
            <v>Ok</v>
          </cell>
        </row>
        <row r="23386">
          <cell r="B23386" t="str">
            <v>426IdaT-20-68-NS-10PA59934</v>
          </cell>
          <cell r="C23386" t="str">
            <v>Ok</v>
          </cell>
        </row>
        <row r="23387">
          <cell r="B23387" t="str">
            <v>426IdaT-20-180-NS-5PA235</v>
          </cell>
          <cell r="C23387" t="str">
            <v>Ok</v>
          </cell>
        </row>
        <row r="23388">
          <cell r="B23388" t="str">
            <v>426IdaE-20-53-PO-5PA36836</v>
          </cell>
          <cell r="C23388" t="str">
            <v>Ok</v>
          </cell>
        </row>
        <row r="23389">
          <cell r="B23389" t="str">
            <v>426IdaT-20-53-PO-12PA65737</v>
          </cell>
          <cell r="C23389" t="str">
            <v>Ok</v>
          </cell>
        </row>
        <row r="23390">
          <cell r="B23390" t="str">
            <v>426IdaE-20-53-PO-20PA36938</v>
          </cell>
          <cell r="C23390" t="str">
            <v>Ok</v>
          </cell>
        </row>
        <row r="23391">
          <cell r="B23391" t="str">
            <v>426IdaE-20-53-PO-35PA37039</v>
          </cell>
          <cell r="C23391" t="str">
            <v>Ok</v>
          </cell>
        </row>
        <row r="23392">
          <cell r="B23392" t="str">
            <v>426IdaE-20-53-PO-65PA33840</v>
          </cell>
          <cell r="C23392" t="str">
            <v>Ok</v>
          </cell>
        </row>
        <row r="23393">
          <cell r="B23393" t="str">
            <v>426IdaT-20-53-PO-73PA59841</v>
          </cell>
          <cell r="C23393" t="str">
            <v>Ok</v>
          </cell>
        </row>
        <row r="23394">
          <cell r="B23394" t="str">
            <v>426IdaT-20-53-PO-85PA33942</v>
          </cell>
          <cell r="C23394" t="str">
            <v>Ok</v>
          </cell>
        </row>
        <row r="23395">
          <cell r="B23395" t="str">
            <v>426IdaE-20-53-PO-95PA37143</v>
          </cell>
          <cell r="C23395" t="str">
            <v>Ok</v>
          </cell>
        </row>
        <row r="23396">
          <cell r="B23396" t="str">
            <v>426IdaT-20-53-PO-100PA34144</v>
          </cell>
          <cell r="C23396" t="str">
            <v>Ok</v>
          </cell>
        </row>
        <row r="23397">
          <cell r="B23397" t="str">
            <v>426IdaE-20-53-PO-105PA37245</v>
          </cell>
          <cell r="C23397" t="str">
            <v>Ok</v>
          </cell>
        </row>
        <row r="23398">
          <cell r="B23398" t="str">
            <v>426IdaT-14-128-PO-4PC19946</v>
          </cell>
          <cell r="C23398" t="str">
            <v>Ok</v>
          </cell>
        </row>
        <row r="23399">
          <cell r="B23399" t="str">
            <v>426IdaT-14-128-PO-10PC20047</v>
          </cell>
          <cell r="C23399" t="str">
            <v>Ok</v>
          </cell>
        </row>
        <row r="23400">
          <cell r="B23400" t="str">
            <v>426IdaT-14-128-PO-20PC20148</v>
          </cell>
          <cell r="C23400" t="str">
            <v>Ok</v>
          </cell>
        </row>
        <row r="23401">
          <cell r="B23401" t="str">
            <v>426IdaT-14-128-PO-33PC20249</v>
          </cell>
          <cell r="C23401" t="str">
            <v>Ok</v>
          </cell>
        </row>
        <row r="23402">
          <cell r="B23402" t="str">
            <v>426IdaT-14-110-PO-10PC150</v>
          </cell>
          <cell r="C23402" t="str">
            <v>Ok</v>
          </cell>
        </row>
        <row r="23403">
          <cell r="B23403" t="str">
            <v>426IdaT-14-110-PO-23PC251</v>
          </cell>
          <cell r="C23403" t="str">
            <v>Ok</v>
          </cell>
        </row>
        <row r="23404">
          <cell r="B23404" t="str">
            <v>426IdaT-14-110-PO-45PC20452</v>
          </cell>
          <cell r="C23404" t="str">
            <v>Ok</v>
          </cell>
        </row>
        <row r="23405">
          <cell r="B23405" t="str">
            <v>426IdaT-14-110-PO-55PC20553</v>
          </cell>
          <cell r="C23405" t="str">
            <v>Ok</v>
          </cell>
        </row>
        <row r="23406">
          <cell r="B23406" t="str">
            <v>426IdaT-14-110-PO-70PC20654</v>
          </cell>
          <cell r="C23406" t="str">
            <v>Ok</v>
          </cell>
        </row>
        <row r="23407">
          <cell r="B23407" t="str">
            <v>426IdaE-14-128-PO-35PC15555</v>
          </cell>
          <cell r="C23407" t="str">
            <v>Ok</v>
          </cell>
        </row>
        <row r="23408">
          <cell r="B23408" t="str">
            <v>426IdaT-17-140-PO-1PC15656</v>
          </cell>
          <cell r="C23408" t="str">
            <v>Ok</v>
          </cell>
        </row>
        <row r="23409">
          <cell r="B23409" t="str">
            <v>426IdaT-17-140-PO-3PC15757</v>
          </cell>
          <cell r="C23409" t="str">
            <v>Ok</v>
          </cell>
        </row>
        <row r="23410">
          <cell r="B23410" t="str">
            <v>426IdaT-17-140-PO-5PC15858</v>
          </cell>
          <cell r="C23410" t="str">
            <v>Ok</v>
          </cell>
        </row>
        <row r="23411">
          <cell r="B23411" t="str">
            <v>426IdaT-17-140-PO-6PC15959</v>
          </cell>
          <cell r="C23411" t="str">
            <v>Ok</v>
          </cell>
        </row>
        <row r="23412">
          <cell r="B23412" t="str">
            <v>426IdaE-17-140-PO-7PC16060</v>
          </cell>
          <cell r="C23412" t="str">
            <v>Ok</v>
          </cell>
        </row>
        <row r="23413">
          <cell r="B23413" t="str">
            <v>426IdaT-17-140-PO-15PC16161</v>
          </cell>
          <cell r="C23413" t="str">
            <v>Ok</v>
          </cell>
        </row>
        <row r="23414">
          <cell r="B23414" t="str">
            <v>426IdaT-17-140-PO-20PC16262</v>
          </cell>
          <cell r="C23414" t="str">
            <v>Ok</v>
          </cell>
        </row>
        <row r="23415">
          <cell r="B23415" t="str">
            <v>426IdaT-17-140-PO-25PC16363</v>
          </cell>
          <cell r="C23415" t="str">
            <v>Ok</v>
          </cell>
        </row>
        <row r="23416">
          <cell r="B23416" t="str">
            <v>426IdaT-17-140-PO-29PC106664</v>
          </cell>
          <cell r="C23416" t="str">
            <v>Ok</v>
          </cell>
        </row>
        <row r="23417">
          <cell r="B23417" t="str">
            <v>426IdaT-17-140-PO-35PC16565</v>
          </cell>
          <cell r="C23417" t="str">
            <v>Ok</v>
          </cell>
        </row>
        <row r="23418">
          <cell r="B23418" t="str">
            <v>426IdaT-17-136-PO-5PC27866</v>
          </cell>
          <cell r="C23418" t="str">
            <v>Ok</v>
          </cell>
        </row>
        <row r="23419">
          <cell r="B23419" t="str">
            <v>426IdaT-17-136-PO-10PC27967</v>
          </cell>
          <cell r="C23419" t="str">
            <v>Ok</v>
          </cell>
        </row>
        <row r="23420">
          <cell r="B23420" t="str">
            <v>426IdaT-17-136-PO-15PC28068</v>
          </cell>
          <cell r="C23420" t="str">
            <v>Ok</v>
          </cell>
        </row>
        <row r="23421">
          <cell r="B23421" t="str">
            <v>426IdaT-17-136-PO-20PC28169</v>
          </cell>
          <cell r="C23421" t="str">
            <v>Ok</v>
          </cell>
        </row>
        <row r="23422">
          <cell r="B23422" t="str">
            <v>426IdaT-17-136-PO-25PC28270</v>
          </cell>
          <cell r="C23422" t="str">
            <v>Ok</v>
          </cell>
        </row>
        <row r="23423">
          <cell r="B23423" t="str">
            <v>426IdaT-17-136-PO-30PC28371</v>
          </cell>
          <cell r="C23423" t="str">
            <v>Ok</v>
          </cell>
        </row>
        <row r="23424">
          <cell r="B23424" t="str">
            <v>426IdaT-17-136-PO-35PC28472</v>
          </cell>
          <cell r="C23424" t="str">
            <v>Ok</v>
          </cell>
        </row>
        <row r="23425">
          <cell r="B23425" t="str">
            <v>426IdaT-17-136-PO-40PC28573</v>
          </cell>
          <cell r="C23425" t="str">
            <v>Ok</v>
          </cell>
        </row>
        <row r="23426">
          <cell r="B23426" t="str">
            <v>426IdaT-17-136-PO-45PC28674</v>
          </cell>
          <cell r="C23426" t="str">
            <v>Ok</v>
          </cell>
        </row>
        <row r="23427">
          <cell r="B23427" t="str">
            <v>426IdaT-17-136-PO-50PC28775</v>
          </cell>
          <cell r="C23427" t="str">
            <v>Ok</v>
          </cell>
        </row>
        <row r="23428">
          <cell r="B23428" t="str">
            <v>426IdaT-17-136-PO-55PC23676</v>
          </cell>
          <cell r="C23428" t="str">
            <v>Ok</v>
          </cell>
        </row>
        <row r="23429">
          <cell r="B23429" t="str">
            <v>426IdaT-17-136-PO-60PC23777</v>
          </cell>
          <cell r="C23429" t="str">
            <v>Ok</v>
          </cell>
        </row>
        <row r="23430">
          <cell r="B23430" t="str">
            <v>426IdaT-17-136-PO-70PC23978</v>
          </cell>
          <cell r="C23430" t="str">
            <v>Ok</v>
          </cell>
        </row>
        <row r="23431">
          <cell r="B23431" t="str">
            <v>426IdaT-17-136-PO-75PC28879</v>
          </cell>
          <cell r="C23431" t="str">
            <v>Ok</v>
          </cell>
        </row>
        <row r="23432">
          <cell r="B23432" t="str">
            <v>426IdaT-17-136-PO-80PC28980</v>
          </cell>
          <cell r="C23432" t="str">
            <v>Ok</v>
          </cell>
        </row>
        <row r="23433">
          <cell r="B23433" t="str">
            <v>426IdaT-17-145-PO-5PC29081</v>
          </cell>
          <cell r="C23433" t="str">
            <v>Ok</v>
          </cell>
        </row>
        <row r="23434">
          <cell r="B23434" t="str">
            <v>426IdaT-16-326-SN-5PC42382</v>
          </cell>
          <cell r="C23434" t="str">
            <v>Ok</v>
          </cell>
        </row>
        <row r="23435">
          <cell r="B23435" t="str">
            <v>426IdaT-16-138-PO-2PC42483</v>
          </cell>
          <cell r="C23435" t="str">
            <v>Ok</v>
          </cell>
        </row>
        <row r="23436">
          <cell r="B23436" t="str">
            <v>426IdaT-16-138-PO-4PC42584</v>
          </cell>
          <cell r="C23436" t="str">
            <v>Ok</v>
          </cell>
        </row>
        <row r="23437">
          <cell r="B23437" t="str">
            <v>426IdaL-16-14-105-SNPC42685</v>
          </cell>
          <cell r="C23437" t="str">
            <v>Ok</v>
          </cell>
        </row>
        <row r="23438">
          <cell r="B23438" t="str">
            <v>426IdaL-16-14-95-SNPC42786</v>
          </cell>
          <cell r="C23438" t="str">
            <v>Ok</v>
          </cell>
        </row>
        <row r="23439">
          <cell r="B23439" t="str">
            <v>426IdaL-16-14-85-SNPC42887</v>
          </cell>
          <cell r="C23439" t="str">
            <v>Ok</v>
          </cell>
        </row>
        <row r="23440">
          <cell r="B23440" t="str">
            <v>426IdaL-16-14-70-SNPC84588</v>
          </cell>
          <cell r="C23440" t="str">
            <v>Ok</v>
          </cell>
        </row>
        <row r="23441">
          <cell r="B23441" t="str">
            <v>426IdaL-16-12-20-POPC42989</v>
          </cell>
          <cell r="C23441" t="str">
            <v>Ok</v>
          </cell>
        </row>
        <row r="23442">
          <cell r="B23442" t="str">
            <v>426IdaL-16-12-30-POPC43090</v>
          </cell>
          <cell r="C23442" t="str">
            <v>Ok</v>
          </cell>
        </row>
        <row r="23443">
          <cell r="B23443" t="str">
            <v>426IdaL-16-12-40-POPC43191</v>
          </cell>
          <cell r="C23443" t="str">
            <v>Ok</v>
          </cell>
        </row>
        <row r="23444">
          <cell r="B23444" t="str">
            <v>426RetL-16-12-45-POPC9661</v>
          </cell>
          <cell r="C23444" t="str">
            <v>Ok</v>
          </cell>
        </row>
        <row r="23445">
          <cell r="B23445" t="str">
            <v>426RetT-16-450-NS-10PC4342</v>
          </cell>
          <cell r="C23445" t="str">
            <v>Ok</v>
          </cell>
        </row>
        <row r="23446">
          <cell r="B23446" t="str">
            <v>426RetT-16-472-OP-5PC10883</v>
          </cell>
          <cell r="C23446" t="str">
            <v>Ok</v>
          </cell>
        </row>
        <row r="23447">
          <cell r="B23447" t="str">
            <v>426RetL-16-19-20-NSPC4374</v>
          </cell>
          <cell r="C23447" t="str">
            <v>Ok</v>
          </cell>
        </row>
        <row r="23448">
          <cell r="B23448" t="str">
            <v>426RetL-16-19-35-NSPC4385</v>
          </cell>
          <cell r="C23448" t="str">
            <v>Ok</v>
          </cell>
        </row>
        <row r="23449">
          <cell r="B23449" t="str">
            <v>426RetL-16-19-40-NSPC4396</v>
          </cell>
          <cell r="C23449" t="str">
            <v>Ok</v>
          </cell>
        </row>
        <row r="23450">
          <cell r="B23450" t="str">
            <v>426RetL-16-19-50-NSPC4407</v>
          </cell>
          <cell r="C23450" t="str">
            <v>Ok</v>
          </cell>
        </row>
        <row r="23451">
          <cell r="B23451" t="str">
            <v>426RetL-16-21-15-OPPC3648</v>
          </cell>
          <cell r="C23451" t="str">
            <v>Ok</v>
          </cell>
        </row>
        <row r="23452">
          <cell r="B23452" t="str">
            <v>426RetL-16-21-5-OPPC3659</v>
          </cell>
          <cell r="C23452" t="str">
            <v>Ok</v>
          </cell>
        </row>
        <row r="23453">
          <cell r="B23453" t="str">
            <v>426RetT-16-138-OP-10PC108610</v>
          </cell>
          <cell r="C23453" t="str">
            <v>Ok</v>
          </cell>
        </row>
        <row r="23454">
          <cell r="B23454" t="str">
            <v>426RetT-16-138-OP-5PC108711</v>
          </cell>
          <cell r="C23454" t="str">
            <v>Ok</v>
          </cell>
        </row>
        <row r="23455">
          <cell r="B23455" t="str">
            <v>426RetT-16-326-NS-10PC106012</v>
          </cell>
          <cell r="C23455" t="str">
            <v>Ok</v>
          </cell>
        </row>
        <row r="23456">
          <cell r="B23456" t="str">
            <v>426RetT-15-136-OP-3PC29113</v>
          </cell>
          <cell r="C23456" t="str">
            <v>Ok</v>
          </cell>
        </row>
        <row r="23457">
          <cell r="B23457" t="str">
            <v>426RetT-15-136-OP-5PC29214</v>
          </cell>
          <cell r="C23457" t="str">
            <v>Ok</v>
          </cell>
        </row>
        <row r="23458">
          <cell r="B23458" t="str">
            <v>426RetT-15-136-OP-10PC24015</v>
          </cell>
          <cell r="C23458" t="str">
            <v>Ok</v>
          </cell>
        </row>
        <row r="23459">
          <cell r="B23459" t="str">
            <v>426RetT-15-136-OP-15PC24116</v>
          </cell>
          <cell r="C23459" t="str">
            <v>Ok</v>
          </cell>
        </row>
        <row r="23460">
          <cell r="B23460" t="str">
            <v>426RetT-15-136-OP-20PC24217</v>
          </cell>
          <cell r="C23460" t="str">
            <v>Ok</v>
          </cell>
        </row>
        <row r="23461">
          <cell r="B23461" t="str">
            <v>426RetT-15-136-OP-25PC24418</v>
          </cell>
          <cell r="C23461" t="str">
            <v>Ok</v>
          </cell>
        </row>
        <row r="23462">
          <cell r="B23462" t="str">
            <v>426RetT-17-136-OP-5PC11519</v>
          </cell>
          <cell r="C23462" t="str">
            <v>Ok</v>
          </cell>
        </row>
        <row r="23463">
          <cell r="B23463" t="str">
            <v>426RetT-17-136-OP-10PC29320</v>
          </cell>
          <cell r="C23463" t="str">
            <v>Ok</v>
          </cell>
        </row>
        <row r="23464">
          <cell r="B23464" t="str">
            <v>426RetT-17-136-OP-15PC11621</v>
          </cell>
          <cell r="C23464" t="str">
            <v>Ok</v>
          </cell>
        </row>
        <row r="23465">
          <cell r="B23465" t="str">
            <v>426RetT-17-136-OP-20PC29422</v>
          </cell>
          <cell r="C23465" t="str">
            <v>Ok</v>
          </cell>
        </row>
        <row r="23466">
          <cell r="B23466" t="str">
            <v>426RetT-17-136-OP-25PC29523</v>
          </cell>
          <cell r="C23466" t="str">
            <v>Ok</v>
          </cell>
        </row>
        <row r="23467">
          <cell r="B23467" t="str">
            <v>426RetT-17-136-OP-30PC29624</v>
          </cell>
          <cell r="C23467" t="str">
            <v>Ok</v>
          </cell>
        </row>
        <row r="23468">
          <cell r="B23468" t="str">
            <v>426RetT-17-136-OP-35PC29725</v>
          </cell>
          <cell r="C23468" t="str">
            <v>Ok</v>
          </cell>
        </row>
        <row r="23469">
          <cell r="B23469" t="str">
            <v>426RetT-17-136-OP-40PC29826</v>
          </cell>
          <cell r="C23469" t="str">
            <v>Ok</v>
          </cell>
        </row>
        <row r="23470">
          <cell r="B23470" t="str">
            <v>426RetT-17-136-OP-45PC29927</v>
          </cell>
          <cell r="C23470" t="str">
            <v>Ok</v>
          </cell>
        </row>
        <row r="23471">
          <cell r="B23471" t="str">
            <v>426RetT-17-136-OP-50PC30028</v>
          </cell>
          <cell r="C23471" t="str">
            <v>Ok</v>
          </cell>
        </row>
        <row r="23472">
          <cell r="B23472" t="str">
            <v>426RetT-17-140-OP-30PC17729</v>
          </cell>
          <cell r="C23472" t="str">
            <v>Ok</v>
          </cell>
        </row>
        <row r="23473">
          <cell r="B23473" t="str">
            <v>426RetT-17-140-OP-35PC17830</v>
          </cell>
          <cell r="C23473" t="str">
            <v>Ok</v>
          </cell>
        </row>
        <row r="23474">
          <cell r="B23474" t="str">
            <v>426RetT-17-140-OP-40PC17931</v>
          </cell>
          <cell r="C23474" t="str">
            <v>Ok</v>
          </cell>
        </row>
        <row r="23475">
          <cell r="B23475" t="str">
            <v>426RetT-17-140-OP-45PC18032</v>
          </cell>
          <cell r="C23475" t="str">
            <v>Ok</v>
          </cell>
        </row>
        <row r="23476">
          <cell r="B23476" t="str">
            <v>426RetT-17-140-OP-50PC18133</v>
          </cell>
          <cell r="C23476" t="str">
            <v>Ok</v>
          </cell>
        </row>
        <row r="23477">
          <cell r="B23477" t="str">
            <v>426RetE-17-140-OP-65PC18234</v>
          </cell>
          <cell r="C23477" t="str">
            <v>Ok</v>
          </cell>
        </row>
        <row r="23478">
          <cell r="B23478" t="str">
            <v>426RetT-17-140-OP-70PC18335</v>
          </cell>
          <cell r="C23478" t="str">
            <v>Ok</v>
          </cell>
        </row>
        <row r="23479">
          <cell r="B23479" t="str">
            <v>426RetT-17-140-OP-75PC18436</v>
          </cell>
          <cell r="C23479" t="str">
            <v>Ok</v>
          </cell>
        </row>
        <row r="23480">
          <cell r="B23480" t="str">
            <v>426RetT-17-140-OP-80PC110637</v>
          </cell>
          <cell r="C23480" t="str">
            <v>Ok</v>
          </cell>
        </row>
        <row r="23481">
          <cell r="B23481" t="str">
            <v>426RetT-17-140-OP-85PC18538</v>
          </cell>
          <cell r="C23481" t="str">
            <v>Ok</v>
          </cell>
        </row>
        <row r="23482">
          <cell r="B23482" t="str">
            <v>426RetT-17-140-OP-95PC18639</v>
          </cell>
          <cell r="C23482" t="str">
            <v>Ok</v>
          </cell>
        </row>
        <row r="23483">
          <cell r="B23483" t="str">
            <v>426RetE-14-110-SN-75PC101640</v>
          </cell>
          <cell r="C23483" t="str">
            <v>Ok</v>
          </cell>
        </row>
        <row r="23484">
          <cell r="B23484" t="str">
            <v>426RetT-14-135-OP-5PC27041</v>
          </cell>
          <cell r="C23484" t="str">
            <v>Ok</v>
          </cell>
        </row>
        <row r="23485">
          <cell r="B23485" t="str">
            <v>426RetT-14-128-OP-10PC27142</v>
          </cell>
          <cell r="C23485" t="str">
            <v>Ok</v>
          </cell>
        </row>
        <row r="23486">
          <cell r="B23486" t="str">
            <v>426RetT-14-128-OP-25PC30143</v>
          </cell>
          <cell r="C23486" t="str">
            <v>Ok</v>
          </cell>
        </row>
        <row r="23487">
          <cell r="B23487" t="str">
            <v>426RetT-14-128-OP-40PC19044</v>
          </cell>
          <cell r="C23487" t="str">
            <v>Ok</v>
          </cell>
        </row>
        <row r="23488">
          <cell r="B23488" t="str">
            <v>426RetT-14-128-OP-55PC27345</v>
          </cell>
          <cell r="C23488" t="str">
            <v>Ok</v>
          </cell>
        </row>
        <row r="23489">
          <cell r="B23489" t="str">
            <v>426RetT-14-128-OP-68PC27446</v>
          </cell>
          <cell r="C23489" t="str">
            <v>Ok</v>
          </cell>
        </row>
        <row r="23490">
          <cell r="B23490" t="str">
            <v>426RetT-14-128-OP-80PC27547</v>
          </cell>
          <cell r="C23490" t="str">
            <v>Ok</v>
          </cell>
        </row>
        <row r="23491">
          <cell r="B23491" t="str">
            <v>426RetT-14-128-OP-93PC27648</v>
          </cell>
          <cell r="C23491" t="str">
            <v>Ok</v>
          </cell>
        </row>
        <row r="23492">
          <cell r="B23492" t="str">
            <v>426RetT-14-128-OP-96PC27749</v>
          </cell>
          <cell r="C23492" t="str">
            <v>Ok</v>
          </cell>
        </row>
        <row r="23493">
          <cell r="B23493" t="str">
            <v>426RetE-20-53-OP-15PA37350</v>
          </cell>
          <cell r="C23493" t="str">
            <v>Ok</v>
          </cell>
        </row>
        <row r="23494">
          <cell r="B23494" t="str">
            <v>426RetT-20-53-OP-25PA4251</v>
          </cell>
          <cell r="C23494" t="str">
            <v>Ok</v>
          </cell>
        </row>
        <row r="23495">
          <cell r="B23495" t="str">
            <v>426RetE-20-53-OP-45PA37452</v>
          </cell>
          <cell r="C23495" t="str">
            <v>Ok</v>
          </cell>
        </row>
        <row r="23496">
          <cell r="B23496" t="str">
            <v>426RetT-20-53-OP-60PA37553</v>
          </cell>
          <cell r="C23496" t="str">
            <v>Ok</v>
          </cell>
        </row>
        <row r="23497">
          <cell r="B23497" t="str">
            <v>426RetE-20-53-OP-75PA37654</v>
          </cell>
          <cell r="C23497" t="str">
            <v>Ok</v>
          </cell>
        </row>
        <row r="23498">
          <cell r="B23498" t="str">
            <v>426RetE-20-53-OP-95PA37755</v>
          </cell>
          <cell r="C23498" t="str">
            <v>Ok</v>
          </cell>
        </row>
        <row r="23499">
          <cell r="B23499" t="str">
            <v>426RetE-20-53-OP-105PA18756</v>
          </cell>
          <cell r="C23499" t="str">
            <v>Ok</v>
          </cell>
        </row>
        <row r="23500">
          <cell r="B23500" t="str">
            <v>426RetT-20-53-OP-116PA18657</v>
          </cell>
          <cell r="C23500" t="str">
            <v>Ok</v>
          </cell>
        </row>
        <row r="23501">
          <cell r="B23501" t="str">
            <v>426RetE-20-68-SN-5PA37858</v>
          </cell>
          <cell r="C23501" t="str">
            <v>Ok</v>
          </cell>
        </row>
        <row r="23502">
          <cell r="B23502" t="str">
            <v>426RetT-20-68-SN-10PA459</v>
          </cell>
          <cell r="C23502" t="str">
            <v>Ok</v>
          </cell>
        </row>
        <row r="23503">
          <cell r="B23503" t="str">
            <v>426RetT-20-68-SN-15PA560</v>
          </cell>
          <cell r="C23503" t="str">
            <v>Ok</v>
          </cell>
        </row>
        <row r="23504">
          <cell r="B23504" t="str">
            <v>426RetT-20-68-SN-20PA661</v>
          </cell>
          <cell r="C23504" t="str">
            <v>Ok</v>
          </cell>
        </row>
        <row r="23505">
          <cell r="B23505" t="str">
            <v>426RetT-20-68-SN-27PA862</v>
          </cell>
          <cell r="C23505" t="str">
            <v>Ok</v>
          </cell>
        </row>
        <row r="23506">
          <cell r="B23506" t="str">
            <v>426RetT-20-68-SN-28PA72563</v>
          </cell>
          <cell r="C23506" t="str">
            <v>Ok</v>
          </cell>
        </row>
        <row r="23507">
          <cell r="B23507" t="str">
            <v>426RetT-8-67-OP-5PJ13764</v>
          </cell>
          <cell r="C23507" t="str">
            <v>Ok</v>
          </cell>
        </row>
        <row r="23508">
          <cell r="B23508" t="str">
            <v>426RetT-8-67-OP-10PJ13865</v>
          </cell>
          <cell r="C23508" t="str">
            <v>Ok</v>
          </cell>
        </row>
        <row r="23509">
          <cell r="B23509" t="str">
            <v>426RetT-8-67-OP-15PJ13966</v>
          </cell>
          <cell r="C23509" t="str">
            <v>Ok</v>
          </cell>
        </row>
        <row r="23510">
          <cell r="B23510" t="str">
            <v>426RetT-8-67-OP-20PJ14067</v>
          </cell>
          <cell r="C23510" t="str">
            <v>Ok</v>
          </cell>
        </row>
        <row r="23511">
          <cell r="B23511" t="str">
            <v>426RetT-8-67-OP-25PJ14168</v>
          </cell>
          <cell r="C23511" t="str">
            <v>Ok</v>
          </cell>
        </row>
        <row r="23512">
          <cell r="B23512" t="str">
            <v>426RetT-8-72-NS-5PJ14269</v>
          </cell>
          <cell r="C23512" t="str">
            <v>Ok</v>
          </cell>
        </row>
        <row r="23513">
          <cell r="B23513" t="str">
            <v>426RetT-8-72-NS-10PJ18370</v>
          </cell>
          <cell r="C23513" t="str">
            <v>Ok</v>
          </cell>
        </row>
        <row r="23514">
          <cell r="B23514" t="str">
            <v>426RetT-8-71-OP-11PJ14371</v>
          </cell>
          <cell r="C23514" t="str">
            <v>Ok</v>
          </cell>
        </row>
        <row r="23515">
          <cell r="B23515" t="str">
            <v>426RetT-8-71-OP-15PJ19072</v>
          </cell>
          <cell r="C23515" t="str">
            <v>Ok</v>
          </cell>
        </row>
        <row r="23516">
          <cell r="B23516" t="str">
            <v>426RetT-8-71-OP-30PJ14573</v>
          </cell>
          <cell r="C23516" t="str">
            <v>Ok</v>
          </cell>
        </row>
        <row r="23517">
          <cell r="B23517" t="str">
            <v>426RetT-9-71-OP-5PJ95374</v>
          </cell>
          <cell r="C23517" t="str">
            <v>Ok</v>
          </cell>
        </row>
        <row r="23518">
          <cell r="B23518" t="str">
            <v>426RetT-9-71-OP-10PJ14675</v>
          </cell>
          <cell r="C23518" t="str">
            <v>Ok</v>
          </cell>
        </row>
        <row r="23519">
          <cell r="B23519" t="str">
            <v>426RetT-9-71-OP-20PJ14776</v>
          </cell>
          <cell r="C23519" t="str">
            <v>Ok</v>
          </cell>
        </row>
        <row r="23520">
          <cell r="B23520" t="str">
            <v>426RetT-9-71-OP-30PJ14877</v>
          </cell>
          <cell r="C23520" t="str">
            <v>Ok</v>
          </cell>
        </row>
        <row r="23521">
          <cell r="B23521" t="str">
            <v>426RetE-9-71-OP-33PJ14978</v>
          </cell>
          <cell r="C23521" t="str">
            <v>Ok</v>
          </cell>
        </row>
        <row r="23522">
          <cell r="B23522" t="str">
            <v>426RetT-9-71-OP-35PJ177679</v>
          </cell>
          <cell r="C23522" t="str">
            <v>Ok</v>
          </cell>
        </row>
        <row r="23523">
          <cell r="B23523" t="str">
            <v>426RetT-9-71-OP-45PJ99180</v>
          </cell>
          <cell r="C23523" t="str">
            <v>Ok</v>
          </cell>
        </row>
        <row r="23524">
          <cell r="B23524" t="str">
            <v>426RetT-9-71-OP-50PJ15181</v>
          </cell>
          <cell r="C23524" t="str">
            <v>Ok</v>
          </cell>
        </row>
        <row r="23525">
          <cell r="B23525" t="str">
            <v>426RetT-9-71-OP-60PJ15282</v>
          </cell>
          <cell r="C23525" t="str">
            <v>Ok</v>
          </cell>
        </row>
        <row r="23526">
          <cell r="B23526" t="str">
            <v>426RetE-10-71-OP-4PJ15383</v>
          </cell>
          <cell r="C23526" t="str">
            <v>Ok</v>
          </cell>
        </row>
        <row r="23527">
          <cell r="B23527" t="str">
            <v>426RetT-10-71-OP-10PJ15484</v>
          </cell>
          <cell r="C23527" t="str">
            <v>Ok</v>
          </cell>
        </row>
        <row r="23528">
          <cell r="B23528" t="str">
            <v>426RetT-10-71-OP-20PJ15585</v>
          </cell>
          <cell r="C23528" t="str">
            <v>Ok</v>
          </cell>
        </row>
        <row r="23529">
          <cell r="B23529" t="str">
            <v>426RetE-10-71-OP-21PJ15686</v>
          </cell>
          <cell r="C23529" t="str">
            <v>Ok</v>
          </cell>
        </row>
        <row r="23530">
          <cell r="B23530" t="str">
            <v>426RetT-10-71-OP-25PJ15787</v>
          </cell>
          <cell r="C23530" t="str">
            <v>Ok</v>
          </cell>
        </row>
        <row r="23531">
          <cell r="B23531" t="str">
            <v>426RetT-10-71-OP-30PJ18588</v>
          </cell>
          <cell r="C23531" t="str">
            <v>Ok</v>
          </cell>
        </row>
        <row r="23532">
          <cell r="B23532" t="str">
            <v>426RetT-10-71-OP-35PJ15889</v>
          </cell>
          <cell r="C23532" t="str">
            <v>Ok</v>
          </cell>
        </row>
        <row r="23533">
          <cell r="B23533" t="str">
            <v>426RetT-10-71-OP-45PJ15990</v>
          </cell>
          <cell r="C23533" t="str">
            <v>Ok</v>
          </cell>
        </row>
        <row r="23534">
          <cell r="B23534" t="str">
            <v>426RetT-10-71-OP-65PJ16091</v>
          </cell>
          <cell r="C23534" t="str">
            <v>Ok</v>
          </cell>
        </row>
        <row r="23535">
          <cell r="B23535" t="str">
            <v>426RetT-10-71-OP-67PJ82092</v>
          </cell>
          <cell r="C23535" t="str">
            <v>Ok</v>
          </cell>
        </row>
        <row r="23536">
          <cell r="B23536" t="str">
            <v>426RetT-10-71-OP-70PJ16193</v>
          </cell>
          <cell r="C23536" t="str">
            <v>Ok</v>
          </cell>
        </row>
        <row r="23537">
          <cell r="B23537" t="str">
            <v>426RetT-10-71-OP-75PJ82194</v>
          </cell>
          <cell r="C23537" t="str">
            <v>Ok</v>
          </cell>
        </row>
        <row r="23538">
          <cell r="B23538" t="str">
            <v>426RetT-10-71-OP-85PJ172695</v>
          </cell>
          <cell r="C23538" t="str">
            <v>Ok</v>
          </cell>
        </row>
        <row r="23539">
          <cell r="B23539" t="str">
            <v>426RetT-10-71-OP-100PJ194596</v>
          </cell>
          <cell r="C23539" t="str">
            <v>Ok</v>
          </cell>
        </row>
        <row r="23540">
          <cell r="B23540" t="str">
            <v>428IdaT-6-47-SN-5PB12371</v>
          </cell>
          <cell r="C23540" t="str">
            <v>Ok</v>
          </cell>
        </row>
        <row r="23541">
          <cell r="B23541" t="str">
            <v>428IdaT-6-47-SN-10PB4482</v>
          </cell>
          <cell r="C23541" t="str">
            <v>Ok</v>
          </cell>
        </row>
        <row r="23542">
          <cell r="B23542" t="str">
            <v>428IdaT-6-45-OP-5PB4703</v>
          </cell>
          <cell r="C23542" t="str">
            <v>Ok</v>
          </cell>
        </row>
        <row r="23543">
          <cell r="B23543" t="str">
            <v>428IdaT-6-45-OP-10PB4714</v>
          </cell>
          <cell r="C23543" t="str">
            <v>Ok</v>
          </cell>
        </row>
        <row r="23544">
          <cell r="B23544" t="str">
            <v>428IdaT-6-45-OP-15PB4725</v>
          </cell>
          <cell r="C23544" t="str">
            <v>Ok</v>
          </cell>
        </row>
        <row r="23545">
          <cell r="B23545" t="str">
            <v>428IdaT-6-45-OP-20PB4736</v>
          </cell>
          <cell r="C23545" t="str">
            <v>Ok</v>
          </cell>
        </row>
        <row r="23546">
          <cell r="B23546" t="str">
            <v>428IdaT-6-45-OP-25PB4747</v>
          </cell>
          <cell r="C23546" t="str">
            <v>Ok</v>
          </cell>
        </row>
        <row r="23547">
          <cell r="B23547" t="str">
            <v>428IdaT-6-45-OP-31PB4758</v>
          </cell>
          <cell r="C23547" t="str">
            <v>Ok</v>
          </cell>
        </row>
        <row r="23548">
          <cell r="B23548" t="str">
            <v>428IdaT-6-45-OP-35PB4769</v>
          </cell>
          <cell r="C23548" t="str">
            <v>Ok</v>
          </cell>
        </row>
        <row r="23549">
          <cell r="B23549" t="str">
            <v>428IdaT-6-45-OP-40PB47710</v>
          </cell>
          <cell r="C23549" t="str">
            <v>Ok</v>
          </cell>
        </row>
        <row r="23550">
          <cell r="B23550" t="str">
            <v>428IdaT-6-44-NS-5PB45711</v>
          </cell>
          <cell r="C23550" t="str">
            <v>Ok</v>
          </cell>
        </row>
        <row r="23551">
          <cell r="B23551" t="str">
            <v>428IdaT-6-43-OP-5PB45812</v>
          </cell>
          <cell r="C23551" t="str">
            <v>Ok</v>
          </cell>
        </row>
        <row r="23552">
          <cell r="B23552" t="str">
            <v>428IdaT-6-43-OP-10PB45913</v>
          </cell>
          <cell r="C23552" t="str">
            <v>Ok</v>
          </cell>
        </row>
        <row r="23553">
          <cell r="B23553" t="str">
            <v>428IdaT-6-41-NS-10PB46014</v>
          </cell>
          <cell r="C23553" t="str">
            <v>Ok</v>
          </cell>
        </row>
        <row r="23554">
          <cell r="B23554" t="str">
            <v>428IdaT-6-42-OP-5PB162915</v>
          </cell>
          <cell r="C23554" t="str">
            <v>Ok</v>
          </cell>
        </row>
        <row r="23555">
          <cell r="B23555" t="str">
            <v>428IdaL-6-50-10-OPPB168316</v>
          </cell>
          <cell r="C23555" t="str">
            <v>Ok</v>
          </cell>
        </row>
        <row r="23556">
          <cell r="B23556" t="str">
            <v>428IdaT-6-7-OP-35PB47817</v>
          </cell>
          <cell r="C23556" t="str">
            <v>Ok</v>
          </cell>
        </row>
        <row r="23557">
          <cell r="B23557" t="str">
            <v>428IdaT-6-7-OP-40PB47918</v>
          </cell>
          <cell r="C23557" t="str">
            <v>Ok</v>
          </cell>
        </row>
        <row r="23558">
          <cell r="B23558" t="str">
            <v>428IdaT-6-7-OP-45PB48019</v>
          </cell>
          <cell r="C23558" t="str">
            <v>Ok</v>
          </cell>
        </row>
        <row r="23559">
          <cell r="B23559" t="str">
            <v>428IdaT-10-7-NS-1PJ9920</v>
          </cell>
          <cell r="C23559" t="str">
            <v>Ok</v>
          </cell>
        </row>
        <row r="23560">
          <cell r="B23560" t="str">
            <v>428IdaT-10-7-NS-2PJ10021</v>
          </cell>
          <cell r="C23560" t="str">
            <v>Ok</v>
          </cell>
        </row>
        <row r="23561">
          <cell r="B23561" t="str">
            <v>428IdaT-10-7-NS-3PJ10122</v>
          </cell>
          <cell r="C23561" t="str">
            <v>Ok</v>
          </cell>
        </row>
        <row r="23562">
          <cell r="B23562" t="str">
            <v>428IdaT-10-7-NS-4PJ10223</v>
          </cell>
          <cell r="C23562" t="str">
            <v>Ok</v>
          </cell>
        </row>
        <row r="23563">
          <cell r="B23563" t="str">
            <v>428IdaT-10-7-NS-7PJ174324</v>
          </cell>
          <cell r="C23563" t="str">
            <v>Ok</v>
          </cell>
        </row>
        <row r="23564">
          <cell r="B23564" t="str">
            <v>428IdaT-10-7-NS-8PJ174425</v>
          </cell>
          <cell r="C23564" t="str">
            <v>Ok</v>
          </cell>
        </row>
        <row r="23565">
          <cell r="B23565" t="str">
            <v>428IdaT-10-7-NS-10PJ10326</v>
          </cell>
          <cell r="C23565" t="str">
            <v>Ok</v>
          </cell>
        </row>
        <row r="23566">
          <cell r="B23566" t="str">
            <v>428IdaT-10-7-NS-15PJ10427</v>
          </cell>
          <cell r="C23566" t="str">
            <v>Ok</v>
          </cell>
        </row>
        <row r="23567">
          <cell r="B23567" t="str">
            <v>428IdaT-10-7-NS-20PJ10528</v>
          </cell>
          <cell r="C23567" t="str">
            <v>Ok</v>
          </cell>
        </row>
        <row r="23568">
          <cell r="B23568" t="str">
            <v>428IdaT-10-7-NS-25PJ10629</v>
          </cell>
          <cell r="C23568" t="str">
            <v>Ok</v>
          </cell>
        </row>
        <row r="23569">
          <cell r="B23569" t="str">
            <v>428IdaT-10-7-NS-30PJ10730</v>
          </cell>
          <cell r="C23569" t="str">
            <v>Ok</v>
          </cell>
        </row>
        <row r="23570">
          <cell r="B23570" t="str">
            <v>428IdaT-13-12-NS-3PI34831</v>
          </cell>
          <cell r="C23570" t="str">
            <v>Ok</v>
          </cell>
        </row>
        <row r="23571">
          <cell r="B23571" t="str">
            <v>428IdaT-13-12-NS-4PI165232</v>
          </cell>
          <cell r="C23571" t="str">
            <v>Ok</v>
          </cell>
        </row>
        <row r="23572">
          <cell r="B23572" t="str">
            <v>428IdaT-13-12-NS-10PI21233</v>
          </cell>
          <cell r="C23572" t="str">
            <v>Ok</v>
          </cell>
        </row>
        <row r="23573">
          <cell r="B23573" t="str">
            <v>428IdaT-13-12-NS-13PI159734</v>
          </cell>
          <cell r="C23573" t="str">
            <v>Ok</v>
          </cell>
        </row>
        <row r="23574">
          <cell r="B23574" t="str">
            <v>428IdaT-13-12-NS-15PI21335</v>
          </cell>
          <cell r="C23574" t="str">
            <v>Ok</v>
          </cell>
        </row>
        <row r="23575">
          <cell r="B23575" t="str">
            <v>428IdaT-13-12-NS-20PI21436</v>
          </cell>
          <cell r="C23575" t="str">
            <v>Ok</v>
          </cell>
        </row>
        <row r="23576">
          <cell r="B23576" t="str">
            <v>428IdaT-13-12-NS-25PI21537</v>
          </cell>
          <cell r="C23576" t="str">
            <v>Ok</v>
          </cell>
        </row>
        <row r="23577">
          <cell r="B23577" t="str">
            <v>428IdaT-13-12-NS-35PI34938</v>
          </cell>
          <cell r="C23577" t="str">
            <v>Ok</v>
          </cell>
        </row>
        <row r="23578">
          <cell r="B23578" t="str">
            <v>428IdaT-13-12-NS-40PI35039</v>
          </cell>
          <cell r="C23578" t="str">
            <v>Ok</v>
          </cell>
        </row>
        <row r="23579">
          <cell r="B23579" t="str">
            <v>428IdaT-13-12-NS-45PI35140</v>
          </cell>
          <cell r="C23579" t="str">
            <v>Ok</v>
          </cell>
        </row>
        <row r="23580">
          <cell r="B23580" t="str">
            <v>428IdaT-13-12-NS-50PI35241</v>
          </cell>
          <cell r="C23580" t="str">
            <v>Ok</v>
          </cell>
        </row>
        <row r="23581">
          <cell r="B23581" t="str">
            <v>428IdaT-13-12-NS-55PI35342</v>
          </cell>
          <cell r="C23581" t="str">
            <v>Ok</v>
          </cell>
        </row>
        <row r="23582">
          <cell r="B23582" t="str">
            <v>428IdaT-12-12-PO-5PI35443</v>
          </cell>
          <cell r="C23582" t="str">
            <v>Ok</v>
          </cell>
        </row>
        <row r="23583">
          <cell r="B23583" t="str">
            <v>428IdaT-12-12-PO-10PI31644</v>
          </cell>
          <cell r="C23583" t="str">
            <v>Ok</v>
          </cell>
        </row>
        <row r="23584">
          <cell r="B23584" t="str">
            <v>428IdaT-13-12-PO-5PI35545</v>
          </cell>
          <cell r="C23584" t="str">
            <v>Ok</v>
          </cell>
        </row>
        <row r="23585">
          <cell r="B23585" t="str">
            <v>428IdaT-12-12-PO-15PI35646</v>
          </cell>
          <cell r="C23585" t="str">
            <v>Ok</v>
          </cell>
        </row>
        <row r="23586">
          <cell r="B23586" t="str">
            <v>428IdaT-12-12-PO-20PI35747</v>
          </cell>
          <cell r="C23586" t="str">
            <v>Ok</v>
          </cell>
        </row>
        <row r="23587">
          <cell r="B23587" t="str">
            <v>428IdaT-29-12-PO-5PH28348</v>
          </cell>
          <cell r="C23587" t="str">
            <v>Ok</v>
          </cell>
        </row>
        <row r="23588">
          <cell r="B23588" t="str">
            <v>428IdaT-29-12-PO-10PH28449</v>
          </cell>
          <cell r="C23588" t="str">
            <v>Ok</v>
          </cell>
        </row>
        <row r="23589">
          <cell r="B23589" t="str">
            <v>428IdaT-29-12-PO-15PH28550</v>
          </cell>
          <cell r="C23589" t="str">
            <v>Ok</v>
          </cell>
        </row>
        <row r="23590">
          <cell r="B23590" t="str">
            <v>428IdaT-29-12-PO-20PH28651</v>
          </cell>
          <cell r="C23590" t="str">
            <v>Ok</v>
          </cell>
        </row>
        <row r="23591">
          <cell r="B23591" t="str">
            <v>428IdaT-29-12-PO-25PH28752</v>
          </cell>
          <cell r="C23591" t="str">
            <v>Ok</v>
          </cell>
        </row>
        <row r="23592">
          <cell r="B23592" t="str">
            <v>428IdaT-29-227-NS-45PH149853</v>
          </cell>
          <cell r="C23592" t="str">
            <v>Ok</v>
          </cell>
        </row>
        <row r="23593">
          <cell r="B23593" t="str">
            <v>428IdaT-27-232-PO-5PG41154</v>
          </cell>
          <cell r="C23593" t="str">
            <v>Ok</v>
          </cell>
        </row>
        <row r="23594">
          <cell r="B23594" t="str">
            <v>428IdaT-27-232-PO-10PG41255</v>
          </cell>
          <cell r="C23594" t="str">
            <v>Ok</v>
          </cell>
        </row>
        <row r="23595">
          <cell r="B23595" t="str">
            <v>428IdaT-27-232-PO-15PG41356</v>
          </cell>
          <cell r="C23595" t="str">
            <v>Ok</v>
          </cell>
        </row>
        <row r="23596">
          <cell r="B23596" t="str">
            <v>428IdaT-27-232-PO-20PG25157</v>
          </cell>
          <cell r="C23596" t="str">
            <v>Ok</v>
          </cell>
        </row>
        <row r="23597">
          <cell r="B23597" t="str">
            <v>428IdaT-27-232-PO-25PG25258</v>
          </cell>
          <cell r="C23597" t="str">
            <v>Ok</v>
          </cell>
        </row>
        <row r="23598">
          <cell r="B23598" t="str">
            <v>428IdaI-26-228-SN-25PG158359</v>
          </cell>
          <cell r="C23598" t="str">
            <v>Ok</v>
          </cell>
        </row>
        <row r="23599">
          <cell r="B23599" t="str">
            <v>428IdaT-6-47-SN-5PB12371</v>
          </cell>
          <cell r="C23599" t="str">
            <v>Ok</v>
          </cell>
        </row>
        <row r="23600">
          <cell r="B23600" t="str">
            <v>428IdaT-6-47-SN-10PB4482</v>
          </cell>
          <cell r="C23600" t="str">
            <v>Ok</v>
          </cell>
        </row>
        <row r="23601">
          <cell r="B23601" t="str">
            <v>428IdaT-6-45-OP-5PB4703</v>
          </cell>
          <cell r="C23601" t="str">
            <v>Ok</v>
          </cell>
        </row>
        <row r="23602">
          <cell r="B23602" t="str">
            <v>428IdaT-6-45-OP-10PB4714</v>
          </cell>
          <cell r="C23602" t="str">
            <v>Ok</v>
          </cell>
        </row>
        <row r="23603">
          <cell r="B23603" t="str">
            <v>428IdaT-6-45-OP-15PB4725</v>
          </cell>
          <cell r="C23603" t="str">
            <v>Ok</v>
          </cell>
        </row>
        <row r="23604">
          <cell r="B23604" t="str">
            <v>428IdaT-6-45-OP-20PB4736</v>
          </cell>
          <cell r="C23604" t="str">
            <v>Ok</v>
          </cell>
        </row>
        <row r="23605">
          <cell r="B23605" t="str">
            <v>428IdaT-6-45-OP-25PB4747</v>
          </cell>
          <cell r="C23605" t="str">
            <v>Ok</v>
          </cell>
        </row>
        <row r="23606">
          <cell r="B23606" t="str">
            <v>428IdaT-6-45-OP-31PB4758</v>
          </cell>
          <cell r="C23606" t="str">
            <v>Ok</v>
          </cell>
        </row>
        <row r="23607">
          <cell r="B23607" t="str">
            <v>428IdaT-6-45-OP-35PB4769</v>
          </cell>
          <cell r="C23607" t="str">
            <v>Ok</v>
          </cell>
        </row>
        <row r="23608">
          <cell r="B23608" t="str">
            <v>428IdaT-6-45-OP-40PB47710</v>
          </cell>
          <cell r="C23608" t="str">
            <v>Ok</v>
          </cell>
        </row>
        <row r="23609">
          <cell r="B23609" t="str">
            <v>428IdaT-6-44-NS-5PB45711</v>
          </cell>
          <cell r="C23609" t="str">
            <v>Ok</v>
          </cell>
        </row>
        <row r="23610">
          <cell r="B23610" t="str">
            <v>428IdaT-6-43-OP-5PB45812</v>
          </cell>
          <cell r="C23610" t="str">
            <v>Ok</v>
          </cell>
        </row>
        <row r="23611">
          <cell r="B23611" t="str">
            <v>428IdaT-6-43-OP-10PB45913</v>
          </cell>
          <cell r="C23611" t="str">
            <v>Ok</v>
          </cell>
        </row>
        <row r="23612">
          <cell r="B23612" t="str">
            <v>428IdaT-6-41-NS-10PB46014</v>
          </cell>
          <cell r="C23612" t="str">
            <v>Ok</v>
          </cell>
        </row>
        <row r="23613">
          <cell r="B23613" t="str">
            <v>428IdaT-6-42-OP-5PB162915</v>
          </cell>
          <cell r="C23613" t="str">
            <v>Ok</v>
          </cell>
        </row>
        <row r="23614">
          <cell r="B23614" t="str">
            <v>428IdaL-6-50-10-OPPB168316</v>
          </cell>
          <cell r="C23614" t="str">
            <v>Ok</v>
          </cell>
        </row>
        <row r="23615">
          <cell r="B23615" t="str">
            <v>428IdaT-6-7-OP-35PB47817</v>
          </cell>
          <cell r="C23615" t="str">
            <v>Ok</v>
          </cell>
        </row>
        <row r="23616">
          <cell r="B23616" t="str">
            <v>428IdaT-6-7-OP-40PB47918</v>
          </cell>
          <cell r="C23616" t="str">
            <v>Ok</v>
          </cell>
        </row>
        <row r="23617">
          <cell r="B23617" t="str">
            <v>428IdaT-6-7-OP-45PB48019</v>
          </cell>
          <cell r="C23617" t="str">
            <v>Ok</v>
          </cell>
        </row>
        <row r="23618">
          <cell r="B23618" t="str">
            <v>428IdaT-10-7-NS-1PJ9920</v>
          </cell>
          <cell r="C23618" t="str">
            <v>Ok</v>
          </cell>
        </row>
        <row r="23619">
          <cell r="B23619" t="str">
            <v>428IdaT-10-7-NS-2PJ10021</v>
          </cell>
          <cell r="C23619" t="str">
            <v>Ok</v>
          </cell>
        </row>
        <row r="23620">
          <cell r="B23620" t="str">
            <v>428IdaT-10-7-NS-3PJ10122</v>
          </cell>
          <cell r="C23620" t="str">
            <v>Ok</v>
          </cell>
        </row>
        <row r="23621">
          <cell r="B23621" t="str">
            <v>428IdaT-10-7-NS-4PJ10223</v>
          </cell>
          <cell r="C23621" t="str">
            <v>Ok</v>
          </cell>
        </row>
        <row r="23622">
          <cell r="B23622" t="str">
            <v>428IdaT-10-7-NS-7PJ174324</v>
          </cell>
          <cell r="C23622" t="str">
            <v>Ok</v>
          </cell>
        </row>
        <row r="23623">
          <cell r="B23623" t="str">
            <v>428IdaT-10-7-NS-8PJ174425</v>
          </cell>
          <cell r="C23623" t="str">
            <v>Ok</v>
          </cell>
        </row>
        <row r="23624">
          <cell r="B23624" t="str">
            <v>428IdaT-10-7-NS-10PJ10326</v>
          </cell>
          <cell r="C23624" t="str">
            <v>Ok</v>
          </cell>
        </row>
        <row r="23625">
          <cell r="B23625" t="str">
            <v>428IdaT-10-7-NS-15PJ10427</v>
          </cell>
          <cell r="C23625" t="str">
            <v>Ok</v>
          </cell>
        </row>
        <row r="23626">
          <cell r="B23626" t="str">
            <v>428IdaT-10-7-NS-20PJ10528</v>
          </cell>
          <cell r="C23626" t="str">
            <v>Ok</v>
          </cell>
        </row>
        <row r="23627">
          <cell r="B23627" t="str">
            <v>428IdaT-10-7-NS-25PJ10629</v>
          </cell>
          <cell r="C23627" t="str">
            <v>Ok</v>
          </cell>
        </row>
        <row r="23628">
          <cell r="B23628" t="str">
            <v>428IdaT-10-7-NS-30PJ10730</v>
          </cell>
          <cell r="C23628" t="str">
            <v>Ok</v>
          </cell>
        </row>
        <row r="23629">
          <cell r="B23629" t="str">
            <v>428IdaT-13-12-NS-3PI34831</v>
          </cell>
          <cell r="C23629" t="str">
            <v>Ok</v>
          </cell>
        </row>
        <row r="23630">
          <cell r="B23630" t="str">
            <v>428IdaT-13-12-NS-4PI165232</v>
          </cell>
          <cell r="C23630" t="str">
            <v>Ok</v>
          </cell>
        </row>
        <row r="23631">
          <cell r="B23631" t="str">
            <v>428IdaT-13-12-NS-10PI21233</v>
          </cell>
          <cell r="C23631" t="str">
            <v>Ok</v>
          </cell>
        </row>
        <row r="23632">
          <cell r="B23632" t="str">
            <v>428IdaT-13-12-NS-13PI159734</v>
          </cell>
          <cell r="C23632" t="str">
            <v>Ok</v>
          </cell>
        </row>
        <row r="23633">
          <cell r="B23633" t="str">
            <v>428IdaT-13-12-NS-15PI21335</v>
          </cell>
          <cell r="C23633" t="str">
            <v>Ok</v>
          </cell>
        </row>
        <row r="23634">
          <cell r="B23634" t="str">
            <v>428IdaT-13-12-NS-20PI21436</v>
          </cell>
          <cell r="C23634" t="str">
            <v>Ok</v>
          </cell>
        </row>
        <row r="23635">
          <cell r="B23635" t="str">
            <v>428IdaT-13-12-NS-25PI21537</v>
          </cell>
          <cell r="C23635" t="str">
            <v>Ok</v>
          </cell>
        </row>
        <row r="23636">
          <cell r="B23636" t="str">
            <v>428IdaT-13-12-NS-35PI34938</v>
          </cell>
          <cell r="C23636" t="str">
            <v>Ok</v>
          </cell>
        </row>
        <row r="23637">
          <cell r="B23637" t="str">
            <v>428IdaT-13-12-NS-40PI35039</v>
          </cell>
          <cell r="C23637" t="str">
            <v>Ok</v>
          </cell>
        </row>
        <row r="23638">
          <cell r="B23638" t="str">
            <v>428IdaT-13-12-NS-45PI35140</v>
          </cell>
          <cell r="C23638" t="str">
            <v>Ok</v>
          </cell>
        </row>
        <row r="23639">
          <cell r="B23639" t="str">
            <v>428IdaT-13-12-NS-50PI35241</v>
          </cell>
          <cell r="C23639" t="str">
            <v>Ok</v>
          </cell>
        </row>
        <row r="23640">
          <cell r="B23640" t="str">
            <v>428IdaT-13-12-NS-55PI35342</v>
          </cell>
          <cell r="C23640" t="str">
            <v>Ok</v>
          </cell>
        </row>
        <row r="23641">
          <cell r="B23641" t="str">
            <v>428IdaT-12-12-PO-5PI35443</v>
          </cell>
          <cell r="C23641" t="str">
            <v>Ok</v>
          </cell>
        </row>
        <row r="23642">
          <cell r="B23642" t="str">
            <v>428IdaT-12-12-PO-10PI31644</v>
          </cell>
          <cell r="C23642" t="str">
            <v>Ok</v>
          </cell>
        </row>
        <row r="23643">
          <cell r="B23643" t="str">
            <v>428IdaT-13-12-PO-5PI35545</v>
          </cell>
          <cell r="C23643" t="str">
            <v>Ok</v>
          </cell>
        </row>
        <row r="23644">
          <cell r="B23644" t="str">
            <v>428IdaT-12-12-PO-15PI35646</v>
          </cell>
          <cell r="C23644" t="str">
            <v>Ok</v>
          </cell>
        </row>
        <row r="23645">
          <cell r="B23645" t="str">
            <v>428IdaT-12-12-PO-20PI35747</v>
          </cell>
          <cell r="C23645" t="str">
            <v>Ok</v>
          </cell>
        </row>
        <row r="23646">
          <cell r="B23646" t="str">
            <v>428IdaT-29-12-PO-5PH28348</v>
          </cell>
          <cell r="C23646" t="str">
            <v>Ok</v>
          </cell>
        </row>
        <row r="23647">
          <cell r="B23647" t="str">
            <v>428IdaT-29-12-PO-10PH28449</v>
          </cell>
          <cell r="C23647" t="str">
            <v>Ok</v>
          </cell>
        </row>
        <row r="23648">
          <cell r="B23648" t="str">
            <v>428IdaT-29-12-PO-15PH28550</v>
          </cell>
          <cell r="C23648" t="str">
            <v>Ok</v>
          </cell>
        </row>
        <row r="23649">
          <cell r="B23649" t="str">
            <v>428IdaT-29-12-PO-20PH28651</v>
          </cell>
          <cell r="C23649" t="str">
            <v>Ok</v>
          </cell>
        </row>
        <row r="23650">
          <cell r="B23650" t="str">
            <v>428IdaT-29-12-PO-25PH28752</v>
          </cell>
          <cell r="C23650" t="str">
            <v>Ok</v>
          </cell>
        </row>
        <row r="23651">
          <cell r="B23651" t="str">
            <v>428IdaT-29-227-NS-45PH149853</v>
          </cell>
          <cell r="C23651" t="str">
            <v>Ok</v>
          </cell>
        </row>
        <row r="23652">
          <cell r="B23652" t="str">
            <v>428IdaT-27-232-PO-5PG41154</v>
          </cell>
          <cell r="C23652" t="str">
            <v>Ok</v>
          </cell>
        </row>
        <row r="23653">
          <cell r="B23653" t="str">
            <v>428IdaT-27-232-PO-10PG41255</v>
          </cell>
          <cell r="C23653" t="str">
            <v>Ok</v>
          </cell>
        </row>
        <row r="23654">
          <cell r="B23654" t="str">
            <v>428IdaT-27-232-PO-15PG41356</v>
          </cell>
          <cell r="C23654" t="str">
            <v>Ok</v>
          </cell>
        </row>
        <row r="23655">
          <cell r="B23655" t="str">
            <v>428IdaT-27-232-PO-20PG25157</v>
          </cell>
          <cell r="C23655" t="str">
            <v>Ok</v>
          </cell>
        </row>
        <row r="23656">
          <cell r="B23656" t="str">
            <v>428IdaT-27-232-PO-25PG25258</v>
          </cell>
          <cell r="C23656" t="str">
            <v>Ok</v>
          </cell>
        </row>
        <row r="23657">
          <cell r="B23657" t="str">
            <v>428IdaT-26-228-SN-10PG5959</v>
          </cell>
          <cell r="C23657" t="str">
            <v>Ok</v>
          </cell>
        </row>
        <row r="23658">
          <cell r="B23658" t="str">
            <v>428IdaT-26-228-SN-15PG6060</v>
          </cell>
          <cell r="C23658" t="str">
            <v>Ok</v>
          </cell>
        </row>
        <row r="23659">
          <cell r="B23659" t="str">
            <v>428IdaT-26-228-SN-20PG157361</v>
          </cell>
          <cell r="C23659" t="str">
            <v>Ok</v>
          </cell>
        </row>
        <row r="23660">
          <cell r="B23660" t="str">
            <v>428RetI-26-228-SN-25PG15831</v>
          </cell>
          <cell r="C23660" t="str">
            <v>Ok</v>
          </cell>
        </row>
        <row r="23661">
          <cell r="B23661" t="str">
            <v>428RetT-26-231-OP-5PG2492</v>
          </cell>
          <cell r="C23661" t="str">
            <v>Ok</v>
          </cell>
        </row>
        <row r="23662">
          <cell r="B23662" t="str">
            <v>428RetT-26-231-OP-10PG2503</v>
          </cell>
          <cell r="C23662" t="str">
            <v>Ok</v>
          </cell>
        </row>
        <row r="23663">
          <cell r="B23663" t="str">
            <v>428RetT-26-231-OP-15PG4154</v>
          </cell>
          <cell r="C23663" t="str">
            <v>Ok</v>
          </cell>
        </row>
        <row r="23664">
          <cell r="B23664" t="str">
            <v>428RetT-26-231-OP-20PG4165</v>
          </cell>
          <cell r="C23664" t="str">
            <v>Ok</v>
          </cell>
        </row>
        <row r="23665">
          <cell r="B23665" t="str">
            <v>428RetT-26-231-OP-25PG4176</v>
          </cell>
          <cell r="C23665" t="str">
            <v>Ok</v>
          </cell>
        </row>
        <row r="23666">
          <cell r="B23666" t="str">
            <v>428RetT-26-229-SN-5PG4187</v>
          </cell>
          <cell r="C23666" t="str">
            <v>Ok</v>
          </cell>
        </row>
        <row r="23667">
          <cell r="B23667" t="str">
            <v>428RetT-29-12-OP-5PH2888</v>
          </cell>
          <cell r="C23667" t="str">
            <v>Ok</v>
          </cell>
        </row>
        <row r="23668">
          <cell r="B23668" t="str">
            <v>428RetT-29-12-OP-10PH2899</v>
          </cell>
          <cell r="C23668" t="str">
            <v>Ok</v>
          </cell>
        </row>
        <row r="23669">
          <cell r="B23669" t="str">
            <v>428RetT-29-12-OP-15PH29010</v>
          </cell>
          <cell r="C23669" t="str">
            <v>Ok</v>
          </cell>
        </row>
        <row r="23670">
          <cell r="B23670" t="str">
            <v>428RetT-29-12-OP-18PH29111</v>
          </cell>
          <cell r="C23670" t="str">
            <v>Ok</v>
          </cell>
        </row>
        <row r="23671">
          <cell r="B23671" t="str">
            <v>428RetT-29-12-OP-20PH29212</v>
          </cell>
          <cell r="C23671" t="str">
            <v>Ok</v>
          </cell>
        </row>
        <row r="23672">
          <cell r="B23672" t="str">
            <v>428RetT-12-12-OP-5PI35813</v>
          </cell>
          <cell r="C23672" t="str">
            <v>Ok</v>
          </cell>
        </row>
        <row r="23673">
          <cell r="B23673" t="str">
            <v>428RetT-12-12-OP-10PI35914</v>
          </cell>
          <cell r="C23673" t="str">
            <v>Ok</v>
          </cell>
        </row>
        <row r="23674">
          <cell r="B23674" t="str">
            <v>428RetT-12-12-OP-15PI36015</v>
          </cell>
          <cell r="C23674" t="str">
            <v>Ok</v>
          </cell>
        </row>
        <row r="23675">
          <cell r="B23675" t="str">
            <v>428RetT-12-12-OP-18PI36116</v>
          </cell>
          <cell r="C23675" t="str">
            <v>Ok</v>
          </cell>
        </row>
        <row r="23676">
          <cell r="B23676" t="str">
            <v>428RetT-12-12-OP-20PI36217</v>
          </cell>
          <cell r="C23676" t="str">
            <v>Ok</v>
          </cell>
        </row>
        <row r="23677">
          <cell r="B23677" t="str">
            <v>428RetT-12-12-OP-25PI36318</v>
          </cell>
          <cell r="C23677" t="str">
            <v>Ok</v>
          </cell>
        </row>
        <row r="23678">
          <cell r="B23678" t="str">
            <v>428RetT-13-12-SN-5PI36419</v>
          </cell>
          <cell r="C23678" t="str">
            <v>Ok</v>
          </cell>
        </row>
        <row r="23679">
          <cell r="B23679" t="str">
            <v>428RetT-13-12-SN-10PI36520</v>
          </cell>
          <cell r="C23679" t="str">
            <v>Ok</v>
          </cell>
        </row>
        <row r="23680">
          <cell r="B23680" t="str">
            <v>428RetT-13-12-SN-15PI36621</v>
          </cell>
          <cell r="C23680" t="str">
            <v>Ok</v>
          </cell>
        </row>
        <row r="23681">
          <cell r="B23681" t="str">
            <v>428RetT-13-12-SN-25PI36722</v>
          </cell>
          <cell r="C23681" t="str">
            <v>Ok</v>
          </cell>
        </row>
        <row r="23682">
          <cell r="B23682" t="str">
            <v>428RetT-13-12-SN-27PI146223</v>
          </cell>
          <cell r="C23682" t="str">
            <v>Ok</v>
          </cell>
        </row>
        <row r="23683">
          <cell r="B23683" t="str">
            <v>428RetT-13-12-SN-30PI23724</v>
          </cell>
          <cell r="C23683" t="str">
            <v>Ok</v>
          </cell>
        </row>
        <row r="23684">
          <cell r="B23684" t="str">
            <v>428RetT-13-12-SN-35PI23825</v>
          </cell>
          <cell r="C23684" t="str">
            <v>Ok</v>
          </cell>
        </row>
        <row r="23685">
          <cell r="B23685" t="str">
            <v>428RetT-13-12-SN-40PI23926</v>
          </cell>
          <cell r="C23685" t="str">
            <v>Ok</v>
          </cell>
        </row>
        <row r="23686">
          <cell r="B23686" t="str">
            <v>428RetT-13-12-SN-45PI24027</v>
          </cell>
          <cell r="C23686" t="str">
            <v>Ok</v>
          </cell>
        </row>
        <row r="23687">
          <cell r="B23687" t="str">
            <v>428RetT-13-12-SN-50PI24128</v>
          </cell>
          <cell r="C23687" t="str">
            <v>Ok</v>
          </cell>
        </row>
        <row r="23688">
          <cell r="B23688" t="str">
            <v>428RetT-13-12-SN-55PI24229</v>
          </cell>
          <cell r="C23688" t="str">
            <v>Ok</v>
          </cell>
        </row>
        <row r="23689">
          <cell r="B23689" t="str">
            <v>428RetT-10-7-SN-5PJ10830</v>
          </cell>
          <cell r="C23689" t="str">
            <v>Ok</v>
          </cell>
        </row>
        <row r="23690">
          <cell r="B23690" t="str">
            <v>428RetT-10-7-SN-10PJ10931</v>
          </cell>
          <cell r="C23690" t="str">
            <v>Ok</v>
          </cell>
        </row>
        <row r="23691">
          <cell r="B23691" t="str">
            <v>428RetT-10-7-SN-15PJ11032</v>
          </cell>
          <cell r="C23691" t="str">
            <v>Ok</v>
          </cell>
        </row>
        <row r="23692">
          <cell r="B23692" t="str">
            <v>428RetT-10-7-SN-20PJ11133</v>
          </cell>
          <cell r="C23692" t="str">
            <v>Ok</v>
          </cell>
        </row>
        <row r="23693">
          <cell r="B23693" t="str">
            <v>428RetT-10-71-OP-80PJ16234</v>
          </cell>
          <cell r="C23693" t="str">
            <v>Ok</v>
          </cell>
        </row>
        <row r="23694">
          <cell r="B23694" t="str">
            <v>428RetT-10-7-SN-50PJ174535</v>
          </cell>
          <cell r="C23694" t="str">
            <v>Ok</v>
          </cell>
        </row>
        <row r="23695">
          <cell r="B23695" t="str">
            <v>428RetT-10-7-SN-55PJ174636</v>
          </cell>
          <cell r="C23695" t="str">
            <v>Ok</v>
          </cell>
        </row>
        <row r="23696">
          <cell r="B23696" t="str">
            <v>428RetL-10-4-5-POPJ84637</v>
          </cell>
          <cell r="C23696" t="str">
            <v>Ok</v>
          </cell>
        </row>
        <row r="23697">
          <cell r="B23697" t="str">
            <v>428RetL-10-4-10-OPPJ79438</v>
          </cell>
          <cell r="C23697" t="str">
            <v>Ok</v>
          </cell>
        </row>
        <row r="23698">
          <cell r="B23698" t="str">
            <v>428RetT-5-7-SN-5PB48139</v>
          </cell>
          <cell r="C23698" t="str">
            <v>Ok</v>
          </cell>
        </row>
        <row r="23699">
          <cell r="B23699" t="str">
            <v>428RetT-5-7-SN-10PB48240</v>
          </cell>
          <cell r="C23699" t="str">
            <v>Ok</v>
          </cell>
        </row>
        <row r="23700">
          <cell r="B23700" t="str">
            <v>428RetT-5-7-SN-13PB166441</v>
          </cell>
          <cell r="C23700" t="str">
            <v>Ok</v>
          </cell>
        </row>
        <row r="23701">
          <cell r="B23701" t="str">
            <v>428RetT-5-7-SN-15PB48342</v>
          </cell>
          <cell r="C23701" t="str">
            <v>Ok</v>
          </cell>
        </row>
        <row r="23702">
          <cell r="B23702" t="str">
            <v>428RetT-6-7-PO-2PB48443</v>
          </cell>
          <cell r="C23702" t="str">
            <v>Ok</v>
          </cell>
        </row>
        <row r="23703">
          <cell r="B23703" t="str">
            <v>428RetT-6-7-PO-5PB48544</v>
          </cell>
          <cell r="C23703" t="str">
            <v>Ok</v>
          </cell>
        </row>
        <row r="23704">
          <cell r="B23704" t="str">
            <v>428RetT-6-7-PO-10PB48645</v>
          </cell>
          <cell r="C23704" t="str">
            <v>Ok</v>
          </cell>
        </row>
        <row r="23705">
          <cell r="B23705" t="str">
            <v>428RetT-6-7-PO-15PB48746</v>
          </cell>
          <cell r="C23705" t="str">
            <v>Ok</v>
          </cell>
        </row>
        <row r="23706">
          <cell r="B23706" t="str">
            <v>428RetT-6-7-PO-20PB48847</v>
          </cell>
          <cell r="C23706" t="str">
            <v>Ok</v>
          </cell>
        </row>
        <row r="23707">
          <cell r="B23707" t="str">
            <v>428RetT-6-41-SN-5PB52748</v>
          </cell>
          <cell r="C23707" t="str">
            <v>Ok</v>
          </cell>
        </row>
        <row r="23708">
          <cell r="B23708" t="str">
            <v>428RetT-6-41-SN-10PB40349</v>
          </cell>
          <cell r="C23708" t="str">
            <v>Ok</v>
          </cell>
        </row>
        <row r="23709">
          <cell r="B23709" t="str">
            <v>428RetT-6-43-PO-10PB40450</v>
          </cell>
          <cell r="C23709" t="str">
            <v>Ok</v>
          </cell>
        </row>
        <row r="23710">
          <cell r="B23710" t="str">
            <v>428RetT-6-43-PO-15PB40551</v>
          </cell>
          <cell r="C23710" t="str">
            <v>Ok</v>
          </cell>
        </row>
        <row r="23711">
          <cell r="B23711" t="str">
            <v>428RetT-6-44-SN-5PB40652</v>
          </cell>
          <cell r="C23711" t="str">
            <v>Ok</v>
          </cell>
        </row>
        <row r="23712">
          <cell r="B23712" t="str">
            <v>428RetT-6-45-PO-13PB40753</v>
          </cell>
          <cell r="C23712" t="str">
            <v>Ok</v>
          </cell>
        </row>
        <row r="23713">
          <cell r="B23713" t="str">
            <v>428RetT-6-45-PO-17PB49654</v>
          </cell>
          <cell r="C23713" t="str">
            <v>Ok</v>
          </cell>
        </row>
        <row r="23714">
          <cell r="B23714" t="str">
            <v>428RetT-6-45-PO-23PB49755</v>
          </cell>
          <cell r="C23714" t="str">
            <v>Ok</v>
          </cell>
        </row>
        <row r="23715">
          <cell r="B23715" t="str">
            <v>428RetT-6-45-PO-27PB49856</v>
          </cell>
          <cell r="C23715" t="str">
            <v>Ok</v>
          </cell>
        </row>
        <row r="23716">
          <cell r="B23716" t="str">
            <v>428RetT-6-45-PO-33PB49957</v>
          </cell>
          <cell r="C23716" t="str">
            <v>Ok</v>
          </cell>
        </row>
        <row r="23717">
          <cell r="B23717" t="str">
            <v>428RetT-6-45-PO-37PB50058</v>
          </cell>
          <cell r="C23717" t="str">
            <v>Ok</v>
          </cell>
        </row>
        <row r="23718">
          <cell r="B23718" t="str">
            <v>428RetT-6-45-PO-43PB50159</v>
          </cell>
          <cell r="C23718" t="str">
            <v>Ok</v>
          </cell>
        </row>
        <row r="23719">
          <cell r="B23719" t="str">
            <v>428RetT-6-45-PO-45PB50260</v>
          </cell>
          <cell r="C23719" t="str">
            <v>Ok</v>
          </cell>
        </row>
        <row r="23720">
          <cell r="B23720" t="str">
            <v>428RetPOR DEFINIRPOR DEFINIR61</v>
          </cell>
          <cell r="C23720" t="str">
            <v>Ok</v>
          </cell>
        </row>
        <row r="23721">
          <cell r="B23721" t="str">
            <v>428RetT-6-307-NS-5PB155762</v>
          </cell>
          <cell r="C23721" t="str">
            <v>Ok</v>
          </cell>
        </row>
        <row r="23722">
          <cell r="B23722" t="str">
            <v>428RetT-26-228-NS-45PG2041</v>
          </cell>
          <cell r="C23722" t="str">
            <v>Ok</v>
          </cell>
        </row>
        <row r="23723">
          <cell r="B23723" t="str">
            <v>428RetT-26-228-NS-50PG92</v>
          </cell>
          <cell r="C23723" t="str">
            <v>Ok</v>
          </cell>
        </row>
        <row r="23724">
          <cell r="B23724" t="str">
            <v>428RetT-26-231-OP-5PG2493</v>
          </cell>
          <cell r="C23724" t="str">
            <v>Ok</v>
          </cell>
        </row>
        <row r="23725">
          <cell r="B23725" t="str">
            <v>428RetT-26-231-OP-10PG2504</v>
          </cell>
          <cell r="C23725" t="str">
            <v>Ok</v>
          </cell>
        </row>
        <row r="23726">
          <cell r="B23726" t="str">
            <v>428RetT-26-231-OP-15PG4155</v>
          </cell>
          <cell r="C23726" t="str">
            <v>Ok</v>
          </cell>
        </row>
        <row r="23727">
          <cell r="B23727" t="str">
            <v>428RetT-26-231-OP-20PG4166</v>
          </cell>
          <cell r="C23727" t="str">
            <v>Ok</v>
          </cell>
        </row>
        <row r="23728">
          <cell r="B23728" t="str">
            <v>428RetT-26-231-OP-25PG4177</v>
          </cell>
          <cell r="C23728" t="str">
            <v>Ok</v>
          </cell>
        </row>
        <row r="23729">
          <cell r="B23729" t="str">
            <v>428RetT-26-229-SN-5PG4188</v>
          </cell>
          <cell r="C23729" t="str">
            <v>Ok</v>
          </cell>
        </row>
        <row r="23730">
          <cell r="B23730" t="str">
            <v>428RetT-29-12-OP-5PH2889</v>
          </cell>
          <cell r="C23730" t="str">
            <v>Ok</v>
          </cell>
        </row>
        <row r="23731">
          <cell r="B23731" t="str">
            <v>428RetT-29-12-OP-10PH28910</v>
          </cell>
          <cell r="C23731" t="str">
            <v>Ok</v>
          </cell>
        </row>
        <row r="23732">
          <cell r="B23732" t="str">
            <v>428RetT-29-12-OP-15PH29011</v>
          </cell>
          <cell r="C23732" t="str">
            <v>Ok</v>
          </cell>
        </row>
        <row r="23733">
          <cell r="B23733" t="str">
            <v>428RetT-29-12-OP-18PH29112</v>
          </cell>
          <cell r="C23733" t="str">
            <v>Ok</v>
          </cell>
        </row>
        <row r="23734">
          <cell r="B23734" t="str">
            <v>428RetT-29-12-OP-20PH29213</v>
          </cell>
          <cell r="C23734" t="str">
            <v>Ok</v>
          </cell>
        </row>
        <row r="23735">
          <cell r="B23735" t="str">
            <v>428RetT-12-12-OP-5PI35814</v>
          </cell>
          <cell r="C23735" t="str">
            <v>Ok</v>
          </cell>
        </row>
        <row r="23736">
          <cell r="B23736" t="str">
            <v>428RetT-12-12-OP-10PI35915</v>
          </cell>
          <cell r="C23736" t="str">
            <v>Ok</v>
          </cell>
        </row>
        <row r="23737">
          <cell r="B23737" t="str">
            <v>428RetT-12-12-OP-15PI36016</v>
          </cell>
          <cell r="C23737" t="str">
            <v>Ok</v>
          </cell>
        </row>
        <row r="23738">
          <cell r="B23738" t="str">
            <v>428RetT-12-12-OP-18PI36117</v>
          </cell>
          <cell r="C23738" t="str">
            <v>Ok</v>
          </cell>
        </row>
        <row r="23739">
          <cell r="B23739" t="str">
            <v>428RetT-12-12-OP-20PI36218</v>
          </cell>
          <cell r="C23739" t="str">
            <v>Ok</v>
          </cell>
        </row>
        <row r="23740">
          <cell r="B23740" t="str">
            <v>428RetT-12-12-OP-25PI36319</v>
          </cell>
          <cell r="C23740" t="str">
            <v>Ok</v>
          </cell>
        </row>
        <row r="23741">
          <cell r="B23741" t="str">
            <v>428RetT-13-12-SN-5PI36420</v>
          </cell>
          <cell r="C23741" t="str">
            <v>Ok</v>
          </cell>
        </row>
        <row r="23742">
          <cell r="B23742" t="str">
            <v>428RetT-13-12-SN-10PI36521</v>
          </cell>
          <cell r="C23742" t="str">
            <v>Ok</v>
          </cell>
        </row>
        <row r="23743">
          <cell r="B23743" t="str">
            <v>428RetT-13-12-SN-15PI36622</v>
          </cell>
          <cell r="C23743" t="str">
            <v>Ok</v>
          </cell>
        </row>
        <row r="23744">
          <cell r="B23744" t="str">
            <v>428RetT-13-12-SN-25PI36723</v>
          </cell>
          <cell r="C23744" t="str">
            <v>Ok</v>
          </cell>
        </row>
        <row r="23745">
          <cell r="B23745" t="str">
            <v>428RetT-13-12-SN-27PI146224</v>
          </cell>
          <cell r="C23745" t="str">
            <v>Ok</v>
          </cell>
        </row>
        <row r="23746">
          <cell r="B23746" t="str">
            <v>428RetT-13-12-SN-30PI23725</v>
          </cell>
          <cell r="C23746" t="str">
            <v>Ok</v>
          </cell>
        </row>
        <row r="23747">
          <cell r="B23747" t="str">
            <v>428RetT-13-12-SN-35PI23826</v>
          </cell>
          <cell r="C23747" t="str">
            <v>Ok</v>
          </cell>
        </row>
        <row r="23748">
          <cell r="B23748" t="str">
            <v>428RetT-13-12-SN-40PI23927</v>
          </cell>
          <cell r="C23748" t="str">
            <v>Ok</v>
          </cell>
        </row>
        <row r="23749">
          <cell r="B23749" t="str">
            <v>428RetT-13-12-SN-45PI24028</v>
          </cell>
          <cell r="C23749" t="str">
            <v>Ok</v>
          </cell>
        </row>
        <row r="23750">
          <cell r="B23750" t="str">
            <v>428RetT-13-12-SN-50PI24129</v>
          </cell>
          <cell r="C23750" t="str">
            <v>Ok</v>
          </cell>
        </row>
        <row r="23751">
          <cell r="B23751" t="str">
            <v>428RetT-13-12-SN-55PI24230</v>
          </cell>
          <cell r="C23751" t="str">
            <v>Ok</v>
          </cell>
        </row>
        <row r="23752">
          <cell r="B23752" t="str">
            <v>428RetT-10-7-SN-5PJ10831</v>
          </cell>
          <cell r="C23752" t="str">
            <v>Ok</v>
          </cell>
        </row>
        <row r="23753">
          <cell r="B23753" t="str">
            <v>428RetT-10-7-SN-10PJ10932</v>
          </cell>
          <cell r="C23753" t="str">
            <v>Ok</v>
          </cell>
        </row>
        <row r="23754">
          <cell r="B23754" t="str">
            <v>428RetT-10-7-SN-15PJ11033</v>
          </cell>
          <cell r="C23754" t="str">
            <v>Ok</v>
          </cell>
        </row>
        <row r="23755">
          <cell r="B23755" t="str">
            <v>428RetT-10-7-SN-20PJ11134</v>
          </cell>
          <cell r="C23755" t="str">
            <v>Ok</v>
          </cell>
        </row>
        <row r="23756">
          <cell r="B23756" t="str">
            <v>428RetT-10-71-OP-80PJ16235</v>
          </cell>
          <cell r="C23756" t="str">
            <v>Ok</v>
          </cell>
        </row>
        <row r="23757">
          <cell r="B23757" t="str">
            <v>428RetT-10-7-SN-50PJ174536</v>
          </cell>
          <cell r="C23757" t="str">
            <v>Ok</v>
          </cell>
        </row>
        <row r="23758">
          <cell r="B23758" t="str">
            <v>428RetT-10-7-SN-55PJ174637</v>
          </cell>
          <cell r="C23758" t="str">
            <v>Ok</v>
          </cell>
        </row>
        <row r="23759">
          <cell r="B23759" t="str">
            <v>428RetL-10-4-5-POPJ84638</v>
          </cell>
          <cell r="C23759" t="str">
            <v>Ok</v>
          </cell>
        </row>
        <row r="23760">
          <cell r="B23760" t="str">
            <v>428RetL-10-4-10-OPPJ79439</v>
          </cell>
          <cell r="C23760" t="str">
            <v>Ok</v>
          </cell>
        </row>
        <row r="23761">
          <cell r="B23761" t="str">
            <v>428RetT-5-7-SN-5PB48140</v>
          </cell>
          <cell r="C23761" t="str">
            <v>Ok</v>
          </cell>
        </row>
        <row r="23762">
          <cell r="B23762" t="str">
            <v>428RetT-5-7-SN-10PB48241</v>
          </cell>
          <cell r="C23762" t="str">
            <v>Ok</v>
          </cell>
        </row>
        <row r="23763">
          <cell r="B23763" t="str">
            <v>428RetT-5-7-SN-13PB166442</v>
          </cell>
          <cell r="C23763" t="str">
            <v>Ok</v>
          </cell>
        </row>
        <row r="23764">
          <cell r="B23764" t="str">
            <v>428RetT-5-7-SN-15PB48343</v>
          </cell>
          <cell r="C23764" t="str">
            <v>Ok</v>
          </cell>
        </row>
        <row r="23765">
          <cell r="B23765" t="str">
            <v>428RetT-6-7-PO-2PB48444</v>
          </cell>
          <cell r="C23765" t="str">
            <v>Ok</v>
          </cell>
        </row>
        <row r="23766">
          <cell r="B23766" t="str">
            <v>428RetT-6-7-PO-5PB48545</v>
          </cell>
          <cell r="C23766" t="str">
            <v>Ok</v>
          </cell>
        </row>
        <row r="23767">
          <cell r="B23767" t="str">
            <v>428RetT-6-7-PO-10PB48646</v>
          </cell>
          <cell r="C23767" t="str">
            <v>Ok</v>
          </cell>
        </row>
        <row r="23768">
          <cell r="B23768" t="str">
            <v>428RetT-6-7-PO-15PB48747</v>
          </cell>
          <cell r="C23768" t="str">
            <v>Ok</v>
          </cell>
        </row>
        <row r="23769">
          <cell r="B23769" t="str">
            <v>428RetT-6-7-PO-20PB48848</v>
          </cell>
          <cell r="C23769" t="str">
            <v>Ok</v>
          </cell>
        </row>
        <row r="23770">
          <cell r="B23770" t="str">
            <v>428RetT-6-41-SN-10PB40349</v>
          </cell>
          <cell r="C23770" t="str">
            <v>Ok</v>
          </cell>
        </row>
        <row r="23771">
          <cell r="B23771" t="str">
            <v>428RetT-6-43-PO-10PB40450</v>
          </cell>
          <cell r="C23771" t="str">
            <v>Ok</v>
          </cell>
        </row>
        <row r="23772">
          <cell r="B23772" t="str">
            <v>428RetT-6-43-PO-15PB40551</v>
          </cell>
          <cell r="C23772" t="str">
            <v>Ok</v>
          </cell>
        </row>
        <row r="23773">
          <cell r="B23773" t="str">
            <v>428RetT-6-44-SN-5PB40652</v>
          </cell>
          <cell r="C23773" t="str">
            <v>Ok</v>
          </cell>
        </row>
        <row r="23774">
          <cell r="B23774" t="str">
            <v>428RetT-6-45-PO-17PB49653</v>
          </cell>
          <cell r="C23774" t="str">
            <v>Ok</v>
          </cell>
        </row>
        <row r="23775">
          <cell r="B23775" t="str">
            <v>428RetT-6-45-PO-23PB49754</v>
          </cell>
          <cell r="C23775" t="str">
            <v>Ok</v>
          </cell>
        </row>
        <row r="23776">
          <cell r="B23776" t="str">
            <v>428RetT-6-45-PO-27PB49855</v>
          </cell>
          <cell r="C23776" t="str">
            <v>Ok</v>
          </cell>
        </row>
        <row r="23777">
          <cell r="B23777" t="str">
            <v>428RetT-6-45-PO-33PB49956</v>
          </cell>
          <cell r="C23777" t="str">
            <v>Ok</v>
          </cell>
        </row>
        <row r="23778">
          <cell r="B23778" t="str">
            <v>428RetT-6-45-PO-37PB50057</v>
          </cell>
          <cell r="C23778" t="str">
            <v>Ok</v>
          </cell>
        </row>
        <row r="23779">
          <cell r="B23779" t="str">
            <v>428RetT-6-45-PO-43PB50158</v>
          </cell>
          <cell r="C23779" t="str">
            <v>Ok</v>
          </cell>
        </row>
        <row r="23780">
          <cell r="B23780" t="str">
            <v>428RetT-6-45-PO-45PB50259</v>
          </cell>
          <cell r="C23780" t="str">
            <v>Ok</v>
          </cell>
        </row>
        <row r="23781">
          <cell r="B23781" t="str">
            <v>428RetPOR DEFINIRPOR DEFINIR60</v>
          </cell>
          <cell r="C23781" t="str">
            <v>Ok</v>
          </cell>
        </row>
        <row r="23782">
          <cell r="B23782" t="str">
            <v>428RetT-6-307-NS-5PB155761</v>
          </cell>
          <cell r="C23782" t="str">
            <v>Ok</v>
          </cell>
        </row>
        <row r="23783">
          <cell r="B23783" t="str">
            <v>429IdaL-6-1-5-OPPB6031</v>
          </cell>
          <cell r="C23783" t="str">
            <v>Ok</v>
          </cell>
        </row>
        <row r="23784">
          <cell r="B23784" t="str">
            <v>429IdaL-6-1-5-OPPB6032</v>
          </cell>
          <cell r="C23784" t="str">
            <v>Ok</v>
          </cell>
        </row>
        <row r="23785">
          <cell r="B23785" t="str">
            <v>429IdaL-6-31-10-NSPB6043</v>
          </cell>
          <cell r="C23785" t="str">
            <v>Ok</v>
          </cell>
        </row>
        <row r="23786">
          <cell r="B23786" t="str">
            <v>429IdaL-6-31-20-POPB6054</v>
          </cell>
          <cell r="C23786" t="str">
            <v>Ok</v>
          </cell>
        </row>
        <row r="23787">
          <cell r="B23787" t="str">
            <v>429IdaL-6-30-20-SNPB6065</v>
          </cell>
          <cell r="C23787" t="str">
            <v>Ok</v>
          </cell>
        </row>
        <row r="23788">
          <cell r="B23788" t="str">
            <v>429IdaL-6-30-10-SNPB6076</v>
          </cell>
          <cell r="C23788" t="str">
            <v>Ok</v>
          </cell>
        </row>
        <row r="23789">
          <cell r="B23789" t="str">
            <v>429IdaL-6-5-30-POPB6087</v>
          </cell>
          <cell r="C23789" t="str">
            <v>Ok</v>
          </cell>
        </row>
        <row r="23790">
          <cell r="B23790" t="str">
            <v>429IdaL-6-5-40-POPB6098</v>
          </cell>
          <cell r="C23790" t="str">
            <v>Ok</v>
          </cell>
        </row>
        <row r="23791">
          <cell r="B23791" t="str">
            <v>429IdaT-6-7-PO-15PB4879</v>
          </cell>
          <cell r="C23791" t="str">
            <v>Ok</v>
          </cell>
        </row>
        <row r="23792">
          <cell r="B23792" t="str">
            <v>429IdaT-6-7-PO-20PB48810</v>
          </cell>
          <cell r="C23792" t="str">
            <v>Ok</v>
          </cell>
        </row>
        <row r="23793">
          <cell r="B23793" t="str">
            <v>429IdaT-6-41-SN-5PB52711</v>
          </cell>
          <cell r="C23793" t="str">
            <v>Ok</v>
          </cell>
        </row>
        <row r="23794">
          <cell r="B23794" t="str">
            <v>429IdaT-6-41-SN-10PB40312</v>
          </cell>
          <cell r="C23794" t="str">
            <v>Ok</v>
          </cell>
        </row>
        <row r="23795">
          <cell r="B23795" t="str">
            <v>429IdaT-6-41-SN-15PB52813</v>
          </cell>
          <cell r="C23795" t="str">
            <v>Ok</v>
          </cell>
        </row>
        <row r="23796">
          <cell r="B23796" t="str">
            <v>429IdaT-6-45-PO-5PB49414</v>
          </cell>
          <cell r="C23796" t="str">
            <v>Ok</v>
          </cell>
        </row>
        <row r="23797">
          <cell r="B23797" t="str">
            <v>429IdaT-6-45-PO-7PB49515</v>
          </cell>
          <cell r="C23797" t="str">
            <v>Ok</v>
          </cell>
        </row>
        <row r="23798">
          <cell r="B23798" t="str">
            <v>429IdaT-6-45-PO-13PB40716</v>
          </cell>
          <cell r="C23798" t="str">
            <v>Ok</v>
          </cell>
        </row>
        <row r="23799">
          <cell r="B23799" t="str">
            <v>429IdaT-6-45-PO-17PB49617</v>
          </cell>
          <cell r="C23799" t="str">
            <v>Ok</v>
          </cell>
        </row>
        <row r="23800">
          <cell r="B23800" t="str">
            <v>429IdaT-6-45-PO-23PB49718</v>
          </cell>
          <cell r="C23800" t="str">
            <v>Ok</v>
          </cell>
        </row>
        <row r="23801">
          <cell r="B23801" t="str">
            <v>429IdaT-6-45-PO-27PB49819</v>
          </cell>
          <cell r="C23801" t="str">
            <v>Ok</v>
          </cell>
        </row>
        <row r="23802">
          <cell r="B23802" t="str">
            <v>429IdaT-6-45-PO-33PB49920</v>
          </cell>
          <cell r="C23802" t="str">
            <v>Ok</v>
          </cell>
        </row>
        <row r="23803">
          <cell r="B23803" t="str">
            <v>429IdaT-6-45-PO-37PB50021</v>
          </cell>
          <cell r="C23803" t="str">
            <v>Ok</v>
          </cell>
        </row>
        <row r="23804">
          <cell r="B23804" t="str">
            <v>429IdaT-6-45-PO-43PB50122</v>
          </cell>
          <cell r="C23804" t="str">
            <v>Ok</v>
          </cell>
        </row>
        <row r="23805">
          <cell r="B23805" t="str">
            <v>429IdaT-6-45-PO-45PB50223</v>
          </cell>
          <cell r="C23805" t="str">
            <v>Ok</v>
          </cell>
        </row>
        <row r="23806">
          <cell r="B23806" t="str">
            <v>429IdaT-6-45-PO-50PB41524</v>
          </cell>
          <cell r="C23806" t="str">
            <v>Ok</v>
          </cell>
        </row>
        <row r="23807">
          <cell r="B23807" t="str">
            <v>429IdaT-6-8-NS-5PB41625</v>
          </cell>
          <cell r="C23807" t="str">
            <v>Ok</v>
          </cell>
        </row>
        <row r="23808">
          <cell r="B23808" t="str">
            <v>429IdaT-6-8-NS-10PB41726</v>
          </cell>
          <cell r="C23808" t="str">
            <v>Ok</v>
          </cell>
        </row>
        <row r="23809">
          <cell r="B23809" t="str">
            <v>429IdaT-2-8-SN-36PB44627</v>
          </cell>
          <cell r="C23809" t="str">
            <v>Ok</v>
          </cell>
        </row>
        <row r="23810">
          <cell r="B23810" t="str">
            <v>429IdaT-2-8-SN-40PB44728</v>
          </cell>
          <cell r="C23810" t="str">
            <v>Ok</v>
          </cell>
        </row>
        <row r="23811">
          <cell r="B23811" t="str">
            <v>429IdaT-2-7-PO-5PB50329</v>
          </cell>
          <cell r="C23811" t="str">
            <v>Ok</v>
          </cell>
        </row>
        <row r="23812">
          <cell r="B23812" t="str">
            <v>429IdaT-2-7-PO-7PB50430</v>
          </cell>
          <cell r="C23812" t="str">
            <v>Ok</v>
          </cell>
        </row>
        <row r="23813">
          <cell r="B23813" t="str">
            <v>429IdaT-2-7-PO-10PB50531</v>
          </cell>
          <cell r="C23813" t="str">
            <v>Ok</v>
          </cell>
        </row>
        <row r="23814">
          <cell r="B23814" t="str">
            <v>429IdaT-2-7-PO-15PB50632</v>
          </cell>
          <cell r="C23814" t="str">
            <v>Ok</v>
          </cell>
        </row>
        <row r="23815">
          <cell r="B23815" t="str">
            <v>429IdaT-2-7-PO-20PB50733</v>
          </cell>
          <cell r="C23815" t="str">
            <v>Ok</v>
          </cell>
        </row>
        <row r="23816">
          <cell r="B23816" t="str">
            <v>429IdaT-2-7-PO-25PB50834</v>
          </cell>
          <cell r="C23816" t="str">
            <v>Ok</v>
          </cell>
        </row>
        <row r="23817">
          <cell r="B23817" t="str">
            <v>429IdaT-2-7-PO-30PB50935</v>
          </cell>
          <cell r="C23817" t="str">
            <v>Ok</v>
          </cell>
        </row>
        <row r="23818">
          <cell r="B23818" t="str">
            <v>429IdaT-2-7-PO-35PB51036</v>
          </cell>
          <cell r="C23818" t="str">
            <v>Ok</v>
          </cell>
        </row>
        <row r="23819">
          <cell r="B23819" t="str">
            <v>429IdaT-2-7-PO-40PB51137</v>
          </cell>
          <cell r="C23819" t="str">
            <v>Ok</v>
          </cell>
        </row>
        <row r="23820">
          <cell r="B23820" t="str">
            <v>429IdaT-4-12-PO-5PB12438</v>
          </cell>
          <cell r="C23820" t="str">
            <v>Ok</v>
          </cell>
        </row>
        <row r="23821">
          <cell r="B23821" t="str">
            <v>429IdaT-4-12-PO-10PB12539</v>
          </cell>
          <cell r="C23821" t="str">
            <v>Ok</v>
          </cell>
        </row>
        <row r="23822">
          <cell r="B23822" t="str">
            <v>429IdaT-4-12-PO-12PB12640</v>
          </cell>
          <cell r="C23822" t="str">
            <v>Ok</v>
          </cell>
        </row>
        <row r="23823">
          <cell r="B23823" t="str">
            <v>429IdaT-4-12-PO-20PB12841</v>
          </cell>
          <cell r="C23823" t="str">
            <v>Ok</v>
          </cell>
        </row>
        <row r="23824">
          <cell r="B23824" t="str">
            <v>429IdaT-4-12-PO-25PB12942</v>
          </cell>
          <cell r="C23824" t="str">
            <v>Ok</v>
          </cell>
        </row>
        <row r="23825">
          <cell r="B23825" t="str">
            <v>429IdaT-4-12-PO-30PB13043</v>
          </cell>
          <cell r="C23825" t="str">
            <v>Ok</v>
          </cell>
        </row>
        <row r="23826">
          <cell r="B23826" t="str">
            <v>429IdaT-4-12-PO-35PB13144</v>
          </cell>
          <cell r="C23826" t="str">
            <v>Ok</v>
          </cell>
        </row>
        <row r="23827">
          <cell r="B23827" t="str">
            <v>429IdaT-4-12-PO-40PB13245</v>
          </cell>
          <cell r="C23827" t="str">
            <v>Ok</v>
          </cell>
        </row>
        <row r="23828">
          <cell r="B23828" t="str">
            <v>429IdaT-14-492-PO-5PC112546</v>
          </cell>
          <cell r="C23828" t="str">
            <v>Ok</v>
          </cell>
        </row>
        <row r="23829">
          <cell r="B23829" t="str">
            <v>429IdaT-14-128-PO-40PC50947</v>
          </cell>
          <cell r="C23829" t="str">
            <v>Ok</v>
          </cell>
        </row>
        <row r="23830">
          <cell r="B23830" t="str">
            <v>429IdaL-14-4-5-POPC37948</v>
          </cell>
          <cell r="C23830" t="str">
            <v>Ok</v>
          </cell>
        </row>
        <row r="23831">
          <cell r="B23831" t="str">
            <v>429IdaL-14-4-15-POPC38049</v>
          </cell>
          <cell r="C23831" t="str">
            <v>Ok</v>
          </cell>
        </row>
        <row r="23832">
          <cell r="B23832" t="str">
            <v>429IdaT-14-170-NS-10PC38150</v>
          </cell>
          <cell r="C23832" t="str">
            <v>Ok</v>
          </cell>
        </row>
        <row r="23833">
          <cell r="B23833" t="str">
            <v>429IdaT-14-170-NS-15PC38251</v>
          </cell>
          <cell r="C23833" t="str">
            <v>Ok</v>
          </cell>
        </row>
        <row r="23834">
          <cell r="B23834" t="str">
            <v>429IdaT-14-170-NS-20PC38352</v>
          </cell>
          <cell r="C23834" t="str">
            <v>Ok</v>
          </cell>
        </row>
        <row r="23835">
          <cell r="B23835" t="str">
            <v>429IdaT-14-170-NS-25PC38453</v>
          </cell>
          <cell r="C23835" t="str">
            <v>Ok</v>
          </cell>
        </row>
        <row r="23836">
          <cell r="B23836" t="str">
            <v>429IdaT-14-170-NS-30PC38554</v>
          </cell>
          <cell r="C23836" t="str">
            <v>Ok</v>
          </cell>
        </row>
        <row r="23837">
          <cell r="B23837" t="str">
            <v>429IdaL-14-4-30-POPC38655</v>
          </cell>
          <cell r="C23837" t="str">
            <v>Ok</v>
          </cell>
        </row>
        <row r="23838">
          <cell r="B23838" t="str">
            <v>429IdaL-18-22-30-POPD45656</v>
          </cell>
          <cell r="C23838" t="str">
            <v>Ok</v>
          </cell>
        </row>
        <row r="23839">
          <cell r="B23839" t="str">
            <v>429IdaL-18-22-35-POPD45757</v>
          </cell>
          <cell r="C23839" t="str">
            <v>Ok</v>
          </cell>
        </row>
        <row r="23840">
          <cell r="B23840" t="str">
            <v>429IdaT-19-170-NS-5PD35758</v>
          </cell>
          <cell r="C23840" t="str">
            <v>Ok</v>
          </cell>
        </row>
        <row r="23841">
          <cell r="B23841" t="str">
            <v>429IdaT-19-170-NS-10PD35859</v>
          </cell>
          <cell r="C23841" t="str">
            <v>Ok</v>
          </cell>
        </row>
        <row r="23842">
          <cell r="B23842" t="str">
            <v>429IdaT-19-170-NS-15PD35960</v>
          </cell>
          <cell r="C23842" t="str">
            <v>Ok</v>
          </cell>
        </row>
        <row r="23843">
          <cell r="B23843" t="str">
            <v>429IdaT-19-170-NS-20PD36061</v>
          </cell>
          <cell r="C23843" t="str">
            <v>Ok</v>
          </cell>
        </row>
        <row r="23844">
          <cell r="B23844" t="str">
            <v>429IdaT-19-170-NS-25PD36162</v>
          </cell>
          <cell r="C23844" t="str">
            <v>Ok</v>
          </cell>
        </row>
        <row r="23845">
          <cell r="B23845" t="str">
            <v>429IdaT-19-170-NS-30PD36263</v>
          </cell>
          <cell r="C23845" t="str">
            <v>Ok</v>
          </cell>
        </row>
        <row r="23846">
          <cell r="B23846" t="str">
            <v>429IdaT-19-170-NS-35PD36364</v>
          </cell>
          <cell r="C23846" t="str">
            <v>Ok</v>
          </cell>
        </row>
        <row r="23847">
          <cell r="B23847" t="str">
            <v>429IdaT-19-170-NS-40PD36465</v>
          </cell>
          <cell r="C23847" t="str">
            <v>Ok</v>
          </cell>
        </row>
        <row r="23848">
          <cell r="B23848" t="str">
            <v>429IdaT-19-170-NS-45PD36566</v>
          </cell>
          <cell r="C23848" t="str">
            <v>Ok</v>
          </cell>
        </row>
        <row r="23849">
          <cell r="B23849" t="str">
            <v>429IdaT-19-170-NS-50PD36667</v>
          </cell>
          <cell r="C23849" t="str">
            <v>Ok</v>
          </cell>
        </row>
        <row r="23850">
          <cell r="B23850" t="str">
            <v>429IdaT-32-170-NS-10PD36768</v>
          </cell>
          <cell r="C23850" t="str">
            <v>Ok</v>
          </cell>
        </row>
        <row r="23851">
          <cell r="B23851" t="str">
            <v>429IdaT-32-170-NS-15PD36869</v>
          </cell>
          <cell r="C23851" t="str">
            <v>Ok</v>
          </cell>
        </row>
        <row r="23852">
          <cell r="B23852" t="str">
            <v>429IdaL-32-33-15-NSPD65670</v>
          </cell>
          <cell r="C23852" t="str">
            <v>Ok</v>
          </cell>
        </row>
        <row r="23853">
          <cell r="B23853" t="str">
            <v>429IdaT-32-170-NS-20PD36971</v>
          </cell>
          <cell r="C23853" t="str">
            <v>Ok</v>
          </cell>
        </row>
        <row r="23854">
          <cell r="B23854" t="str">
            <v>429IdaT-32-170-NS-26PD141272</v>
          </cell>
          <cell r="C23854" t="str">
            <v>Ok</v>
          </cell>
        </row>
        <row r="23855">
          <cell r="B23855" t="str">
            <v>429IdaT-32-170-NS-30PD37073</v>
          </cell>
          <cell r="C23855" t="str">
            <v>Ok</v>
          </cell>
        </row>
        <row r="23856">
          <cell r="B23856" t="str">
            <v>429IdaT-32-170-NS-35PD37174</v>
          </cell>
          <cell r="C23856" t="str">
            <v>Ok</v>
          </cell>
        </row>
        <row r="23857">
          <cell r="B23857" t="str">
            <v>429IdaT-32-170-NS-42PD37275</v>
          </cell>
          <cell r="C23857" t="str">
            <v>Ok</v>
          </cell>
        </row>
        <row r="23858">
          <cell r="B23858" t="str">
            <v>429IdaT-32-170-NS-45PD37376</v>
          </cell>
          <cell r="C23858" t="str">
            <v>Ok</v>
          </cell>
        </row>
        <row r="23859">
          <cell r="B23859" t="str">
            <v>429IdaT-32-170-NS-50PD37477</v>
          </cell>
          <cell r="C23859" t="str">
            <v>Ok</v>
          </cell>
        </row>
        <row r="23860">
          <cell r="B23860" t="str">
            <v>429IdaT-32-316-OP-5PD37578</v>
          </cell>
          <cell r="C23860" t="str">
            <v>Ok</v>
          </cell>
        </row>
        <row r="23861">
          <cell r="B23861" t="str">
            <v>429IdaT-32-316-OP-10PD37679</v>
          </cell>
          <cell r="C23861" t="str">
            <v>Ok</v>
          </cell>
        </row>
        <row r="23862">
          <cell r="B23862" t="str">
            <v>429IdaT-32-316-OP-15PD37780</v>
          </cell>
          <cell r="C23862" t="str">
            <v>Ok</v>
          </cell>
        </row>
        <row r="23863">
          <cell r="B23863" t="str">
            <v>429IdaT-32-316-OP-20PD37881</v>
          </cell>
          <cell r="C23863" t="str">
            <v>Ok</v>
          </cell>
        </row>
        <row r="23864">
          <cell r="B23864" t="str">
            <v>429IdaT-32-316-OP-25PD37982</v>
          </cell>
          <cell r="C23864" t="str">
            <v>Ok</v>
          </cell>
        </row>
        <row r="23865">
          <cell r="B23865" t="str">
            <v>429IdaT-32-316-OP-30PD38183</v>
          </cell>
          <cell r="C23865" t="str">
            <v>Ok</v>
          </cell>
        </row>
        <row r="23866">
          <cell r="B23866" t="str">
            <v>429RetT-32-316-OP-30PD3811</v>
          </cell>
          <cell r="C23866" t="str">
            <v>Ok</v>
          </cell>
        </row>
        <row r="23867">
          <cell r="B23867" t="str">
            <v>429RetL-32-3-45-SNPD2802</v>
          </cell>
          <cell r="C23867" t="str">
            <v>Ok</v>
          </cell>
        </row>
        <row r="23868">
          <cell r="B23868" t="str">
            <v>429RetL-32-15-10-POPD9733</v>
          </cell>
          <cell r="C23868" t="str">
            <v>Ok</v>
          </cell>
        </row>
        <row r="23869">
          <cell r="B23869" t="str">
            <v>429RetL-32-15-20-POPD9744</v>
          </cell>
          <cell r="C23869" t="str">
            <v>Ok</v>
          </cell>
        </row>
        <row r="23870">
          <cell r="B23870" t="str">
            <v>429RetT-32-379-NS-2PD3845</v>
          </cell>
          <cell r="C23870" t="str">
            <v>Ok</v>
          </cell>
        </row>
        <row r="23871">
          <cell r="B23871" t="str">
            <v>429RetT-32-379-NS-5PD4086</v>
          </cell>
          <cell r="C23871" t="str">
            <v>Ok</v>
          </cell>
        </row>
        <row r="23872">
          <cell r="B23872" t="str">
            <v>429RetT-32-316-PO-2PD3857</v>
          </cell>
          <cell r="C23872" t="str">
            <v>Ok</v>
          </cell>
        </row>
        <row r="23873">
          <cell r="B23873" t="str">
            <v>429RetT-32-316-PO-3PD3868</v>
          </cell>
          <cell r="C23873" t="str">
            <v>Ok</v>
          </cell>
        </row>
        <row r="23874">
          <cell r="B23874" t="str">
            <v>429RetT-32-316-PO-5PD3879</v>
          </cell>
          <cell r="C23874" t="str">
            <v>Ok</v>
          </cell>
        </row>
        <row r="23875">
          <cell r="B23875" t="str">
            <v>429RetL-32-23-20-POPD97910</v>
          </cell>
          <cell r="C23875" t="str">
            <v>Ok</v>
          </cell>
        </row>
        <row r="23876">
          <cell r="B23876" t="str">
            <v>429RetT-32-316-PO-10PD38811</v>
          </cell>
          <cell r="C23876" t="str">
            <v>Ok</v>
          </cell>
        </row>
        <row r="23877">
          <cell r="B23877" t="str">
            <v>429RetT-32-170-SN-1PD39012</v>
          </cell>
          <cell r="C23877" t="str">
            <v>Ok</v>
          </cell>
        </row>
        <row r="23878">
          <cell r="B23878" t="str">
            <v>429RetT-32-170-SN-2PD39113</v>
          </cell>
          <cell r="C23878" t="str">
            <v>Ok</v>
          </cell>
        </row>
        <row r="23879">
          <cell r="B23879" t="str">
            <v>429RetT-32-170-SN-3PD39214</v>
          </cell>
          <cell r="C23879" t="str">
            <v>Ok</v>
          </cell>
        </row>
        <row r="23880">
          <cell r="B23880" t="str">
            <v>429RetT-32-170-SN-4PD39315</v>
          </cell>
          <cell r="C23880" t="str">
            <v>Ok</v>
          </cell>
        </row>
        <row r="23881">
          <cell r="B23881" t="str">
            <v>429RetT-32-170-SN-5PD39416</v>
          </cell>
          <cell r="C23881" t="str">
            <v>Ok</v>
          </cell>
        </row>
        <row r="23882">
          <cell r="B23882" t="str">
            <v>429RetT-32-170-SN-7PD137117</v>
          </cell>
          <cell r="C23882" t="str">
            <v>Ok</v>
          </cell>
        </row>
        <row r="23883">
          <cell r="B23883" t="str">
            <v>429RetT-32-170-SN-10PD39518</v>
          </cell>
          <cell r="C23883" t="str">
            <v>Ok</v>
          </cell>
        </row>
        <row r="23884">
          <cell r="B23884" t="str">
            <v>429RetT-32-170-SN-15PD39619</v>
          </cell>
          <cell r="C23884" t="str">
            <v>Ok</v>
          </cell>
        </row>
        <row r="23885">
          <cell r="B23885" t="str">
            <v>429RetT-32-170-SN-20PD39720</v>
          </cell>
          <cell r="C23885" t="str">
            <v>Ok</v>
          </cell>
        </row>
        <row r="23886">
          <cell r="B23886" t="str">
            <v>429RetT-19-170-SN-5PD39821</v>
          </cell>
          <cell r="C23886" t="str">
            <v>Ok</v>
          </cell>
        </row>
        <row r="23887">
          <cell r="B23887" t="str">
            <v>429RetT-19-170-SN-15PD39922</v>
          </cell>
          <cell r="C23887" t="str">
            <v>Ok</v>
          </cell>
        </row>
        <row r="23888">
          <cell r="B23888" t="str">
            <v>429RetT-19-170-SN-20PD40023</v>
          </cell>
          <cell r="C23888" t="str">
            <v>Ok</v>
          </cell>
        </row>
        <row r="23889">
          <cell r="B23889" t="str">
            <v>429RetT-19-170-SN-25PD40124</v>
          </cell>
          <cell r="C23889" t="str">
            <v>Ok</v>
          </cell>
        </row>
        <row r="23890">
          <cell r="B23890" t="str">
            <v>429RetT-19-170-SN-30PD40225</v>
          </cell>
          <cell r="C23890" t="str">
            <v>Ok</v>
          </cell>
        </row>
        <row r="23891">
          <cell r="B23891" t="str">
            <v>429RetT-19-170-SN-35PD40326</v>
          </cell>
          <cell r="C23891" t="str">
            <v>Ok</v>
          </cell>
        </row>
        <row r="23892">
          <cell r="B23892" t="str">
            <v>429RetT-19-170-SN-40PD40427</v>
          </cell>
          <cell r="C23892" t="str">
            <v>Ok</v>
          </cell>
        </row>
        <row r="23893">
          <cell r="B23893" t="str">
            <v>429RetT-19-170-SN-45PD40528</v>
          </cell>
          <cell r="C23893" t="str">
            <v>Ok</v>
          </cell>
        </row>
        <row r="23894">
          <cell r="B23894" t="str">
            <v>429RetT-19-166-SN-5PD40629</v>
          </cell>
          <cell r="C23894" t="str">
            <v>Ok</v>
          </cell>
        </row>
        <row r="23895">
          <cell r="B23895" t="str">
            <v>429RetT-19-167-OP-5PD40730</v>
          </cell>
          <cell r="C23895" t="str">
            <v>Ok</v>
          </cell>
        </row>
        <row r="23896">
          <cell r="B23896" t="str">
            <v>429RetL-18-22-25-OPPD46731</v>
          </cell>
          <cell r="C23896" t="str">
            <v>Ok</v>
          </cell>
        </row>
        <row r="23897">
          <cell r="B23897" t="str">
            <v>429RetL-18-22-5-OPPD46832</v>
          </cell>
          <cell r="C23897" t="str">
            <v>Ok</v>
          </cell>
        </row>
        <row r="23898">
          <cell r="B23898" t="str">
            <v>429RetE-14-170-SN-5PC97833</v>
          </cell>
          <cell r="C23898" t="str">
            <v>Ok</v>
          </cell>
        </row>
        <row r="23899">
          <cell r="B23899" t="str">
            <v>429RetT-14-170-SN-25PC38834</v>
          </cell>
          <cell r="C23899" t="str">
            <v>Ok</v>
          </cell>
        </row>
        <row r="23900">
          <cell r="B23900" t="str">
            <v>429RetT-14-170-SN-20PC38935</v>
          </cell>
          <cell r="C23900" t="str">
            <v>Ok</v>
          </cell>
        </row>
        <row r="23901">
          <cell r="B23901" t="str">
            <v>429RetT-14-170-SN-15PC39036</v>
          </cell>
          <cell r="C23901" t="str">
            <v>Ok</v>
          </cell>
        </row>
        <row r="23902">
          <cell r="B23902" t="str">
            <v>429RetL-14-4-25-OPPC39137</v>
          </cell>
          <cell r="C23902" t="str">
            <v>Ok</v>
          </cell>
        </row>
        <row r="23903">
          <cell r="B23903" t="str">
            <v>429RetL-14-4-20-OPPC39238</v>
          </cell>
          <cell r="C23903" t="str">
            <v>Ok</v>
          </cell>
        </row>
        <row r="23904">
          <cell r="B23904" t="str">
            <v>429RetL-14-4-10-OPPC39339</v>
          </cell>
          <cell r="C23904" t="str">
            <v>Ok</v>
          </cell>
        </row>
        <row r="23905">
          <cell r="B23905" t="str">
            <v>429RetT-14-170-SN-10PC39440</v>
          </cell>
          <cell r="C23905" t="str">
            <v>Ok</v>
          </cell>
        </row>
        <row r="23906">
          <cell r="B23906" t="str">
            <v>429RetT-14-170-SN-7PC110741</v>
          </cell>
          <cell r="C23906" t="str">
            <v>Ok</v>
          </cell>
        </row>
        <row r="23907">
          <cell r="B23907" t="str">
            <v>429RetT-17-482-OP-5PC121642</v>
          </cell>
          <cell r="C23907" t="str">
            <v>Ok</v>
          </cell>
        </row>
        <row r="23908">
          <cell r="B23908" t="str">
            <v>429RetT-17-483-OP-5PC122743</v>
          </cell>
          <cell r="C23908" t="str">
            <v>Ok</v>
          </cell>
        </row>
        <row r="23909">
          <cell r="B23909" t="str">
            <v>429RetT-14-115-OP-5PC114544</v>
          </cell>
          <cell r="C23909" t="str">
            <v>Ok</v>
          </cell>
        </row>
        <row r="23910">
          <cell r="B23910" t="str">
            <v>429RetT-3-12-OP-5PB11645</v>
          </cell>
          <cell r="C23910" t="str">
            <v>Ok</v>
          </cell>
        </row>
        <row r="23911">
          <cell r="B23911" t="str">
            <v>429RetT-3-12-OP-10PB11746</v>
          </cell>
          <cell r="C23911" t="str">
            <v>Ok</v>
          </cell>
        </row>
        <row r="23912">
          <cell r="B23912" t="str">
            <v>429RetT-3-12-OP-15PB11847</v>
          </cell>
          <cell r="C23912" t="str">
            <v>Ok</v>
          </cell>
        </row>
        <row r="23913">
          <cell r="B23913" t="str">
            <v>429RetT-3-12-OP-20PB11948</v>
          </cell>
          <cell r="C23913" t="str">
            <v>Ok</v>
          </cell>
        </row>
        <row r="23914">
          <cell r="B23914" t="str">
            <v>429RetT-3-12-OP-25PB12049</v>
          </cell>
          <cell r="C23914" t="str">
            <v>Ok</v>
          </cell>
        </row>
        <row r="23915">
          <cell r="B23915" t="str">
            <v>429RetT-3-12-OP-30PB12150</v>
          </cell>
          <cell r="C23915" t="str">
            <v>Ok</v>
          </cell>
        </row>
        <row r="23916">
          <cell r="B23916" t="str">
            <v>429RetT-3-12-OP-35PB12251</v>
          </cell>
          <cell r="C23916" t="str">
            <v>Ok</v>
          </cell>
        </row>
        <row r="23917">
          <cell r="B23917" t="str">
            <v>429RetT-3-12-OP-40PB12352</v>
          </cell>
          <cell r="C23917" t="str">
            <v>Ok</v>
          </cell>
        </row>
        <row r="23918">
          <cell r="B23918" t="str">
            <v>429RetT-3-12-OP-45PB51253</v>
          </cell>
          <cell r="C23918" t="str">
            <v>Ok</v>
          </cell>
        </row>
        <row r="23919">
          <cell r="B23919" t="str">
            <v>429RetT-3-12-OP-50PB51354</v>
          </cell>
          <cell r="C23919" t="str">
            <v>Ok</v>
          </cell>
        </row>
        <row r="23920">
          <cell r="B23920" t="str">
            <v>429RetT-3-12-OP-55PB51455</v>
          </cell>
          <cell r="C23920" t="str">
            <v>Ok</v>
          </cell>
        </row>
        <row r="23921">
          <cell r="B23921" t="str">
            <v>429RetT-3-12-OP-60PB51556</v>
          </cell>
          <cell r="C23921" t="str">
            <v>Ok</v>
          </cell>
        </row>
        <row r="23922">
          <cell r="B23922" t="str">
            <v>429RetT-3-12-OP-65PB51657</v>
          </cell>
          <cell r="C23922" t="str">
            <v>Ok</v>
          </cell>
        </row>
        <row r="23923">
          <cell r="B23923" t="str">
            <v>429RetT-3-12-OP-70PB51758</v>
          </cell>
          <cell r="C23923" t="str">
            <v>Ok</v>
          </cell>
        </row>
        <row r="23924">
          <cell r="B23924" t="str">
            <v>429RetT-3-12-OP-75PB18559</v>
          </cell>
          <cell r="C23924" t="str">
            <v>Ok</v>
          </cell>
        </row>
        <row r="23925">
          <cell r="B23925" t="str">
            <v>429RetT-3-12-OP-76PB51860</v>
          </cell>
          <cell r="C23925" t="str">
            <v>Ok</v>
          </cell>
        </row>
        <row r="23926">
          <cell r="B23926" t="str">
            <v>429RetT-6-7-OP-3PB51961</v>
          </cell>
          <cell r="C23926" t="str">
            <v>Ok</v>
          </cell>
        </row>
        <row r="23927">
          <cell r="B23927" t="str">
            <v>429RetT-6-47-SN-10PB44862</v>
          </cell>
          <cell r="C23927" t="str">
            <v>Ok</v>
          </cell>
        </row>
        <row r="23928">
          <cell r="B23928" t="str">
            <v>429RetT-6-45-OP-5PB47063</v>
          </cell>
          <cell r="C23928" t="str">
            <v>Ok</v>
          </cell>
        </row>
        <row r="23929">
          <cell r="B23929" t="str">
            <v>429RetT-6-45-OP-10PB47164</v>
          </cell>
          <cell r="C23929" t="str">
            <v>Ok</v>
          </cell>
        </row>
        <row r="23930">
          <cell r="B23930" t="str">
            <v>429RetT-6-45-OP-15PB47265</v>
          </cell>
          <cell r="C23930" t="str">
            <v>Ok</v>
          </cell>
        </row>
        <row r="23931">
          <cell r="B23931" t="str">
            <v>429RetT-6-45-OP-20PB47366</v>
          </cell>
          <cell r="C23931" t="str">
            <v>Ok</v>
          </cell>
        </row>
        <row r="23932">
          <cell r="B23932" t="str">
            <v>429RetT-6-45-OP-25PB47467</v>
          </cell>
          <cell r="C23932" t="str">
            <v>Ok</v>
          </cell>
        </row>
        <row r="23933">
          <cell r="B23933" t="str">
            <v>429RetT-6-45-OP-31PB47568</v>
          </cell>
          <cell r="C23933" t="str">
            <v>Ok</v>
          </cell>
        </row>
        <row r="23934">
          <cell r="B23934" t="str">
            <v>429RetT-6-45-OP-35PB47669</v>
          </cell>
          <cell r="C23934" t="str">
            <v>Ok</v>
          </cell>
        </row>
        <row r="23935">
          <cell r="B23935" t="str">
            <v>429RetT-6-45-OP-40PB47770</v>
          </cell>
          <cell r="C23935" t="str">
            <v>Ok</v>
          </cell>
        </row>
        <row r="23936">
          <cell r="B23936" t="str">
            <v>429RetT-6-45-OP-43PB52071</v>
          </cell>
          <cell r="C23936" t="str">
            <v>Ok</v>
          </cell>
        </row>
        <row r="23937">
          <cell r="B23937" t="str">
            <v>429RetT-6-45-OP-45PB52172</v>
          </cell>
          <cell r="C23937" t="str">
            <v>Ok</v>
          </cell>
        </row>
        <row r="23938">
          <cell r="B23938" t="str">
            <v>429RetT-6-45-OP-50PB52273</v>
          </cell>
          <cell r="C23938" t="str">
            <v>Ok</v>
          </cell>
        </row>
        <row r="23939">
          <cell r="B23939" t="str">
            <v>429RetT-6-41-NS-5PB52974</v>
          </cell>
          <cell r="C23939" t="str">
            <v>Ok</v>
          </cell>
        </row>
        <row r="23940">
          <cell r="B23940" t="str">
            <v>429RetT-6-41-NS-10PB46075</v>
          </cell>
          <cell r="C23940" t="str">
            <v>Ok</v>
          </cell>
        </row>
        <row r="23941">
          <cell r="B23941" t="str">
            <v>429RetT-6-42-OP-5PB162976</v>
          </cell>
          <cell r="C23941" t="str">
            <v>Ok</v>
          </cell>
        </row>
        <row r="23942">
          <cell r="B23942" t="str">
            <v>429RetL-6-50-10-OPPB168377</v>
          </cell>
          <cell r="C23942" t="str">
            <v>Ok</v>
          </cell>
        </row>
        <row r="23943">
          <cell r="B23943" t="str">
            <v>429RetT-6-7-OP-35PB47878</v>
          </cell>
          <cell r="C23943" t="str">
            <v>Ok</v>
          </cell>
        </row>
        <row r="23944">
          <cell r="B23944" t="str">
            <v>429RetL-6-5-45-OPPB61079</v>
          </cell>
          <cell r="C23944" t="str">
            <v>Ok</v>
          </cell>
        </row>
        <row r="23945">
          <cell r="B23945" t="str">
            <v>429RetL-6-5-35-OPPB61180</v>
          </cell>
          <cell r="C23945" t="str">
            <v>Ok</v>
          </cell>
        </row>
        <row r="23946">
          <cell r="B23946" t="str">
            <v>429RetL-6-30-5-NSPB61281</v>
          </cell>
          <cell r="C23946" t="str">
            <v>Ok</v>
          </cell>
        </row>
        <row r="23947">
          <cell r="B23947" t="str">
            <v>429RetL-6-30-15-NSPB61382</v>
          </cell>
          <cell r="C23947" t="str">
            <v>Ok</v>
          </cell>
        </row>
        <row r="23948">
          <cell r="B23948" t="str">
            <v>429RetL-6-30-25-NSPB61483</v>
          </cell>
          <cell r="C23948" t="str">
            <v>Ok</v>
          </cell>
        </row>
        <row r="23949">
          <cell r="B23949" t="str">
            <v>429RetL-6-31-15-SNPB61584</v>
          </cell>
          <cell r="C23949" t="str">
            <v>Ok</v>
          </cell>
        </row>
        <row r="23950">
          <cell r="B23950" t="str">
            <v>429RetL-6-31-5-SNPB61685</v>
          </cell>
          <cell r="C23950" t="str">
            <v>Ok</v>
          </cell>
        </row>
        <row r="23951">
          <cell r="B23951" t="str">
            <v>429RetL-6-1-10-POPB61786</v>
          </cell>
          <cell r="C23951" t="str">
            <v>Ok</v>
          </cell>
        </row>
        <row r="23952">
          <cell r="B23952" t="str">
            <v>429RetT-32-316-OP-30PD3811</v>
          </cell>
          <cell r="C23952" t="str">
            <v>Ok</v>
          </cell>
        </row>
        <row r="23953">
          <cell r="B23953" t="str">
            <v>429RetL-32-3-45-SNPD2802</v>
          </cell>
          <cell r="C23953" t="str">
            <v>Ok</v>
          </cell>
        </row>
        <row r="23954">
          <cell r="B23954" t="str">
            <v>429RetL-32-15-10-POPD9733</v>
          </cell>
          <cell r="C23954" t="str">
            <v>Ok</v>
          </cell>
        </row>
        <row r="23955">
          <cell r="B23955" t="str">
            <v>429RetL-32-15-20-POPD9744</v>
          </cell>
          <cell r="C23955" t="str">
            <v>Ok</v>
          </cell>
        </row>
        <row r="23956">
          <cell r="B23956" t="str">
            <v>429RetT-32-379-NS-2PD3845</v>
          </cell>
          <cell r="C23956" t="str">
            <v>Ok</v>
          </cell>
        </row>
        <row r="23957">
          <cell r="B23957" t="str">
            <v>429RetT-32-379-NS-5PD4086</v>
          </cell>
          <cell r="C23957" t="str">
            <v>Ok</v>
          </cell>
        </row>
        <row r="23958">
          <cell r="B23958" t="str">
            <v>429RetT-32-316-PO-2PD3857</v>
          </cell>
          <cell r="C23958" t="str">
            <v>Ok</v>
          </cell>
        </row>
        <row r="23959">
          <cell r="B23959" t="str">
            <v>429RetT-32-316-PO-3PD3868</v>
          </cell>
          <cell r="C23959" t="str">
            <v>Ok</v>
          </cell>
        </row>
        <row r="23960">
          <cell r="B23960" t="str">
            <v>429RetT-32-316-PO-5PD3879</v>
          </cell>
          <cell r="C23960" t="str">
            <v>Ok</v>
          </cell>
        </row>
        <row r="23961">
          <cell r="B23961" t="str">
            <v>429RetL-32-23-20-POPD97910</v>
          </cell>
          <cell r="C23961" t="str">
            <v>Ok</v>
          </cell>
        </row>
        <row r="23962">
          <cell r="B23962" t="str">
            <v>429RetT-32-316-PO-10PD38811</v>
          </cell>
          <cell r="C23962" t="str">
            <v>Ok</v>
          </cell>
        </row>
        <row r="23963">
          <cell r="B23963" t="str">
            <v>429RetL-32-25-4-SNPD140012</v>
          </cell>
          <cell r="C23963" t="str">
            <v>Ok</v>
          </cell>
        </row>
        <row r="23964">
          <cell r="B23964" t="str">
            <v>429RetL-32-25-3-SNPD140113</v>
          </cell>
          <cell r="C23964" t="str">
            <v>Ok</v>
          </cell>
        </row>
        <row r="23965">
          <cell r="B23965" t="str">
            <v>429RetL-32-25-2-SNPD139914</v>
          </cell>
          <cell r="C23965" t="str">
            <v>Ok</v>
          </cell>
        </row>
        <row r="23966">
          <cell r="B23966" t="str">
            <v>429RetL-32-25-1-SNPD140215</v>
          </cell>
          <cell r="C23966" t="str">
            <v>Ok</v>
          </cell>
        </row>
        <row r="23967">
          <cell r="B23967" t="str">
            <v>429RetT-32-170-SN-10PD39516</v>
          </cell>
          <cell r="C23967" t="str">
            <v>Ok</v>
          </cell>
        </row>
        <row r="23968">
          <cell r="B23968" t="str">
            <v>429RetT-32-170-SN-15PD39617</v>
          </cell>
          <cell r="C23968" t="str">
            <v>Ok</v>
          </cell>
        </row>
        <row r="23969">
          <cell r="B23969" t="str">
            <v>429RetT-32-170-SN-20PD39718</v>
          </cell>
          <cell r="C23969" t="str">
            <v>Ok</v>
          </cell>
        </row>
        <row r="23970">
          <cell r="B23970" t="str">
            <v>429RetT-19-170-SN-5PD39819</v>
          </cell>
          <cell r="C23970" t="str">
            <v>Ok</v>
          </cell>
        </row>
        <row r="23971">
          <cell r="B23971" t="str">
            <v>429RetT-19-170-SN-15PD39920</v>
          </cell>
          <cell r="C23971" t="str">
            <v>Ok</v>
          </cell>
        </row>
        <row r="23972">
          <cell r="B23972" t="str">
            <v>429RetT-19-170-SN-20PD40021</v>
          </cell>
          <cell r="C23972" t="str">
            <v>Ok</v>
          </cell>
        </row>
        <row r="23973">
          <cell r="B23973" t="str">
            <v>429RetT-19-170-SN-25PD40122</v>
          </cell>
          <cell r="C23973" t="str">
            <v>Ok</v>
          </cell>
        </row>
        <row r="23974">
          <cell r="B23974" t="str">
            <v>429RetT-19-170-SN-30PD40223</v>
          </cell>
          <cell r="C23974" t="str">
            <v>Ok</v>
          </cell>
        </row>
        <row r="23975">
          <cell r="B23975" t="str">
            <v>429RetT-19-170-SN-35PD40324</v>
          </cell>
          <cell r="C23975" t="str">
            <v>Ok</v>
          </cell>
        </row>
        <row r="23976">
          <cell r="B23976" t="str">
            <v>429RetT-19-170-SN-40PD40425</v>
          </cell>
          <cell r="C23976" t="str">
            <v>Ok</v>
          </cell>
        </row>
        <row r="23977">
          <cell r="B23977" t="str">
            <v>429RetT-19-170-SN-45PD40526</v>
          </cell>
          <cell r="C23977" t="str">
            <v>Ok</v>
          </cell>
        </row>
        <row r="23978">
          <cell r="B23978" t="str">
            <v>429RetT-19-166-SN-5PD40627</v>
          </cell>
          <cell r="C23978" t="str">
            <v>Ok</v>
          </cell>
        </row>
        <row r="23979">
          <cell r="B23979" t="str">
            <v>429RetT-19-167-OP-5PD40728</v>
          </cell>
          <cell r="C23979" t="str">
            <v>Ok</v>
          </cell>
        </row>
        <row r="23980">
          <cell r="B23980" t="str">
            <v>429RetL-18-22-25-OPPD46729</v>
          </cell>
          <cell r="C23980" t="str">
            <v>Ok</v>
          </cell>
        </row>
        <row r="23981">
          <cell r="B23981" t="str">
            <v>429RetL-18-22-5-OPPD46830</v>
          </cell>
          <cell r="C23981" t="str">
            <v>Ok</v>
          </cell>
        </row>
        <row r="23982">
          <cell r="B23982" t="str">
            <v>429RetE-14-170-SN-5PC97831</v>
          </cell>
          <cell r="C23982" t="str">
            <v>Ok</v>
          </cell>
        </row>
        <row r="23983">
          <cell r="B23983" t="str">
            <v>429RetT-14-170-SN-25PC38832</v>
          </cell>
          <cell r="C23983" t="str">
            <v>Ok</v>
          </cell>
        </row>
        <row r="23984">
          <cell r="B23984" t="str">
            <v>429RetT-14-170-SN-20PC38933</v>
          </cell>
          <cell r="C23984" t="str">
            <v>Ok</v>
          </cell>
        </row>
        <row r="23985">
          <cell r="B23985" t="str">
            <v>429RetT-14-170-SN-15PC39034</v>
          </cell>
          <cell r="C23985" t="str">
            <v>Ok</v>
          </cell>
        </row>
        <row r="23986">
          <cell r="B23986" t="str">
            <v>429RetL-14-4-25-OPPC39135</v>
          </cell>
          <cell r="C23986" t="str">
            <v>Ok</v>
          </cell>
        </row>
        <row r="23987">
          <cell r="B23987" t="str">
            <v>429RetL-14-4-20-OPPC39236</v>
          </cell>
          <cell r="C23987" t="str">
            <v>Ok</v>
          </cell>
        </row>
        <row r="23988">
          <cell r="B23988" t="str">
            <v>429RetL-14-4-10-OPPC39337</v>
          </cell>
          <cell r="C23988" t="str">
            <v>Ok</v>
          </cell>
        </row>
        <row r="23989">
          <cell r="B23989" t="str">
            <v>429RetT-14-170-SN-10PC39438</v>
          </cell>
          <cell r="C23989" t="str">
            <v>Ok</v>
          </cell>
        </row>
        <row r="23990">
          <cell r="B23990" t="str">
            <v>429RetT-14-170-SN-7PC110739</v>
          </cell>
          <cell r="C23990" t="str">
            <v>Ok</v>
          </cell>
        </row>
        <row r="23991">
          <cell r="B23991" t="str">
            <v>429RetT-17-482-OP-5PC121640</v>
          </cell>
          <cell r="C23991" t="str">
            <v>Ok</v>
          </cell>
        </row>
        <row r="23992">
          <cell r="B23992" t="str">
            <v>429RetT-17-483-OP-5PC122741</v>
          </cell>
          <cell r="C23992" t="str">
            <v>Ok</v>
          </cell>
        </row>
        <row r="23993">
          <cell r="B23993" t="str">
            <v>429RetT-14-115-OP-5PC114542</v>
          </cell>
          <cell r="C23993" t="str">
            <v>Ok</v>
          </cell>
        </row>
        <row r="23994">
          <cell r="B23994" t="str">
            <v>429RetT-3-12-OP-5PB11643</v>
          </cell>
          <cell r="C23994" t="str">
            <v>Ok</v>
          </cell>
        </row>
        <row r="23995">
          <cell r="B23995" t="str">
            <v>429RetT-3-12-OP-10PB11744</v>
          </cell>
          <cell r="C23995" t="str">
            <v>Ok</v>
          </cell>
        </row>
        <row r="23996">
          <cell r="B23996" t="str">
            <v>429RetT-3-12-OP-15PB11845</v>
          </cell>
          <cell r="C23996" t="str">
            <v>Ok</v>
          </cell>
        </row>
        <row r="23997">
          <cell r="B23997" t="str">
            <v>429RetT-3-12-OP-20PB11946</v>
          </cell>
          <cell r="C23997" t="str">
            <v>Ok</v>
          </cell>
        </row>
        <row r="23998">
          <cell r="B23998" t="str">
            <v>429RetT-3-12-OP-25PB12047</v>
          </cell>
          <cell r="C23998" t="str">
            <v>Ok</v>
          </cell>
        </row>
        <row r="23999">
          <cell r="B23999" t="str">
            <v>429RetT-3-12-OP-30PB12148</v>
          </cell>
          <cell r="C23999" t="str">
            <v>Ok</v>
          </cell>
        </row>
        <row r="24000">
          <cell r="B24000" t="str">
            <v>429RetT-3-12-OP-35PB12249</v>
          </cell>
          <cell r="C24000" t="str">
            <v>Ok</v>
          </cell>
        </row>
        <row r="24001">
          <cell r="B24001" t="str">
            <v>429RetT-3-12-OP-40PB12350</v>
          </cell>
          <cell r="C24001" t="str">
            <v>Ok</v>
          </cell>
        </row>
        <row r="24002">
          <cell r="B24002" t="str">
            <v>429RetT-3-12-OP-45PB51251</v>
          </cell>
          <cell r="C24002" t="str">
            <v>Ok</v>
          </cell>
        </row>
        <row r="24003">
          <cell r="B24003" t="str">
            <v>429RetT-3-12-OP-50PB51352</v>
          </cell>
          <cell r="C24003" t="str">
            <v>Ok</v>
          </cell>
        </row>
        <row r="24004">
          <cell r="B24004" t="str">
            <v>429RetT-3-12-OP-55PB51453</v>
          </cell>
          <cell r="C24004" t="str">
            <v>Ok</v>
          </cell>
        </row>
        <row r="24005">
          <cell r="B24005" t="str">
            <v>429RetT-3-12-OP-60PB51554</v>
          </cell>
          <cell r="C24005" t="str">
            <v>Ok</v>
          </cell>
        </row>
        <row r="24006">
          <cell r="B24006" t="str">
            <v>429RetT-3-12-OP-65PB51655</v>
          </cell>
          <cell r="C24006" t="str">
            <v>Ok</v>
          </cell>
        </row>
        <row r="24007">
          <cell r="B24007" t="str">
            <v>429RetT-3-12-OP-70PB51756</v>
          </cell>
          <cell r="C24007" t="str">
            <v>Ok</v>
          </cell>
        </row>
        <row r="24008">
          <cell r="B24008" t="str">
            <v>429RetT-3-12-OP-75PB18557</v>
          </cell>
          <cell r="C24008" t="str">
            <v>Ok</v>
          </cell>
        </row>
        <row r="24009">
          <cell r="B24009" t="str">
            <v>429RetT-3-12-OP-76PB51858</v>
          </cell>
          <cell r="C24009" t="str">
            <v>Ok</v>
          </cell>
        </row>
        <row r="24010">
          <cell r="B24010" t="str">
            <v>429RetT-6-7-OP-3PB51959</v>
          </cell>
          <cell r="C24010" t="str">
            <v>Ok</v>
          </cell>
        </row>
        <row r="24011">
          <cell r="B24011" t="str">
            <v>429RetT-6-47-SN-10PB44860</v>
          </cell>
          <cell r="C24011" t="str">
            <v>Ok</v>
          </cell>
        </row>
        <row r="24012">
          <cell r="B24012" t="str">
            <v>429RetT-6-45-OP-5PB47061</v>
          </cell>
          <cell r="C24012" t="str">
            <v>Ok</v>
          </cell>
        </row>
        <row r="24013">
          <cell r="B24013" t="str">
            <v>429RetT-6-45-OP-10PB47162</v>
          </cell>
          <cell r="C24013" t="str">
            <v>Ok</v>
          </cell>
        </row>
        <row r="24014">
          <cell r="B24014" t="str">
            <v>429RetT-6-45-OP-15PB47263</v>
          </cell>
          <cell r="C24014" t="str">
            <v>Ok</v>
          </cell>
        </row>
        <row r="24015">
          <cell r="B24015" t="str">
            <v>429RetT-6-45-OP-20PB47364</v>
          </cell>
          <cell r="C24015" t="str">
            <v>Ok</v>
          </cell>
        </row>
        <row r="24016">
          <cell r="B24016" t="str">
            <v>429RetT-6-45-OP-25PB47465</v>
          </cell>
          <cell r="C24016" t="str">
            <v>Ok</v>
          </cell>
        </row>
        <row r="24017">
          <cell r="B24017" t="str">
            <v>429RetT-6-45-OP-31PB47566</v>
          </cell>
          <cell r="C24017" t="str">
            <v>Ok</v>
          </cell>
        </row>
        <row r="24018">
          <cell r="B24018" t="str">
            <v>429RetT-6-45-OP-35PB47667</v>
          </cell>
          <cell r="C24018" t="str">
            <v>Ok</v>
          </cell>
        </row>
        <row r="24019">
          <cell r="B24019" t="str">
            <v>429RetT-6-45-OP-40PB47768</v>
          </cell>
          <cell r="C24019" t="str">
            <v>Ok</v>
          </cell>
        </row>
        <row r="24020">
          <cell r="B24020" t="str">
            <v>429RetT-6-45-OP-43PB52069</v>
          </cell>
          <cell r="C24020" t="str">
            <v>Ok</v>
          </cell>
        </row>
        <row r="24021">
          <cell r="B24021" t="str">
            <v>429RetT-6-45-OP-45PB52170</v>
          </cell>
          <cell r="C24021" t="str">
            <v>Ok</v>
          </cell>
        </row>
        <row r="24022">
          <cell r="B24022" t="str">
            <v>429RetT-6-45-OP-50PB52271</v>
          </cell>
          <cell r="C24022" t="str">
            <v>Ok</v>
          </cell>
        </row>
        <row r="24023">
          <cell r="B24023" t="str">
            <v>429RetT-6-41-NS-5PB52972</v>
          </cell>
          <cell r="C24023" t="str">
            <v>Ok</v>
          </cell>
        </row>
        <row r="24024">
          <cell r="B24024" t="str">
            <v>429RetT-6-41-NS-10PB46073</v>
          </cell>
          <cell r="C24024" t="str">
            <v>Ok</v>
          </cell>
        </row>
        <row r="24025">
          <cell r="B24025" t="str">
            <v>429RetT-6-42-OP-5PB162974</v>
          </cell>
          <cell r="C24025" t="str">
            <v>Ok</v>
          </cell>
        </row>
        <row r="24026">
          <cell r="B24026" t="str">
            <v>429RetL-6-50-10-OPPB168375</v>
          </cell>
          <cell r="C24026" t="str">
            <v>Ok</v>
          </cell>
        </row>
        <row r="24027">
          <cell r="B24027" t="str">
            <v>429RetT-6-7-OP-35PB47876</v>
          </cell>
          <cell r="C24027" t="str">
            <v>Ok</v>
          </cell>
        </row>
        <row r="24028">
          <cell r="B24028" t="str">
            <v>429RetL-6-5-45-OPPB61077</v>
          </cell>
          <cell r="C24028" t="str">
            <v>Ok</v>
          </cell>
        </row>
        <row r="24029">
          <cell r="B24029" t="str">
            <v>429RetL-6-5-35-OPPB61178</v>
          </cell>
          <cell r="C24029" t="str">
            <v>Ok</v>
          </cell>
        </row>
        <row r="24030">
          <cell r="B24030" t="str">
            <v>429RetL-6-30-5-NSPB61279</v>
          </cell>
          <cell r="C24030" t="str">
            <v>Ok</v>
          </cell>
        </row>
        <row r="24031">
          <cell r="B24031" t="str">
            <v>429RetL-6-30-15-NSPB61380</v>
          </cell>
          <cell r="C24031" t="str">
            <v>Ok</v>
          </cell>
        </row>
        <row r="24032">
          <cell r="B24032" t="str">
            <v>429RetL-6-30-25-NSPB61481</v>
          </cell>
          <cell r="C24032" t="str">
            <v>Ok</v>
          </cell>
        </row>
        <row r="24033">
          <cell r="B24033" t="str">
            <v>429RetL-6-31-15-SNPB61582</v>
          </cell>
          <cell r="C24033" t="str">
            <v>Ok</v>
          </cell>
        </row>
        <row r="24034">
          <cell r="B24034" t="str">
            <v>429RetL-6-31-5-SNPB61683</v>
          </cell>
          <cell r="C24034" t="str">
            <v>Ok</v>
          </cell>
        </row>
        <row r="24035">
          <cell r="B24035" t="str">
            <v>429RetL-6-1-10-POPB61784</v>
          </cell>
          <cell r="C24035" t="str">
            <v>Ok</v>
          </cell>
        </row>
        <row r="24036">
          <cell r="B24036" t="str">
            <v>430IdaPOR DEFINIRPOR DEFINIR1</v>
          </cell>
          <cell r="C24036" t="str">
            <v>Ok</v>
          </cell>
        </row>
        <row r="24037">
          <cell r="B24037" t="str">
            <v>430IdaPOR DEFINIRPOR DEFINIR2</v>
          </cell>
          <cell r="C24037" t="str">
            <v>Ok</v>
          </cell>
        </row>
        <row r="24038">
          <cell r="B24038" t="str">
            <v>430IdaT-6-42-PO-5PB5263</v>
          </cell>
          <cell r="C24038" t="str">
            <v>Ok</v>
          </cell>
        </row>
        <row r="24039">
          <cell r="B24039" t="str">
            <v>430IdaT-6-41-SN-5PB5274</v>
          </cell>
          <cell r="C24039" t="str">
            <v>Ok</v>
          </cell>
        </row>
        <row r="24040">
          <cell r="B24040" t="str">
            <v>430IdaT-6-41-SN-10PB4035</v>
          </cell>
          <cell r="C24040" t="str">
            <v>Ok</v>
          </cell>
        </row>
        <row r="24041">
          <cell r="B24041" t="str">
            <v>430IdaT-6-41-SN-15PB5286</v>
          </cell>
          <cell r="C24041" t="str">
            <v>Ok</v>
          </cell>
        </row>
        <row r="24042">
          <cell r="B24042" t="str">
            <v>430IdaT-6-45-PO-5PB4947</v>
          </cell>
          <cell r="C24042" t="str">
            <v>Ok</v>
          </cell>
        </row>
        <row r="24043">
          <cell r="B24043" t="str">
            <v>430IdaT-6-45-PO-7PB4958</v>
          </cell>
          <cell r="C24043" t="str">
            <v>Ok</v>
          </cell>
        </row>
        <row r="24044">
          <cell r="B24044" t="str">
            <v>430IdaT-6-45-PO-13PB4079</v>
          </cell>
          <cell r="C24044" t="str">
            <v>Ok</v>
          </cell>
        </row>
        <row r="24045">
          <cell r="B24045" t="str">
            <v>430IdaT-6-45-PO-17PB49610</v>
          </cell>
          <cell r="C24045" t="str">
            <v>Ok</v>
          </cell>
        </row>
        <row r="24046">
          <cell r="B24046" t="str">
            <v>430IdaT-6-45-PO-23PB49711</v>
          </cell>
          <cell r="C24046" t="str">
            <v>Ok</v>
          </cell>
        </row>
        <row r="24047">
          <cell r="B24047" t="str">
            <v>430IdaT-6-45-PO-27PB49812</v>
          </cell>
          <cell r="C24047" t="str">
            <v>Ok</v>
          </cell>
        </row>
        <row r="24048">
          <cell r="B24048" t="str">
            <v>430IdaT-6-45-PO-33PB49913</v>
          </cell>
          <cell r="C24048" t="str">
            <v>Ok</v>
          </cell>
        </row>
        <row r="24049">
          <cell r="B24049" t="str">
            <v>430IdaT-6-330-NS-5PB58214</v>
          </cell>
          <cell r="C24049" t="str">
            <v>Ok</v>
          </cell>
        </row>
        <row r="24050">
          <cell r="B24050" t="str">
            <v>430IdaT-6-330-NS-10PB46715</v>
          </cell>
          <cell r="C24050" t="str">
            <v>Ok</v>
          </cell>
        </row>
        <row r="24051">
          <cell r="B24051" t="str">
            <v>430IdaT-6-332-PO-5PB153016</v>
          </cell>
          <cell r="C24051" t="str">
            <v>Ok</v>
          </cell>
        </row>
        <row r="24052">
          <cell r="B24052" t="str">
            <v>430IdaT-6-7-PO-40PB46817</v>
          </cell>
          <cell r="C24052" t="str">
            <v>Ok</v>
          </cell>
        </row>
        <row r="24053">
          <cell r="B24053" t="str">
            <v>430IdaT-2-7-PO-40PB51118</v>
          </cell>
          <cell r="C24053" t="str">
            <v>Ok</v>
          </cell>
        </row>
        <row r="24054">
          <cell r="B24054" t="str">
            <v>430IdaT-4-12-PO-12PB12619</v>
          </cell>
          <cell r="C24054" t="str">
            <v>Ok</v>
          </cell>
        </row>
        <row r="24055">
          <cell r="B24055" t="str">
            <v>430IdaT-4-12-PO-20PB12820</v>
          </cell>
          <cell r="C24055" t="str">
            <v>Ok</v>
          </cell>
        </row>
        <row r="24056">
          <cell r="B24056" t="str">
            <v>430IdaT-14-492-PO-5PC112521</v>
          </cell>
          <cell r="C24056" t="str">
            <v>Ok</v>
          </cell>
        </row>
        <row r="24057">
          <cell r="B24057" t="str">
            <v>430IdaE-14-128-PO-35PC15522</v>
          </cell>
          <cell r="C24057" t="str">
            <v>Ok</v>
          </cell>
        </row>
        <row r="24058">
          <cell r="B24058" t="str">
            <v>430IdaT-17-140-PO-1PC15623</v>
          </cell>
          <cell r="C24058" t="str">
            <v>Ok</v>
          </cell>
        </row>
        <row r="24059">
          <cell r="B24059" t="str">
            <v>430IdaT-17-140-PO-3PC15724</v>
          </cell>
          <cell r="C24059" t="str">
            <v>Ok</v>
          </cell>
        </row>
        <row r="24060">
          <cell r="B24060" t="str">
            <v>430IdaT-17-140-PO-5PC15825</v>
          </cell>
          <cell r="C24060" t="str">
            <v>Ok</v>
          </cell>
        </row>
        <row r="24061">
          <cell r="B24061" t="str">
            <v>430IdaT-17-140-PO-6PC15926</v>
          </cell>
          <cell r="C24061" t="str">
            <v>Ok</v>
          </cell>
        </row>
        <row r="24062">
          <cell r="B24062" t="str">
            <v>430IdaE-17-140-PO-7PC16027</v>
          </cell>
          <cell r="C24062" t="str">
            <v>Ok</v>
          </cell>
        </row>
        <row r="24063">
          <cell r="B24063" t="str">
            <v>430IdaT-17-140-PO-15PC16128</v>
          </cell>
          <cell r="C24063" t="str">
            <v>Ok</v>
          </cell>
        </row>
        <row r="24064">
          <cell r="B24064" t="str">
            <v>430IdaT-17-140-PO-20PC16229</v>
          </cell>
          <cell r="C24064" t="str">
            <v>Ok</v>
          </cell>
        </row>
        <row r="24065">
          <cell r="B24065" t="str">
            <v>430IdaT-17-140-PO-25PC16330</v>
          </cell>
          <cell r="C24065" t="str">
            <v>Ok</v>
          </cell>
        </row>
        <row r="24066">
          <cell r="B24066" t="str">
            <v>430IdaT-17-140-PO-29PC106631</v>
          </cell>
          <cell r="C24066" t="str">
            <v>Ok</v>
          </cell>
        </row>
        <row r="24067">
          <cell r="B24067" t="str">
            <v>430IdaT-17-140-PO-35PC16532</v>
          </cell>
          <cell r="C24067" t="str">
            <v>Ok</v>
          </cell>
        </row>
        <row r="24068">
          <cell r="B24068" t="str">
            <v>430IdaT-17-136-PO-5PC27833</v>
          </cell>
          <cell r="C24068" t="str">
            <v>Ok</v>
          </cell>
        </row>
        <row r="24069">
          <cell r="B24069" t="str">
            <v>430IdaT-17-136-PO-10PC27934</v>
          </cell>
          <cell r="C24069" t="str">
            <v>Ok</v>
          </cell>
        </row>
        <row r="24070">
          <cell r="B24070" t="str">
            <v>430IdaT-17-136-PO-15PC28035</v>
          </cell>
          <cell r="C24070" t="str">
            <v>Ok</v>
          </cell>
        </row>
        <row r="24071">
          <cell r="B24071" t="str">
            <v>430IdaT-17-136-PO-20PC28136</v>
          </cell>
          <cell r="C24071" t="str">
            <v>Ok</v>
          </cell>
        </row>
        <row r="24072">
          <cell r="B24072" t="str">
            <v>430IdaT-17-136-PO-25PC28237</v>
          </cell>
          <cell r="C24072" t="str">
            <v>Ok</v>
          </cell>
        </row>
        <row r="24073">
          <cell r="B24073" t="str">
            <v>430IdaT-17-136-PO-30PC28338</v>
          </cell>
          <cell r="C24073" t="str">
            <v>Ok</v>
          </cell>
        </row>
        <row r="24074">
          <cell r="B24074" t="str">
            <v>430IdaT-17-136-PO-35PC28439</v>
          </cell>
          <cell r="C24074" t="str">
            <v>Ok</v>
          </cell>
        </row>
        <row r="24075">
          <cell r="B24075" t="str">
            <v>430IdaT-17-136-PO-40PC28540</v>
          </cell>
          <cell r="C24075" t="str">
            <v>Ok</v>
          </cell>
        </row>
        <row r="24076">
          <cell r="B24076" t="str">
            <v>430IdaT-17-136-PO-45PC28641</v>
          </cell>
          <cell r="C24076" t="str">
            <v>Ok</v>
          </cell>
        </row>
        <row r="24077">
          <cell r="B24077" t="str">
            <v>430IdaT-17-136-PO-50PC28742</v>
          </cell>
          <cell r="C24077" t="str">
            <v>Ok</v>
          </cell>
        </row>
        <row r="24078">
          <cell r="B24078" t="str">
            <v>430IdaT-17-136-PO-55PC23643</v>
          </cell>
          <cell r="C24078" t="str">
            <v>Ok</v>
          </cell>
        </row>
        <row r="24079">
          <cell r="B24079" t="str">
            <v>430IdaT-17-136-PO-60PC23744</v>
          </cell>
          <cell r="C24079" t="str">
            <v>Ok</v>
          </cell>
        </row>
        <row r="24080">
          <cell r="B24080" t="str">
            <v>430IdaT-17-136-PO-70PC23945</v>
          </cell>
          <cell r="C24080" t="str">
            <v>Ok</v>
          </cell>
        </row>
        <row r="24081">
          <cell r="B24081" t="str">
            <v>430IdaT-17-136-PO-75PC28846</v>
          </cell>
          <cell r="C24081" t="str">
            <v>Ok</v>
          </cell>
        </row>
        <row r="24082">
          <cell r="B24082" t="str">
            <v>430IdaT-17-136-PO-80PC28947</v>
          </cell>
          <cell r="C24082" t="str">
            <v>Ok</v>
          </cell>
        </row>
        <row r="24083">
          <cell r="B24083" t="str">
            <v>430IdaT-17-145-PO-5PC29048</v>
          </cell>
          <cell r="C24083" t="str">
            <v>Ok</v>
          </cell>
        </row>
        <row r="24084">
          <cell r="B24084" t="str">
            <v>430IdaT-16-326-SN-5PC42349</v>
          </cell>
          <cell r="C24084" t="str">
            <v>Ok</v>
          </cell>
        </row>
        <row r="24085">
          <cell r="B24085" t="str">
            <v>430IdaT-16-138-PO-2PC42450</v>
          </cell>
          <cell r="C24085" t="str">
            <v>Ok</v>
          </cell>
        </row>
        <row r="24086">
          <cell r="B24086" t="str">
            <v>430IdaT-16-138-PO-4PC42551</v>
          </cell>
          <cell r="C24086" t="str">
            <v>Ok</v>
          </cell>
        </row>
        <row r="24087">
          <cell r="B24087" t="str">
            <v>430IdaL-16-14-105-SNPC42652</v>
          </cell>
          <cell r="C24087" t="str">
            <v>Ok</v>
          </cell>
        </row>
        <row r="24088">
          <cell r="B24088" t="str">
            <v>430IdaL-16-14-95-SNPC42753</v>
          </cell>
          <cell r="C24088" t="str">
            <v>Ok</v>
          </cell>
        </row>
        <row r="24089">
          <cell r="B24089" t="str">
            <v>430IdaL-16-14-85-SNPC42854</v>
          </cell>
          <cell r="C24089" t="str">
            <v>Ok</v>
          </cell>
        </row>
        <row r="24090">
          <cell r="B24090" t="str">
            <v>430IdaL-16-14-70-SNPC84555</v>
          </cell>
          <cell r="C24090" t="str">
            <v>Ok</v>
          </cell>
        </row>
        <row r="24091">
          <cell r="B24091" t="str">
            <v>430IdaL-16-12-20-POPC42956</v>
          </cell>
          <cell r="C24091" t="str">
            <v>Ok</v>
          </cell>
        </row>
        <row r="24092">
          <cell r="B24092" t="str">
            <v>430IdaL-16-12-30-POPC43057</v>
          </cell>
          <cell r="C24092" t="str">
            <v>Ok</v>
          </cell>
        </row>
        <row r="24093">
          <cell r="B24093" t="str">
            <v>430IdaL-16-12-40-POPC43158</v>
          </cell>
          <cell r="C24093" t="str">
            <v>Ok</v>
          </cell>
        </row>
        <row r="24094">
          <cell r="B24094" t="str">
            <v>430IdaL-16-12-45-POPC96659</v>
          </cell>
          <cell r="C24094" t="str">
            <v>Ok</v>
          </cell>
        </row>
        <row r="24095">
          <cell r="B24095" t="str">
            <v>430IdaT-16-450-NS-10PC43460</v>
          </cell>
          <cell r="C24095" t="str">
            <v>Ok</v>
          </cell>
        </row>
        <row r="24096">
          <cell r="B24096" t="str">
            <v>430RetT-16-450-NS-10PC4341</v>
          </cell>
          <cell r="C24096" t="str">
            <v>Ok</v>
          </cell>
        </row>
        <row r="24097">
          <cell r="B24097" t="str">
            <v>430RetT-16-472-OP-5PC10882</v>
          </cell>
          <cell r="C24097" t="str">
            <v>Ok</v>
          </cell>
        </row>
        <row r="24098">
          <cell r="B24098" t="str">
            <v>430RetL-16-19-20-NSPC4373</v>
          </cell>
          <cell r="C24098" t="str">
            <v>Ok</v>
          </cell>
        </row>
        <row r="24099">
          <cell r="B24099" t="str">
            <v>430RetL-16-19-35-NSPC4384</v>
          </cell>
          <cell r="C24099" t="str">
            <v>Ok</v>
          </cell>
        </row>
        <row r="24100">
          <cell r="B24100" t="str">
            <v>430RetL-16-19-40-NSPC4395</v>
          </cell>
          <cell r="C24100" t="str">
            <v>Ok</v>
          </cell>
        </row>
        <row r="24101">
          <cell r="B24101" t="str">
            <v>430RetL-16-19-50-NSPC4406</v>
          </cell>
          <cell r="C24101" t="str">
            <v>Ok</v>
          </cell>
        </row>
        <row r="24102">
          <cell r="B24102" t="str">
            <v>430RetL-16-21-15-OPPC3647</v>
          </cell>
          <cell r="C24102" t="str">
            <v>Ok</v>
          </cell>
        </row>
        <row r="24103">
          <cell r="B24103" t="str">
            <v>430RetL-16-21-5-OPPC3658</v>
          </cell>
          <cell r="C24103" t="str">
            <v>Ok</v>
          </cell>
        </row>
        <row r="24104">
          <cell r="B24104" t="str">
            <v>430RetT-16-138-OP-10PC10869</v>
          </cell>
          <cell r="C24104" t="str">
            <v>Ok</v>
          </cell>
        </row>
        <row r="24105">
          <cell r="B24105" t="str">
            <v>430RetT-16-138-OP-5PC108710</v>
          </cell>
          <cell r="C24105" t="str">
            <v>Ok</v>
          </cell>
        </row>
        <row r="24106">
          <cell r="B24106" t="str">
            <v>430RetT-16-326-NS-10PC106011</v>
          </cell>
          <cell r="C24106" t="str">
            <v>Ok</v>
          </cell>
        </row>
        <row r="24107">
          <cell r="B24107" t="str">
            <v>430RetT-15-136-OP-3PC29112</v>
          </cell>
          <cell r="C24107" t="str">
            <v>Ok</v>
          </cell>
        </row>
        <row r="24108">
          <cell r="B24108" t="str">
            <v>430RetT-15-136-OP-5PC29213</v>
          </cell>
          <cell r="C24108" t="str">
            <v>Ok</v>
          </cell>
        </row>
        <row r="24109">
          <cell r="B24109" t="str">
            <v>430RetT-15-136-OP-10PC24014</v>
          </cell>
          <cell r="C24109" t="str">
            <v>Ok</v>
          </cell>
        </row>
        <row r="24110">
          <cell r="B24110" t="str">
            <v>430RetT-15-136-OP-15PC24115</v>
          </cell>
          <cell r="C24110" t="str">
            <v>Ok</v>
          </cell>
        </row>
        <row r="24111">
          <cell r="B24111" t="str">
            <v>430RetT-15-136-OP-20PC24216</v>
          </cell>
          <cell r="C24111" t="str">
            <v>Ok</v>
          </cell>
        </row>
        <row r="24112">
          <cell r="B24112" t="str">
            <v>430RetT-15-136-OP-25PC24417</v>
          </cell>
          <cell r="C24112" t="str">
            <v>Ok</v>
          </cell>
        </row>
        <row r="24113">
          <cell r="B24113" t="str">
            <v>430RetT-17-136-OP-5PC11518</v>
          </cell>
          <cell r="C24113" t="str">
            <v>Ok</v>
          </cell>
        </row>
        <row r="24114">
          <cell r="B24114" t="str">
            <v>430RetT-17-136-OP-10PC29319</v>
          </cell>
          <cell r="C24114" t="str">
            <v>Ok</v>
          </cell>
        </row>
        <row r="24115">
          <cell r="B24115" t="str">
            <v>430RetT-17-136-OP-15PC11620</v>
          </cell>
          <cell r="C24115" t="str">
            <v>Ok</v>
          </cell>
        </row>
        <row r="24116">
          <cell r="B24116" t="str">
            <v>430RetT-17-136-OP-20PC29421</v>
          </cell>
          <cell r="C24116" t="str">
            <v>Ok</v>
          </cell>
        </row>
        <row r="24117">
          <cell r="B24117" t="str">
            <v>430RetT-17-136-OP-25PC29522</v>
          </cell>
          <cell r="C24117" t="str">
            <v>Ok</v>
          </cell>
        </row>
        <row r="24118">
          <cell r="B24118" t="str">
            <v>430RetT-17-136-OP-30PC29623</v>
          </cell>
          <cell r="C24118" t="str">
            <v>Ok</v>
          </cell>
        </row>
        <row r="24119">
          <cell r="B24119" t="str">
            <v>430RetT-17-136-OP-35PC29724</v>
          </cell>
          <cell r="C24119" t="str">
            <v>Ok</v>
          </cell>
        </row>
        <row r="24120">
          <cell r="B24120" t="str">
            <v>430RetT-17-136-OP-40PC29825</v>
          </cell>
          <cell r="C24120" t="str">
            <v>Ok</v>
          </cell>
        </row>
        <row r="24121">
          <cell r="B24121" t="str">
            <v>430RetT-17-136-OP-45PC29926</v>
          </cell>
          <cell r="C24121" t="str">
            <v>Ok</v>
          </cell>
        </row>
        <row r="24122">
          <cell r="B24122" t="str">
            <v>430RetT-17-136-OP-50PC30027</v>
          </cell>
          <cell r="C24122" t="str">
            <v>Ok</v>
          </cell>
        </row>
        <row r="24123">
          <cell r="B24123" t="str">
            <v>430RetT-17-140-OP-30PC17728</v>
          </cell>
          <cell r="C24123" t="str">
            <v>Ok</v>
          </cell>
        </row>
        <row r="24124">
          <cell r="B24124" t="str">
            <v>430RetT-17-140-OP-35PC17829</v>
          </cell>
          <cell r="C24124" t="str">
            <v>Ok</v>
          </cell>
        </row>
        <row r="24125">
          <cell r="B24125" t="str">
            <v>430RetT-17-140-OP-40PC17930</v>
          </cell>
          <cell r="C24125" t="str">
            <v>Ok</v>
          </cell>
        </row>
        <row r="24126">
          <cell r="B24126" t="str">
            <v>430RetT-17-140-OP-45PC18031</v>
          </cell>
          <cell r="C24126" t="str">
            <v>Ok</v>
          </cell>
        </row>
        <row r="24127">
          <cell r="B24127" t="str">
            <v>430RetT-17-140-OP-50PC18132</v>
          </cell>
          <cell r="C24127" t="str">
            <v>Ok</v>
          </cell>
        </row>
        <row r="24128">
          <cell r="B24128" t="str">
            <v>430RetE-17-140-OP-65PC18233</v>
          </cell>
          <cell r="C24128" t="str">
            <v>Ok</v>
          </cell>
        </row>
        <row r="24129">
          <cell r="B24129" t="str">
            <v>430RetT-17-140-OP-70PC18334</v>
          </cell>
          <cell r="C24129" t="str">
            <v>Ok</v>
          </cell>
        </row>
        <row r="24130">
          <cell r="B24130" t="str">
            <v>430RetT-17-140-OP-75PC18435</v>
          </cell>
          <cell r="C24130" t="str">
            <v>Ok</v>
          </cell>
        </row>
        <row r="24131">
          <cell r="B24131" t="str">
            <v>430RetT-17-140-OP-80PC110636</v>
          </cell>
          <cell r="C24131" t="str">
            <v>Ok</v>
          </cell>
        </row>
        <row r="24132">
          <cell r="B24132" t="str">
            <v>430RetT-17-140-OP-85PC18537</v>
          </cell>
          <cell r="C24132" t="str">
            <v>Ok</v>
          </cell>
        </row>
        <row r="24133">
          <cell r="B24133" t="str">
            <v>430RetT-17-140-OP-95PC18638</v>
          </cell>
          <cell r="C24133" t="str">
            <v>Ok</v>
          </cell>
        </row>
        <row r="24134">
          <cell r="B24134" t="str">
            <v>430RetT-17-482-OP-5PC121639</v>
          </cell>
          <cell r="C24134" t="str">
            <v>Ok</v>
          </cell>
        </row>
        <row r="24135">
          <cell r="B24135" t="str">
            <v>430RetT-17-483-OP-5PC122740</v>
          </cell>
          <cell r="C24135" t="str">
            <v>Ok</v>
          </cell>
        </row>
        <row r="24136">
          <cell r="B24136" t="str">
            <v>430RetT-14-115-OP-5PC114541</v>
          </cell>
          <cell r="C24136" t="str">
            <v>Ok</v>
          </cell>
        </row>
        <row r="24137">
          <cell r="B24137" t="str">
            <v>430RetT-3-12-OP-25PB12042</v>
          </cell>
          <cell r="C24137" t="str">
            <v>Ok</v>
          </cell>
        </row>
        <row r="24138">
          <cell r="B24138" t="str">
            <v>430RetT-3-12-OP-30PB12143</v>
          </cell>
          <cell r="C24138" t="str">
            <v>Ok</v>
          </cell>
        </row>
        <row r="24139">
          <cell r="B24139" t="str">
            <v>430RetT-6-7-OP-8PB153144</v>
          </cell>
          <cell r="C24139" t="str">
            <v>Ok</v>
          </cell>
        </row>
        <row r="24140">
          <cell r="B24140" t="str">
            <v>430RetT-6-330-SN-3PB57145</v>
          </cell>
          <cell r="C24140" t="str">
            <v>Ok</v>
          </cell>
        </row>
        <row r="24141">
          <cell r="B24141" t="str">
            <v>430RetL-6-22-30-SNPB59146</v>
          </cell>
          <cell r="C24141" t="str">
            <v>Ok</v>
          </cell>
        </row>
        <row r="24142">
          <cell r="B24142" t="str">
            <v>430RetT-6-330-SN-5PB53247</v>
          </cell>
          <cell r="C24142" t="str">
            <v>Ok</v>
          </cell>
        </row>
        <row r="24143">
          <cell r="B24143" t="str">
            <v>430RetT-6-330-SN-10PB65148</v>
          </cell>
          <cell r="C24143" t="str">
            <v>Ok</v>
          </cell>
        </row>
        <row r="24144">
          <cell r="B24144" t="str">
            <v>430RetT-6-45-OP-20PB47349</v>
          </cell>
          <cell r="C24144" t="str">
            <v>Ok</v>
          </cell>
        </row>
        <row r="24145">
          <cell r="B24145" t="str">
            <v>430RetT-6-45-OP-25PB47450</v>
          </cell>
          <cell r="C24145" t="str">
            <v>Ok</v>
          </cell>
        </row>
        <row r="24146">
          <cell r="B24146" t="str">
            <v>430RetT-6-45-OP-31PB47551</v>
          </cell>
          <cell r="C24146" t="str">
            <v>Ok</v>
          </cell>
        </row>
        <row r="24147">
          <cell r="B24147" t="str">
            <v>430RetT-6-45-OP-35PB47652</v>
          </cell>
          <cell r="C24147" t="str">
            <v>Ok</v>
          </cell>
        </row>
        <row r="24148">
          <cell r="B24148" t="str">
            <v>430RetT-6-45-OP-40PB47753</v>
          </cell>
          <cell r="C24148" t="str">
            <v>Ok</v>
          </cell>
        </row>
        <row r="24149">
          <cell r="B24149" t="str">
            <v>430RetT-6-45-OP-43PB52054</v>
          </cell>
          <cell r="C24149" t="str">
            <v>Ok</v>
          </cell>
        </row>
        <row r="24150">
          <cell r="B24150" t="str">
            <v>430RetT-6-45-OP-45PB52155</v>
          </cell>
          <cell r="C24150" t="str">
            <v>Ok</v>
          </cell>
        </row>
        <row r="24151">
          <cell r="B24151" t="str">
            <v>430RetT-6-45-OP-50PB52256</v>
          </cell>
          <cell r="C24151" t="str">
            <v>Ok</v>
          </cell>
        </row>
        <row r="24152">
          <cell r="B24152" t="str">
            <v>430RetT-6-41-NS-5PB52957</v>
          </cell>
          <cell r="C24152" t="str">
            <v>Ok</v>
          </cell>
        </row>
        <row r="24153">
          <cell r="B24153" t="str">
            <v>430RetT-6-41-NS-10PB46058</v>
          </cell>
          <cell r="C24153" t="str">
            <v>Ok</v>
          </cell>
        </row>
        <row r="24154">
          <cell r="B24154" t="str">
            <v>430RetT-6-7-OP-30PB46659</v>
          </cell>
          <cell r="C24154" t="str">
            <v>Ok</v>
          </cell>
        </row>
        <row r="24155">
          <cell r="B24155" t="str">
            <v>430RetPOR DEFINIRPOR DEFINIR60</v>
          </cell>
          <cell r="C24155" t="str">
            <v>Ok</v>
          </cell>
        </row>
        <row r="24156">
          <cell r="B24156" t="str">
            <v>430RetPOR DEFINIRPOR DEFINIR61</v>
          </cell>
          <cell r="C24156" t="str">
            <v>Ok</v>
          </cell>
        </row>
        <row r="24157">
          <cell r="B24157" t="str">
            <v>435IdaPOR DEFINIRPOR DEFINIR1</v>
          </cell>
          <cell r="C24157" t="str">
            <v>Ok</v>
          </cell>
        </row>
        <row r="24158">
          <cell r="B24158" t="str">
            <v>435IdaPOR DEFINIRPOR DEFINIR2</v>
          </cell>
          <cell r="C24158" t="str">
            <v>Ok</v>
          </cell>
        </row>
        <row r="24159">
          <cell r="B24159" t="str">
            <v>435IdaT-6-42-PO-5PB5263</v>
          </cell>
          <cell r="C24159" t="str">
            <v>Ok</v>
          </cell>
        </row>
        <row r="24160">
          <cell r="B24160" t="str">
            <v>435IdaT-6-41-SN-5PB5274</v>
          </cell>
          <cell r="C24160" t="str">
            <v>Ok</v>
          </cell>
        </row>
        <row r="24161">
          <cell r="B24161" t="str">
            <v>435IdaT-6-41-SN-10PB4035</v>
          </cell>
          <cell r="C24161" t="str">
            <v>Ok</v>
          </cell>
        </row>
        <row r="24162">
          <cell r="B24162" t="str">
            <v>435IdaT-6-41-SN-15PB5286</v>
          </cell>
          <cell r="C24162" t="str">
            <v>Ok</v>
          </cell>
        </row>
        <row r="24163">
          <cell r="B24163" t="str">
            <v>435IdaT-6-45-PO-5PB4947</v>
          </cell>
          <cell r="C24163" t="str">
            <v>Ok</v>
          </cell>
        </row>
        <row r="24164">
          <cell r="B24164" t="str">
            <v>435IdaT-6-45-PO-7PB4958</v>
          </cell>
          <cell r="C24164" t="str">
            <v>Ok</v>
          </cell>
        </row>
        <row r="24165">
          <cell r="B24165" t="str">
            <v>435IdaT-6-45-PO-13PB4079</v>
          </cell>
          <cell r="C24165" t="str">
            <v>Ok</v>
          </cell>
        </row>
        <row r="24166">
          <cell r="B24166" t="str">
            <v>435IdaT-6-45-PO-17PB49610</v>
          </cell>
          <cell r="C24166" t="str">
            <v>Ok</v>
          </cell>
        </row>
        <row r="24167">
          <cell r="B24167" t="str">
            <v>435IdaT-6-45-PO-23PB49711</v>
          </cell>
          <cell r="C24167" t="str">
            <v>Ok</v>
          </cell>
        </row>
        <row r="24168">
          <cell r="B24168" t="str">
            <v>435IdaT-6-45-PO-27PB49812</v>
          </cell>
          <cell r="C24168" t="str">
            <v>Ok</v>
          </cell>
        </row>
        <row r="24169">
          <cell r="B24169" t="str">
            <v>435IdaT-6-45-PO-33PB49913</v>
          </cell>
          <cell r="C24169" t="str">
            <v>Ok</v>
          </cell>
        </row>
        <row r="24170">
          <cell r="B24170" t="str">
            <v>435IdaT-6-330-NS-5PB58214</v>
          </cell>
          <cell r="C24170" t="str">
            <v>Ok</v>
          </cell>
        </row>
        <row r="24171">
          <cell r="B24171" t="str">
            <v>435IdaT-6-330-NS-10PB46715</v>
          </cell>
          <cell r="C24171" t="str">
            <v>Ok</v>
          </cell>
        </row>
        <row r="24172">
          <cell r="B24172" t="str">
            <v>435IdaT-6-332-PO-5PB153016</v>
          </cell>
          <cell r="C24172" t="str">
            <v>Ok</v>
          </cell>
        </row>
        <row r="24173">
          <cell r="B24173" t="str">
            <v>435IdaT-6-7-PO-40PB46817</v>
          </cell>
          <cell r="C24173" t="str">
            <v>Ok</v>
          </cell>
        </row>
        <row r="24174">
          <cell r="B24174" t="str">
            <v>435IdaT-2-7-PO-40PB51118</v>
          </cell>
          <cell r="C24174" t="str">
            <v>Ok</v>
          </cell>
        </row>
        <row r="24175">
          <cell r="B24175" t="str">
            <v>435IdaT-4-12-PO-5PB12419</v>
          </cell>
          <cell r="C24175" t="str">
            <v>Ok</v>
          </cell>
        </row>
        <row r="24176">
          <cell r="B24176" t="str">
            <v>435IdaT-4-12-PO-10PB12520</v>
          </cell>
          <cell r="C24176" t="str">
            <v>Ok</v>
          </cell>
        </row>
        <row r="24177">
          <cell r="B24177" t="str">
            <v>435IdaT-4-12-PO-12PB12621</v>
          </cell>
          <cell r="C24177" t="str">
            <v>Ok</v>
          </cell>
        </row>
        <row r="24178">
          <cell r="B24178" t="str">
            <v>435IdaT-4-12-PO-20PB12822</v>
          </cell>
          <cell r="C24178" t="str">
            <v>Ok</v>
          </cell>
        </row>
        <row r="24179">
          <cell r="B24179" t="str">
            <v>435IdaT-15-12-NS-5PC6623</v>
          </cell>
          <cell r="C24179" t="str">
            <v>Ok</v>
          </cell>
        </row>
        <row r="24180">
          <cell r="B24180" t="str">
            <v>435IdaT-15-12-NS-10PC6724</v>
          </cell>
          <cell r="C24180" t="str">
            <v>Ok</v>
          </cell>
        </row>
        <row r="24181">
          <cell r="B24181" t="str">
            <v>435IdaT-15-12-NS-15PC6825</v>
          </cell>
          <cell r="C24181" t="str">
            <v>Ok</v>
          </cell>
        </row>
        <row r="24182">
          <cell r="B24182" t="str">
            <v>435IdaT-15-135-PO-30PC21626</v>
          </cell>
          <cell r="C24182" t="str">
            <v>Ok</v>
          </cell>
        </row>
        <row r="24183">
          <cell r="B24183" t="str">
            <v>435IdaT-15-135-PO-35PC21727</v>
          </cell>
          <cell r="C24183" t="str">
            <v>Ok</v>
          </cell>
        </row>
        <row r="24184">
          <cell r="B24184" t="str">
            <v>435IdaT-15-135-PO-40PC21828</v>
          </cell>
          <cell r="C24184" t="str">
            <v>Ok</v>
          </cell>
        </row>
        <row r="24185">
          <cell r="B24185" t="str">
            <v>435IdaT-15-135-PO-45PC21929</v>
          </cell>
          <cell r="C24185" t="str">
            <v>Ok</v>
          </cell>
        </row>
        <row r="24186">
          <cell r="B24186" t="str">
            <v>435IdaT-15-135-PO-50PC22030</v>
          </cell>
          <cell r="C24186" t="str">
            <v>Ok</v>
          </cell>
        </row>
        <row r="24187">
          <cell r="B24187" t="str">
            <v>435IdaT-15-135-PO-55PC22131</v>
          </cell>
          <cell r="C24187" t="str">
            <v>Ok</v>
          </cell>
        </row>
        <row r="24188">
          <cell r="B24188" t="str">
            <v>435IdaT-15-135-PO-60PC22232</v>
          </cell>
          <cell r="C24188" t="str">
            <v>Ok</v>
          </cell>
        </row>
        <row r="24189">
          <cell r="B24189" t="str">
            <v>435IdaT-15-135-PO-65PC22333</v>
          </cell>
          <cell r="C24189" t="str">
            <v>Ok</v>
          </cell>
        </row>
        <row r="24190">
          <cell r="B24190" t="str">
            <v>435IdaT-15-135-PO-70PC22434</v>
          </cell>
          <cell r="C24190" t="str">
            <v>Ok</v>
          </cell>
        </row>
        <row r="24191">
          <cell r="B24191" t="str">
            <v>435IdaT-15-135-PO-75PC22535</v>
          </cell>
          <cell r="C24191" t="str">
            <v>Ok</v>
          </cell>
        </row>
        <row r="24192">
          <cell r="B24192" t="str">
            <v>435IdaT-15-135-PO-80PC22636</v>
          </cell>
          <cell r="C24192" t="str">
            <v>Ok</v>
          </cell>
        </row>
        <row r="24193">
          <cell r="B24193" t="str">
            <v>435IdaT-15-135-PO-85PC22737</v>
          </cell>
          <cell r="C24193" t="str">
            <v>Ok</v>
          </cell>
        </row>
        <row r="24194">
          <cell r="B24194" t="str">
            <v>435IdaL-15-11-35-NSPC65838</v>
          </cell>
          <cell r="C24194" t="str">
            <v>Ok</v>
          </cell>
        </row>
        <row r="24195">
          <cell r="B24195" t="str">
            <v>435IdaL-15-11-40-NSPC65939</v>
          </cell>
          <cell r="C24195" t="str">
            <v>Ok</v>
          </cell>
        </row>
        <row r="24196">
          <cell r="B24196" t="str">
            <v>435IdaT-15-306-OP-25PC33240</v>
          </cell>
          <cell r="C24196" t="str">
            <v>Ok</v>
          </cell>
        </row>
        <row r="24197">
          <cell r="B24197" t="str">
            <v>435RetT-15-306-OP-25PC3321</v>
          </cell>
          <cell r="C24197" t="str">
            <v>Ok</v>
          </cell>
        </row>
        <row r="24198">
          <cell r="B24198" t="str">
            <v>435RetT-15-491-SN-5PC11212</v>
          </cell>
          <cell r="C24198" t="str">
            <v>Ok</v>
          </cell>
        </row>
        <row r="24199">
          <cell r="B24199" t="str">
            <v>435RetT-15-135-OP-30PC3763</v>
          </cell>
          <cell r="C24199" t="str">
            <v>Ok</v>
          </cell>
        </row>
        <row r="24200">
          <cell r="B24200" t="str">
            <v>435RetT-15-135-OP-35PC2514</v>
          </cell>
          <cell r="C24200" t="str">
            <v>Ok</v>
          </cell>
        </row>
        <row r="24201">
          <cell r="B24201" t="str">
            <v>435RetT-15-135-OP-40PC2525</v>
          </cell>
          <cell r="C24201" t="str">
            <v>Ok</v>
          </cell>
        </row>
        <row r="24202">
          <cell r="B24202" t="str">
            <v>435RetT-15-135-OP-45PC2536</v>
          </cell>
          <cell r="C24202" t="str">
            <v>Ok</v>
          </cell>
        </row>
        <row r="24203">
          <cell r="B24203" t="str">
            <v>435RetT-15-135-OP-50PC2547</v>
          </cell>
          <cell r="C24203" t="str">
            <v>Ok</v>
          </cell>
        </row>
        <row r="24204">
          <cell r="B24204" t="str">
            <v>435RetT-15-135-OP-56PC10828</v>
          </cell>
          <cell r="C24204" t="str">
            <v>Ok</v>
          </cell>
        </row>
        <row r="24205">
          <cell r="B24205" t="str">
            <v>435RetT-15-135-OP-60PC2569</v>
          </cell>
          <cell r="C24205" t="str">
            <v>Ok</v>
          </cell>
        </row>
        <row r="24206">
          <cell r="B24206" t="str">
            <v>435RetT-15-135-OP-65PC25710</v>
          </cell>
          <cell r="C24206" t="str">
            <v>Ok</v>
          </cell>
        </row>
        <row r="24207">
          <cell r="B24207" t="str">
            <v>435RetT-15-135-OP-70PC25811</v>
          </cell>
          <cell r="C24207" t="str">
            <v>Ok</v>
          </cell>
        </row>
        <row r="24208">
          <cell r="B24208" t="str">
            <v>435RetT-15-135-OP-75PC25912</v>
          </cell>
          <cell r="C24208" t="str">
            <v>Ok</v>
          </cell>
        </row>
        <row r="24209">
          <cell r="B24209" t="str">
            <v>435RetT-15-135-OP-80PC26013</v>
          </cell>
          <cell r="C24209" t="str">
            <v>Ok</v>
          </cell>
        </row>
        <row r="24210">
          <cell r="B24210" t="str">
            <v>435RetT-15-135-OP-82PC111614</v>
          </cell>
          <cell r="C24210" t="str">
            <v>Ok</v>
          </cell>
        </row>
        <row r="24211">
          <cell r="B24211" t="str">
            <v>435RetT-15-135-OP-85PC26115</v>
          </cell>
          <cell r="C24211" t="str">
            <v>Ok</v>
          </cell>
        </row>
        <row r="24212">
          <cell r="B24212" t="str">
            <v>435RetT-15-135-OP-90PC26216</v>
          </cell>
          <cell r="C24212" t="str">
            <v>Ok</v>
          </cell>
        </row>
        <row r="24213">
          <cell r="B24213" t="str">
            <v>435RetT-15-12-SN-25PC6517</v>
          </cell>
          <cell r="C24213" t="str">
            <v>Ok</v>
          </cell>
        </row>
        <row r="24214">
          <cell r="B24214" t="str">
            <v>435RetT-3-12-OP-20PB11918</v>
          </cell>
          <cell r="C24214" t="str">
            <v>Ok</v>
          </cell>
        </row>
        <row r="24215">
          <cell r="B24215" t="str">
            <v>435RetT-3-12-OP-25PB12019</v>
          </cell>
          <cell r="C24215" t="str">
            <v>Ok</v>
          </cell>
        </row>
        <row r="24216">
          <cell r="B24216" t="str">
            <v>435RetT-3-12-OP-30PB12120</v>
          </cell>
          <cell r="C24216" t="str">
            <v>Ok</v>
          </cell>
        </row>
        <row r="24217">
          <cell r="B24217" t="str">
            <v>435RetT-6-7-OP-8PB153121</v>
          </cell>
          <cell r="C24217" t="str">
            <v>Ok</v>
          </cell>
        </row>
        <row r="24218">
          <cell r="B24218" t="str">
            <v>435RetT-6-330-SN-3PB57122</v>
          </cell>
          <cell r="C24218" t="str">
            <v>Ok</v>
          </cell>
        </row>
        <row r="24219">
          <cell r="B24219" t="str">
            <v>435RetL-6-22-30-SNPB59123</v>
          </cell>
          <cell r="C24219" t="str">
            <v>Ok</v>
          </cell>
        </row>
        <row r="24220">
          <cell r="B24220" t="str">
            <v>435RetT-6-330-SN-5PB53224</v>
          </cell>
          <cell r="C24220" t="str">
            <v>Ok</v>
          </cell>
        </row>
        <row r="24221">
          <cell r="B24221" t="str">
            <v>435RetT-6-330-SN-10PB65125</v>
          </cell>
          <cell r="C24221" t="str">
            <v>Ok</v>
          </cell>
        </row>
        <row r="24222">
          <cell r="B24222" t="str">
            <v>435RetT-6-45-OP-20PB47326</v>
          </cell>
          <cell r="C24222" t="str">
            <v>Ok</v>
          </cell>
        </row>
        <row r="24223">
          <cell r="B24223" t="str">
            <v>435RetT-6-45-OP-25PB47427</v>
          </cell>
          <cell r="C24223" t="str">
            <v>Ok</v>
          </cell>
        </row>
        <row r="24224">
          <cell r="B24224" t="str">
            <v>435RetT-6-45-OP-31PB47528</v>
          </cell>
          <cell r="C24224" t="str">
            <v>Ok</v>
          </cell>
        </row>
        <row r="24225">
          <cell r="B24225" t="str">
            <v>435RetT-6-45-OP-35PB47629</v>
          </cell>
          <cell r="C24225" t="str">
            <v>Ok</v>
          </cell>
        </row>
        <row r="24226">
          <cell r="B24226" t="str">
            <v>435RetT-6-45-OP-40PB47730</v>
          </cell>
          <cell r="C24226" t="str">
            <v>Ok</v>
          </cell>
        </row>
        <row r="24227">
          <cell r="B24227" t="str">
            <v>435RetT-6-45-OP-43PB52031</v>
          </cell>
          <cell r="C24227" t="str">
            <v>Ok</v>
          </cell>
        </row>
        <row r="24228">
          <cell r="B24228" t="str">
            <v>435RetT-6-45-OP-45PB52132</v>
          </cell>
          <cell r="C24228" t="str">
            <v>Ok</v>
          </cell>
        </row>
        <row r="24229">
          <cell r="B24229" t="str">
            <v>435RetT-6-45-OP-50PB52233</v>
          </cell>
          <cell r="C24229" t="str">
            <v>Ok</v>
          </cell>
        </row>
        <row r="24230">
          <cell r="B24230" t="str">
            <v>435RetT-6-41-NS-5PB52934</v>
          </cell>
          <cell r="C24230" t="str">
            <v>Ok</v>
          </cell>
        </row>
        <row r="24231">
          <cell r="B24231" t="str">
            <v>435RetT-6-41-NS-10PB46035</v>
          </cell>
          <cell r="C24231" t="str">
            <v>Ok</v>
          </cell>
        </row>
        <row r="24232">
          <cell r="B24232" t="str">
            <v>435RetT-6-7-OP-30PB46636</v>
          </cell>
          <cell r="C24232" t="str">
            <v>Ok</v>
          </cell>
        </row>
        <row r="24233">
          <cell r="B24233" t="str">
            <v>435RetPOR DEFINIRPOR DEFINIR37</v>
          </cell>
          <cell r="C24233" t="str">
            <v>Ok</v>
          </cell>
        </row>
        <row r="24234">
          <cell r="B24234" t="str">
            <v>435RetPOR DEFINIRPOR DEFINIR38</v>
          </cell>
          <cell r="C24234" t="str">
            <v>Ok</v>
          </cell>
        </row>
        <row r="24235">
          <cell r="B24235" t="str">
            <v>401cIdaE-17-140-PO-10PC5861</v>
          </cell>
          <cell r="C24235" t="str">
            <v>Ok</v>
          </cell>
        </row>
        <row r="24236">
          <cell r="B24236" t="str">
            <v>401cIdaT-17-140-PO-15PC1612</v>
          </cell>
          <cell r="C24236" t="str">
            <v>Ok</v>
          </cell>
        </row>
        <row r="24237">
          <cell r="B24237" t="str">
            <v>401cIdaT-17-140-PO-20PC1623</v>
          </cell>
          <cell r="C24237" t="str">
            <v>Ok</v>
          </cell>
        </row>
        <row r="24238">
          <cell r="B24238" t="str">
            <v>401cIdaT-17-140-PO-25PC1634</v>
          </cell>
          <cell r="C24238" t="str">
            <v>Ok</v>
          </cell>
        </row>
        <row r="24239">
          <cell r="B24239" t="str">
            <v>401cIdaT-17-140-PO-30PC1645</v>
          </cell>
          <cell r="C24239" t="str">
            <v>Ok</v>
          </cell>
        </row>
        <row r="24240">
          <cell r="B24240" t="str">
            <v>401cIdaT-17-140-PO-35PC1656</v>
          </cell>
          <cell r="C24240" t="str">
            <v>Ok</v>
          </cell>
        </row>
        <row r="24241">
          <cell r="B24241" t="str">
            <v>401cIdaT-17-140-PO-40PC1667</v>
          </cell>
          <cell r="C24241" t="str">
            <v>Ok</v>
          </cell>
        </row>
        <row r="24242">
          <cell r="B24242" t="str">
            <v>401cIdaT-17-140-PO-45PC1678</v>
          </cell>
          <cell r="C24242" t="str">
            <v>Ok</v>
          </cell>
        </row>
        <row r="24243">
          <cell r="B24243" t="str">
            <v>401cIdaL-17-33-7-NSPC10629</v>
          </cell>
          <cell r="C24243" t="str">
            <v>Ok</v>
          </cell>
        </row>
        <row r="24244">
          <cell r="B24244" t="str">
            <v>401cIdaL-17-33-10-NSPC12310</v>
          </cell>
          <cell r="C24244" t="str">
            <v>Ok</v>
          </cell>
        </row>
        <row r="24245">
          <cell r="B24245" t="str">
            <v>401cIdaL-17-33-25-NSPC12411</v>
          </cell>
          <cell r="C24245" t="str">
            <v>Ok</v>
          </cell>
        </row>
        <row r="24246">
          <cell r="B24246" t="str">
            <v>401cIdaL-17-33-35-NSPC12512</v>
          </cell>
          <cell r="C24246" t="str">
            <v>Ok</v>
          </cell>
        </row>
        <row r="24247">
          <cell r="B24247" t="str">
            <v>401cIdaT-17-143-NS-15PC108013</v>
          </cell>
          <cell r="C24247" t="str">
            <v>Ok</v>
          </cell>
        </row>
        <row r="24248">
          <cell r="B24248" t="str">
            <v>401cIdaT-17-139-PO-5PC44214</v>
          </cell>
          <cell r="C24248" t="str">
            <v>Ok</v>
          </cell>
        </row>
        <row r="24249">
          <cell r="B24249" t="str">
            <v>401cIdaT-17-139-PO-10PC44515</v>
          </cell>
          <cell r="C24249" t="str">
            <v>Ok</v>
          </cell>
        </row>
        <row r="24250">
          <cell r="B24250" t="str">
            <v>401cIdaT-17-139-PO-15PC44616</v>
          </cell>
          <cell r="C24250" t="str">
            <v>Ok</v>
          </cell>
        </row>
        <row r="24251">
          <cell r="B24251" t="str">
            <v>401cIdaT-17-139-PO-20PC44717</v>
          </cell>
          <cell r="C24251" t="str">
            <v>Ok</v>
          </cell>
        </row>
        <row r="24252">
          <cell r="B24252" t="str">
            <v>401cIdaL-17-1-10-POPC44818</v>
          </cell>
          <cell r="C24252" t="str">
            <v>Ok</v>
          </cell>
        </row>
        <row r="24253">
          <cell r="B24253" t="str">
            <v>401cIdaL-17-1-15-POPC44919</v>
          </cell>
          <cell r="C24253" t="str">
            <v>Ok</v>
          </cell>
        </row>
        <row r="24254">
          <cell r="B24254" t="str">
            <v>401cIdaT-17-139-PO-25PC45020</v>
          </cell>
          <cell r="C24254" t="str">
            <v>Ok</v>
          </cell>
        </row>
        <row r="24255">
          <cell r="B24255" t="str">
            <v>401cIdaL-17-1-25-POPC45121</v>
          </cell>
          <cell r="C24255" t="str">
            <v>Ok</v>
          </cell>
        </row>
        <row r="24256">
          <cell r="B24256" t="str">
            <v>401cIdaT-17-149-SN-5PC47622</v>
          </cell>
          <cell r="C24256" t="str">
            <v>Ok</v>
          </cell>
        </row>
        <row r="24257">
          <cell r="B24257" t="str">
            <v>401cIdaT-17-147-SN-0PC105723</v>
          </cell>
          <cell r="C24257" t="str">
            <v>Ok</v>
          </cell>
        </row>
        <row r="24258">
          <cell r="B24258" t="str">
            <v>401cIdaT-17-147-SN-1PC30924</v>
          </cell>
          <cell r="C24258" t="str">
            <v>Ok</v>
          </cell>
        </row>
        <row r="24259">
          <cell r="B24259" t="str">
            <v>401cIdaT-17-147-SN-3PC31025</v>
          </cell>
          <cell r="C24259" t="str">
            <v>Ok</v>
          </cell>
        </row>
        <row r="24260">
          <cell r="B24260" t="str">
            <v>401cIdaL-17-15-15-POPC30626</v>
          </cell>
          <cell r="C24260" t="str">
            <v>Ok</v>
          </cell>
        </row>
        <row r="24261">
          <cell r="B24261" t="str">
            <v>401cIdaT-17-149-NS-7PC105927</v>
          </cell>
          <cell r="C24261" t="str">
            <v>Ok</v>
          </cell>
        </row>
        <row r="24262">
          <cell r="B24262" t="str">
            <v>401cIdaT-17-149-NS-10PC30828</v>
          </cell>
          <cell r="C24262" t="str">
            <v>Ok</v>
          </cell>
        </row>
        <row r="24263">
          <cell r="B24263" t="str">
            <v>401cIdaT-17-149-NS-15PC45229</v>
          </cell>
          <cell r="C24263" t="str">
            <v>Ok</v>
          </cell>
        </row>
        <row r="24264">
          <cell r="B24264" t="str">
            <v>401cIdaL-17-34-15-NSPC66630</v>
          </cell>
          <cell r="C24264" t="str">
            <v>Ok</v>
          </cell>
        </row>
        <row r="24265">
          <cell r="B24265" t="str">
            <v>401cIdaL-17-34-20-NSPC66731</v>
          </cell>
          <cell r="C24265" t="str">
            <v>Ok</v>
          </cell>
        </row>
        <row r="24266">
          <cell r="B24266" t="str">
            <v>401cRetT-17-149-SN-2PC12231</v>
          </cell>
          <cell r="C24266" t="str">
            <v>Ok</v>
          </cell>
        </row>
        <row r="24267">
          <cell r="B24267" t="str">
            <v>401cRetT-17-149-SN-8PC10932</v>
          </cell>
          <cell r="C24267" t="str">
            <v>Ok</v>
          </cell>
        </row>
        <row r="24268">
          <cell r="B24268" t="str">
            <v>401cRetT-17-149-SN-10PC4773</v>
          </cell>
          <cell r="C24268" t="str">
            <v>Ok</v>
          </cell>
        </row>
        <row r="24269">
          <cell r="B24269" t="str">
            <v>401cRetL-17-15-10-OPPC4784</v>
          </cell>
          <cell r="C24269" t="str">
            <v>Ok</v>
          </cell>
        </row>
        <row r="24270">
          <cell r="B24270" t="str">
            <v>401cRetT-17-147-NS-13PC4795</v>
          </cell>
          <cell r="C24270" t="str">
            <v>Ok</v>
          </cell>
        </row>
        <row r="24271">
          <cell r="B24271" t="str">
            <v>401cRetT-17-147-NS-15PC4806</v>
          </cell>
          <cell r="C24271" t="str">
            <v>Ok</v>
          </cell>
        </row>
        <row r="24272">
          <cell r="B24272" t="str">
            <v>401cRetT-17-147-NS-20PC4817</v>
          </cell>
          <cell r="C24272" t="str">
            <v>Ok</v>
          </cell>
        </row>
        <row r="24273">
          <cell r="B24273" t="str">
            <v>401cRetT-17-468-NS-10PC10588</v>
          </cell>
          <cell r="C24273" t="str">
            <v>Ok</v>
          </cell>
        </row>
        <row r="24274">
          <cell r="B24274" t="str">
            <v>401cRetT-17-139-OP-7PC10469</v>
          </cell>
          <cell r="C24274" t="str">
            <v>Ok</v>
          </cell>
        </row>
        <row r="24275">
          <cell r="B24275" t="str">
            <v>401cRetT-17-139-OP-10PC45510</v>
          </cell>
          <cell r="C24275" t="str">
            <v>Ok</v>
          </cell>
        </row>
        <row r="24276">
          <cell r="B24276" t="str">
            <v>401cRetT-17-139-OP-13PC104511</v>
          </cell>
          <cell r="C24276" t="str">
            <v>Ok</v>
          </cell>
        </row>
        <row r="24277">
          <cell r="B24277" t="str">
            <v>401cRetT-17-139-OP-15PC45612</v>
          </cell>
          <cell r="C24277" t="str">
            <v>Ok</v>
          </cell>
        </row>
        <row r="24278">
          <cell r="B24278" t="str">
            <v>401cRetT-17-139-OP-20PC45713</v>
          </cell>
          <cell r="C24278" t="str">
            <v>Ok</v>
          </cell>
        </row>
        <row r="24279">
          <cell r="B24279" t="str">
            <v>401cRetT-17-139-OP-25PC45814</v>
          </cell>
          <cell r="C24279" t="str">
            <v>Ok</v>
          </cell>
        </row>
        <row r="24280">
          <cell r="B24280" t="str">
            <v>401cRetT-17-139-OP-27PC113715</v>
          </cell>
          <cell r="C24280" t="str">
            <v>Ok</v>
          </cell>
        </row>
        <row r="24281">
          <cell r="B24281" t="str">
            <v>401cRetL-17-33-45-SNPC13116</v>
          </cell>
          <cell r="C24281" t="str">
            <v>Ok</v>
          </cell>
        </row>
        <row r="24282">
          <cell r="B24282" t="str">
            <v>401cRetL-17-33-40-SNPC13217</v>
          </cell>
          <cell r="C24282" t="str">
            <v>Ok</v>
          </cell>
        </row>
        <row r="24283">
          <cell r="B24283" t="str">
            <v>401cRetL-17-33-30-SNPC13318</v>
          </cell>
          <cell r="C24283" t="str">
            <v>Ok</v>
          </cell>
        </row>
        <row r="24284">
          <cell r="B24284" t="str">
            <v>401cRetL-17-33-20-SNPC13419</v>
          </cell>
          <cell r="C24284" t="str">
            <v>Ok</v>
          </cell>
        </row>
        <row r="24285">
          <cell r="B24285" t="str">
            <v>401cRetL-17-33-15-SNPC13520</v>
          </cell>
          <cell r="C24285" t="str">
            <v>Ok</v>
          </cell>
        </row>
        <row r="24286">
          <cell r="B24286" t="str">
            <v>401cRetL-17-33-5-SNPC13621</v>
          </cell>
          <cell r="C24286" t="str">
            <v>Ok</v>
          </cell>
        </row>
        <row r="24287">
          <cell r="B24287" t="str">
            <v>401cRetT-17-140-OP-17PC110522</v>
          </cell>
          <cell r="C24287" t="str">
            <v>Ok</v>
          </cell>
        </row>
        <row r="24288">
          <cell r="B24288" t="str">
            <v>401cRetT-17-140-OP-20PC17523</v>
          </cell>
          <cell r="C24288" t="str">
            <v>Ok</v>
          </cell>
        </row>
        <row r="24289">
          <cell r="B24289" t="str">
            <v>401cRetT-17-140-OP-25PC17624</v>
          </cell>
          <cell r="C24289" t="str">
            <v>Ok</v>
          </cell>
        </row>
        <row r="24290">
          <cell r="B24290" t="str">
            <v>401cRetT-17-140-OP-30PC17725</v>
          </cell>
          <cell r="C24290" t="str">
            <v>Ok</v>
          </cell>
        </row>
        <row r="24291">
          <cell r="B24291" t="str">
            <v>401cRetT-17-140-OP-35PC17826</v>
          </cell>
          <cell r="C24291" t="str">
            <v>Ok</v>
          </cell>
        </row>
        <row r="24292">
          <cell r="B24292" t="str">
            <v>401cRetT-17-140-OP-40PC17927</v>
          </cell>
          <cell r="C24292" t="str">
            <v>Ok</v>
          </cell>
        </row>
        <row r="24293">
          <cell r="B24293" t="str">
            <v>401cRetT-17-140-OP-45PC18028</v>
          </cell>
          <cell r="C24293" t="str">
            <v>Ok</v>
          </cell>
        </row>
        <row r="24294">
          <cell r="B24294" t="str">
            <v>401cRetT-17-140-OP-50PC18129</v>
          </cell>
          <cell r="C24294" t="str">
            <v>Ok</v>
          </cell>
        </row>
        <row r="24295">
          <cell r="B24295" t="str">
            <v>401cRetE-17-140-OP-65PC18230</v>
          </cell>
          <cell r="C24295" t="str">
            <v>Ok</v>
          </cell>
        </row>
        <row r="24296">
          <cell r="B24296" t="str">
            <v>404cIdaT-13-12-SN-55PI2421</v>
          </cell>
          <cell r="C24296" t="str">
            <v>Ok</v>
          </cell>
        </row>
        <row r="24297">
          <cell r="B24297" t="str">
            <v>404cIdaL-13-59-3-POPI4422</v>
          </cell>
          <cell r="C24297" t="str">
            <v>Ok</v>
          </cell>
        </row>
        <row r="24298">
          <cell r="B24298" t="str">
            <v>404cIdaL-13-12-10-POPI2433</v>
          </cell>
          <cell r="C24298" t="str">
            <v>Ok</v>
          </cell>
        </row>
        <row r="24299">
          <cell r="B24299" t="str">
            <v>404cIdaL-13-12-15-POPI2444</v>
          </cell>
          <cell r="C24299" t="str">
            <v>Ok</v>
          </cell>
        </row>
        <row r="24300">
          <cell r="B24300" t="str">
            <v>404cIdaT-13-364-PO-5PI13985</v>
          </cell>
          <cell r="C24300" t="str">
            <v>Ok</v>
          </cell>
        </row>
        <row r="24301">
          <cell r="B24301" t="str">
            <v>404cIdaT-13-364-PO-10PI2486</v>
          </cell>
          <cell r="C24301" t="str">
            <v>Ok</v>
          </cell>
        </row>
        <row r="24302">
          <cell r="B24302" t="str">
            <v>404cIdaL-13-28-45-POPI4437</v>
          </cell>
          <cell r="C24302" t="str">
            <v>Ok</v>
          </cell>
        </row>
        <row r="24303">
          <cell r="B24303" t="str">
            <v>404cIdaL-13-28-55-POPI4448</v>
          </cell>
          <cell r="C24303" t="str">
            <v>Ok</v>
          </cell>
        </row>
        <row r="24304">
          <cell r="B24304" t="str">
            <v>404cIdaT-13-365-SN-5PI4459</v>
          </cell>
          <cell r="C24304" t="str">
            <v>Ok</v>
          </cell>
        </row>
        <row r="24305">
          <cell r="B24305" t="str">
            <v>404cIdaL-13-12-45-POPI148310</v>
          </cell>
          <cell r="C24305" t="str">
            <v>Ok</v>
          </cell>
        </row>
        <row r="24306">
          <cell r="B24306" t="str">
            <v>404cIdaT-13-75-NS-5PI44711</v>
          </cell>
          <cell r="C24306" t="str">
            <v>Ok</v>
          </cell>
        </row>
        <row r="24307">
          <cell r="B24307" t="str">
            <v>404cIdaT-13-54-SN-80PI39312</v>
          </cell>
          <cell r="C24307" t="str">
            <v>Ok</v>
          </cell>
        </row>
        <row r="24308">
          <cell r="B24308" t="str">
            <v>404cIdaT-7-54-PO-5PI39413</v>
          </cell>
          <cell r="C24308" t="str">
            <v>Ok</v>
          </cell>
        </row>
        <row r="24309">
          <cell r="B24309" t="str">
            <v>404cIdaT-7-54-PO-10PI39514</v>
          </cell>
          <cell r="C24309" t="str">
            <v>Ok</v>
          </cell>
        </row>
        <row r="24310">
          <cell r="B24310" t="str">
            <v>404cIdaT-7-54-PO-15PI39615</v>
          </cell>
          <cell r="C24310" t="str">
            <v>Ok</v>
          </cell>
        </row>
        <row r="24311">
          <cell r="B24311" t="str">
            <v>404cIdaT-7-54-PO-20PI39716</v>
          </cell>
          <cell r="C24311" t="str">
            <v>Ok</v>
          </cell>
        </row>
        <row r="24312">
          <cell r="B24312" t="str">
            <v>404cIdaT-7-54-PO-25PI39817</v>
          </cell>
          <cell r="C24312" t="str">
            <v>Ok</v>
          </cell>
        </row>
        <row r="24313">
          <cell r="B24313" t="str">
            <v>404cIdaE-7-53-PO-10PI43718</v>
          </cell>
          <cell r="C24313" t="str">
            <v>Ok</v>
          </cell>
        </row>
        <row r="24314">
          <cell r="B24314" t="str">
            <v>404cRetE-9-53-OP-20PJ1651</v>
          </cell>
          <cell r="C24314" t="str">
            <v>Ok</v>
          </cell>
        </row>
        <row r="24315">
          <cell r="B24315" t="str">
            <v>404cRetT-7-54-OP-5PI4072</v>
          </cell>
          <cell r="C24315" t="str">
            <v>Ok</v>
          </cell>
        </row>
        <row r="24316">
          <cell r="B24316" t="str">
            <v>404cRetT-7-54-OP-10PI4083</v>
          </cell>
          <cell r="C24316" t="str">
            <v>Ok</v>
          </cell>
        </row>
        <row r="24317">
          <cell r="B24317" t="str">
            <v>404cRetT-7-54-OP-15PI4094</v>
          </cell>
          <cell r="C24317" t="str">
            <v>Ok</v>
          </cell>
        </row>
        <row r="24318">
          <cell r="B24318" t="str">
            <v>404cRetT-7-54-OP-20PI4105</v>
          </cell>
          <cell r="C24318" t="str">
            <v>Ok</v>
          </cell>
        </row>
        <row r="24319">
          <cell r="B24319" t="str">
            <v>404cRetT-7-54-OP-25PI4116</v>
          </cell>
          <cell r="C24319" t="str">
            <v>Ok</v>
          </cell>
        </row>
        <row r="24320">
          <cell r="B24320" t="str">
            <v>404cRetT-13-54-NS-5PI4127</v>
          </cell>
          <cell r="C24320" t="str">
            <v>Ok</v>
          </cell>
        </row>
        <row r="24321">
          <cell r="B24321" t="str">
            <v>404cRetT-13-54-NS-10PI4138</v>
          </cell>
          <cell r="C24321" t="str">
            <v>Ok</v>
          </cell>
        </row>
        <row r="24322">
          <cell r="B24322" t="str">
            <v>404cRetL-13-9-25-OPPI10249</v>
          </cell>
          <cell r="C24322" t="str">
            <v>Ok</v>
          </cell>
        </row>
        <row r="24323">
          <cell r="B24323" t="str">
            <v>404cRetL-13-9-20-OPPI165010</v>
          </cell>
          <cell r="C24323" t="str">
            <v>Ok</v>
          </cell>
        </row>
        <row r="24324">
          <cell r="B24324" t="str">
            <v>404cRetL-13-9-15-OPPI45111</v>
          </cell>
          <cell r="C24324" t="str">
            <v>Ok</v>
          </cell>
        </row>
        <row r="24325">
          <cell r="B24325" t="str">
            <v>404cRetL-13-9-5-OPPI45212</v>
          </cell>
          <cell r="C24325" t="str">
            <v>Ok</v>
          </cell>
        </row>
        <row r="24326">
          <cell r="B24326" t="str">
            <v>404cRetT-13-364-SN-5PI25913</v>
          </cell>
          <cell r="C24326" t="str">
            <v>Ok</v>
          </cell>
        </row>
        <row r="24327">
          <cell r="B24327" t="str">
            <v>404cRetL-13-28-30-OPPI26014</v>
          </cell>
          <cell r="C24327" t="str">
            <v>Ok</v>
          </cell>
        </row>
        <row r="24328">
          <cell r="B24328" t="str">
            <v>404cRetL-13-28-20-OPPI26115</v>
          </cell>
          <cell r="C24328" t="str">
            <v>Ok</v>
          </cell>
        </row>
        <row r="24329">
          <cell r="B24329" t="str">
            <v>404cRetL-13-28-10-OPPI26216</v>
          </cell>
          <cell r="C24329" t="str">
            <v>Ok</v>
          </cell>
        </row>
        <row r="24330">
          <cell r="B24330" t="str">
            <v>404cRetL-13-28-5-OPPI26317</v>
          </cell>
          <cell r="C24330" t="str">
            <v>Ok</v>
          </cell>
        </row>
        <row r="24331">
          <cell r="B24331" t="str">
            <v>404cRetT-13-12-SN-50PI24118</v>
          </cell>
          <cell r="C24331" t="str">
            <v>Ok</v>
          </cell>
        </row>
        <row r="24332">
          <cell r="B24332" t="str">
            <v>404cRetT-13-12-SN-55PI24219</v>
          </cell>
          <cell r="C24332" t="str">
            <v>Ok</v>
          </cell>
        </row>
        <row r="24333">
          <cell r="B24333" t="str">
            <v>405cIdaE-14-128-PO-2PC11471</v>
          </cell>
          <cell r="C24333" t="str">
            <v>Ok</v>
          </cell>
        </row>
        <row r="24334">
          <cell r="B24334" t="str">
            <v>405cIdaT-14-128-PO-10PC2002</v>
          </cell>
          <cell r="C24334" t="str">
            <v>Ok</v>
          </cell>
        </row>
        <row r="24335">
          <cell r="B24335" t="str">
            <v>405cIdaT-14-128-PO-20PC2013</v>
          </cell>
          <cell r="C24335" t="str">
            <v>Ok</v>
          </cell>
        </row>
        <row r="24336">
          <cell r="B24336" t="str">
            <v>405cIdaT-14-128-PO-33PC2024</v>
          </cell>
          <cell r="C24336" t="str">
            <v>Ok</v>
          </cell>
        </row>
        <row r="24337">
          <cell r="B24337" t="str">
            <v>405cIdaT-14-110-PO-10PC15</v>
          </cell>
          <cell r="C24337" t="str">
            <v>Ok</v>
          </cell>
        </row>
        <row r="24338">
          <cell r="B24338" t="str">
            <v>405cIdaT-14-110-PO-23PC26</v>
          </cell>
          <cell r="C24338" t="str">
            <v>Ok</v>
          </cell>
        </row>
        <row r="24339">
          <cell r="B24339" t="str">
            <v>405cIdaT-14-110-PO-30PC2037</v>
          </cell>
          <cell r="C24339" t="str">
            <v>Ok</v>
          </cell>
        </row>
        <row r="24340">
          <cell r="B24340" t="str">
            <v>405cIdaT-14-110-PO-45PC2048</v>
          </cell>
          <cell r="C24340" t="str">
            <v>Ok</v>
          </cell>
        </row>
        <row r="24341">
          <cell r="B24341" t="str">
            <v>405cIdaT-14-110-PO-55PC2059</v>
          </cell>
          <cell r="C24341" t="str">
            <v>Ok</v>
          </cell>
        </row>
        <row r="24342">
          <cell r="B24342" t="str">
            <v>405cIdaT-14-110-PO-70PC20610</v>
          </cell>
          <cell r="C24342" t="str">
            <v>Ok</v>
          </cell>
        </row>
        <row r="24343">
          <cell r="B24343" t="str">
            <v>405cIdaT-14-110-OP-75PC20711</v>
          </cell>
          <cell r="C24343" t="str">
            <v>Ok</v>
          </cell>
        </row>
        <row r="24344">
          <cell r="B24344" t="str">
            <v>405cIdaT-17-135-SN-5PC20812</v>
          </cell>
          <cell r="C24344" t="str">
            <v>Ok</v>
          </cell>
        </row>
        <row r="24345">
          <cell r="B24345" t="str">
            <v>405cIdaT-17-135-SN-10PC20913</v>
          </cell>
          <cell r="C24345" t="str">
            <v>Ok</v>
          </cell>
        </row>
        <row r="24346">
          <cell r="B24346" t="str">
            <v>405cIdaT-17-135-SN-15PC21014</v>
          </cell>
          <cell r="C24346" t="str">
            <v>Ok</v>
          </cell>
        </row>
        <row r="24347">
          <cell r="B24347" t="str">
            <v>405cIdaT-15-135-PO-5PC21115</v>
          </cell>
          <cell r="C24347" t="str">
            <v>Ok</v>
          </cell>
        </row>
        <row r="24348">
          <cell r="B24348" t="str">
            <v>405cIdaT-15-135-PO-10PC21216</v>
          </cell>
          <cell r="C24348" t="str">
            <v>Ok</v>
          </cell>
        </row>
        <row r="24349">
          <cell r="B24349" t="str">
            <v>405cIdaT-15-135-PO-15PC21317</v>
          </cell>
          <cell r="C24349" t="str">
            <v>Ok</v>
          </cell>
        </row>
        <row r="24350">
          <cell r="B24350" t="str">
            <v>405cIdaT-15-135-PO-20PC21418</v>
          </cell>
          <cell r="C24350" t="str">
            <v>Ok</v>
          </cell>
        </row>
        <row r="24351">
          <cell r="B24351" t="str">
            <v>405cIdaT-15-135-PO-25PC21519</v>
          </cell>
          <cell r="C24351" t="str">
            <v>Ok</v>
          </cell>
        </row>
        <row r="24352">
          <cell r="B24352" t="str">
            <v>405cIdaT-15-135-PO-30PC21620</v>
          </cell>
          <cell r="C24352" t="str">
            <v>Ok</v>
          </cell>
        </row>
        <row r="24353">
          <cell r="B24353" t="str">
            <v>405cIdaT-15-135-PO-35PC21721</v>
          </cell>
          <cell r="C24353" t="str">
            <v>Ok</v>
          </cell>
        </row>
        <row r="24354">
          <cell r="B24354" t="str">
            <v>405cIdaT-15-135-PO-40PC21822</v>
          </cell>
          <cell r="C24354" t="str">
            <v>Ok</v>
          </cell>
        </row>
        <row r="24355">
          <cell r="B24355" t="str">
            <v>405cIdaT-15-135-PO-45PC21923</v>
          </cell>
          <cell r="C24355" t="str">
            <v>Ok</v>
          </cell>
        </row>
        <row r="24356">
          <cell r="B24356" t="str">
            <v>405cIdaT-15-135-PO-50PC22024</v>
          </cell>
          <cell r="C24356" t="str">
            <v>Ok</v>
          </cell>
        </row>
        <row r="24357">
          <cell r="B24357" t="str">
            <v>405cRetT-15-135-OP-65PC2571</v>
          </cell>
          <cell r="C24357" t="str">
            <v>Ok</v>
          </cell>
        </row>
        <row r="24358">
          <cell r="B24358" t="str">
            <v>405cRetT-15-135-OP-70PC2582</v>
          </cell>
          <cell r="C24358" t="str">
            <v>Ok</v>
          </cell>
        </row>
        <row r="24359">
          <cell r="B24359" t="str">
            <v>405cRetT-15-135-OP-75PC2593</v>
          </cell>
          <cell r="C24359" t="str">
            <v>Ok</v>
          </cell>
        </row>
        <row r="24360">
          <cell r="B24360" t="str">
            <v>405cRetT-15-135-OP-80PC2604</v>
          </cell>
          <cell r="C24360" t="str">
            <v>Ok</v>
          </cell>
        </row>
        <row r="24361">
          <cell r="B24361" t="str">
            <v>405cRetT-15-135-OP-82PC11165</v>
          </cell>
          <cell r="C24361" t="str">
            <v>Ok</v>
          </cell>
        </row>
        <row r="24362">
          <cell r="B24362" t="str">
            <v>405cRetT-15-135-OP-85PC2616</v>
          </cell>
          <cell r="C24362" t="str">
            <v>Ok</v>
          </cell>
        </row>
        <row r="24363">
          <cell r="B24363" t="str">
            <v>405cRetT-15-135-OP-90PC2627</v>
          </cell>
          <cell r="C24363" t="str">
            <v>Ok</v>
          </cell>
        </row>
        <row r="24364">
          <cell r="B24364" t="str">
            <v>405cRetT-15-135-OP-95PC2638</v>
          </cell>
          <cell r="C24364" t="str">
            <v>Ok</v>
          </cell>
        </row>
        <row r="24365">
          <cell r="B24365" t="str">
            <v>405cRetT-15-135-OP-100PC2649</v>
          </cell>
          <cell r="C24365" t="str">
            <v>Ok</v>
          </cell>
        </row>
        <row r="24366">
          <cell r="B24366" t="str">
            <v>405cRetT-15-135-OP-105PC26510</v>
          </cell>
          <cell r="C24366" t="str">
            <v>Ok</v>
          </cell>
        </row>
        <row r="24367">
          <cell r="B24367" t="str">
            <v>405cRetT-15-135-OP-110PC26611</v>
          </cell>
          <cell r="C24367" t="str">
            <v>Ok</v>
          </cell>
        </row>
        <row r="24368">
          <cell r="B24368" t="str">
            <v>405cRetT-17-135-NS-5PC26712</v>
          </cell>
          <cell r="C24368" t="str">
            <v>Ok</v>
          </cell>
        </row>
        <row r="24369">
          <cell r="B24369" t="str">
            <v>405cRetT-17-135-NS-10PC26813</v>
          </cell>
          <cell r="C24369" t="str">
            <v>Ok</v>
          </cell>
        </row>
        <row r="24370">
          <cell r="B24370" t="str">
            <v>405cRetT-17-135-NS-15PC26914</v>
          </cell>
          <cell r="C24370" t="str">
            <v>Ok</v>
          </cell>
        </row>
        <row r="24371">
          <cell r="B24371" t="str">
            <v>405cRetT-14-135-OP-5PC27015</v>
          </cell>
          <cell r="C24371" t="str">
            <v>Ok</v>
          </cell>
        </row>
        <row r="24372">
          <cell r="B24372" t="str">
            <v>405cRetT-14-128-OP-10PC27116</v>
          </cell>
          <cell r="C24372" t="str">
            <v>Ok</v>
          </cell>
        </row>
        <row r="24373">
          <cell r="B24373" t="str">
            <v>405cRetT-14-128-OP-28PC27217</v>
          </cell>
          <cell r="C24373" t="str">
            <v>Ok</v>
          </cell>
        </row>
        <row r="24374">
          <cell r="B24374" t="str">
            <v>405cRetT-14-128-OP-45PC2118</v>
          </cell>
          <cell r="C24374" t="str">
            <v>Ok</v>
          </cell>
        </row>
        <row r="24375">
          <cell r="B24375" t="str">
            <v>405cRetT-14-128-OP-55PC27319</v>
          </cell>
          <cell r="C24375" t="str">
            <v>Ok</v>
          </cell>
        </row>
        <row r="24376">
          <cell r="B24376" t="str">
            <v>405cRetT-14-128-OP-68PC27420</v>
          </cell>
          <cell r="C24376" t="str">
            <v>Ok</v>
          </cell>
        </row>
        <row r="24377">
          <cell r="B24377" t="str">
            <v>405cRetT-14-128-OP-80PC27521</v>
          </cell>
          <cell r="C24377" t="str">
            <v>Ok</v>
          </cell>
        </row>
        <row r="24378">
          <cell r="B24378" t="str">
            <v>405cRetT-14-128-OP-93PC27622</v>
          </cell>
          <cell r="C24378" t="str">
            <v>Ok</v>
          </cell>
        </row>
        <row r="24379">
          <cell r="B24379" t="str">
            <v>405cRetT-14-128-OP-96PC27723</v>
          </cell>
          <cell r="C24379" t="str">
            <v>Ok</v>
          </cell>
        </row>
        <row r="24380">
          <cell r="B24380" t="str">
            <v>405cRetE-14-128-PO-2PC114724</v>
          </cell>
          <cell r="C24380" t="str">
            <v>Ok</v>
          </cell>
        </row>
        <row r="24381">
          <cell r="B24381" t="str">
            <v>406cIdaE-17-140-PO-7PC1601</v>
          </cell>
          <cell r="C24381" t="str">
            <v>Ok</v>
          </cell>
        </row>
        <row r="24382">
          <cell r="B24382" t="str">
            <v>406cIdaT-17-140-PO-15PC1612</v>
          </cell>
          <cell r="C24382" t="str">
            <v>Ok</v>
          </cell>
        </row>
        <row r="24383">
          <cell r="B24383" t="str">
            <v>406cIdaT-17-140-PO-20PC1623</v>
          </cell>
          <cell r="C24383" t="str">
            <v>Ok</v>
          </cell>
        </row>
        <row r="24384">
          <cell r="B24384" t="str">
            <v>406cIdaT-17-140-PO-25PC1634</v>
          </cell>
          <cell r="C24384" t="str">
            <v>Ok</v>
          </cell>
        </row>
        <row r="24385">
          <cell r="B24385" t="str">
            <v>406cIdaT-17-140-PO-29PC10665</v>
          </cell>
          <cell r="C24385" t="str">
            <v>Ok</v>
          </cell>
        </row>
        <row r="24386">
          <cell r="B24386" t="str">
            <v>406cIdaT-17-140-PO-35PC1656</v>
          </cell>
          <cell r="C24386" t="str">
            <v>Ok</v>
          </cell>
        </row>
        <row r="24387">
          <cell r="B24387" t="str">
            <v>406cIdaT-17-136-PO-5PC2787</v>
          </cell>
          <cell r="C24387" t="str">
            <v>Ok</v>
          </cell>
        </row>
        <row r="24388">
          <cell r="B24388" t="str">
            <v>406cIdaT-17-136-PO-10PC2798</v>
          </cell>
          <cell r="C24388" t="str">
            <v>Ok</v>
          </cell>
        </row>
        <row r="24389">
          <cell r="B24389" t="str">
            <v>406cIdaT-17-136-PO-15PC2809</v>
          </cell>
          <cell r="C24389" t="str">
            <v>Ok</v>
          </cell>
        </row>
        <row r="24390">
          <cell r="B24390" t="str">
            <v>406cIdaT-17-136-PO-20PC28110</v>
          </cell>
          <cell r="C24390" t="str">
            <v>Ok</v>
          </cell>
        </row>
        <row r="24391">
          <cell r="B24391" t="str">
            <v>406cIdaT-17-136-PO-25PC28211</v>
          </cell>
          <cell r="C24391" t="str">
            <v>Ok</v>
          </cell>
        </row>
        <row r="24392">
          <cell r="B24392" t="str">
            <v>406cIdaT-17-136-PO-30PC28312</v>
          </cell>
          <cell r="C24392" t="str">
            <v>Ok</v>
          </cell>
        </row>
        <row r="24393">
          <cell r="B24393" t="str">
            <v>406cIdaT-17-136-PO-35PC28413</v>
          </cell>
          <cell r="C24393" t="str">
            <v>Ok</v>
          </cell>
        </row>
        <row r="24394">
          <cell r="B24394" t="str">
            <v>406cIdaT-17-136-PO-40PC28514</v>
          </cell>
          <cell r="C24394" t="str">
            <v>Ok</v>
          </cell>
        </row>
        <row r="24395">
          <cell r="B24395" t="str">
            <v>406cIdaT-17-136-PO-45PC28615</v>
          </cell>
          <cell r="C24395" t="str">
            <v>Ok</v>
          </cell>
        </row>
        <row r="24396">
          <cell r="B24396" t="str">
            <v>406cIdaT-17-136-PO-50PC28716</v>
          </cell>
          <cell r="C24396" t="str">
            <v>Ok</v>
          </cell>
        </row>
        <row r="24397">
          <cell r="B24397" t="str">
            <v>406cIdaT-17-136-PO-55PC23617</v>
          </cell>
          <cell r="C24397" t="str">
            <v>Ok</v>
          </cell>
        </row>
        <row r="24398">
          <cell r="B24398" t="str">
            <v>406cIdaT-17-136-PO-60PC23718</v>
          </cell>
          <cell r="C24398" t="str">
            <v>Ok</v>
          </cell>
        </row>
        <row r="24399">
          <cell r="B24399" t="str">
            <v>406cIdaT-17-136-PO-70PC23919</v>
          </cell>
          <cell r="C24399" t="str">
            <v>Ok</v>
          </cell>
        </row>
        <row r="24400">
          <cell r="B24400" t="str">
            <v>406cIdaT-17-136-PO-75PC28820</v>
          </cell>
          <cell r="C24400" t="str">
            <v>Ok</v>
          </cell>
        </row>
        <row r="24401">
          <cell r="B24401" t="str">
            <v>406cIdaT-17-136-PO-80PC28921</v>
          </cell>
          <cell r="C24401" t="str">
            <v>Ok</v>
          </cell>
        </row>
        <row r="24402">
          <cell r="B24402" t="str">
            <v>406cIdaT-17-145-PO-5PC29022</v>
          </cell>
          <cell r="C24402" t="str">
            <v>Ok</v>
          </cell>
        </row>
        <row r="24403">
          <cell r="B24403" t="str">
            <v>406cRetT-17-145-PO-5PC2901</v>
          </cell>
          <cell r="C24403" t="str">
            <v>Ok</v>
          </cell>
        </row>
        <row r="24404">
          <cell r="B24404" t="str">
            <v>406cRetT-15-136-OP-3PC2912</v>
          </cell>
          <cell r="C24404" t="str">
            <v>Ok</v>
          </cell>
        </row>
        <row r="24405">
          <cell r="B24405" t="str">
            <v>406cRetT-15-136-OP-5PC2923</v>
          </cell>
          <cell r="C24405" t="str">
            <v>Ok</v>
          </cell>
        </row>
        <row r="24406">
          <cell r="B24406" t="str">
            <v>406cRetT-15-136-OP-10PC2404</v>
          </cell>
          <cell r="C24406" t="str">
            <v>Ok</v>
          </cell>
        </row>
        <row r="24407">
          <cell r="B24407" t="str">
            <v>406cRetT-15-136-OP-15PC2415</v>
          </cell>
          <cell r="C24407" t="str">
            <v>Ok</v>
          </cell>
        </row>
        <row r="24408">
          <cell r="B24408" t="str">
            <v>406cRetT-15-136-OP-20PC2426</v>
          </cell>
          <cell r="C24408" t="str">
            <v>Ok</v>
          </cell>
        </row>
        <row r="24409">
          <cell r="B24409" t="str">
            <v>406cRetT-15-136-OP-25PC2447</v>
          </cell>
          <cell r="C24409" t="str">
            <v>Ok</v>
          </cell>
        </row>
        <row r="24410">
          <cell r="B24410" t="str">
            <v>406cRetT-17-136-OP-5PC1158</v>
          </cell>
          <cell r="C24410" t="str">
            <v>Ok</v>
          </cell>
        </row>
        <row r="24411">
          <cell r="B24411" t="str">
            <v>406cRetT-17-136-OP-10PC2939</v>
          </cell>
          <cell r="C24411" t="str">
            <v>Ok</v>
          </cell>
        </row>
        <row r="24412">
          <cell r="B24412" t="str">
            <v>406cRetT-17-136-OP-15PC11610</v>
          </cell>
          <cell r="C24412" t="str">
            <v>Ok</v>
          </cell>
        </row>
        <row r="24413">
          <cell r="B24413" t="str">
            <v>406cRetT-17-136-OP-20PC29411</v>
          </cell>
          <cell r="C24413" t="str">
            <v>Ok</v>
          </cell>
        </row>
        <row r="24414">
          <cell r="B24414" t="str">
            <v>406cRetT-17-136-OP-25PC29512</v>
          </cell>
          <cell r="C24414" t="str">
            <v>Ok</v>
          </cell>
        </row>
        <row r="24415">
          <cell r="B24415" t="str">
            <v>406cRetT-17-136-OP-30PC29613</v>
          </cell>
          <cell r="C24415" t="str">
            <v>Ok</v>
          </cell>
        </row>
        <row r="24416">
          <cell r="B24416" t="str">
            <v>406cRetT-17-136-OP-35PC29714</v>
          </cell>
          <cell r="C24416" t="str">
            <v>Ok</v>
          </cell>
        </row>
        <row r="24417">
          <cell r="B24417" t="str">
            <v>406cRetT-17-136-OP-40PC29815</v>
          </cell>
          <cell r="C24417" t="str">
            <v>Ok</v>
          </cell>
        </row>
        <row r="24418">
          <cell r="B24418" t="str">
            <v>406cRetT-17-136-OP-45PC29916</v>
          </cell>
          <cell r="C24418" t="str">
            <v>Ok</v>
          </cell>
        </row>
        <row r="24419">
          <cell r="B24419" t="str">
            <v>406cRetT-17-136-OP-50PC30017</v>
          </cell>
          <cell r="C24419" t="str">
            <v>Ok</v>
          </cell>
        </row>
        <row r="24420">
          <cell r="B24420" t="str">
            <v>406cRetT-17-140-OP-30PC17718</v>
          </cell>
          <cell r="C24420" t="str">
            <v>Ok</v>
          </cell>
        </row>
        <row r="24421">
          <cell r="B24421" t="str">
            <v>406cRetT-17-140-OP-35PC17819</v>
          </cell>
          <cell r="C24421" t="str">
            <v>Ok</v>
          </cell>
        </row>
        <row r="24422">
          <cell r="B24422" t="str">
            <v>406cRetT-17-140-OP-40PC17920</v>
          </cell>
          <cell r="C24422" t="str">
            <v>Ok</v>
          </cell>
        </row>
        <row r="24423">
          <cell r="B24423" t="str">
            <v>406cRetT-17-140-OP-45PC18021</v>
          </cell>
          <cell r="C24423" t="str">
            <v>Ok</v>
          </cell>
        </row>
        <row r="24424">
          <cell r="B24424" t="str">
            <v>406cRetT-17-140-OP-50PC18122</v>
          </cell>
          <cell r="C24424" t="str">
            <v>Ok</v>
          </cell>
        </row>
        <row r="24425">
          <cell r="B24425" t="str">
            <v>406cRetE-17-140-OP-65PC18223</v>
          </cell>
          <cell r="C24425" t="str">
            <v>Ok</v>
          </cell>
        </row>
        <row r="24426">
          <cell r="B24426" t="str">
            <v>413cIdaT-13-96-SN-10PI4361</v>
          </cell>
          <cell r="C24426" t="str">
            <v>Ok</v>
          </cell>
        </row>
        <row r="24427">
          <cell r="B24427" t="str">
            <v>413cIdaL-13-65-4-POPI16682</v>
          </cell>
          <cell r="C24427" t="str">
            <v>Ok</v>
          </cell>
        </row>
        <row r="24428">
          <cell r="B24428" t="str">
            <v>413cIdaT-13-279-PO-5PI3693</v>
          </cell>
          <cell r="C24428" t="str">
            <v>Ok</v>
          </cell>
        </row>
        <row r="24429">
          <cell r="B24429" t="str">
            <v>413cIdaL-13-65-15-POPI4594</v>
          </cell>
          <cell r="C24429" t="str">
            <v>Ok</v>
          </cell>
        </row>
        <row r="24430">
          <cell r="B24430" t="str">
            <v>413cIdaL-13-65-25-POPI4605</v>
          </cell>
          <cell r="C24430" t="str">
            <v>Ok</v>
          </cell>
        </row>
        <row r="24431">
          <cell r="B24431" t="str">
            <v>413cIdaL-13-65-35-POPI4616</v>
          </cell>
          <cell r="C24431" t="str">
            <v>Ok</v>
          </cell>
        </row>
        <row r="24432">
          <cell r="B24432" t="str">
            <v>413cIdaL-13-65-45-POPI4627</v>
          </cell>
          <cell r="C24432" t="str">
            <v>Ok</v>
          </cell>
        </row>
        <row r="24433">
          <cell r="B24433" t="str">
            <v>413cIdaL-13-65-55-POPI4638</v>
          </cell>
          <cell r="C24433" t="str">
            <v>Ok</v>
          </cell>
        </row>
        <row r="24434">
          <cell r="B24434" t="str">
            <v>413cIdaL-13-65-65-POPI4649</v>
          </cell>
          <cell r="C24434" t="str">
            <v>Ok</v>
          </cell>
        </row>
        <row r="24435">
          <cell r="B24435" t="str">
            <v>413cIdaL-13-65-75-POPI46510</v>
          </cell>
          <cell r="C24435" t="str">
            <v>Ok</v>
          </cell>
        </row>
        <row r="24436">
          <cell r="B24436" t="str">
            <v>413cIdaL-13-65-85-POPI46611</v>
          </cell>
          <cell r="C24436" t="str">
            <v>Ok</v>
          </cell>
        </row>
        <row r="24437">
          <cell r="B24437" t="str">
            <v>413cIdaL-13-65-95-POPI46712</v>
          </cell>
          <cell r="C24437" t="str">
            <v>Ok</v>
          </cell>
        </row>
        <row r="24438">
          <cell r="B24438" t="str">
            <v>413cIdaL-13-65-105-POPI125613</v>
          </cell>
          <cell r="C24438" t="str">
            <v>Ok</v>
          </cell>
        </row>
        <row r="24439">
          <cell r="B24439" t="str">
            <v>413cIdaL-13-65-115-POPI46814</v>
          </cell>
          <cell r="C24439" t="str">
            <v>Ok</v>
          </cell>
        </row>
        <row r="24440">
          <cell r="B24440" t="str">
            <v>413cIdaL-13-65-125-POPI46915</v>
          </cell>
          <cell r="C24440" t="str">
            <v>Ok</v>
          </cell>
        </row>
        <row r="24441">
          <cell r="B24441" t="str">
            <v>413cIdaT-13-54-SN-13PI135216</v>
          </cell>
          <cell r="C24441" t="str">
            <v>Ok</v>
          </cell>
        </row>
        <row r="24442">
          <cell r="B24442" t="str">
            <v>413cIdaE-13-54-SN-10PI38617</v>
          </cell>
          <cell r="C24442" t="str">
            <v>Ok</v>
          </cell>
        </row>
        <row r="24443">
          <cell r="B24443" t="str">
            <v>413cIdaT-13-54-SN-15PI23118</v>
          </cell>
          <cell r="C24443" t="str">
            <v>Ok</v>
          </cell>
        </row>
        <row r="24444">
          <cell r="B24444" t="str">
            <v>413cIdaT-13-54-SN-20PI23219</v>
          </cell>
          <cell r="C24444" t="str">
            <v>Ok</v>
          </cell>
        </row>
        <row r="24445">
          <cell r="B24445" t="str">
            <v>413cIdaT-13-54-SN-25PI23320</v>
          </cell>
          <cell r="C24445" t="str">
            <v>Ok</v>
          </cell>
        </row>
        <row r="24446">
          <cell r="B24446" t="str">
            <v>413cIdaT-13-54-SN-30PI23421</v>
          </cell>
          <cell r="C24446" t="str">
            <v>Ok</v>
          </cell>
        </row>
        <row r="24447">
          <cell r="B24447" t="str">
            <v>413cIdaT-13-54-SN-35PI23522</v>
          </cell>
          <cell r="C24447" t="str">
            <v>Ok</v>
          </cell>
        </row>
        <row r="24448">
          <cell r="B24448" t="str">
            <v>413cIdaT-13-54-SN-40PI23623</v>
          </cell>
          <cell r="C24448" t="str">
            <v>Ok</v>
          </cell>
        </row>
        <row r="24449">
          <cell r="B24449" t="str">
            <v>413cIdaT-13-54-SN-50PI38724</v>
          </cell>
          <cell r="C24449" t="str">
            <v>Ok</v>
          </cell>
        </row>
        <row r="24450">
          <cell r="B24450" t="str">
            <v>413cIdaT-13-54-SN-55PI38825</v>
          </cell>
          <cell r="C24450" t="str">
            <v>Ok</v>
          </cell>
        </row>
        <row r="24451">
          <cell r="B24451" t="str">
            <v>413cIdaT-13-54-SN-60PI38926</v>
          </cell>
          <cell r="C24451" t="str">
            <v>Ok</v>
          </cell>
        </row>
        <row r="24452">
          <cell r="B24452" t="str">
            <v>413cIdaT-13-54-SN-65PI39027</v>
          </cell>
          <cell r="C24452" t="str">
            <v>Ok</v>
          </cell>
        </row>
        <row r="24453">
          <cell r="B24453" t="str">
            <v>413cIdaT-13-54-SN-70PI39128</v>
          </cell>
          <cell r="C24453" t="str">
            <v>Ok</v>
          </cell>
        </row>
        <row r="24454">
          <cell r="B24454" t="str">
            <v>413cIdaT-13-54-SN-75PI39229</v>
          </cell>
          <cell r="C24454" t="str">
            <v>Ok</v>
          </cell>
        </row>
        <row r="24455">
          <cell r="B24455" t="str">
            <v>413cIdaT-13-54-SN-80PI39330</v>
          </cell>
          <cell r="C24455" t="str">
            <v>Ok</v>
          </cell>
        </row>
        <row r="24456">
          <cell r="B24456" t="str">
            <v>413cIdaT-7-54-PO-5PI39431</v>
          </cell>
          <cell r="C24456" t="str">
            <v>Ok</v>
          </cell>
        </row>
        <row r="24457">
          <cell r="B24457" t="str">
            <v>413cIdaT-7-54-PO-10PI39532</v>
          </cell>
          <cell r="C24457" t="str">
            <v>Ok</v>
          </cell>
        </row>
        <row r="24458">
          <cell r="B24458" t="str">
            <v>413cIdaT-7-54-PO-15PI39633</v>
          </cell>
          <cell r="C24458" t="str">
            <v>Ok</v>
          </cell>
        </row>
        <row r="24459">
          <cell r="B24459" t="str">
            <v>413cIdaT-7-54-PO-20PI39734</v>
          </cell>
          <cell r="C24459" t="str">
            <v>Ok</v>
          </cell>
        </row>
        <row r="24460">
          <cell r="B24460" t="str">
            <v>413cIdaT-7-54-PO-25PI39835</v>
          </cell>
          <cell r="C24460" t="str">
            <v>Ok</v>
          </cell>
        </row>
        <row r="24461">
          <cell r="B24461" t="str">
            <v>413cIdaT-7-53-PO-5PI163236</v>
          </cell>
          <cell r="C24461" t="str">
            <v>Ok</v>
          </cell>
        </row>
        <row r="24462">
          <cell r="B24462" t="str">
            <v>413cIdaE-7-53-PO-10PI43737</v>
          </cell>
          <cell r="C24462" t="str">
            <v>Ok</v>
          </cell>
        </row>
        <row r="24463">
          <cell r="B24463" t="str">
            <v>413cRetE-9-53-OP-15PJ1121</v>
          </cell>
          <cell r="C24463" t="str">
            <v>Ok</v>
          </cell>
        </row>
        <row r="24464">
          <cell r="B24464" t="str">
            <v>413cRetT-7-54-OP-5PI4072</v>
          </cell>
          <cell r="C24464" t="str">
            <v>Ok</v>
          </cell>
        </row>
        <row r="24465">
          <cell r="B24465" t="str">
            <v>413cRetT-7-54-OP-10PI4083</v>
          </cell>
          <cell r="C24465" t="str">
            <v>Ok</v>
          </cell>
        </row>
        <row r="24466">
          <cell r="B24466" t="str">
            <v>413cRetT-7-54-OP-15PI4094</v>
          </cell>
          <cell r="C24466" t="str">
            <v>Ok</v>
          </cell>
        </row>
        <row r="24467">
          <cell r="B24467" t="str">
            <v>413cRetT-7-54-OP-20PI4105</v>
          </cell>
          <cell r="C24467" t="str">
            <v>Ok</v>
          </cell>
        </row>
        <row r="24468">
          <cell r="B24468" t="str">
            <v>413cRetT-7-54-OP-25PI4116</v>
          </cell>
          <cell r="C24468" t="str">
            <v>Ok</v>
          </cell>
        </row>
        <row r="24469">
          <cell r="B24469" t="str">
            <v>413cRetT-13-54-NS-5PI4127</v>
          </cell>
          <cell r="C24469" t="str">
            <v>Ok</v>
          </cell>
        </row>
        <row r="24470">
          <cell r="B24470" t="str">
            <v>413cRetT-13-54-NS-10PI4138</v>
          </cell>
          <cell r="C24470" t="str">
            <v>Ok</v>
          </cell>
        </row>
        <row r="24471">
          <cell r="B24471" t="str">
            <v>413cRetT-13-54-NS-15PI4149</v>
          </cell>
          <cell r="C24471" t="str">
            <v>Ok</v>
          </cell>
        </row>
        <row r="24472">
          <cell r="B24472" t="str">
            <v>413cRetT-13-54-NS-20PI41510</v>
          </cell>
          <cell r="C24472" t="str">
            <v>Ok</v>
          </cell>
        </row>
        <row r="24473">
          <cell r="B24473" t="str">
            <v>413cRetT-13-54-NS-25PI41611</v>
          </cell>
          <cell r="C24473" t="str">
            <v>Ok</v>
          </cell>
        </row>
        <row r="24474">
          <cell r="B24474" t="str">
            <v>413cRetT-13-54-NS-30PI41712</v>
          </cell>
          <cell r="C24474" t="str">
            <v>Ok</v>
          </cell>
        </row>
        <row r="24475">
          <cell r="B24475" t="str">
            <v>413cRetT-13-54-NS-35PI41813</v>
          </cell>
          <cell r="C24475" t="str">
            <v>Ok</v>
          </cell>
        </row>
        <row r="24476">
          <cell r="B24476" t="str">
            <v>413cRetT-13-54-NS-45PI25314</v>
          </cell>
          <cell r="C24476" t="str">
            <v>Ok</v>
          </cell>
        </row>
        <row r="24477">
          <cell r="B24477" t="str">
            <v>413cRetT-13-54-NS-55PI21715</v>
          </cell>
          <cell r="C24477" t="str">
            <v>Ok</v>
          </cell>
        </row>
        <row r="24478">
          <cell r="B24478" t="str">
            <v>413cRetT-13-54-NS-60PI21816</v>
          </cell>
          <cell r="C24478" t="str">
            <v>Ok</v>
          </cell>
        </row>
        <row r="24479">
          <cell r="B24479" t="str">
            <v>413cRetT-13-54-NS-65PI21917</v>
          </cell>
          <cell r="C24479" t="str">
            <v>Ok</v>
          </cell>
        </row>
        <row r="24480">
          <cell r="B24480" t="str">
            <v>413cRetT-13-54-NS-70PI22018</v>
          </cell>
          <cell r="C24480" t="str">
            <v>Ok</v>
          </cell>
        </row>
        <row r="24481">
          <cell r="B24481" t="str">
            <v>413cRetT-13-54-NS-75PI22119</v>
          </cell>
          <cell r="C24481" t="str">
            <v>Ok</v>
          </cell>
        </row>
        <row r="24482">
          <cell r="B24482" t="str">
            <v>413cRetE-13-54-NS-85PI41920</v>
          </cell>
          <cell r="C24482" t="str">
            <v>Ok</v>
          </cell>
        </row>
        <row r="24483">
          <cell r="B24483" t="str">
            <v>413cRetL-13-101-10-NSPI133721</v>
          </cell>
          <cell r="C24483" t="str">
            <v>Ok</v>
          </cell>
        </row>
        <row r="24484">
          <cell r="B24484" t="str">
            <v>413cRetL-13-101-15-NSPI133322</v>
          </cell>
          <cell r="C24484" t="str">
            <v>Ok</v>
          </cell>
        </row>
        <row r="24485">
          <cell r="B24485" t="str">
            <v>413cRetL-13-65-120-OPPI47223</v>
          </cell>
          <cell r="C24485" t="str">
            <v>Ok</v>
          </cell>
        </row>
        <row r="24486">
          <cell r="B24486" t="str">
            <v>413cRetL-13-65-110-OPPI47324</v>
          </cell>
          <cell r="C24486" t="str">
            <v>Ok</v>
          </cell>
        </row>
        <row r="24487">
          <cell r="B24487" t="str">
            <v>413cRetL-13-65-100-OPPI47425</v>
          </cell>
          <cell r="C24487" t="str">
            <v>Ok</v>
          </cell>
        </row>
        <row r="24488">
          <cell r="B24488" t="str">
            <v>413cRetL-13-65-90-OPPI47526</v>
          </cell>
          <cell r="C24488" t="str">
            <v>Ok</v>
          </cell>
        </row>
        <row r="24489">
          <cell r="B24489" t="str">
            <v>413cRetL-13-65-80-OPPI47627</v>
          </cell>
          <cell r="C24489" t="str">
            <v>Ok</v>
          </cell>
        </row>
        <row r="24490">
          <cell r="B24490" t="str">
            <v>413cRetL-13-65-70-OPPI47728</v>
          </cell>
          <cell r="C24490" t="str">
            <v>Ok</v>
          </cell>
        </row>
        <row r="24491">
          <cell r="B24491" t="str">
            <v>413cRetL-13-65-60-OPPI47829</v>
          </cell>
          <cell r="C24491" t="str">
            <v>Ok</v>
          </cell>
        </row>
        <row r="24492">
          <cell r="B24492" t="str">
            <v>413cRetL-13-65-50-OPPI47930</v>
          </cell>
          <cell r="C24492" t="str">
            <v>Ok</v>
          </cell>
        </row>
        <row r="24493">
          <cell r="B24493" t="str">
            <v>413cRetL-13-65-45-OPPI48031</v>
          </cell>
          <cell r="C24493" t="str">
            <v>Ok</v>
          </cell>
        </row>
        <row r="24494">
          <cell r="B24494" t="str">
            <v>413cRetL-13-65-30-OPPI19132</v>
          </cell>
          <cell r="C24494" t="str">
            <v>Ok</v>
          </cell>
        </row>
        <row r="24495">
          <cell r="B24495" t="str">
            <v>413cRetL-13-65-20-OPPI19233</v>
          </cell>
          <cell r="C24495" t="str">
            <v>Ok</v>
          </cell>
        </row>
        <row r="24496">
          <cell r="B24496" t="str">
            <v>413cRetL-13-65-10-OPPI48134</v>
          </cell>
          <cell r="C24496" t="str">
            <v>Ok</v>
          </cell>
        </row>
        <row r="24497">
          <cell r="B24497" t="str">
            <v>413cRetT-13-99-NS-5PI37035</v>
          </cell>
          <cell r="C24497" t="str">
            <v>Ok</v>
          </cell>
        </row>
        <row r="24498">
          <cell r="B24498" t="str">
            <v>413cRetL-13-76-100-OPPI48236</v>
          </cell>
          <cell r="C24498" t="str">
            <v>Ok</v>
          </cell>
        </row>
        <row r="24499">
          <cell r="B24499" t="str">
            <v>413cRetT-13-96-SN-10PI43637</v>
          </cell>
          <cell r="C24499" t="str">
            <v>Ok</v>
          </cell>
        </row>
        <row r="24500">
          <cell r="B24500" t="str">
            <v>413c2IdaT-13-96-SN-10PI4361</v>
          </cell>
          <cell r="C24500" t="str">
            <v>Ok</v>
          </cell>
        </row>
        <row r="24501">
          <cell r="B24501" t="str">
            <v>413c2IdaT-13-279-PO-5PI3692</v>
          </cell>
          <cell r="C24501" t="str">
            <v>Ok</v>
          </cell>
        </row>
        <row r="24502">
          <cell r="B24502" t="str">
            <v>413c2IdaL-13-65-15-POPI4593</v>
          </cell>
          <cell r="C24502" t="str">
            <v>Ok</v>
          </cell>
        </row>
        <row r="24503">
          <cell r="B24503" t="str">
            <v>413c2IdaL-13-65-25-POPI4604</v>
          </cell>
          <cell r="C24503" t="str">
            <v>Ok</v>
          </cell>
        </row>
        <row r="24504">
          <cell r="B24504" t="str">
            <v>413c2IdaL-13-65-35-POPI4615</v>
          </cell>
          <cell r="C24504" t="str">
            <v>Ok</v>
          </cell>
        </row>
        <row r="24505">
          <cell r="B24505" t="str">
            <v>413c2IdaL-13-65-45-POPI4626</v>
          </cell>
          <cell r="C24505" t="str">
            <v>Ok</v>
          </cell>
        </row>
        <row r="24506">
          <cell r="B24506" t="str">
            <v>413c2IdaL-13-65-55-POPI4637</v>
          </cell>
          <cell r="C24506" t="str">
            <v>Ok</v>
          </cell>
        </row>
        <row r="24507">
          <cell r="B24507" t="str">
            <v>413c2IdaL-13-65-65-POPI4648</v>
          </cell>
          <cell r="C24507" t="str">
            <v>Ok</v>
          </cell>
        </row>
        <row r="24508">
          <cell r="B24508" t="str">
            <v>413c2IdaL-13-65-75-POPI4659</v>
          </cell>
          <cell r="C24508" t="str">
            <v>Ok</v>
          </cell>
        </row>
        <row r="24509">
          <cell r="B24509" t="str">
            <v>413c2IdaL-13-65-85-POPI46610</v>
          </cell>
          <cell r="C24509" t="str">
            <v>Ok</v>
          </cell>
        </row>
        <row r="24510">
          <cell r="B24510" t="str">
            <v>413c2IdaL-13-65-95-POPI46711</v>
          </cell>
          <cell r="C24510" t="str">
            <v>Ok</v>
          </cell>
        </row>
        <row r="24511">
          <cell r="B24511" t="str">
            <v>413c2IdaL-13-65-105-POPI125612</v>
          </cell>
          <cell r="C24511" t="str">
            <v>Ok</v>
          </cell>
        </row>
        <row r="24512">
          <cell r="B24512" t="str">
            <v>413c2IdaL-13-65-115-POPI46813</v>
          </cell>
          <cell r="C24512" t="str">
            <v>Ok</v>
          </cell>
        </row>
        <row r="24513">
          <cell r="B24513" t="str">
            <v>413c2IdaL-13-65-125-POPI46914</v>
          </cell>
          <cell r="C24513" t="str">
            <v>Ok</v>
          </cell>
        </row>
        <row r="24514">
          <cell r="B24514" t="str">
            <v>413c2IdaT-13-54-SN-13PI135215</v>
          </cell>
          <cell r="C24514" t="str">
            <v>Ok</v>
          </cell>
        </row>
        <row r="24515">
          <cell r="B24515" t="str">
            <v>413c2IdaE-13-54-SN-10PI38616</v>
          </cell>
          <cell r="C24515" t="str">
            <v>Ok</v>
          </cell>
        </row>
        <row r="24516">
          <cell r="B24516" t="str">
            <v>413c2RetE-13-54-NS-85PI4191</v>
          </cell>
          <cell r="C24516" t="str">
            <v>Ok</v>
          </cell>
        </row>
        <row r="24517">
          <cell r="B24517" t="str">
            <v>413c2RetL-13-101-10-NSPI13372</v>
          </cell>
          <cell r="C24517" t="str">
            <v>Ok</v>
          </cell>
        </row>
        <row r="24518">
          <cell r="B24518" t="str">
            <v>413c2RetL-13-101-15-NSPI13333</v>
          </cell>
          <cell r="C24518" t="str">
            <v>Ok</v>
          </cell>
        </row>
        <row r="24519">
          <cell r="B24519" t="str">
            <v>413c2RetL-13-65-120-OPPI4724</v>
          </cell>
          <cell r="C24519" t="str">
            <v>Ok</v>
          </cell>
        </row>
        <row r="24520">
          <cell r="B24520" t="str">
            <v>413c2RetL-13-65-110-OPPI4735</v>
          </cell>
          <cell r="C24520" t="str">
            <v>Ok</v>
          </cell>
        </row>
        <row r="24521">
          <cell r="B24521" t="str">
            <v>413c2RetL-13-65-100-OPPI4746</v>
          </cell>
          <cell r="C24521" t="str">
            <v>Ok</v>
          </cell>
        </row>
        <row r="24522">
          <cell r="B24522" t="str">
            <v>413c2RetL-13-65-90-OPPI4757</v>
          </cell>
          <cell r="C24522" t="str">
            <v>Ok</v>
          </cell>
        </row>
        <row r="24523">
          <cell r="B24523" t="str">
            <v>413c2RetL-13-65-80-OPPI4768</v>
          </cell>
          <cell r="C24523" t="str">
            <v>Ok</v>
          </cell>
        </row>
        <row r="24524">
          <cell r="B24524" t="str">
            <v>413c2RetL-13-65-70-OPPI4779</v>
          </cell>
          <cell r="C24524" t="str">
            <v>Ok</v>
          </cell>
        </row>
        <row r="24525">
          <cell r="B24525" t="str">
            <v>413c2RetL-13-65-60-OPPI47810</v>
          </cell>
          <cell r="C24525" t="str">
            <v>Ok</v>
          </cell>
        </row>
        <row r="24526">
          <cell r="B24526" t="str">
            <v>413c2RetL-13-65-50-OPPI47911</v>
          </cell>
          <cell r="C24526" t="str">
            <v>Ok</v>
          </cell>
        </row>
        <row r="24527">
          <cell r="B24527" t="str">
            <v>413c2RetL-13-65-45-OPPI48012</v>
          </cell>
          <cell r="C24527" t="str">
            <v>Ok</v>
          </cell>
        </row>
        <row r="24528">
          <cell r="B24528" t="str">
            <v>413c2RetL-13-65-30-OPPI19113</v>
          </cell>
          <cell r="C24528" t="str">
            <v>Ok</v>
          </cell>
        </row>
        <row r="24529">
          <cell r="B24529" t="str">
            <v>413c2RetL-13-65-20-OPPI19214</v>
          </cell>
          <cell r="C24529" t="str">
            <v>Ok</v>
          </cell>
        </row>
        <row r="24530">
          <cell r="B24530" t="str">
            <v>413c2RetL-13-65-10-OPPI48115</v>
          </cell>
          <cell r="C24530" t="str">
            <v>Ok</v>
          </cell>
        </row>
        <row r="24531">
          <cell r="B24531" t="str">
            <v>413c2RetT-13-99-NS-5PI37016</v>
          </cell>
          <cell r="C24531" t="str">
            <v>Ok</v>
          </cell>
        </row>
        <row r="24532">
          <cell r="B24532" t="str">
            <v>413c2RetL-13-76-100-OPPI48217</v>
          </cell>
          <cell r="C24532" t="str">
            <v>Ok</v>
          </cell>
        </row>
        <row r="24533">
          <cell r="B24533" t="str">
            <v>413c2RetT-13-96-SN-10PI43618</v>
          </cell>
          <cell r="C24533" t="str">
            <v>Ok</v>
          </cell>
        </row>
        <row r="24534">
          <cell r="B24534" t="str">
            <v>414eIdaT-9-71-OP-75PJ15701</v>
          </cell>
          <cell r="C24534" t="str">
            <v>Ok</v>
          </cell>
        </row>
        <row r="24535">
          <cell r="B24535" t="str">
            <v>414eIdaT-11-64-PO-3PJ1942</v>
          </cell>
          <cell r="C24535" t="str">
            <v>Ok</v>
          </cell>
        </row>
        <row r="24536">
          <cell r="B24536" t="str">
            <v>414eIdaT-11-84-SN-15PJ913</v>
          </cell>
          <cell r="C24536" t="str">
            <v>Ok</v>
          </cell>
        </row>
        <row r="24537">
          <cell r="B24537" t="str">
            <v>414eIdaL-15-11-40-SNPC10854</v>
          </cell>
          <cell r="C24537" t="str">
            <v>Ok</v>
          </cell>
        </row>
        <row r="24538">
          <cell r="B24538" t="str">
            <v>414eIdaL-15-11-30-SNPC6815</v>
          </cell>
          <cell r="C24538" t="str">
            <v>Ok</v>
          </cell>
        </row>
        <row r="24539">
          <cell r="B24539" t="str">
            <v>414eIdaT-15-135-PO-100PC2306</v>
          </cell>
          <cell r="C24539" t="str">
            <v>Ok</v>
          </cell>
        </row>
        <row r="24540">
          <cell r="B24540" t="str">
            <v>414eIdaT-16-462-SN-5PC10637</v>
          </cell>
          <cell r="C24540" t="str">
            <v>Ok</v>
          </cell>
        </row>
        <row r="24541">
          <cell r="B24541" t="str">
            <v>414eIdaT-16-451-SN-5PC9398</v>
          </cell>
          <cell r="C24541" t="str">
            <v>Ok</v>
          </cell>
        </row>
        <row r="24542">
          <cell r="B24542" t="str">
            <v>414eIdaL-16-10-92-SNPC12289</v>
          </cell>
          <cell r="C24542" t="str">
            <v>Ok</v>
          </cell>
        </row>
        <row r="24543">
          <cell r="B24543" t="str">
            <v>414eIdaL-16-10-90-SNPC79010</v>
          </cell>
          <cell r="C24543" t="str">
            <v>Ok</v>
          </cell>
        </row>
        <row r="24544">
          <cell r="B24544" t="str">
            <v>414eIdaL-16-10-80-SNPC79111</v>
          </cell>
          <cell r="C24544" t="str">
            <v>Ok</v>
          </cell>
        </row>
        <row r="24545">
          <cell r="B24545" t="str">
            <v>414eIdaL-16-10-75-SNPC79212</v>
          </cell>
          <cell r="C24545" t="str">
            <v>Ok</v>
          </cell>
        </row>
        <row r="24546">
          <cell r="B24546" t="str">
            <v>414eIdaL-16-10-60-SNPC79313</v>
          </cell>
          <cell r="C24546" t="str">
            <v>Ok</v>
          </cell>
        </row>
        <row r="24547">
          <cell r="B24547" t="str">
            <v>414eIdaL-16-10-45-SNPC37114</v>
          </cell>
          <cell r="C24547" t="str">
            <v>Ok</v>
          </cell>
        </row>
        <row r="24548">
          <cell r="B24548" t="str">
            <v>414eRetL-16-10-52-NSPC3721</v>
          </cell>
          <cell r="C24548" t="str">
            <v>Ok</v>
          </cell>
        </row>
        <row r="24549">
          <cell r="B24549" t="str">
            <v>414eRetL-16-10-70-NSPC7722</v>
          </cell>
          <cell r="C24549" t="str">
            <v>Ok</v>
          </cell>
        </row>
        <row r="24550">
          <cell r="B24550" t="str">
            <v>414eRetL-16-10-85-NSPC7733</v>
          </cell>
          <cell r="C24550" t="str">
            <v>Ok</v>
          </cell>
        </row>
        <row r="24551">
          <cell r="B24551" t="str">
            <v>414eRetL-16-10-95-NSPC7744</v>
          </cell>
          <cell r="C24551" t="str">
            <v>Ok</v>
          </cell>
        </row>
        <row r="24552">
          <cell r="B24552" t="str">
            <v>414eRetT-16-451-NS-15PC9435</v>
          </cell>
          <cell r="C24552" t="str">
            <v>Ok</v>
          </cell>
        </row>
        <row r="24553">
          <cell r="B24553" t="str">
            <v>414eRetT-16-462-NS-5PC10716</v>
          </cell>
          <cell r="C24553" t="str">
            <v>Ok</v>
          </cell>
        </row>
        <row r="24554">
          <cell r="B24554" t="str">
            <v>414eRetT-15-135-OP-15PC2487</v>
          </cell>
          <cell r="C24554" t="str">
            <v>Ok</v>
          </cell>
        </row>
        <row r="24555">
          <cell r="B24555" t="str">
            <v>414eRetT-15-135-OP-25PC2508</v>
          </cell>
          <cell r="C24555" t="str">
            <v>Ok</v>
          </cell>
        </row>
        <row r="24556">
          <cell r="B24556" t="str">
            <v>414eRetT-15-135-OP-35PC2519</v>
          </cell>
          <cell r="C24556" t="str">
            <v>Ok</v>
          </cell>
        </row>
        <row r="24557">
          <cell r="B24557" t="str">
            <v>414eRetT-15-135-OP-45PC25310</v>
          </cell>
          <cell r="C24557" t="str">
            <v>Ok</v>
          </cell>
        </row>
        <row r="24558">
          <cell r="B24558" t="str">
            <v>414eRetT-15-135-OP-55PC25511</v>
          </cell>
          <cell r="C24558" t="str">
            <v>Ok</v>
          </cell>
        </row>
        <row r="24559">
          <cell r="B24559" t="str">
            <v>414eRetL-15-9-67-NSPC103512</v>
          </cell>
          <cell r="C24559" t="str">
            <v>Ok</v>
          </cell>
        </row>
        <row r="24560">
          <cell r="B24560" t="str">
            <v>414eRetT-11-82-PO-15PJ3513</v>
          </cell>
          <cell r="C24560" t="str">
            <v>Ok</v>
          </cell>
        </row>
        <row r="24561">
          <cell r="B24561" t="str">
            <v>414eRetT-11-84-NS-10PJ6014</v>
          </cell>
          <cell r="C24561" t="str">
            <v>Ok</v>
          </cell>
        </row>
        <row r="24562">
          <cell r="B24562" t="str">
            <v>414eRetT-11-84-NS-20PJ6215</v>
          </cell>
          <cell r="C24562" t="str">
            <v>Ok</v>
          </cell>
        </row>
        <row r="24563">
          <cell r="B24563" t="str">
            <v>414eRetT-11-75-NS-10PJ6416</v>
          </cell>
          <cell r="C24563" t="str">
            <v>Ok</v>
          </cell>
        </row>
        <row r="24564">
          <cell r="B24564" t="str">
            <v>414eRetT-10-75-NS-10PJ6617</v>
          </cell>
          <cell r="C24564" t="str">
            <v>Ok</v>
          </cell>
        </row>
        <row r="24565">
          <cell r="B24565" t="str">
            <v>414eRetT-10-75-NS-22PJ157218</v>
          </cell>
          <cell r="C24565" t="str">
            <v>Ok</v>
          </cell>
        </row>
        <row r="24566">
          <cell r="B24566" t="str">
            <v>415eIdaT-9-71-OP-65PJ1931</v>
          </cell>
          <cell r="C24566" t="str">
            <v>Ok</v>
          </cell>
        </row>
        <row r="24567">
          <cell r="B24567" t="str">
            <v>415eIdaT-11-64-PO-3PJ1942</v>
          </cell>
          <cell r="C24567" t="str">
            <v>Ok</v>
          </cell>
        </row>
        <row r="24568">
          <cell r="B24568" t="str">
            <v>415eIdaT-11-84-SN-15PJ913</v>
          </cell>
          <cell r="C24568" t="str">
            <v>Ok</v>
          </cell>
        </row>
        <row r="24569">
          <cell r="B24569" t="str">
            <v>415eIdaT-17-306-PO-10PC3224</v>
          </cell>
          <cell r="C24569" t="str">
            <v>Ok</v>
          </cell>
        </row>
        <row r="24570">
          <cell r="B24570" t="str">
            <v>415eIdaT-17-306-PO-15PC3235</v>
          </cell>
          <cell r="C24570" t="str">
            <v>Ok</v>
          </cell>
        </row>
        <row r="24571">
          <cell r="B24571" t="str">
            <v>415eIdaL-17-16-10-NSPC1036</v>
          </cell>
          <cell r="C24571" t="str">
            <v>Ok</v>
          </cell>
        </row>
        <row r="24572">
          <cell r="B24572" t="str">
            <v>415eIdaL-17-16-20-NSPC1047</v>
          </cell>
          <cell r="C24572" t="str">
            <v>Ok</v>
          </cell>
        </row>
        <row r="24573">
          <cell r="B24573" t="str">
            <v>415eIdaL-17-16-30-NSPC1058</v>
          </cell>
          <cell r="C24573" t="str">
            <v>Ok</v>
          </cell>
        </row>
        <row r="24574">
          <cell r="B24574" t="str">
            <v>415eIdaT-17-140-OP-37PC3739</v>
          </cell>
          <cell r="C24574" t="str">
            <v>Ok</v>
          </cell>
        </row>
        <row r="24575">
          <cell r="B24575" t="str">
            <v>415eRetT-17-140-OP-38PC10651</v>
          </cell>
          <cell r="C24575" t="str">
            <v>Ok</v>
          </cell>
        </row>
        <row r="24576">
          <cell r="B24576" t="str">
            <v>415eRetE-17-140-OP-65PC1822</v>
          </cell>
          <cell r="C24576" t="str">
            <v>Ok</v>
          </cell>
        </row>
        <row r="24577">
          <cell r="B24577" t="str">
            <v>415eRetT-11-82-PO-15PJ353</v>
          </cell>
          <cell r="C24577" t="str">
            <v>Ok</v>
          </cell>
        </row>
        <row r="24578">
          <cell r="B24578" t="str">
            <v>415eRetT-11-84-NS-10PJ604</v>
          </cell>
          <cell r="C24578" t="str">
            <v>Ok</v>
          </cell>
        </row>
        <row r="24579">
          <cell r="B24579" t="str">
            <v>415eRetT-11-84-NS-20PJ625</v>
          </cell>
          <cell r="C24579" t="str">
            <v>Ok</v>
          </cell>
        </row>
        <row r="24580">
          <cell r="B24580" t="str">
            <v>415eRetT-11-75-NS-10PJ646</v>
          </cell>
          <cell r="C24580" t="str">
            <v>Ok</v>
          </cell>
        </row>
        <row r="24581">
          <cell r="B24581" t="str">
            <v>415eRetT-10-75-NS-10PJ667</v>
          </cell>
          <cell r="C24581" t="str">
            <v>Ok</v>
          </cell>
        </row>
        <row r="24582">
          <cell r="B24582" t="str">
            <v>415eRetT-10-75-NS-22PJ15728</v>
          </cell>
          <cell r="C24582" t="str">
            <v>Ok</v>
          </cell>
        </row>
        <row r="24583">
          <cell r="B24583" t="str">
            <v>417eIdaT-13-278-OP-42PI4851</v>
          </cell>
          <cell r="C24583" t="str">
            <v>Ok</v>
          </cell>
        </row>
        <row r="24584">
          <cell r="B24584" t="str">
            <v>417eIdaT-13-54-SN-30PI2342</v>
          </cell>
          <cell r="C24584" t="str">
            <v>Ok</v>
          </cell>
        </row>
        <row r="24585">
          <cell r="B24585" t="str">
            <v>417eIdaT-8-63-SN-10PJ493</v>
          </cell>
          <cell r="C24585" t="str">
            <v>Ok</v>
          </cell>
        </row>
        <row r="24586">
          <cell r="B24586" t="str">
            <v>417eIdaT-17-306-PO-10PC3224</v>
          </cell>
          <cell r="C24586" t="str">
            <v>Ok</v>
          </cell>
        </row>
        <row r="24587">
          <cell r="B24587" t="str">
            <v>417eIdaT-17-306-PO-15PC3235</v>
          </cell>
          <cell r="C24587" t="str">
            <v>Ok</v>
          </cell>
        </row>
        <row r="24588">
          <cell r="B24588" t="str">
            <v>417eIdaL-17-16-10-NSPC1036</v>
          </cell>
          <cell r="C24588" t="str">
            <v>Ok</v>
          </cell>
        </row>
        <row r="24589">
          <cell r="B24589" t="str">
            <v>417eIdaL-17-16-20-NSPC1047</v>
          </cell>
          <cell r="C24589" t="str">
            <v>Ok</v>
          </cell>
        </row>
        <row r="24590">
          <cell r="B24590" t="str">
            <v>417eIdaL-17-16-30-NSPC1058</v>
          </cell>
          <cell r="C24590" t="str">
            <v>Ok</v>
          </cell>
        </row>
        <row r="24591">
          <cell r="B24591" t="str">
            <v>417eIdaT-17-140-OP-37PC3739</v>
          </cell>
          <cell r="C24591" t="str">
            <v>Ok</v>
          </cell>
        </row>
        <row r="24592">
          <cell r="B24592" t="str">
            <v>417eRetT-17-140-OP-32PC3781</v>
          </cell>
          <cell r="C24592" t="str">
            <v>Ok</v>
          </cell>
        </row>
        <row r="24593">
          <cell r="B24593" t="str">
            <v>417eRetL-17-16-15-SNPC972</v>
          </cell>
          <cell r="C24593" t="str">
            <v>Ok</v>
          </cell>
        </row>
        <row r="24594">
          <cell r="B24594" t="str">
            <v>417eRetT-15-306-OP-50PC3373</v>
          </cell>
          <cell r="C24594" t="str">
            <v>Ok</v>
          </cell>
        </row>
        <row r="24595">
          <cell r="B24595" t="str">
            <v>417eRetT-8-63-NS-5PJ374</v>
          </cell>
          <cell r="C24595" t="str">
            <v>Ok</v>
          </cell>
        </row>
        <row r="24596">
          <cell r="B24596" t="str">
            <v>417eRetT-13-12-NS-45PI3515</v>
          </cell>
          <cell r="C24596" t="str">
            <v>Ok</v>
          </cell>
        </row>
        <row r="24597">
          <cell r="B24597" t="str">
            <v>417eRetL-13-71-40-NSPI4846</v>
          </cell>
          <cell r="C24597" t="str">
            <v>Ok</v>
          </cell>
        </row>
        <row r="24598">
          <cell r="B24598" t="str">
            <v>417eRetL-13-71-70-NSPI6097</v>
          </cell>
          <cell r="C24598" t="str">
            <v>Ok</v>
          </cell>
        </row>
        <row r="24599">
          <cell r="B24599" t="str">
            <v>417eRetL-13-71-85-NSPI6108</v>
          </cell>
          <cell r="C24599" t="str">
            <v>Ok</v>
          </cell>
        </row>
        <row r="24600">
          <cell r="B24600" t="str">
            <v>417eRetL-13-96-20-OPPI18189</v>
          </cell>
          <cell r="C24600" t="str">
            <v>Ok</v>
          </cell>
        </row>
        <row r="24601">
          <cell r="B24601" t="str">
            <v>417eRetT-13-278-OP-42PI48510</v>
          </cell>
          <cell r="C24601" t="str">
            <v>Ok</v>
          </cell>
        </row>
        <row r="24602">
          <cell r="B24602" t="str">
            <v>420eIdaE-17-12-NS-25PC741</v>
          </cell>
          <cell r="C24602" t="str">
            <v>Ok</v>
          </cell>
        </row>
        <row r="24603">
          <cell r="B24603" t="str">
            <v>420eIdaT-17-12-NS-40PC772</v>
          </cell>
          <cell r="C24603" t="str">
            <v>Ok</v>
          </cell>
        </row>
        <row r="24604">
          <cell r="B24604" t="str">
            <v>420eIdaT-17-12-NS-55PC803</v>
          </cell>
          <cell r="C24604" t="str">
            <v>Ok</v>
          </cell>
        </row>
        <row r="24605">
          <cell r="B24605" t="str">
            <v>420eIdaT-19-170-NS-5PD3574</v>
          </cell>
          <cell r="C24605" t="str">
            <v>Ok</v>
          </cell>
        </row>
        <row r="24606">
          <cell r="B24606" t="str">
            <v>420eIdaT-19-170-NS-30PD3625</v>
          </cell>
          <cell r="C24606" t="str">
            <v>Ok</v>
          </cell>
        </row>
        <row r="24607">
          <cell r="B24607" t="str">
            <v>420eIdaT-19-170-NS-50PD3666</v>
          </cell>
          <cell r="C24607" t="str">
            <v>Ok</v>
          </cell>
        </row>
        <row r="24608">
          <cell r="B24608" t="str">
            <v>420eIdaT-32-170-NS-15PD3687</v>
          </cell>
          <cell r="C24608" t="str">
            <v>Ok</v>
          </cell>
        </row>
        <row r="24609">
          <cell r="B24609" t="str">
            <v>420eIdaL-32-33-15-NSPD6568</v>
          </cell>
          <cell r="C24609" t="str">
            <v>Ok</v>
          </cell>
        </row>
        <row r="24610">
          <cell r="B24610" t="str">
            <v>420eIdaT-32-170-NS-26PD14129</v>
          </cell>
          <cell r="C24610" t="str">
            <v>Ok</v>
          </cell>
        </row>
        <row r="24611">
          <cell r="B24611" t="str">
            <v>420eIdaT-32-170-NS-30PD37010</v>
          </cell>
          <cell r="C24611" t="str">
            <v>Ok</v>
          </cell>
        </row>
        <row r="24612">
          <cell r="B24612" t="str">
            <v>420eIdaT-32-170-NS-42PD37211</v>
          </cell>
          <cell r="C24612" t="str">
            <v>Ok</v>
          </cell>
        </row>
        <row r="24613">
          <cell r="B24613" t="str">
            <v>420eIdaT-32-170-NS-45PD37312</v>
          </cell>
          <cell r="C24613" t="str">
            <v>Ok</v>
          </cell>
        </row>
        <row r="24614">
          <cell r="B24614" t="str">
            <v>420eIdaT-32-170-NS-50PD37413</v>
          </cell>
          <cell r="C24614" t="str">
            <v>Ok</v>
          </cell>
        </row>
        <row r="24615">
          <cell r="B24615" t="str">
            <v>420eIdaT-32-316-OP-5PD37514</v>
          </cell>
          <cell r="C24615" t="str">
            <v>Ok</v>
          </cell>
        </row>
        <row r="24616">
          <cell r="B24616" t="str">
            <v>420eIdaT-32-316-OP-10PD37615</v>
          </cell>
          <cell r="C24616" t="str">
            <v>Ok</v>
          </cell>
        </row>
        <row r="24617">
          <cell r="B24617" t="str">
            <v>420eIdaT-32-316-OP-20PD37816</v>
          </cell>
          <cell r="C24617" t="str">
            <v>Ok</v>
          </cell>
        </row>
        <row r="24618">
          <cell r="B24618" t="str">
            <v>420eIdaT-32-316-OP-25PD37917</v>
          </cell>
          <cell r="C24618" t="str">
            <v>Ok</v>
          </cell>
        </row>
        <row r="24619">
          <cell r="B24619" t="str">
            <v>420eIdaT-32-316-OP-30PD38118</v>
          </cell>
          <cell r="C24619" t="str">
            <v>Ok</v>
          </cell>
        </row>
        <row r="24620">
          <cell r="B24620" t="str">
            <v>420eIdaPOR DEFINIRPOR DEFINIR19</v>
          </cell>
          <cell r="C24620" t="str">
            <v>Ok</v>
          </cell>
        </row>
        <row r="24621">
          <cell r="B24621" t="str">
            <v>420eRetPOR DEFINIRPOR DEFINIR1</v>
          </cell>
          <cell r="C24621" t="str">
            <v>Ok</v>
          </cell>
        </row>
        <row r="24622">
          <cell r="B24622" t="str">
            <v>420eRetT-32-316-PO-1PD3822</v>
          </cell>
          <cell r="C24622" t="str">
            <v>Ok</v>
          </cell>
        </row>
        <row r="24623">
          <cell r="B24623" t="str">
            <v>420eRetT-32-316-PO-3PD3863</v>
          </cell>
          <cell r="C24623" t="str">
            <v>Ok</v>
          </cell>
        </row>
        <row r="24624">
          <cell r="B24624" t="str">
            <v>420eRetT-32-316-PO-5PD3874</v>
          </cell>
          <cell r="C24624" t="str">
            <v>Ok</v>
          </cell>
        </row>
        <row r="24625">
          <cell r="B24625" t="str">
            <v>420eRetT-32-316-PO-10PD3885</v>
          </cell>
          <cell r="C24625" t="str">
            <v>Ok</v>
          </cell>
        </row>
        <row r="24626">
          <cell r="B24626" t="str">
            <v>420eRetT-32-170-SN-1PD3906</v>
          </cell>
          <cell r="C24626" t="str">
            <v>Ok</v>
          </cell>
        </row>
        <row r="24627">
          <cell r="B24627" t="str">
            <v>420eRetT-32-170-SN-2PD3917</v>
          </cell>
          <cell r="C24627" t="str">
            <v>Ok</v>
          </cell>
        </row>
        <row r="24628">
          <cell r="B24628" t="str">
            <v>420eRetT-32-170-SN-4PD3938</v>
          </cell>
          <cell r="C24628" t="str">
            <v>Ok</v>
          </cell>
        </row>
        <row r="24629">
          <cell r="B24629" t="str">
            <v>420eRetT-32-170-SN-7PD13719</v>
          </cell>
          <cell r="C24629" t="str">
            <v>Ok</v>
          </cell>
        </row>
        <row r="24630">
          <cell r="B24630" t="str">
            <v>420eRetT-32-170-SN-10PD39510</v>
          </cell>
          <cell r="C24630" t="str">
            <v>Ok</v>
          </cell>
        </row>
        <row r="24631">
          <cell r="B24631" t="str">
            <v>420eRetT-32-170-SN-20PD39711</v>
          </cell>
          <cell r="C24631" t="str">
            <v>Ok</v>
          </cell>
        </row>
        <row r="24632">
          <cell r="B24632" t="str">
            <v>420eRetT-19-170-SN-25PD40112</v>
          </cell>
          <cell r="C24632" t="str">
            <v>Ok</v>
          </cell>
        </row>
        <row r="24633">
          <cell r="B24633" t="str">
            <v>420eRetT-19-167-OP-5PD40713</v>
          </cell>
          <cell r="C24633" t="str">
            <v>Ok</v>
          </cell>
        </row>
        <row r="24634">
          <cell r="B24634" t="str">
            <v>420eRetT-19-12-SN-15PD18214</v>
          </cell>
          <cell r="C24634" t="str">
            <v>Ok</v>
          </cell>
        </row>
        <row r="24635">
          <cell r="B24635" t="str">
            <v>420eRetT-17-12-SN-15PC5415</v>
          </cell>
          <cell r="C24635" t="str">
            <v>Ok</v>
          </cell>
        </row>
        <row r="24636">
          <cell r="B24636" t="str">
            <v>420eRetT-17-12-SN-33PC109016</v>
          </cell>
          <cell r="C24636" t="str">
            <v>Ok</v>
          </cell>
        </row>
        <row r="24637">
          <cell r="B24637" t="str">
            <v>420eRetPOR DEFINIRPOR DEFINIR1</v>
          </cell>
          <cell r="C24637" t="str">
            <v>Ok</v>
          </cell>
        </row>
        <row r="24638">
          <cell r="B24638" t="str">
            <v>420eRetT-32-316-PO-1PD3822</v>
          </cell>
          <cell r="C24638" t="str">
            <v>Ok</v>
          </cell>
        </row>
        <row r="24639">
          <cell r="B24639" t="str">
            <v>420eRetT-32-316-PO-3PD3863</v>
          </cell>
          <cell r="C24639" t="str">
            <v>Ok</v>
          </cell>
        </row>
        <row r="24640">
          <cell r="B24640" t="str">
            <v>420eRetT-32-316-PO-5PD3874</v>
          </cell>
          <cell r="C24640" t="str">
            <v>Ok</v>
          </cell>
        </row>
        <row r="24641">
          <cell r="B24641" t="str">
            <v>420eRetT-32-316-PO-10PD3885</v>
          </cell>
          <cell r="C24641" t="str">
            <v>Ok</v>
          </cell>
        </row>
        <row r="24642">
          <cell r="B24642" t="str">
            <v>420eRetL-32-25-4-SNPD14006</v>
          </cell>
          <cell r="C24642" t="str">
            <v>Ok</v>
          </cell>
        </row>
        <row r="24643">
          <cell r="B24643" t="str">
            <v>420eRetL-32-25-3-SNPD14017</v>
          </cell>
          <cell r="C24643" t="str">
            <v>Ok</v>
          </cell>
        </row>
        <row r="24644">
          <cell r="B24644" t="str">
            <v>420eRetL-32-25-2-SNPD13998</v>
          </cell>
          <cell r="C24644" t="str">
            <v>Ok</v>
          </cell>
        </row>
        <row r="24645">
          <cell r="B24645" t="str">
            <v>420eRetL-32-25-1-SNPD14029</v>
          </cell>
          <cell r="C24645" t="str">
            <v>Ok</v>
          </cell>
        </row>
        <row r="24646">
          <cell r="B24646" t="str">
            <v>420eRetT-32-170-SN-10PD39510</v>
          </cell>
          <cell r="C24646" t="str">
            <v>Ok</v>
          </cell>
        </row>
        <row r="24647">
          <cell r="B24647" t="str">
            <v>420eRetT-32-170-SN-20PD39711</v>
          </cell>
          <cell r="C24647" t="str">
            <v>Ok</v>
          </cell>
        </row>
        <row r="24648">
          <cell r="B24648" t="str">
            <v>420eRetT-19-170-SN-25PD40112</v>
          </cell>
          <cell r="C24648" t="str">
            <v>Ok</v>
          </cell>
        </row>
        <row r="24649">
          <cell r="B24649" t="str">
            <v>420eRetT-19-167-OP-5PD40713</v>
          </cell>
          <cell r="C24649" t="str">
            <v>Ok</v>
          </cell>
        </row>
        <row r="24650">
          <cell r="B24650" t="str">
            <v>420eRetT-19-12-SN-15PD18214</v>
          </cell>
          <cell r="C24650" t="str">
            <v>Ok</v>
          </cell>
        </row>
        <row r="24651">
          <cell r="B24651" t="str">
            <v>420eRetT-17-12-SN-15PC5415</v>
          </cell>
          <cell r="C24651" t="str">
            <v>Ok</v>
          </cell>
        </row>
        <row r="24652">
          <cell r="B24652" t="str">
            <v>420eRetT-17-12-SN-33PC109016</v>
          </cell>
          <cell r="C24652" t="str">
            <v>Ok</v>
          </cell>
        </row>
        <row r="24653">
          <cell r="B24653" t="str">
            <v>428cIdaT-10-7-NS-15PJ1041</v>
          </cell>
          <cell r="C24653" t="str">
            <v>Ok</v>
          </cell>
        </row>
        <row r="24654">
          <cell r="B24654" t="str">
            <v>428cIdaT-10-7-NS-20PJ1052</v>
          </cell>
          <cell r="C24654" t="str">
            <v>Ok</v>
          </cell>
        </row>
        <row r="24655">
          <cell r="B24655" t="str">
            <v>428cIdaT-10-7-NS-25PJ1063</v>
          </cell>
          <cell r="C24655" t="str">
            <v>Ok</v>
          </cell>
        </row>
        <row r="24656">
          <cell r="B24656" t="str">
            <v>428cIdaT-10-7-NS-30PJ1074</v>
          </cell>
          <cell r="C24656" t="str">
            <v>Ok</v>
          </cell>
        </row>
        <row r="24657">
          <cell r="B24657" t="str">
            <v>428cIdaT-13-12-NS-3PI3485</v>
          </cell>
          <cell r="C24657" t="str">
            <v>Ok</v>
          </cell>
        </row>
        <row r="24658">
          <cell r="B24658" t="str">
            <v>428cIdaT-13-12-NS-4PI16526</v>
          </cell>
          <cell r="C24658" t="str">
            <v>Ok</v>
          </cell>
        </row>
        <row r="24659">
          <cell r="B24659" t="str">
            <v>428cIdaT-13-12-NS-10PI2127</v>
          </cell>
          <cell r="C24659" t="str">
            <v>Ok</v>
          </cell>
        </row>
        <row r="24660">
          <cell r="B24660" t="str">
            <v>428cIdaT-13-12-NS-13PI15978</v>
          </cell>
          <cell r="C24660" t="str">
            <v>Ok</v>
          </cell>
        </row>
        <row r="24661">
          <cell r="B24661" t="str">
            <v>428cIdaT-13-12-NS-15PI2139</v>
          </cell>
          <cell r="C24661" t="str">
            <v>Ok</v>
          </cell>
        </row>
        <row r="24662">
          <cell r="B24662" t="str">
            <v>428cIdaT-13-12-NS-20PI21410</v>
          </cell>
          <cell r="C24662" t="str">
            <v>Ok</v>
          </cell>
        </row>
        <row r="24663">
          <cell r="B24663" t="str">
            <v>428cIdaT-13-12-NS-25PI21511</v>
          </cell>
          <cell r="C24663" t="str">
            <v>Ok</v>
          </cell>
        </row>
        <row r="24664">
          <cell r="B24664" t="str">
            <v>428cIdaT-13-12-NS-35PI34912</v>
          </cell>
          <cell r="C24664" t="str">
            <v>Ok</v>
          </cell>
        </row>
        <row r="24665">
          <cell r="B24665" t="str">
            <v>428cIdaT-13-12-NS-40PI35013</v>
          </cell>
          <cell r="C24665" t="str">
            <v>Ok</v>
          </cell>
        </row>
        <row r="24666">
          <cell r="B24666" t="str">
            <v>428cIdaT-13-12-NS-45PI35114</v>
          </cell>
          <cell r="C24666" t="str">
            <v>Ok</v>
          </cell>
        </row>
        <row r="24667">
          <cell r="B24667" t="str">
            <v>428cIdaT-13-12-NS-50PI35215</v>
          </cell>
          <cell r="C24667" t="str">
            <v>Ok</v>
          </cell>
        </row>
        <row r="24668">
          <cell r="B24668" t="str">
            <v>428cIdaT-13-12-NS-55PI35316</v>
          </cell>
          <cell r="C24668" t="str">
            <v>Ok</v>
          </cell>
        </row>
        <row r="24669">
          <cell r="B24669" t="str">
            <v>428cIdaT-12-12-PO-5PI35417</v>
          </cell>
          <cell r="C24669" t="str">
            <v>Ok</v>
          </cell>
        </row>
        <row r="24670">
          <cell r="B24670" t="str">
            <v>428cIdaT-12-12-PO-10PI31618</v>
          </cell>
          <cell r="C24670" t="str">
            <v>Ok</v>
          </cell>
        </row>
        <row r="24671">
          <cell r="B24671" t="str">
            <v>428cIdaT-13-12-PO-5PI35519</v>
          </cell>
          <cell r="C24671" t="str">
            <v>Ok</v>
          </cell>
        </row>
        <row r="24672">
          <cell r="B24672" t="str">
            <v>428cIdaT-12-12-PO-15PI35620</v>
          </cell>
          <cell r="C24672" t="str">
            <v>Ok</v>
          </cell>
        </row>
        <row r="24673">
          <cell r="B24673" t="str">
            <v>428cIdaT-12-12-PO-20PI35721</v>
          </cell>
          <cell r="C24673" t="str">
            <v>Ok</v>
          </cell>
        </row>
        <row r="24674">
          <cell r="B24674" t="str">
            <v>428cIdaT-29-12-PO-5PH28322</v>
          </cell>
          <cell r="C24674" t="str">
            <v>Ok</v>
          </cell>
        </row>
        <row r="24675">
          <cell r="B24675" t="str">
            <v>428cIdaT-29-12-PO-10PH28423</v>
          </cell>
          <cell r="C24675" t="str">
            <v>Ok</v>
          </cell>
        </row>
        <row r="24676">
          <cell r="B24676" t="str">
            <v>428cIdaT-29-12-PO-15PH28524</v>
          </cell>
          <cell r="C24676" t="str">
            <v>Ok</v>
          </cell>
        </row>
        <row r="24677">
          <cell r="B24677" t="str">
            <v>428cIdaT-29-12-PO-20PH28625</v>
          </cell>
          <cell r="C24677" t="str">
            <v>Ok</v>
          </cell>
        </row>
        <row r="24678">
          <cell r="B24678" t="str">
            <v>428cIdaT-29-12-PO-25PH28726</v>
          </cell>
          <cell r="C24678" t="str">
            <v>Ok</v>
          </cell>
        </row>
        <row r="24679">
          <cell r="B24679" t="str">
            <v>428cIdaT-29-227-NS-45PH149827</v>
          </cell>
          <cell r="C24679" t="str">
            <v>Ok</v>
          </cell>
        </row>
        <row r="24680">
          <cell r="B24680" t="str">
            <v>428cIdaT-27-232-PO-5PG41128</v>
          </cell>
          <cell r="C24680" t="str">
            <v>Ok</v>
          </cell>
        </row>
        <row r="24681">
          <cell r="B24681" t="str">
            <v>428cIdaT-27-232-PO-10PG41229</v>
          </cell>
          <cell r="C24681" t="str">
            <v>Ok</v>
          </cell>
        </row>
        <row r="24682">
          <cell r="B24682" t="str">
            <v>428cIdaT-27-232-PO-15PG41330</v>
          </cell>
          <cell r="C24682" t="str">
            <v>Ok</v>
          </cell>
        </row>
        <row r="24683">
          <cell r="B24683" t="str">
            <v>428cIdaT-27-232-PO-20PG25131</v>
          </cell>
          <cell r="C24683" t="str">
            <v>Ok</v>
          </cell>
        </row>
        <row r="24684">
          <cell r="B24684" t="str">
            <v>428cIdaT-27-232-PO-25PG25232</v>
          </cell>
          <cell r="C24684" t="str">
            <v>Ok</v>
          </cell>
        </row>
        <row r="24685">
          <cell r="B24685" t="str">
            <v>428cIdaT-26-228-SN-10PG5933</v>
          </cell>
          <cell r="C24685" t="str">
            <v>Ok</v>
          </cell>
        </row>
        <row r="24686">
          <cell r="B24686" t="str">
            <v>428cIdaI-26-228-SN-25PG158334</v>
          </cell>
          <cell r="C24686" t="str">
            <v>Ok</v>
          </cell>
        </row>
        <row r="24687">
          <cell r="B24687" t="str">
            <v>428cIdaT-10-7-NS-15PJ1041</v>
          </cell>
          <cell r="C24687" t="str">
            <v>Ok</v>
          </cell>
        </row>
        <row r="24688">
          <cell r="B24688" t="str">
            <v>428cIdaT-10-7-NS-20PJ1052</v>
          </cell>
          <cell r="C24688" t="str">
            <v>Ok</v>
          </cell>
        </row>
        <row r="24689">
          <cell r="B24689" t="str">
            <v>428cIdaT-10-7-NS-25PJ1063</v>
          </cell>
          <cell r="C24689" t="str">
            <v>Ok</v>
          </cell>
        </row>
        <row r="24690">
          <cell r="B24690" t="str">
            <v>428cIdaT-10-7-NS-30PJ1074</v>
          </cell>
          <cell r="C24690" t="str">
            <v>Ok</v>
          </cell>
        </row>
        <row r="24691">
          <cell r="B24691" t="str">
            <v>428cIdaT-13-12-NS-3PI3485</v>
          </cell>
          <cell r="C24691" t="str">
            <v>Ok</v>
          </cell>
        </row>
        <row r="24692">
          <cell r="B24692" t="str">
            <v>428cIdaT-13-12-NS-4PI16526</v>
          </cell>
          <cell r="C24692" t="str">
            <v>Ok</v>
          </cell>
        </row>
        <row r="24693">
          <cell r="B24693" t="str">
            <v>428cIdaT-13-12-NS-10PI2127</v>
          </cell>
          <cell r="C24693" t="str">
            <v>Ok</v>
          </cell>
        </row>
        <row r="24694">
          <cell r="B24694" t="str">
            <v>428cIdaT-13-12-NS-13PI15978</v>
          </cell>
          <cell r="C24694" t="str">
            <v>Ok</v>
          </cell>
        </row>
        <row r="24695">
          <cell r="B24695" t="str">
            <v>428cIdaT-13-12-NS-15PI2139</v>
          </cell>
          <cell r="C24695" t="str">
            <v>Ok</v>
          </cell>
        </row>
        <row r="24696">
          <cell r="B24696" t="str">
            <v>428cIdaT-13-12-NS-20PI21410</v>
          </cell>
          <cell r="C24696" t="str">
            <v>Ok</v>
          </cell>
        </row>
        <row r="24697">
          <cell r="B24697" t="str">
            <v>428cIdaT-13-12-NS-25PI21511</v>
          </cell>
          <cell r="C24697" t="str">
            <v>Ok</v>
          </cell>
        </row>
        <row r="24698">
          <cell r="B24698" t="str">
            <v>428cIdaT-13-12-NS-35PI34912</v>
          </cell>
          <cell r="C24698" t="str">
            <v>Ok</v>
          </cell>
        </row>
        <row r="24699">
          <cell r="B24699" t="str">
            <v>428cIdaT-13-12-NS-40PI35013</v>
          </cell>
          <cell r="C24699" t="str">
            <v>Ok</v>
          </cell>
        </row>
        <row r="24700">
          <cell r="B24700" t="str">
            <v>428cIdaT-13-12-NS-45PI35114</v>
          </cell>
          <cell r="C24700" t="str">
            <v>Ok</v>
          </cell>
        </row>
        <row r="24701">
          <cell r="B24701" t="str">
            <v>428cIdaT-13-12-NS-50PI35215</v>
          </cell>
          <cell r="C24701" t="str">
            <v>Ok</v>
          </cell>
        </row>
        <row r="24702">
          <cell r="B24702" t="str">
            <v>428cIdaT-13-12-NS-55PI35316</v>
          </cell>
          <cell r="C24702" t="str">
            <v>Ok</v>
          </cell>
        </row>
        <row r="24703">
          <cell r="B24703" t="str">
            <v>428cIdaT-12-12-PO-5PI35417</v>
          </cell>
          <cell r="C24703" t="str">
            <v>Ok</v>
          </cell>
        </row>
        <row r="24704">
          <cell r="B24704" t="str">
            <v>428cIdaT-12-12-PO-10PI31618</v>
          </cell>
          <cell r="C24704" t="str">
            <v>Ok</v>
          </cell>
        </row>
        <row r="24705">
          <cell r="B24705" t="str">
            <v>428cIdaT-13-12-PO-5PI35519</v>
          </cell>
          <cell r="C24705" t="str">
            <v>Ok</v>
          </cell>
        </row>
        <row r="24706">
          <cell r="B24706" t="str">
            <v>428cIdaT-12-12-PO-15PI35620</v>
          </cell>
          <cell r="C24706" t="str">
            <v>Ok</v>
          </cell>
        </row>
        <row r="24707">
          <cell r="B24707" t="str">
            <v>428cIdaT-12-12-PO-20PI35721</v>
          </cell>
          <cell r="C24707" t="str">
            <v>Ok</v>
          </cell>
        </row>
        <row r="24708">
          <cell r="B24708" t="str">
            <v>428cIdaT-29-12-PO-5PH28322</v>
          </cell>
          <cell r="C24708" t="str">
            <v>Ok</v>
          </cell>
        </row>
        <row r="24709">
          <cell r="B24709" t="str">
            <v>428cIdaT-29-12-PO-10PH28423</v>
          </cell>
          <cell r="C24709" t="str">
            <v>Ok</v>
          </cell>
        </row>
        <row r="24710">
          <cell r="B24710" t="str">
            <v>428cIdaT-29-12-PO-15PH28524</v>
          </cell>
          <cell r="C24710" t="str">
            <v>Ok</v>
          </cell>
        </row>
        <row r="24711">
          <cell r="B24711" t="str">
            <v>428cIdaT-29-12-PO-20PH28625</v>
          </cell>
          <cell r="C24711" t="str">
            <v>Ok</v>
          </cell>
        </row>
        <row r="24712">
          <cell r="B24712" t="str">
            <v>428cIdaT-29-12-PO-25PH28726</v>
          </cell>
          <cell r="C24712" t="str">
            <v>Ok</v>
          </cell>
        </row>
        <row r="24713">
          <cell r="B24713" t="str">
            <v>428cIdaT-29-227-NS-45PH149827</v>
          </cell>
          <cell r="C24713" t="str">
            <v>Ok</v>
          </cell>
        </row>
        <row r="24714">
          <cell r="B24714" t="str">
            <v>428cIdaT-27-232-PO-5PG41128</v>
          </cell>
          <cell r="C24714" t="str">
            <v>Ok</v>
          </cell>
        </row>
        <row r="24715">
          <cell r="B24715" t="str">
            <v>428cIdaT-27-232-PO-10PG41229</v>
          </cell>
          <cell r="C24715" t="str">
            <v>Ok</v>
          </cell>
        </row>
        <row r="24716">
          <cell r="B24716" t="str">
            <v>428cIdaT-27-232-PO-15PG41330</v>
          </cell>
          <cell r="C24716" t="str">
            <v>Ok</v>
          </cell>
        </row>
        <row r="24717">
          <cell r="B24717" t="str">
            <v>428cIdaT-27-232-PO-20PG25131</v>
          </cell>
          <cell r="C24717" t="str">
            <v>Ok</v>
          </cell>
        </row>
        <row r="24718">
          <cell r="B24718" t="str">
            <v>428cIdaT-27-232-PO-25PG25232</v>
          </cell>
          <cell r="C24718" t="str">
            <v>Ok</v>
          </cell>
        </row>
        <row r="24719">
          <cell r="B24719" t="str">
            <v>428cIdaT-26-228-SN-10PG5933</v>
          </cell>
          <cell r="C24719" t="str">
            <v>Ok</v>
          </cell>
        </row>
        <row r="24720">
          <cell r="B24720" t="str">
            <v>428cIdaT-26-228-SN-15PG6034</v>
          </cell>
          <cell r="C24720" t="str">
            <v>Ok</v>
          </cell>
        </row>
        <row r="24721">
          <cell r="B24721" t="str">
            <v>428cIdaT-26-228-SN-20PG157335</v>
          </cell>
          <cell r="C24721" t="str">
            <v>Ok</v>
          </cell>
        </row>
        <row r="24722">
          <cell r="B24722" t="str">
            <v>428cRetI-26-228-SN-25PG15831</v>
          </cell>
          <cell r="C24722" t="str">
            <v>Ok</v>
          </cell>
        </row>
        <row r="24723">
          <cell r="B24723" t="str">
            <v>428cRetT-26-231-OP-5PG2492</v>
          </cell>
          <cell r="C24723" t="str">
            <v>Ok</v>
          </cell>
        </row>
        <row r="24724">
          <cell r="B24724" t="str">
            <v>428cRetT-26-231-OP-10PG2503</v>
          </cell>
          <cell r="C24724" t="str">
            <v>Ok</v>
          </cell>
        </row>
        <row r="24725">
          <cell r="B24725" t="str">
            <v>428cRetT-26-231-OP-15PG4154</v>
          </cell>
          <cell r="C24725" t="str">
            <v>Ok</v>
          </cell>
        </row>
        <row r="24726">
          <cell r="B24726" t="str">
            <v>428cRetT-26-231-OP-20PG4165</v>
          </cell>
          <cell r="C24726" t="str">
            <v>Ok</v>
          </cell>
        </row>
        <row r="24727">
          <cell r="B24727" t="str">
            <v>428cRetT-26-231-OP-25PG4176</v>
          </cell>
          <cell r="C24727" t="str">
            <v>Ok</v>
          </cell>
        </row>
        <row r="24728">
          <cell r="B24728" t="str">
            <v>428cRetT-26-229-SN-5PG4187</v>
          </cell>
          <cell r="C24728" t="str">
            <v>Ok</v>
          </cell>
        </row>
        <row r="24729">
          <cell r="B24729" t="str">
            <v>428cRetT-29-12-OP-5PH2888</v>
          </cell>
          <cell r="C24729" t="str">
            <v>Ok</v>
          </cell>
        </row>
        <row r="24730">
          <cell r="B24730" t="str">
            <v>428cRetT-29-12-OP-10PH2899</v>
          </cell>
          <cell r="C24730" t="str">
            <v>Ok</v>
          </cell>
        </row>
        <row r="24731">
          <cell r="B24731" t="str">
            <v>428cRetT-29-12-OP-15PH29010</v>
          </cell>
          <cell r="C24731" t="str">
            <v>Ok</v>
          </cell>
        </row>
        <row r="24732">
          <cell r="B24732" t="str">
            <v>428cRetT-29-12-OP-18PH29111</v>
          </cell>
          <cell r="C24732" t="str">
            <v>Ok</v>
          </cell>
        </row>
        <row r="24733">
          <cell r="B24733" t="str">
            <v>428cRetT-29-12-OP-20PH29212</v>
          </cell>
          <cell r="C24733" t="str">
            <v>Ok</v>
          </cell>
        </row>
        <row r="24734">
          <cell r="B24734" t="str">
            <v>428cRetT-12-12-OP-5PI35813</v>
          </cell>
          <cell r="C24734" t="str">
            <v>Ok</v>
          </cell>
        </row>
        <row r="24735">
          <cell r="B24735" t="str">
            <v>428cRetT-12-12-OP-10PI35914</v>
          </cell>
          <cell r="C24735" t="str">
            <v>Ok</v>
          </cell>
        </row>
        <row r="24736">
          <cell r="B24736" t="str">
            <v>428cRetT-12-12-OP-15PI36015</v>
          </cell>
          <cell r="C24736" t="str">
            <v>Ok</v>
          </cell>
        </row>
        <row r="24737">
          <cell r="B24737" t="str">
            <v>428cRetT-12-12-OP-18PI36116</v>
          </cell>
          <cell r="C24737" t="str">
            <v>Ok</v>
          </cell>
        </row>
        <row r="24738">
          <cell r="B24738" t="str">
            <v>428cRetT-12-12-OP-20PI36217</v>
          </cell>
          <cell r="C24738" t="str">
            <v>Ok</v>
          </cell>
        </row>
        <row r="24739">
          <cell r="B24739" t="str">
            <v>428cRetT-12-12-OP-25PI36318</v>
          </cell>
          <cell r="C24739" t="str">
            <v>Ok</v>
          </cell>
        </row>
        <row r="24740">
          <cell r="B24740" t="str">
            <v>428cRetT-13-12-SN-5PI36419</v>
          </cell>
          <cell r="C24740" t="str">
            <v>Ok</v>
          </cell>
        </row>
        <row r="24741">
          <cell r="B24741" t="str">
            <v>428cRetT-13-12-SN-10PI36520</v>
          </cell>
          <cell r="C24741" t="str">
            <v>Ok</v>
          </cell>
        </row>
        <row r="24742">
          <cell r="B24742" t="str">
            <v>428cRetT-13-12-SN-15PI36621</v>
          </cell>
          <cell r="C24742" t="str">
            <v>Ok</v>
          </cell>
        </row>
        <row r="24743">
          <cell r="B24743" t="str">
            <v>428cRetT-13-12-SN-25PI36722</v>
          </cell>
          <cell r="C24743" t="str">
            <v>Ok</v>
          </cell>
        </row>
        <row r="24744">
          <cell r="B24744" t="str">
            <v>428cRetT-13-12-SN-27PI146223</v>
          </cell>
          <cell r="C24744" t="str">
            <v>Ok</v>
          </cell>
        </row>
        <row r="24745">
          <cell r="B24745" t="str">
            <v>428cRetT-13-12-SN-30PI23724</v>
          </cell>
          <cell r="C24745" t="str">
            <v>Ok</v>
          </cell>
        </row>
        <row r="24746">
          <cell r="B24746" t="str">
            <v>428cRetT-13-12-SN-35PI23825</v>
          </cell>
          <cell r="C24746" t="str">
            <v>Ok</v>
          </cell>
        </row>
        <row r="24747">
          <cell r="B24747" t="str">
            <v>428cRetT-13-12-SN-40PI23926</v>
          </cell>
          <cell r="C24747" t="str">
            <v>Ok</v>
          </cell>
        </row>
        <row r="24748">
          <cell r="B24748" t="str">
            <v>428cRetT-13-12-SN-45PI24027</v>
          </cell>
          <cell r="C24748" t="str">
            <v>Ok</v>
          </cell>
        </row>
        <row r="24749">
          <cell r="B24749" t="str">
            <v>428cRetT-13-12-SN-50PI24128</v>
          </cell>
          <cell r="C24749" t="str">
            <v>Ok</v>
          </cell>
        </row>
        <row r="24750">
          <cell r="B24750" t="str">
            <v>428cRetT-13-12-SN-55PI24229</v>
          </cell>
          <cell r="C24750" t="str">
            <v>Ok</v>
          </cell>
        </row>
        <row r="24751">
          <cell r="B24751" t="str">
            <v>428cRetT-10-7-SN-5PJ10830</v>
          </cell>
          <cell r="C24751" t="str">
            <v>Ok</v>
          </cell>
        </row>
        <row r="24752">
          <cell r="B24752" t="str">
            <v>428cRetT-10-7-SN-10PJ10931</v>
          </cell>
          <cell r="C24752" t="str">
            <v>Ok</v>
          </cell>
        </row>
        <row r="24753">
          <cell r="B24753" t="str">
            <v>428cRetT-10-7-SN-15PJ11032</v>
          </cell>
          <cell r="C24753" t="str">
            <v>Ok</v>
          </cell>
        </row>
        <row r="24754">
          <cell r="B24754" t="str">
            <v>428cRetT-10-7-SN-20PJ11133</v>
          </cell>
          <cell r="C24754" t="str">
            <v>Ok</v>
          </cell>
        </row>
        <row r="24755">
          <cell r="B24755" t="str">
            <v>428cRetT-10-71-OP-80PJ16234</v>
          </cell>
          <cell r="C24755" t="str">
            <v>Ok</v>
          </cell>
        </row>
        <row r="24756">
          <cell r="B24756" t="str">
            <v>428cRetT-10-71-OP-85PJ172635</v>
          </cell>
          <cell r="C24756" t="str">
            <v>Ok</v>
          </cell>
        </row>
        <row r="24757">
          <cell r="B24757" t="str">
            <v>428cRetT-10-71-OP-100PJ194536</v>
          </cell>
          <cell r="C24757" t="str">
            <v>Ok</v>
          </cell>
        </row>
        <row r="24758">
          <cell r="B24758" t="str">
            <v>428cRetT-26-228-NS-45PG2041</v>
          </cell>
          <cell r="C24758" t="str">
            <v>Ok</v>
          </cell>
        </row>
        <row r="24759">
          <cell r="B24759" t="str">
            <v>428cRetT-26-228-NS-50PG92</v>
          </cell>
          <cell r="C24759" t="str">
            <v>Ok</v>
          </cell>
        </row>
        <row r="24760">
          <cell r="B24760" t="str">
            <v>428cRetT-26-231-OP-5PG2493</v>
          </cell>
          <cell r="C24760" t="str">
            <v>Ok</v>
          </cell>
        </row>
        <row r="24761">
          <cell r="B24761" t="str">
            <v>428cRetT-26-231-OP-10PG2504</v>
          </cell>
          <cell r="C24761" t="str">
            <v>Ok</v>
          </cell>
        </row>
        <row r="24762">
          <cell r="B24762" t="str">
            <v>428cRetT-26-231-OP-15PG4155</v>
          </cell>
          <cell r="C24762" t="str">
            <v>Ok</v>
          </cell>
        </row>
        <row r="24763">
          <cell r="B24763" t="str">
            <v>428cRetT-26-231-OP-20PG4166</v>
          </cell>
          <cell r="C24763" t="str">
            <v>Ok</v>
          </cell>
        </row>
        <row r="24764">
          <cell r="B24764" t="str">
            <v>428cRetT-26-231-OP-25PG4177</v>
          </cell>
          <cell r="C24764" t="str">
            <v>Ok</v>
          </cell>
        </row>
        <row r="24765">
          <cell r="B24765" t="str">
            <v>428cRetT-26-229-SN-5PG4188</v>
          </cell>
          <cell r="C24765" t="str">
            <v>Ok</v>
          </cell>
        </row>
        <row r="24766">
          <cell r="B24766" t="str">
            <v>428cRetT-29-12-OP-5PH2889</v>
          </cell>
          <cell r="C24766" t="str">
            <v>Ok</v>
          </cell>
        </row>
        <row r="24767">
          <cell r="B24767" t="str">
            <v>428cRetT-29-12-OP-10PH28910</v>
          </cell>
          <cell r="C24767" t="str">
            <v>Ok</v>
          </cell>
        </row>
        <row r="24768">
          <cell r="B24768" t="str">
            <v>428cRetT-29-12-OP-15PH29011</v>
          </cell>
          <cell r="C24768" t="str">
            <v>Ok</v>
          </cell>
        </row>
        <row r="24769">
          <cell r="B24769" t="str">
            <v>428cRetT-29-12-OP-18PH29112</v>
          </cell>
          <cell r="C24769" t="str">
            <v>Ok</v>
          </cell>
        </row>
        <row r="24770">
          <cell r="B24770" t="str">
            <v>428cRetT-29-12-OP-20PH29213</v>
          </cell>
          <cell r="C24770" t="str">
            <v>Ok</v>
          </cell>
        </row>
        <row r="24771">
          <cell r="B24771" t="str">
            <v>428cRetT-12-12-OP-5PI35814</v>
          </cell>
          <cell r="C24771" t="str">
            <v>Ok</v>
          </cell>
        </row>
        <row r="24772">
          <cell r="B24772" t="str">
            <v>428cRetT-12-12-OP-10PI35915</v>
          </cell>
          <cell r="C24772" t="str">
            <v>Ok</v>
          </cell>
        </row>
        <row r="24773">
          <cell r="B24773" t="str">
            <v>428cRetT-12-12-OP-15PI36016</v>
          </cell>
          <cell r="C24773" t="str">
            <v>Ok</v>
          </cell>
        </row>
        <row r="24774">
          <cell r="B24774" t="str">
            <v>428cRetT-12-12-OP-18PI36117</v>
          </cell>
          <cell r="C24774" t="str">
            <v>Ok</v>
          </cell>
        </row>
        <row r="24775">
          <cell r="B24775" t="str">
            <v>428cRetT-12-12-OP-20PI36218</v>
          </cell>
          <cell r="C24775" t="str">
            <v>Ok</v>
          </cell>
        </row>
        <row r="24776">
          <cell r="B24776" t="str">
            <v>428cRetT-12-12-OP-25PI36319</v>
          </cell>
          <cell r="C24776" t="str">
            <v>Ok</v>
          </cell>
        </row>
        <row r="24777">
          <cell r="B24777" t="str">
            <v>428cRetT-13-12-SN-5PI36420</v>
          </cell>
          <cell r="C24777" t="str">
            <v>Ok</v>
          </cell>
        </row>
        <row r="24778">
          <cell r="B24778" t="str">
            <v>428cRetT-13-12-SN-10PI36521</v>
          </cell>
          <cell r="C24778" t="str">
            <v>Ok</v>
          </cell>
        </row>
        <row r="24779">
          <cell r="B24779" t="str">
            <v>428cRetT-13-12-SN-15PI36622</v>
          </cell>
          <cell r="C24779" t="str">
            <v>Ok</v>
          </cell>
        </row>
        <row r="24780">
          <cell r="B24780" t="str">
            <v>428cRetT-13-12-SN-25PI36723</v>
          </cell>
          <cell r="C24780" t="str">
            <v>Ok</v>
          </cell>
        </row>
        <row r="24781">
          <cell r="B24781" t="str">
            <v>428cRetT-13-12-SN-27PI146224</v>
          </cell>
          <cell r="C24781" t="str">
            <v>Ok</v>
          </cell>
        </row>
        <row r="24782">
          <cell r="B24782" t="str">
            <v>428cRetT-13-12-SN-30PI23725</v>
          </cell>
          <cell r="C24782" t="str">
            <v>Ok</v>
          </cell>
        </row>
        <row r="24783">
          <cell r="B24783" t="str">
            <v>428cRetT-13-12-SN-35PI23826</v>
          </cell>
          <cell r="C24783" t="str">
            <v>Ok</v>
          </cell>
        </row>
        <row r="24784">
          <cell r="B24784" t="str">
            <v>428cRetT-13-12-SN-40PI23927</v>
          </cell>
          <cell r="C24784" t="str">
            <v>Ok</v>
          </cell>
        </row>
        <row r="24785">
          <cell r="B24785" t="str">
            <v>428cRetT-13-12-SN-45PI24028</v>
          </cell>
          <cell r="C24785" t="str">
            <v>Ok</v>
          </cell>
        </row>
        <row r="24786">
          <cell r="B24786" t="str">
            <v>428cRetT-13-12-SN-50PI24129</v>
          </cell>
          <cell r="C24786" t="str">
            <v>Ok</v>
          </cell>
        </row>
        <row r="24787">
          <cell r="B24787" t="str">
            <v>428cRetT-13-12-SN-55PI24230</v>
          </cell>
          <cell r="C24787" t="str">
            <v>Ok</v>
          </cell>
        </row>
        <row r="24788">
          <cell r="B24788" t="str">
            <v>428cRetT-10-7-SN-5PJ10831</v>
          </cell>
          <cell r="C24788" t="str">
            <v>Ok</v>
          </cell>
        </row>
        <row r="24789">
          <cell r="B24789" t="str">
            <v>428cRetT-10-7-SN-10PJ10932</v>
          </cell>
          <cell r="C24789" t="str">
            <v>Ok</v>
          </cell>
        </row>
        <row r="24790">
          <cell r="B24790" t="str">
            <v>428cRetT-10-7-SN-15PJ11033</v>
          </cell>
          <cell r="C24790" t="str">
            <v>Ok</v>
          </cell>
        </row>
        <row r="24791">
          <cell r="B24791" t="str">
            <v>428cRetT-10-7-SN-20PJ11134</v>
          </cell>
          <cell r="C24791" t="str">
            <v>Ok</v>
          </cell>
        </row>
        <row r="24792">
          <cell r="B24792" t="str">
            <v>428cRetT-10-71-OP-80PJ16235</v>
          </cell>
          <cell r="C24792" t="str">
            <v>Ok</v>
          </cell>
        </row>
        <row r="24793">
          <cell r="B24793" t="str">
            <v>428cRetT-10-71-OP-85PJ172636</v>
          </cell>
          <cell r="C24793" t="str">
            <v>Ok</v>
          </cell>
        </row>
        <row r="24794">
          <cell r="B24794" t="str">
            <v>428cRetT-10-71-OP-100PJ194537</v>
          </cell>
          <cell r="C24794" t="str">
            <v>Ok</v>
          </cell>
        </row>
        <row r="24795">
          <cell r="B24795" t="str">
            <v>428eIdaT-6-47-SN-5PB12371</v>
          </cell>
          <cell r="C24795" t="str">
            <v>Ok</v>
          </cell>
        </row>
        <row r="24796">
          <cell r="B24796" t="str">
            <v>428eIdaT-6-47-SN-10PB4482</v>
          </cell>
          <cell r="C24796" t="str">
            <v>Ok</v>
          </cell>
        </row>
        <row r="24797">
          <cell r="B24797" t="str">
            <v>428eIdaT-6-45-OP-5PB4703</v>
          </cell>
          <cell r="C24797" t="str">
            <v>Ok</v>
          </cell>
        </row>
        <row r="24798">
          <cell r="B24798" t="str">
            <v>428eIdaT-6-45-OP-10PB4714</v>
          </cell>
          <cell r="C24798" t="str">
            <v>Ok</v>
          </cell>
        </row>
        <row r="24799">
          <cell r="B24799" t="str">
            <v>428eIdaT-6-45-OP-15PB4725</v>
          </cell>
          <cell r="C24799" t="str">
            <v>Ok</v>
          </cell>
        </row>
        <row r="24800">
          <cell r="B24800" t="str">
            <v>428eIdaT-6-45-OP-20PB4736</v>
          </cell>
          <cell r="C24800" t="str">
            <v>Ok</v>
          </cell>
        </row>
        <row r="24801">
          <cell r="B24801" t="str">
            <v>428eIdaT-6-45-OP-25PB4747</v>
          </cell>
          <cell r="C24801" t="str">
            <v>Ok</v>
          </cell>
        </row>
        <row r="24802">
          <cell r="B24802" t="str">
            <v>428eIdaT-6-45-OP-31PB4758</v>
          </cell>
          <cell r="C24802" t="str">
            <v>Ok</v>
          </cell>
        </row>
        <row r="24803">
          <cell r="B24803" t="str">
            <v>428eIdaT-6-45-OP-35PB4769</v>
          </cell>
          <cell r="C24803" t="str">
            <v>Ok</v>
          </cell>
        </row>
        <row r="24804">
          <cell r="B24804" t="str">
            <v>428eIdaT-6-45-OP-40PB47710</v>
          </cell>
          <cell r="C24804" t="str">
            <v>Ok</v>
          </cell>
        </row>
        <row r="24805">
          <cell r="B24805" t="str">
            <v>428eIdaT-6-44-NS-5PB45711</v>
          </cell>
          <cell r="C24805" t="str">
            <v>Ok</v>
          </cell>
        </row>
        <row r="24806">
          <cell r="B24806" t="str">
            <v>428eIdaT-6-43-OP-5PB45812</v>
          </cell>
          <cell r="C24806" t="str">
            <v>Ok</v>
          </cell>
        </row>
        <row r="24807">
          <cell r="B24807" t="str">
            <v>428eIdaT-6-43-OP-10PB45913</v>
          </cell>
          <cell r="C24807" t="str">
            <v>Ok</v>
          </cell>
        </row>
        <row r="24808">
          <cell r="B24808" t="str">
            <v>428eIdaT-6-41-NS-10PB46014</v>
          </cell>
          <cell r="C24808" t="str">
            <v>Ok</v>
          </cell>
        </row>
        <row r="24809">
          <cell r="B24809" t="str">
            <v>428eIdaT-6-42-OP-5PB162915</v>
          </cell>
          <cell r="C24809" t="str">
            <v>Ok</v>
          </cell>
        </row>
        <row r="24810">
          <cell r="B24810" t="str">
            <v>428eIdaL-6-50-10-OPPB168316</v>
          </cell>
          <cell r="C24810" t="str">
            <v>Ok</v>
          </cell>
        </row>
        <row r="24811">
          <cell r="B24811" t="str">
            <v>428eIdaT-6-7-OP-35PB47817</v>
          </cell>
          <cell r="C24811" t="str">
            <v>Ok</v>
          </cell>
        </row>
        <row r="24812">
          <cell r="B24812" t="str">
            <v>428eIdaT-10-7-NS-1PJ9918</v>
          </cell>
          <cell r="C24812" t="str">
            <v>Ok</v>
          </cell>
        </row>
        <row r="24813">
          <cell r="B24813" t="str">
            <v>428eIdaT-10-7-NS-10PJ10319</v>
          </cell>
          <cell r="C24813" t="str">
            <v>Ok</v>
          </cell>
        </row>
        <row r="24814">
          <cell r="B24814" t="str">
            <v>428eIdaT-10-7-NS-15PJ10420</v>
          </cell>
          <cell r="C24814" t="str">
            <v>Ok</v>
          </cell>
        </row>
        <row r="24815">
          <cell r="B24815" t="str">
            <v>428eIdaT-29-227-NS-45PH149821</v>
          </cell>
          <cell r="C24815" t="str">
            <v>Ok</v>
          </cell>
        </row>
        <row r="24816">
          <cell r="B24816" t="str">
            <v>428eIdaT-27-232-PO-15PG41322</v>
          </cell>
          <cell r="C24816" t="str">
            <v>Ok</v>
          </cell>
        </row>
        <row r="24817">
          <cell r="B24817" t="str">
            <v>428eIdaT-27-232-PO-25PG25223</v>
          </cell>
          <cell r="C24817" t="str">
            <v>Ok</v>
          </cell>
        </row>
        <row r="24818">
          <cell r="B24818" t="str">
            <v>428eIdaI-26-228-SN-25PG158324</v>
          </cell>
          <cell r="C24818" t="str">
            <v>Ok</v>
          </cell>
        </row>
        <row r="24819">
          <cell r="B24819" t="str">
            <v>428eIdaT-6-47-SN-5PB12371</v>
          </cell>
          <cell r="C24819" t="str">
            <v>Ok</v>
          </cell>
        </row>
        <row r="24820">
          <cell r="B24820" t="str">
            <v>428eIdaT-6-47-SN-10PB4482</v>
          </cell>
          <cell r="C24820" t="str">
            <v>Ok</v>
          </cell>
        </row>
        <row r="24821">
          <cell r="B24821" t="str">
            <v>428eIdaT-6-45-OP-5PB4703</v>
          </cell>
          <cell r="C24821" t="str">
            <v>Ok</v>
          </cell>
        </row>
        <row r="24822">
          <cell r="B24822" t="str">
            <v>428eIdaT-6-45-OP-10PB4714</v>
          </cell>
          <cell r="C24822" t="str">
            <v>Ok</v>
          </cell>
        </row>
        <row r="24823">
          <cell r="B24823" t="str">
            <v>428eIdaT-6-45-OP-15PB4725</v>
          </cell>
          <cell r="C24823" t="str">
            <v>Ok</v>
          </cell>
        </row>
        <row r="24824">
          <cell r="B24824" t="str">
            <v>428eIdaT-6-45-OP-20PB4736</v>
          </cell>
          <cell r="C24824" t="str">
            <v>Ok</v>
          </cell>
        </row>
        <row r="24825">
          <cell r="B24825" t="str">
            <v>428eIdaT-6-45-OP-25PB4747</v>
          </cell>
          <cell r="C24825" t="str">
            <v>Ok</v>
          </cell>
        </row>
        <row r="24826">
          <cell r="B24826" t="str">
            <v>428eIdaT-6-45-OP-31PB4758</v>
          </cell>
          <cell r="C24826" t="str">
            <v>Ok</v>
          </cell>
        </row>
        <row r="24827">
          <cell r="B24827" t="str">
            <v>428eIdaT-6-45-OP-35PB4769</v>
          </cell>
          <cell r="C24827" t="str">
            <v>Ok</v>
          </cell>
        </row>
        <row r="24828">
          <cell r="B24828" t="str">
            <v>428eIdaT-6-45-OP-40PB47710</v>
          </cell>
          <cell r="C24828" t="str">
            <v>Ok</v>
          </cell>
        </row>
        <row r="24829">
          <cell r="B24829" t="str">
            <v>428eIdaT-6-44-NS-5PB45711</v>
          </cell>
          <cell r="C24829" t="str">
            <v>Ok</v>
          </cell>
        </row>
        <row r="24830">
          <cell r="B24830" t="str">
            <v>428eIdaT-6-43-OP-5PB45812</v>
          </cell>
          <cell r="C24830" t="str">
            <v>Ok</v>
          </cell>
        </row>
        <row r="24831">
          <cell r="B24831" t="str">
            <v>428eIdaT-6-43-OP-10PB45913</v>
          </cell>
          <cell r="C24831" t="str">
            <v>Ok</v>
          </cell>
        </row>
        <row r="24832">
          <cell r="B24832" t="str">
            <v>428eIdaT-6-41-NS-10PB46014</v>
          </cell>
          <cell r="C24832" t="str">
            <v>Ok</v>
          </cell>
        </row>
        <row r="24833">
          <cell r="B24833" t="str">
            <v>428eIdaT-6-42-OP-5PB162915</v>
          </cell>
          <cell r="C24833" t="str">
            <v>Ok</v>
          </cell>
        </row>
        <row r="24834">
          <cell r="B24834" t="str">
            <v>428eIdaL-6-50-10-OPPB168316</v>
          </cell>
          <cell r="C24834" t="str">
            <v>Ok</v>
          </cell>
        </row>
        <row r="24835">
          <cell r="B24835" t="str">
            <v>428eIdaT-6-7-OP-35PB47817</v>
          </cell>
          <cell r="C24835" t="str">
            <v>Ok</v>
          </cell>
        </row>
        <row r="24836">
          <cell r="B24836" t="str">
            <v>428eIdaT-10-7-NS-1PJ9918</v>
          </cell>
          <cell r="C24836" t="str">
            <v>Ok</v>
          </cell>
        </row>
        <row r="24837">
          <cell r="B24837" t="str">
            <v>428eIdaT-10-7-NS-10PJ10319</v>
          </cell>
          <cell r="C24837" t="str">
            <v>Ok</v>
          </cell>
        </row>
        <row r="24838">
          <cell r="B24838" t="str">
            <v>428eIdaT-10-7-NS-15PJ10420</v>
          </cell>
          <cell r="C24838" t="str">
            <v>Ok</v>
          </cell>
        </row>
        <row r="24839">
          <cell r="B24839" t="str">
            <v>428eIdaT-29-227-NS-45PH149821</v>
          </cell>
          <cell r="C24839" t="str">
            <v>Ok</v>
          </cell>
        </row>
        <row r="24840">
          <cell r="B24840" t="str">
            <v>428eIdaT-27-232-PO-15PG41322</v>
          </cell>
          <cell r="C24840" t="str">
            <v>Ok</v>
          </cell>
        </row>
        <row r="24841">
          <cell r="B24841" t="str">
            <v>428eIdaT-27-232-PO-25PG25223</v>
          </cell>
          <cell r="C24841" t="str">
            <v>Ok</v>
          </cell>
        </row>
        <row r="24842">
          <cell r="B24842" t="str">
            <v>428eIdaT-26-228-SN-15PG6024</v>
          </cell>
          <cell r="C24842" t="str">
            <v>Ok</v>
          </cell>
        </row>
        <row r="24843">
          <cell r="B24843" t="str">
            <v>428eIdaT-26-228-SN-20PG157325</v>
          </cell>
          <cell r="C24843" t="str">
            <v>Ok</v>
          </cell>
        </row>
        <row r="24844">
          <cell r="B24844" t="str">
            <v>428eRetI-26-228-SN-25PG15831</v>
          </cell>
          <cell r="C24844" t="str">
            <v>Ok</v>
          </cell>
        </row>
        <row r="24845">
          <cell r="B24845" t="str">
            <v>428eRetT-26-231-OP-15PG4152</v>
          </cell>
          <cell r="C24845" t="str">
            <v>Ok</v>
          </cell>
        </row>
        <row r="24846">
          <cell r="B24846" t="str">
            <v>428eRetT-26-231-OP-25PG4173</v>
          </cell>
          <cell r="C24846" t="str">
            <v>Ok</v>
          </cell>
        </row>
        <row r="24847">
          <cell r="B24847" t="str">
            <v>428eRetT-26-229-SN-5PG4184</v>
          </cell>
          <cell r="C24847" t="str">
            <v>Ok</v>
          </cell>
        </row>
        <row r="24848">
          <cell r="B24848" t="str">
            <v>428eRetT-29-12-OP-5PH2885</v>
          </cell>
          <cell r="C24848" t="str">
            <v>Ok</v>
          </cell>
        </row>
        <row r="24849">
          <cell r="B24849" t="str">
            <v>428eRetT-10-7-SN-20PJ1116</v>
          </cell>
          <cell r="C24849" t="str">
            <v>Ok</v>
          </cell>
        </row>
        <row r="24850">
          <cell r="B24850" t="str">
            <v>428eRetT-10-71-OP-80PJ1627</v>
          </cell>
          <cell r="C24850" t="str">
            <v>Ok</v>
          </cell>
        </row>
        <row r="24851">
          <cell r="B24851" t="str">
            <v>428eRetT-5-7-SN-15PB4838</v>
          </cell>
          <cell r="C24851" t="str">
            <v>Ok</v>
          </cell>
        </row>
        <row r="24852">
          <cell r="B24852" t="str">
            <v>428eRetT-6-7-PO-10PB4869</v>
          </cell>
          <cell r="C24852" t="str">
            <v>Ok</v>
          </cell>
        </row>
        <row r="24853">
          <cell r="B24853" t="str">
            <v>428eRetT-6-7-PO-15PB48710</v>
          </cell>
          <cell r="C24853" t="str">
            <v>Ok</v>
          </cell>
        </row>
        <row r="24854">
          <cell r="B24854" t="str">
            <v>428eRetT-6-7-PO-20PB48811</v>
          </cell>
          <cell r="C24854" t="str">
            <v>Ok</v>
          </cell>
        </row>
        <row r="24855">
          <cell r="B24855" t="str">
            <v>428eRetT-6-7-PO-25PB48912</v>
          </cell>
          <cell r="C24855" t="str">
            <v>Ok</v>
          </cell>
        </row>
        <row r="24856">
          <cell r="B24856" t="str">
            <v>428eRetT-6-7-PO-30PB49013</v>
          </cell>
          <cell r="C24856" t="str">
            <v>Ok</v>
          </cell>
        </row>
        <row r="24857">
          <cell r="B24857" t="str">
            <v>428eRetT-6-7-PO-35PB49114</v>
          </cell>
          <cell r="C24857" t="str">
            <v>Ok</v>
          </cell>
        </row>
        <row r="24858">
          <cell r="B24858" t="str">
            <v>428eRetT-6-7-PO-40PB46815</v>
          </cell>
          <cell r="C24858" t="str">
            <v>Ok</v>
          </cell>
        </row>
        <row r="24859">
          <cell r="B24859" t="str">
            <v>428eRetT-26-228-NS-45PG2041</v>
          </cell>
          <cell r="C24859" t="str">
            <v>Ok</v>
          </cell>
        </row>
        <row r="24860">
          <cell r="B24860" t="str">
            <v>428eRetT-26-228-NS-50PG92</v>
          </cell>
          <cell r="C24860" t="str">
            <v>Ok</v>
          </cell>
        </row>
        <row r="24861">
          <cell r="B24861" t="str">
            <v>428eRetT-26-231-OP-15PG4153</v>
          </cell>
          <cell r="C24861" t="str">
            <v>Ok</v>
          </cell>
        </row>
        <row r="24862">
          <cell r="B24862" t="str">
            <v>428eRetT-26-231-OP-25PG4174</v>
          </cell>
          <cell r="C24862" t="str">
            <v>Ok</v>
          </cell>
        </row>
        <row r="24863">
          <cell r="B24863" t="str">
            <v>428eRetT-26-229-SN-5PG4185</v>
          </cell>
          <cell r="C24863" t="str">
            <v>Ok</v>
          </cell>
        </row>
        <row r="24864">
          <cell r="B24864" t="str">
            <v>428eRetT-29-12-OP-5PH2886</v>
          </cell>
          <cell r="C24864" t="str">
            <v>Ok</v>
          </cell>
        </row>
        <row r="24865">
          <cell r="B24865" t="str">
            <v>428eRetT-10-7-SN-20PJ1117</v>
          </cell>
          <cell r="C24865" t="str">
            <v>Ok</v>
          </cell>
        </row>
        <row r="24866">
          <cell r="B24866" t="str">
            <v>428eRetT-10-71-OP-80PJ1628</v>
          </cell>
          <cell r="C24866" t="str">
            <v>Ok</v>
          </cell>
        </row>
        <row r="24867">
          <cell r="B24867" t="str">
            <v>428eRetT-5-7-SN-15PB4839</v>
          </cell>
          <cell r="C24867" t="str">
            <v>Ok</v>
          </cell>
        </row>
        <row r="24868">
          <cell r="B24868" t="str">
            <v>428eRetT-6-7-PO-10PB48610</v>
          </cell>
          <cell r="C24868" t="str">
            <v>Ok</v>
          </cell>
        </row>
        <row r="24869">
          <cell r="B24869" t="str">
            <v>428eRetT-6-7-PO-15PB48711</v>
          </cell>
          <cell r="C24869" t="str">
            <v>Ok</v>
          </cell>
        </row>
        <row r="24870">
          <cell r="B24870" t="str">
            <v>428eRetT-6-7-PO-20PB48812</v>
          </cell>
          <cell r="C24870" t="str">
            <v>Ok</v>
          </cell>
        </row>
        <row r="24871">
          <cell r="B24871" t="str">
            <v>428eRetT-6-7-PO-25PB48913</v>
          </cell>
          <cell r="C24871" t="str">
            <v>Ok</v>
          </cell>
        </row>
        <row r="24872">
          <cell r="B24872" t="str">
            <v>428eRetT-6-7-PO-30PB49014</v>
          </cell>
          <cell r="C24872" t="str">
            <v>Ok</v>
          </cell>
        </row>
        <row r="24873">
          <cell r="B24873" t="str">
            <v>428eRetT-6-7-PO-35PB49115</v>
          </cell>
          <cell r="C24873" t="str">
            <v>Ok</v>
          </cell>
        </row>
        <row r="24874">
          <cell r="B24874" t="str">
            <v>428eRetT-6-7-PO-40PB46816</v>
          </cell>
          <cell r="C24874" t="str">
            <v>Ok</v>
          </cell>
        </row>
        <row r="24875">
          <cell r="B24875" t="str">
            <v>429cIdaPOR DEFINIRPOR DEFINIR1</v>
          </cell>
          <cell r="C24875" t="str">
            <v>Ok</v>
          </cell>
        </row>
        <row r="24876">
          <cell r="B24876" t="str">
            <v>429cIdaPOR DEFINIRPOR DEFINIR2</v>
          </cell>
          <cell r="C24876" t="str">
            <v>Ok</v>
          </cell>
        </row>
        <row r="24877">
          <cell r="B24877" t="str">
            <v>429cIdaT-6-42-PO-5PB5263</v>
          </cell>
          <cell r="C24877" t="str">
            <v>Ok</v>
          </cell>
        </row>
        <row r="24878">
          <cell r="B24878" t="str">
            <v>429cIdaT-6-41-SN-5PB5274</v>
          </cell>
          <cell r="C24878" t="str">
            <v>Ok</v>
          </cell>
        </row>
        <row r="24879">
          <cell r="B24879" t="str">
            <v>429cIdaT-6-41-SN-10PB4035</v>
          </cell>
          <cell r="C24879" t="str">
            <v>Ok</v>
          </cell>
        </row>
        <row r="24880">
          <cell r="B24880" t="str">
            <v>429cIdaT-6-41-SN-15PB5286</v>
          </cell>
          <cell r="C24880" t="str">
            <v>Ok</v>
          </cell>
        </row>
        <row r="24881">
          <cell r="B24881" t="str">
            <v>429cIdaT-6-45-PO-5PB4947</v>
          </cell>
          <cell r="C24881" t="str">
            <v>Ok</v>
          </cell>
        </row>
        <row r="24882">
          <cell r="B24882" t="str">
            <v>429cIdaT-6-45-PO-7PB4958</v>
          </cell>
          <cell r="C24882" t="str">
            <v>Ok</v>
          </cell>
        </row>
        <row r="24883">
          <cell r="B24883" t="str">
            <v>429cIdaT-6-45-PO-13PB4079</v>
          </cell>
          <cell r="C24883" t="str">
            <v>Ok</v>
          </cell>
        </row>
        <row r="24884">
          <cell r="B24884" t="str">
            <v>429cIdaT-6-45-PO-17PB49610</v>
          </cell>
          <cell r="C24884" t="str">
            <v>Ok</v>
          </cell>
        </row>
        <row r="24885">
          <cell r="B24885" t="str">
            <v>429cIdaT-6-45-PO-23PB49711</v>
          </cell>
          <cell r="C24885" t="str">
            <v>Ok</v>
          </cell>
        </row>
        <row r="24886">
          <cell r="B24886" t="str">
            <v>429cIdaT-6-329-SN-5PB55212</v>
          </cell>
          <cell r="C24886" t="str">
            <v>Ok</v>
          </cell>
        </row>
        <row r="24887">
          <cell r="B24887" t="str">
            <v>429cIdaT-6-329-SN-10PB55313</v>
          </cell>
          <cell r="C24887" t="str">
            <v>Ok</v>
          </cell>
        </row>
        <row r="24888">
          <cell r="B24888" t="str">
            <v>429cIdaL-6-23-30-SNPB55414</v>
          </cell>
          <cell r="C24888" t="str">
            <v>Ok</v>
          </cell>
        </row>
        <row r="24889">
          <cell r="B24889" t="str">
            <v>429cIdaT-6-327-PO-70PB188215</v>
          </cell>
          <cell r="C24889" t="str">
            <v>Ok</v>
          </cell>
        </row>
        <row r="24890">
          <cell r="B24890" t="str">
            <v>429cIdaL-6-32-30-NSPB101716</v>
          </cell>
          <cell r="C24890" t="str">
            <v>Ok</v>
          </cell>
        </row>
        <row r="24891">
          <cell r="B24891" t="str">
            <v>429cIdaT-2-7-PO-7PB50417</v>
          </cell>
          <cell r="C24891" t="str">
            <v>Ok</v>
          </cell>
        </row>
        <row r="24892">
          <cell r="B24892" t="str">
            <v>429cIdaT-2-7-PO-10PB50518</v>
          </cell>
          <cell r="C24892" t="str">
            <v>Ok</v>
          </cell>
        </row>
        <row r="24893">
          <cell r="B24893" t="str">
            <v>429cIdaT-2-7-PO-15PB50619</v>
          </cell>
          <cell r="C24893" t="str">
            <v>Ok</v>
          </cell>
        </row>
        <row r="24894">
          <cell r="B24894" t="str">
            <v>429cIdaT-2-7-PO-20PB50720</v>
          </cell>
          <cell r="C24894" t="str">
            <v>Ok</v>
          </cell>
        </row>
        <row r="24895">
          <cell r="B24895" t="str">
            <v>429cIdaT-2-7-PO-25PB50821</v>
          </cell>
          <cell r="C24895" t="str">
            <v>Ok</v>
          </cell>
        </row>
        <row r="24896">
          <cell r="B24896" t="str">
            <v>429cIdaT-2-7-PO-30PB50922</v>
          </cell>
          <cell r="C24896" t="str">
            <v>Ok</v>
          </cell>
        </row>
        <row r="24897">
          <cell r="B24897" t="str">
            <v>429cIdaT-2-7-PO-35PB51023</v>
          </cell>
          <cell r="C24897" t="str">
            <v>Ok</v>
          </cell>
        </row>
        <row r="24898">
          <cell r="B24898" t="str">
            <v>429cIdaT-2-7-PO-40PB51124</v>
          </cell>
          <cell r="C24898" t="str">
            <v>Ok</v>
          </cell>
        </row>
        <row r="24899">
          <cell r="B24899" t="str">
            <v>429cIdaT-4-12-PO-5PB12425</v>
          </cell>
          <cell r="C24899" t="str">
            <v>Ok</v>
          </cell>
        </row>
        <row r="24900">
          <cell r="B24900" t="str">
            <v>429cIdaT-4-12-PO-10PB12526</v>
          </cell>
          <cell r="C24900" t="str">
            <v>Ok</v>
          </cell>
        </row>
        <row r="24901">
          <cell r="B24901" t="str">
            <v>429cIdaT-4-12-PO-12PB12627</v>
          </cell>
          <cell r="C24901" t="str">
            <v>Ok</v>
          </cell>
        </row>
        <row r="24902">
          <cell r="B24902" t="str">
            <v>429cIdaT-4-12-PO-20PB12828</v>
          </cell>
          <cell r="C24902" t="str">
            <v>Ok</v>
          </cell>
        </row>
        <row r="24903">
          <cell r="B24903" t="str">
            <v>429cIdaT-4-12-PO-25PB12929</v>
          </cell>
          <cell r="C24903" t="str">
            <v>Ok</v>
          </cell>
        </row>
        <row r="24904">
          <cell r="B24904" t="str">
            <v>429cIdaT-4-12-PO-30PB13030</v>
          </cell>
          <cell r="C24904" t="str">
            <v>Ok</v>
          </cell>
        </row>
        <row r="24905">
          <cell r="B24905" t="str">
            <v>429cIdaT-4-12-PO-35PB13131</v>
          </cell>
          <cell r="C24905" t="str">
            <v>Ok</v>
          </cell>
        </row>
        <row r="24906">
          <cell r="B24906" t="str">
            <v>429cIdaT-4-12-PO-40PB13232</v>
          </cell>
          <cell r="C24906" t="str">
            <v>Ok</v>
          </cell>
        </row>
        <row r="24907">
          <cell r="B24907" t="str">
            <v>429cIdaT-14-121-OP-15PC34033</v>
          </cell>
          <cell r="C24907" t="str">
            <v>Ok</v>
          </cell>
        </row>
        <row r="24908">
          <cell r="B24908" t="str">
            <v>429cIdaT-14-121-OP-20PC34134</v>
          </cell>
          <cell r="C24908" t="str">
            <v>Ok</v>
          </cell>
        </row>
        <row r="24909">
          <cell r="B24909" t="str">
            <v>429cIdaT-14-110-PO-35PC37035</v>
          </cell>
          <cell r="C24909" t="str">
            <v>Ok</v>
          </cell>
        </row>
        <row r="24910">
          <cell r="B24910" t="str">
            <v>429cIdaT-14-110-PO-50PC15336</v>
          </cell>
          <cell r="C24910" t="str">
            <v>Ok</v>
          </cell>
        </row>
        <row r="24911">
          <cell r="B24911" t="str">
            <v>429cIdaT-14-110-PO-70PC20637</v>
          </cell>
          <cell r="C24911" t="str">
            <v>Ok</v>
          </cell>
        </row>
        <row r="24912">
          <cell r="B24912" t="str">
            <v>429cIdaE-14-128-PO-35PC15538</v>
          </cell>
          <cell r="C24912" t="str">
            <v>Ok</v>
          </cell>
        </row>
        <row r="24913">
          <cell r="B24913" t="str">
            <v>429cIdaPOR DEFINIRPOR DEFINIR1</v>
          </cell>
          <cell r="C24913" t="str">
            <v>Ok</v>
          </cell>
        </row>
        <row r="24914">
          <cell r="B24914" t="str">
            <v>429cIdaPOR DEFINIRPOR DEFINIR2</v>
          </cell>
          <cell r="C24914" t="str">
            <v>Ok</v>
          </cell>
        </row>
        <row r="24915">
          <cell r="B24915" t="str">
            <v>429cIdaT-6-42-PO-5PB5263</v>
          </cell>
          <cell r="C24915" t="str">
            <v>Ok</v>
          </cell>
        </row>
        <row r="24916">
          <cell r="B24916" t="str">
            <v>429cIdaT-6-7-PO-25PB4894</v>
          </cell>
          <cell r="C24916" t="str">
            <v>Ok</v>
          </cell>
        </row>
        <row r="24917">
          <cell r="B24917" t="str">
            <v>429cIdaT-6-7-PO-30PB4905</v>
          </cell>
          <cell r="C24917" t="str">
            <v>Ok</v>
          </cell>
        </row>
        <row r="24918">
          <cell r="B24918" t="str">
            <v>429cIdaT-6-7-PO-35PB4916</v>
          </cell>
          <cell r="C24918" t="str">
            <v>Ok</v>
          </cell>
        </row>
        <row r="24919">
          <cell r="B24919" t="str">
            <v>429cIdaT-6-7-PO-40PB4687</v>
          </cell>
          <cell r="C24919" t="str">
            <v>Ok</v>
          </cell>
        </row>
        <row r="24920">
          <cell r="B24920" t="str">
            <v>429cIdaT-2-7-PO-7PB5048</v>
          </cell>
          <cell r="C24920" t="str">
            <v>Ok</v>
          </cell>
        </row>
        <row r="24921">
          <cell r="B24921" t="str">
            <v>429cIdaT-2-7-PO-10PB5059</v>
          </cell>
          <cell r="C24921" t="str">
            <v>Ok</v>
          </cell>
        </row>
        <row r="24922">
          <cell r="B24922" t="str">
            <v>429cIdaT-2-7-PO-15PB50610</v>
          </cell>
          <cell r="C24922" t="str">
            <v>Ok</v>
          </cell>
        </row>
        <row r="24923">
          <cell r="B24923" t="str">
            <v>429cIdaT-2-7-PO-20PB50711</v>
          </cell>
          <cell r="C24923" t="str">
            <v>Ok</v>
          </cell>
        </row>
        <row r="24924">
          <cell r="B24924" t="str">
            <v>429cIdaT-2-7-PO-25PB50812</v>
          </cell>
          <cell r="C24924" t="str">
            <v>Ok</v>
          </cell>
        </row>
        <row r="24925">
          <cell r="B24925" t="str">
            <v>429cIdaT-2-7-PO-30PB50913</v>
          </cell>
          <cell r="C24925" t="str">
            <v>Ok</v>
          </cell>
        </row>
        <row r="24926">
          <cell r="B24926" t="str">
            <v>429cIdaT-2-7-PO-35PB51014</v>
          </cell>
          <cell r="C24926" t="str">
            <v>Ok</v>
          </cell>
        </row>
        <row r="24927">
          <cell r="B24927" t="str">
            <v>429cIdaT-2-7-PO-40PB51115</v>
          </cell>
          <cell r="C24927" t="str">
            <v>Ok</v>
          </cell>
        </row>
        <row r="24928">
          <cell r="B24928" t="str">
            <v>429cIdaT-4-12-PO-5PB12416</v>
          </cell>
          <cell r="C24928" t="str">
            <v>Ok</v>
          </cell>
        </row>
        <row r="24929">
          <cell r="B24929" t="str">
            <v>429cIdaT-4-12-PO-10PB12517</v>
          </cell>
          <cell r="C24929" t="str">
            <v>Ok</v>
          </cell>
        </row>
        <row r="24930">
          <cell r="B24930" t="str">
            <v>429cIdaT-4-12-PO-12PB12618</v>
          </cell>
          <cell r="C24930" t="str">
            <v>Ok</v>
          </cell>
        </row>
        <row r="24931">
          <cell r="B24931" t="str">
            <v>429cIdaT-4-12-PO-20PB12819</v>
          </cell>
          <cell r="C24931" t="str">
            <v>Ok</v>
          </cell>
        </row>
        <row r="24932">
          <cell r="B24932" t="str">
            <v>429cIdaT-4-12-PO-25PB12920</v>
          </cell>
          <cell r="C24932" t="str">
            <v>Ok</v>
          </cell>
        </row>
        <row r="24933">
          <cell r="B24933" t="str">
            <v>429cIdaT-4-12-PO-30PB13021</v>
          </cell>
          <cell r="C24933" t="str">
            <v>Ok</v>
          </cell>
        </row>
        <row r="24934">
          <cell r="B24934" t="str">
            <v>429cIdaT-4-12-PO-35PB13122</v>
          </cell>
          <cell r="C24934" t="str">
            <v>Ok</v>
          </cell>
        </row>
        <row r="24935">
          <cell r="B24935" t="str">
            <v>429cIdaT-4-12-PO-40PB13223</v>
          </cell>
          <cell r="C24935" t="str">
            <v>Ok</v>
          </cell>
        </row>
        <row r="24936">
          <cell r="B24936" t="str">
            <v>429cIdaT-14-121-OP-15PC34024</v>
          </cell>
          <cell r="C24936" t="str">
            <v>Ok</v>
          </cell>
        </row>
        <row r="24937">
          <cell r="B24937" t="str">
            <v>429cIdaT-14-121-OP-20PC34125</v>
          </cell>
          <cell r="C24937" t="str">
            <v>Ok</v>
          </cell>
        </row>
        <row r="24938">
          <cell r="B24938" t="str">
            <v>429cIdaT-14-110-PO-35PC37026</v>
          </cell>
          <cell r="C24938" t="str">
            <v>Ok</v>
          </cell>
        </row>
        <row r="24939">
          <cell r="B24939" t="str">
            <v>429cIdaT-14-110-PO-50PC15327</v>
          </cell>
          <cell r="C24939" t="str">
            <v>Ok</v>
          </cell>
        </row>
        <row r="24940">
          <cell r="B24940" t="str">
            <v>429cIdaT-14-110-PO-70PC20628</v>
          </cell>
          <cell r="C24940" t="str">
            <v>Ok</v>
          </cell>
        </row>
        <row r="24941">
          <cell r="B24941" t="str">
            <v>429cIdaE-14-128-PO-35PC15529</v>
          </cell>
          <cell r="C24941" t="str">
            <v>Ok</v>
          </cell>
        </row>
        <row r="24942">
          <cell r="B24942" t="str">
            <v>429cRetE-14-128-PO-35PC1551</v>
          </cell>
          <cell r="C24942" t="str">
            <v>Ok</v>
          </cell>
        </row>
        <row r="24943">
          <cell r="B24943" t="str">
            <v>429cRetT-17-482-OP-5PC12162</v>
          </cell>
          <cell r="C24943" t="str">
            <v>Ok</v>
          </cell>
        </row>
        <row r="24944">
          <cell r="B24944" t="str">
            <v>429cRetT-17-483-OP-5PC12273</v>
          </cell>
          <cell r="C24944" t="str">
            <v>Ok</v>
          </cell>
        </row>
        <row r="24945">
          <cell r="B24945" t="str">
            <v>429cRetT-14-115-OP-5PC11454</v>
          </cell>
          <cell r="C24945" t="str">
            <v>Ok</v>
          </cell>
        </row>
        <row r="24946">
          <cell r="B24946" t="str">
            <v>429cRetT-3-13-SN-20PB15615</v>
          </cell>
          <cell r="C24946" t="str">
            <v>Ok</v>
          </cell>
        </row>
        <row r="24947">
          <cell r="B24947" t="str">
            <v>429cRetT-3-14-SN-10PB1146</v>
          </cell>
          <cell r="C24947" t="str">
            <v>Ok</v>
          </cell>
        </row>
        <row r="24948">
          <cell r="B24948" t="str">
            <v>429cRetT-3-14-SN-15PB1157</v>
          </cell>
          <cell r="C24948" t="str">
            <v>Ok</v>
          </cell>
        </row>
        <row r="24949">
          <cell r="B24949" t="str">
            <v>429cRetT-3-13-NS-5PB1018</v>
          </cell>
          <cell r="C24949" t="str">
            <v>Ok</v>
          </cell>
        </row>
        <row r="24950">
          <cell r="B24950" t="str">
            <v>429cRetT-3-13-NS-10PB1029</v>
          </cell>
          <cell r="C24950" t="str">
            <v>Ok</v>
          </cell>
        </row>
        <row r="24951">
          <cell r="B24951" t="str">
            <v>429cRetT-3-13-NS-15PB10310</v>
          </cell>
          <cell r="C24951" t="str">
            <v>Ok</v>
          </cell>
        </row>
        <row r="24952">
          <cell r="B24952" t="str">
            <v>429cRetT-3-13-NS-20PB10411</v>
          </cell>
          <cell r="C24952" t="str">
            <v>Ok</v>
          </cell>
        </row>
        <row r="24953">
          <cell r="B24953" t="str">
            <v>429cRetT-3-12-OP-5PB11612</v>
          </cell>
          <cell r="C24953" t="str">
            <v>Ok</v>
          </cell>
        </row>
        <row r="24954">
          <cell r="B24954" t="str">
            <v>429cRetT-3-12-OP-10PB11713</v>
          </cell>
          <cell r="C24954" t="str">
            <v>Ok</v>
          </cell>
        </row>
        <row r="24955">
          <cell r="B24955" t="str">
            <v>429cRetT-3-12-OP-15PB11814</v>
          </cell>
          <cell r="C24955" t="str">
            <v>Ok</v>
          </cell>
        </row>
        <row r="24956">
          <cell r="B24956" t="str">
            <v>429cRetT-3-12-OP-20PB11915</v>
          </cell>
          <cell r="C24956" t="str">
            <v>Ok</v>
          </cell>
        </row>
        <row r="24957">
          <cell r="B24957" t="str">
            <v>429cRetT-3-12-OP-25PB12016</v>
          </cell>
          <cell r="C24957" t="str">
            <v>Ok</v>
          </cell>
        </row>
        <row r="24958">
          <cell r="B24958" t="str">
            <v>429cRetT-3-12-OP-30PB12117</v>
          </cell>
          <cell r="C24958" t="str">
            <v>Ok</v>
          </cell>
        </row>
        <row r="24959">
          <cell r="B24959" t="str">
            <v>429cRetT-3-12-OP-35PB12218</v>
          </cell>
          <cell r="C24959" t="str">
            <v>Ok</v>
          </cell>
        </row>
        <row r="24960">
          <cell r="B24960" t="str">
            <v>429cRetT-3-12-OP-40PB12319</v>
          </cell>
          <cell r="C24960" t="str">
            <v>Ok</v>
          </cell>
        </row>
        <row r="24961">
          <cell r="B24961" t="str">
            <v>429cRetT-3-12-OP-45PB51220</v>
          </cell>
          <cell r="C24961" t="str">
            <v>Ok</v>
          </cell>
        </row>
        <row r="24962">
          <cell r="B24962" t="str">
            <v>429cRetT-3-12-OP-50PB51321</v>
          </cell>
          <cell r="C24962" t="str">
            <v>Ok</v>
          </cell>
        </row>
        <row r="24963">
          <cell r="B24963" t="str">
            <v>429cRetT-3-12-OP-55PB51422</v>
          </cell>
          <cell r="C24963" t="str">
            <v>Ok</v>
          </cell>
        </row>
        <row r="24964">
          <cell r="B24964" t="str">
            <v>429cRetT-3-12-OP-60PB51523</v>
          </cell>
          <cell r="C24964" t="str">
            <v>Ok</v>
          </cell>
        </row>
        <row r="24965">
          <cell r="B24965" t="str">
            <v>429cRetT-3-12-OP-65PB51624</v>
          </cell>
          <cell r="C24965" t="str">
            <v>Ok</v>
          </cell>
        </row>
        <row r="24966">
          <cell r="B24966" t="str">
            <v>429cRetT-3-12-OP-70PB51725</v>
          </cell>
          <cell r="C24966" t="str">
            <v>Ok</v>
          </cell>
        </row>
        <row r="24967">
          <cell r="B24967" t="str">
            <v>429cRetT-3-12-OP-75PB18526</v>
          </cell>
          <cell r="C24967" t="str">
            <v>Ok</v>
          </cell>
        </row>
        <row r="24968">
          <cell r="B24968" t="str">
            <v>429cRetT-3-12-OP-76PB51827</v>
          </cell>
          <cell r="C24968" t="str">
            <v>Ok</v>
          </cell>
        </row>
        <row r="24969">
          <cell r="B24969" t="str">
            <v>429cRetT-6-7-OP-3PB51928</v>
          </cell>
          <cell r="C24969" t="str">
            <v>Ok</v>
          </cell>
        </row>
        <row r="24970">
          <cell r="B24970" t="str">
            <v>429cRetT-6-7-OP-5PB53129</v>
          </cell>
          <cell r="C24970" t="str">
            <v>Ok</v>
          </cell>
        </row>
        <row r="24971">
          <cell r="B24971" t="str">
            <v>429cRetT-6-7-OP-7PB46930</v>
          </cell>
          <cell r="C24971" t="str">
            <v>Ok</v>
          </cell>
        </row>
        <row r="24972">
          <cell r="B24972" t="str">
            <v>429cRetT-6-7-OP-8PB153131</v>
          </cell>
          <cell r="C24972" t="str">
            <v>Ok</v>
          </cell>
        </row>
        <row r="24973">
          <cell r="B24973" t="str">
            <v>429cRetT-6-7-OP-12PB184532</v>
          </cell>
          <cell r="C24973" t="str">
            <v>Ok</v>
          </cell>
        </row>
        <row r="24974">
          <cell r="B24974" t="str">
            <v>429cRetT-6-7-OP-15PB171133</v>
          </cell>
          <cell r="C24974" t="str">
            <v>Ok</v>
          </cell>
        </row>
        <row r="24975">
          <cell r="B24975" t="str">
            <v>429cRetT-6-7-OP-20PB171234</v>
          </cell>
          <cell r="C24975" t="str">
            <v>Ok</v>
          </cell>
        </row>
        <row r="24976">
          <cell r="B24976" t="str">
            <v>429cRetT-6-7-OP-25PB171335</v>
          </cell>
          <cell r="C24976" t="str">
            <v>Ok</v>
          </cell>
        </row>
        <row r="24977">
          <cell r="B24977" t="str">
            <v>429cRetT-6-7-OP-30PB46636</v>
          </cell>
          <cell r="C24977" t="str">
            <v>Ok</v>
          </cell>
        </row>
        <row r="24978">
          <cell r="B24978" t="str">
            <v>429cRetPOR DEFINIRPOR DEFINIR37</v>
          </cell>
          <cell r="C24978" t="str">
            <v>Ok</v>
          </cell>
        </row>
        <row r="24979">
          <cell r="B24979" t="str">
            <v>429cRetPOR DEFINIRPOR DEFINIR38</v>
          </cell>
          <cell r="C24979" t="str">
            <v>Ok</v>
          </cell>
        </row>
        <row r="24980">
          <cell r="B24980" t="str">
            <v>429cRetE-14-128-PO-35PC1551</v>
          </cell>
          <cell r="C24980" t="str">
            <v>Ok</v>
          </cell>
        </row>
        <row r="24981">
          <cell r="B24981" t="str">
            <v>429cRetT-17-482-OP-5PC12162</v>
          </cell>
          <cell r="C24981" t="str">
            <v>Ok</v>
          </cell>
        </row>
        <row r="24982">
          <cell r="B24982" t="str">
            <v>429cRetT-17-483-OP-5PC12273</v>
          </cell>
          <cell r="C24982" t="str">
            <v>Ok</v>
          </cell>
        </row>
        <row r="24983">
          <cell r="B24983" t="str">
            <v>429cRetT-14-115-OP-5PC11454</v>
          </cell>
          <cell r="C24983" t="str">
            <v>Ok</v>
          </cell>
        </row>
        <row r="24984">
          <cell r="B24984" t="str">
            <v>429cRetT-3-12-OP-5PB1165</v>
          </cell>
          <cell r="C24984" t="str">
            <v>Ok</v>
          </cell>
        </row>
        <row r="24985">
          <cell r="B24985" t="str">
            <v>429cRetT-3-12-OP-10PB1176</v>
          </cell>
          <cell r="C24985" t="str">
            <v>Ok</v>
          </cell>
        </row>
        <row r="24986">
          <cell r="B24986" t="str">
            <v>429cRetT-3-12-OP-15PB1187</v>
          </cell>
          <cell r="C24986" t="str">
            <v>Ok</v>
          </cell>
        </row>
        <row r="24987">
          <cell r="B24987" t="str">
            <v>429cRetT-3-12-OP-20PB1198</v>
          </cell>
          <cell r="C24987" t="str">
            <v>Ok</v>
          </cell>
        </row>
        <row r="24988">
          <cell r="B24988" t="str">
            <v>429cRetT-3-12-OP-25PB1209</v>
          </cell>
          <cell r="C24988" t="str">
            <v>Ok</v>
          </cell>
        </row>
        <row r="24989">
          <cell r="B24989" t="str">
            <v>429cRetT-3-12-OP-30PB12110</v>
          </cell>
          <cell r="C24989" t="str">
            <v>Ok</v>
          </cell>
        </row>
        <row r="24990">
          <cell r="B24990" t="str">
            <v>429cRetT-3-12-OP-35PB12211</v>
          </cell>
          <cell r="C24990" t="str">
            <v>Ok</v>
          </cell>
        </row>
        <row r="24991">
          <cell r="B24991" t="str">
            <v>429cRetT-3-12-OP-40PB12312</v>
          </cell>
          <cell r="C24991" t="str">
            <v>Ok</v>
          </cell>
        </row>
        <row r="24992">
          <cell r="B24992" t="str">
            <v>429cRetT-3-12-OP-45PB51213</v>
          </cell>
          <cell r="C24992" t="str">
            <v>Ok</v>
          </cell>
        </row>
        <row r="24993">
          <cell r="B24993" t="str">
            <v>429cRetT-3-12-OP-50PB51314</v>
          </cell>
          <cell r="C24993" t="str">
            <v>Ok</v>
          </cell>
        </row>
        <row r="24994">
          <cell r="B24994" t="str">
            <v>429cRetT-3-12-OP-55PB51415</v>
          </cell>
          <cell r="C24994" t="str">
            <v>Ok</v>
          </cell>
        </row>
        <row r="24995">
          <cell r="B24995" t="str">
            <v>429cRetT-3-12-OP-60PB51516</v>
          </cell>
          <cell r="C24995" t="str">
            <v>Ok</v>
          </cell>
        </row>
        <row r="24996">
          <cell r="B24996" t="str">
            <v>429cRetT-3-12-OP-65PB51617</v>
          </cell>
          <cell r="C24996" t="str">
            <v>Ok</v>
          </cell>
        </row>
        <row r="24997">
          <cell r="B24997" t="str">
            <v>429cRetT-3-12-OP-70PB51718</v>
          </cell>
          <cell r="C24997" t="str">
            <v>Ok</v>
          </cell>
        </row>
        <row r="24998">
          <cell r="B24998" t="str">
            <v>429cRetT-3-12-OP-75PB18519</v>
          </cell>
          <cell r="C24998" t="str">
            <v>Ok</v>
          </cell>
        </row>
        <row r="24999">
          <cell r="B24999" t="str">
            <v>429cRetT-3-12-OP-76PB51820</v>
          </cell>
          <cell r="C24999" t="str">
            <v>Ok</v>
          </cell>
        </row>
        <row r="25000">
          <cell r="B25000" t="str">
            <v>429cRetT-6-7-OP-3PB51921</v>
          </cell>
          <cell r="C25000" t="str">
            <v>Ok</v>
          </cell>
        </row>
        <row r="25001">
          <cell r="B25001" t="str">
            <v>429cRetL-6-32-40-SNPB100122</v>
          </cell>
          <cell r="C25001" t="str">
            <v>Ok</v>
          </cell>
        </row>
        <row r="25002">
          <cell r="B25002" t="str">
            <v>429cRetL-6-32-25-SNPB152423</v>
          </cell>
          <cell r="C25002" t="str">
            <v>Ok</v>
          </cell>
        </row>
        <row r="25003">
          <cell r="B25003" t="str">
            <v>429cRetPOR DEFINIRPOR DEFINIR24</v>
          </cell>
          <cell r="C25003" t="str">
            <v>Ok</v>
          </cell>
        </row>
        <row r="25004">
          <cell r="B25004" t="str">
            <v>429cRetL-6-23-35-NSPB54925</v>
          </cell>
          <cell r="C25004" t="str">
            <v>Ok</v>
          </cell>
        </row>
        <row r="25005">
          <cell r="B25005" t="str">
            <v>429cRetT-6-329-NS-5PB55026</v>
          </cell>
          <cell r="C25005" t="str">
            <v>Ok</v>
          </cell>
        </row>
        <row r="25006">
          <cell r="B25006" t="str">
            <v>429cRetL-6-23-55-NSPB55127</v>
          </cell>
          <cell r="C25006" t="str">
            <v>Ok</v>
          </cell>
        </row>
        <row r="25007">
          <cell r="B25007" t="str">
            <v>429cRetT-6-281-OP-1PB172028</v>
          </cell>
          <cell r="C25007" t="str">
            <v>Ok</v>
          </cell>
        </row>
        <row r="25008">
          <cell r="B25008" t="str">
            <v>429cRetT-6-43-OP-2PB166929</v>
          </cell>
          <cell r="C25008" t="str">
            <v>Ok</v>
          </cell>
        </row>
        <row r="25009">
          <cell r="B25009" t="str">
            <v>429cRetT-6-43-OP-5PB45830</v>
          </cell>
          <cell r="C25009" t="str">
            <v>Ok</v>
          </cell>
        </row>
        <row r="25010">
          <cell r="B25010" t="str">
            <v>429cRetT-6-43-OP-10PB45931</v>
          </cell>
          <cell r="C25010" t="str">
            <v>Ok</v>
          </cell>
        </row>
        <row r="25011">
          <cell r="B25011" t="str">
            <v>429cRetT-6-41-NS-10PB46032</v>
          </cell>
          <cell r="C25011" t="str">
            <v>Ok</v>
          </cell>
        </row>
        <row r="25012">
          <cell r="B25012" t="str">
            <v>429cRetT-6-7-OP-30PB46633</v>
          </cell>
          <cell r="C25012" t="str">
            <v>Ok</v>
          </cell>
        </row>
        <row r="25013">
          <cell r="B25013" t="str">
            <v>429cRetPOR DEFINIRPOR DEFINIR34</v>
          </cell>
          <cell r="C25013" t="str">
            <v>Ok</v>
          </cell>
        </row>
        <row r="25014">
          <cell r="B25014" t="str">
            <v>429cRetPOR DEFINIRPOR DEFINIR35</v>
          </cell>
          <cell r="C25014" t="str">
            <v>Ok</v>
          </cell>
        </row>
        <row r="25015">
          <cell r="B25015" t="str">
            <v>431cIdaT-13-96-SN-10PI4361</v>
          </cell>
          <cell r="C25015" t="str">
            <v>Ok</v>
          </cell>
        </row>
        <row r="25016">
          <cell r="B25016" t="str">
            <v>431cIdaT-13-279-PO-5PI3692</v>
          </cell>
          <cell r="C25016" t="str">
            <v>Ok</v>
          </cell>
        </row>
        <row r="25017">
          <cell r="B25017" t="str">
            <v>431cIdaT-13-99-NS-5PI3703</v>
          </cell>
          <cell r="C25017" t="str">
            <v>Ok</v>
          </cell>
        </row>
        <row r="25018">
          <cell r="B25018" t="str">
            <v>431cIdaT-13-99-NS-10PI3714</v>
          </cell>
          <cell r="C25018" t="str">
            <v>Ok</v>
          </cell>
        </row>
        <row r="25019">
          <cell r="B25019" t="str">
            <v>431cIdaT-13-104-PO-5PI3725</v>
          </cell>
          <cell r="C25019" t="str">
            <v>Ok</v>
          </cell>
        </row>
        <row r="25020">
          <cell r="B25020" t="str">
            <v>431cIdaT-13-104-PO-10PI3736</v>
          </cell>
          <cell r="C25020" t="str">
            <v>Ok</v>
          </cell>
        </row>
        <row r="25021">
          <cell r="B25021" t="str">
            <v>431cIdaT-13-104-PO-15PI3747</v>
          </cell>
          <cell r="C25021" t="str">
            <v>Ok</v>
          </cell>
        </row>
        <row r="25022">
          <cell r="B25022" t="str">
            <v>431cIdaT-13-104-PO-20PI3758</v>
          </cell>
          <cell r="C25022" t="str">
            <v>Ok</v>
          </cell>
        </row>
        <row r="25023">
          <cell r="B25023" t="str">
            <v>431cIdaT-13-104-PO-25PI3769</v>
          </cell>
          <cell r="C25023" t="str">
            <v>Ok</v>
          </cell>
        </row>
        <row r="25024">
          <cell r="B25024" t="str">
            <v>431cIdaT-13-104-PO-30PI37710</v>
          </cell>
          <cell r="C25024" t="str">
            <v>Ok</v>
          </cell>
        </row>
        <row r="25025">
          <cell r="B25025" t="str">
            <v>431cIdaT-13-104-PO-33PI167411</v>
          </cell>
          <cell r="C25025" t="str">
            <v>Ok</v>
          </cell>
        </row>
        <row r="25026">
          <cell r="B25026" t="str">
            <v>431cIdaT-13-104-PO-35PI37812</v>
          </cell>
          <cell r="C25026" t="str">
            <v>Ok</v>
          </cell>
        </row>
        <row r="25027">
          <cell r="B25027" t="str">
            <v>431cIdaT-13-104-PO-40PI37913</v>
          </cell>
          <cell r="C25027" t="str">
            <v>Ok</v>
          </cell>
        </row>
        <row r="25028">
          <cell r="B25028" t="str">
            <v>431cIdaT-13-104-PO-45PI38014</v>
          </cell>
          <cell r="C25028" t="str">
            <v>Ok</v>
          </cell>
        </row>
        <row r="25029">
          <cell r="B25029" t="str">
            <v>431cIdaT-13-54-NS-110PI56515</v>
          </cell>
          <cell r="C25029" t="str">
            <v>Ok</v>
          </cell>
        </row>
        <row r="25030">
          <cell r="B25030" t="str">
            <v>431cIdaT-13-54-SN-5PI135316</v>
          </cell>
          <cell r="C25030" t="str">
            <v>Ok</v>
          </cell>
        </row>
        <row r="25031">
          <cell r="B25031" t="str">
            <v>431cIdaT-13-54-SN-9PI135117</v>
          </cell>
          <cell r="C25031" t="str">
            <v>Ok</v>
          </cell>
        </row>
        <row r="25032">
          <cell r="B25032" t="str">
            <v>431cIdaT-13-54-SN-13PI135218</v>
          </cell>
          <cell r="C25032" t="str">
            <v>Ok</v>
          </cell>
        </row>
        <row r="25033">
          <cell r="B25033" t="str">
            <v>431cIdaE-13-54-SN-10PI38619</v>
          </cell>
          <cell r="C25033" t="str">
            <v>Ok</v>
          </cell>
        </row>
        <row r="25034">
          <cell r="B25034" t="str">
            <v>431cIdaT-13-54-SN-15PI23120</v>
          </cell>
          <cell r="C25034" t="str">
            <v>Ok</v>
          </cell>
        </row>
        <row r="25035">
          <cell r="B25035" t="str">
            <v>431cIdaT-13-54-SN-20PI23221</v>
          </cell>
          <cell r="C25035" t="str">
            <v>Ok</v>
          </cell>
        </row>
        <row r="25036">
          <cell r="B25036" t="str">
            <v>431cIdaT-13-54-SN-25PI23322</v>
          </cell>
          <cell r="C25036" t="str">
            <v>Ok</v>
          </cell>
        </row>
        <row r="25037">
          <cell r="B25037" t="str">
            <v>431cIdaT-13-54-SN-30PI23423</v>
          </cell>
          <cell r="C25037" t="str">
            <v>Ok</v>
          </cell>
        </row>
        <row r="25038">
          <cell r="B25038" t="str">
            <v>431cIdaT-13-54-SN-35PI23524</v>
          </cell>
          <cell r="C25038" t="str">
            <v>Ok</v>
          </cell>
        </row>
        <row r="25039">
          <cell r="B25039" t="str">
            <v>431cIdaT-13-54-SN-40PI23625</v>
          </cell>
          <cell r="C25039" t="str">
            <v>Ok</v>
          </cell>
        </row>
        <row r="25040">
          <cell r="B25040" t="str">
            <v>431cIdaT-13-54-SN-50PI38726</v>
          </cell>
          <cell r="C25040" t="str">
            <v>Ok</v>
          </cell>
        </row>
        <row r="25041">
          <cell r="B25041" t="str">
            <v>431cIdaT-13-54-SN-55PI38827</v>
          </cell>
          <cell r="C25041" t="str">
            <v>Ok</v>
          </cell>
        </row>
        <row r="25042">
          <cell r="B25042" t="str">
            <v>431cIdaT-13-54-SN-60PI38928</v>
          </cell>
          <cell r="C25042" t="str">
            <v>Ok</v>
          </cell>
        </row>
        <row r="25043">
          <cell r="B25043" t="str">
            <v>431cIdaT-13-54-SN-65PI39029</v>
          </cell>
          <cell r="C25043" t="str">
            <v>Ok</v>
          </cell>
        </row>
        <row r="25044">
          <cell r="B25044" t="str">
            <v>431cIdaT-13-54-SN-70PI39130</v>
          </cell>
          <cell r="C25044" t="str">
            <v>Ok</v>
          </cell>
        </row>
        <row r="25045">
          <cell r="B25045" t="str">
            <v>431cIdaT-13-54-SN-75PI39231</v>
          </cell>
          <cell r="C25045" t="str">
            <v>Ok</v>
          </cell>
        </row>
        <row r="25046">
          <cell r="B25046" t="str">
            <v>431cIdaT-13-54-SN-80PI39332</v>
          </cell>
          <cell r="C25046" t="str">
            <v>Ok</v>
          </cell>
        </row>
        <row r="25047">
          <cell r="B25047" t="str">
            <v>431cIdaT-7-54-PO-5PI39433</v>
          </cell>
          <cell r="C25047" t="str">
            <v>Ok</v>
          </cell>
        </row>
        <row r="25048">
          <cell r="B25048" t="str">
            <v>431cIdaT-7-54-PO-10PI39534</v>
          </cell>
          <cell r="C25048" t="str">
            <v>Ok</v>
          </cell>
        </row>
        <row r="25049">
          <cell r="B25049" t="str">
            <v>431cIdaT-7-54-PO-15PI39635</v>
          </cell>
          <cell r="C25049" t="str">
            <v>Ok</v>
          </cell>
        </row>
        <row r="25050">
          <cell r="B25050" t="str">
            <v>431cIdaT-7-54-PO-20PI39736</v>
          </cell>
          <cell r="C25050" t="str">
            <v>Ok</v>
          </cell>
        </row>
        <row r="25051">
          <cell r="B25051" t="str">
            <v>431cIdaT-7-54-PO-25PI39837</v>
          </cell>
          <cell r="C25051" t="str">
            <v>Ok</v>
          </cell>
        </row>
        <row r="25052">
          <cell r="B25052" t="str">
            <v>431cIdaT-7-53-PO-5PI163238</v>
          </cell>
          <cell r="C25052" t="str">
            <v>Ok</v>
          </cell>
        </row>
        <row r="25053">
          <cell r="B25053" t="str">
            <v>431cIdaE-7-53-PO-10PI43739</v>
          </cell>
          <cell r="C25053" t="str">
            <v>Ok</v>
          </cell>
        </row>
        <row r="25054">
          <cell r="B25054" t="str">
            <v>431cRetE-9-53-OP-15PJ1121</v>
          </cell>
          <cell r="C25054" t="str">
            <v>Ok</v>
          </cell>
        </row>
        <row r="25055">
          <cell r="B25055" t="str">
            <v>431cRetT-7-54-OP-5PI4072</v>
          </cell>
          <cell r="C25055" t="str">
            <v>Ok</v>
          </cell>
        </row>
        <row r="25056">
          <cell r="B25056" t="str">
            <v>431cRetT-7-54-OP-10PI4083</v>
          </cell>
          <cell r="C25056" t="str">
            <v>Ok</v>
          </cell>
        </row>
        <row r="25057">
          <cell r="B25057" t="str">
            <v>431cRetT-7-54-OP-15PI4094</v>
          </cell>
          <cell r="C25057" t="str">
            <v>Ok</v>
          </cell>
        </row>
        <row r="25058">
          <cell r="B25058" t="str">
            <v>431cRetT-7-54-OP-20PI4105</v>
          </cell>
          <cell r="C25058" t="str">
            <v>Ok</v>
          </cell>
        </row>
        <row r="25059">
          <cell r="B25059" t="str">
            <v>431cRetT-7-54-OP-25PI4116</v>
          </cell>
          <cell r="C25059" t="str">
            <v>Ok</v>
          </cell>
        </row>
        <row r="25060">
          <cell r="B25060" t="str">
            <v>431cRetT-13-54-NS-5PI4127</v>
          </cell>
          <cell r="C25060" t="str">
            <v>Ok</v>
          </cell>
        </row>
        <row r="25061">
          <cell r="B25061" t="str">
            <v>431cRetT-13-54-NS-10PI4138</v>
          </cell>
          <cell r="C25061" t="str">
            <v>Ok</v>
          </cell>
        </row>
        <row r="25062">
          <cell r="B25062" t="str">
            <v>431cRetT-13-54-NS-15PI4149</v>
          </cell>
          <cell r="C25062" t="str">
            <v>Ok</v>
          </cell>
        </row>
        <row r="25063">
          <cell r="B25063" t="str">
            <v>431cRetT-13-54-NS-20PI41510</v>
          </cell>
          <cell r="C25063" t="str">
            <v>Ok</v>
          </cell>
        </row>
        <row r="25064">
          <cell r="B25064" t="str">
            <v>431cRetT-13-54-NS-25PI41611</v>
          </cell>
          <cell r="C25064" t="str">
            <v>Ok</v>
          </cell>
        </row>
        <row r="25065">
          <cell r="B25065" t="str">
            <v>431cRetT-13-54-NS-30PI41712</v>
          </cell>
          <cell r="C25065" t="str">
            <v>Ok</v>
          </cell>
        </row>
        <row r="25066">
          <cell r="B25066" t="str">
            <v>431cRetT-13-54-NS-35PI41813</v>
          </cell>
          <cell r="C25066" t="str">
            <v>Ok</v>
          </cell>
        </row>
        <row r="25067">
          <cell r="B25067" t="str">
            <v>431cRetT-13-54-NS-45PI25314</v>
          </cell>
          <cell r="C25067" t="str">
            <v>Ok</v>
          </cell>
        </row>
        <row r="25068">
          <cell r="B25068" t="str">
            <v>431cRetT-13-54-NS-55PI21715</v>
          </cell>
          <cell r="C25068" t="str">
            <v>Ok</v>
          </cell>
        </row>
        <row r="25069">
          <cell r="B25069" t="str">
            <v>431cRetT-13-54-NS-60PI21816</v>
          </cell>
          <cell r="C25069" t="str">
            <v>Ok</v>
          </cell>
        </row>
        <row r="25070">
          <cell r="B25070" t="str">
            <v>431cRetT-13-54-NS-65PI21917</v>
          </cell>
          <cell r="C25070" t="str">
            <v>Ok</v>
          </cell>
        </row>
        <row r="25071">
          <cell r="B25071" t="str">
            <v>431cRetT-13-54-NS-70PI22018</v>
          </cell>
          <cell r="C25071" t="str">
            <v>Ok</v>
          </cell>
        </row>
        <row r="25072">
          <cell r="B25072" t="str">
            <v>431cRetT-13-54-NS-75PI22119</v>
          </cell>
          <cell r="C25072" t="str">
            <v>Ok</v>
          </cell>
        </row>
        <row r="25073">
          <cell r="B25073" t="str">
            <v>431cRetE-13-54-NS-85PI41920</v>
          </cell>
          <cell r="C25073" t="str">
            <v>Ok</v>
          </cell>
        </row>
        <row r="25074">
          <cell r="B25074" t="str">
            <v>431cRetT-13-54-NS-90PI42021</v>
          </cell>
          <cell r="C25074" t="str">
            <v>Ok</v>
          </cell>
        </row>
        <row r="25075">
          <cell r="B25075" t="str">
            <v>431cRetT-13-54-NS-100PI42222</v>
          </cell>
          <cell r="C25075" t="str">
            <v>Ok</v>
          </cell>
        </row>
        <row r="25076">
          <cell r="B25076" t="str">
            <v>431cRetT-13-54-NS-105PI42323</v>
          </cell>
          <cell r="C25076" t="str">
            <v>Ok</v>
          </cell>
        </row>
        <row r="25077">
          <cell r="B25077" t="str">
            <v>431cRetT-13-103-OP-5PI42424</v>
          </cell>
          <cell r="C25077" t="str">
            <v>Ok</v>
          </cell>
        </row>
        <row r="25078">
          <cell r="B25078" t="str">
            <v>431cRetT-13-103-OP-10PI42525</v>
          </cell>
          <cell r="C25078" t="str">
            <v>Ok</v>
          </cell>
        </row>
        <row r="25079">
          <cell r="B25079" t="str">
            <v>431cRetT-13-107-NS-5PI42626</v>
          </cell>
          <cell r="C25079" t="str">
            <v>Ok</v>
          </cell>
        </row>
        <row r="25080">
          <cell r="B25080" t="str">
            <v>431cRetT-13-104-OP-5PI42727</v>
          </cell>
          <cell r="C25080" t="str">
            <v>Ok</v>
          </cell>
        </row>
        <row r="25081">
          <cell r="B25081" t="str">
            <v>431cRetT-13-104-OP-7PI167328</v>
          </cell>
          <cell r="C25081" t="str">
            <v>Ok</v>
          </cell>
        </row>
        <row r="25082">
          <cell r="B25082" t="str">
            <v>431cRetT-13-104-OP-10PI42829</v>
          </cell>
          <cell r="C25082" t="str">
            <v>Ok</v>
          </cell>
        </row>
        <row r="25083">
          <cell r="B25083" t="str">
            <v>431cRetT-13-104-OP-15PI42930</v>
          </cell>
          <cell r="C25083" t="str">
            <v>Ok</v>
          </cell>
        </row>
        <row r="25084">
          <cell r="B25084" t="str">
            <v>431cRetT-13-104-OP-20PI43031</v>
          </cell>
          <cell r="C25084" t="str">
            <v>Ok</v>
          </cell>
        </row>
        <row r="25085">
          <cell r="B25085" t="str">
            <v>431cRetT-13-104-OP-25PI43132</v>
          </cell>
          <cell r="C25085" t="str">
            <v>Ok</v>
          </cell>
        </row>
        <row r="25086">
          <cell r="B25086" t="str">
            <v>431cRetT-13-104-OP-30PI43233</v>
          </cell>
          <cell r="C25086" t="str">
            <v>Ok</v>
          </cell>
        </row>
        <row r="25087">
          <cell r="B25087" t="str">
            <v>431cRetT-13-104-OP-35PI43334</v>
          </cell>
          <cell r="C25087" t="str">
            <v>Ok</v>
          </cell>
        </row>
        <row r="25088">
          <cell r="B25088" t="str">
            <v>431cRetT-13-104-OP-40PI43435</v>
          </cell>
          <cell r="C25088" t="str">
            <v>Ok</v>
          </cell>
        </row>
        <row r="25089">
          <cell r="B25089" t="str">
            <v>431cRetT-13-96-SN-5PI43536</v>
          </cell>
          <cell r="C25089" t="str">
            <v>Ok</v>
          </cell>
        </row>
        <row r="25090">
          <cell r="B25090" t="str">
            <v>431cRetT-13-96-SN-10PI43637</v>
          </cell>
          <cell r="C25090" t="str">
            <v>Ok</v>
          </cell>
        </row>
        <row r="25091">
          <cell r="B25091" t="str">
            <v>431c2IdaT-13-96-SN-10PI4361</v>
          </cell>
          <cell r="C25091" t="str">
            <v>Ok</v>
          </cell>
        </row>
        <row r="25092">
          <cell r="B25092" t="str">
            <v>431c2IdaT-13-279-PO-5PI3692</v>
          </cell>
          <cell r="C25092" t="str">
            <v>Ok</v>
          </cell>
        </row>
        <row r="25093">
          <cell r="B25093" t="str">
            <v>431c2IdaT-13-99-NS-5PI3703</v>
          </cell>
          <cell r="C25093" t="str">
            <v>Ok</v>
          </cell>
        </row>
        <row r="25094">
          <cell r="B25094" t="str">
            <v>431c2IdaT-13-99-NS-10PI3714</v>
          </cell>
          <cell r="C25094" t="str">
            <v>Ok</v>
          </cell>
        </row>
        <row r="25095">
          <cell r="B25095" t="str">
            <v>431c2IdaT-13-104-PO-5PI3725</v>
          </cell>
          <cell r="C25095" t="str">
            <v>Ok</v>
          </cell>
        </row>
        <row r="25096">
          <cell r="B25096" t="str">
            <v>431c2IdaT-13-104-PO-10PI3736</v>
          </cell>
          <cell r="C25096" t="str">
            <v>Ok</v>
          </cell>
        </row>
        <row r="25097">
          <cell r="B25097" t="str">
            <v>431c2IdaT-13-104-PO-15PI3747</v>
          </cell>
          <cell r="C25097" t="str">
            <v>Ok</v>
          </cell>
        </row>
        <row r="25098">
          <cell r="B25098" t="str">
            <v>431c2IdaT-13-104-PO-20PI3758</v>
          </cell>
          <cell r="C25098" t="str">
            <v>Ok</v>
          </cell>
        </row>
        <row r="25099">
          <cell r="B25099" t="str">
            <v>431c2IdaT-13-104-PO-25PI3769</v>
          </cell>
          <cell r="C25099" t="str">
            <v>Ok</v>
          </cell>
        </row>
        <row r="25100">
          <cell r="B25100" t="str">
            <v>431c2IdaT-13-104-PO-30PI37710</v>
          </cell>
          <cell r="C25100" t="str">
            <v>Ok</v>
          </cell>
        </row>
        <row r="25101">
          <cell r="B25101" t="str">
            <v>431c2IdaT-13-104-PO-33PI167411</v>
          </cell>
          <cell r="C25101" t="str">
            <v>Ok</v>
          </cell>
        </row>
        <row r="25102">
          <cell r="B25102" t="str">
            <v>431c2IdaT-13-104-PO-35PI37812</v>
          </cell>
          <cell r="C25102" t="str">
            <v>Ok</v>
          </cell>
        </row>
        <row r="25103">
          <cell r="B25103" t="str">
            <v>431c2IdaT-13-104-PO-40PI37913</v>
          </cell>
          <cell r="C25103" t="str">
            <v>Ok</v>
          </cell>
        </row>
        <row r="25104">
          <cell r="B25104" t="str">
            <v>431c2IdaT-13-104-PO-45PI38014</v>
          </cell>
          <cell r="C25104" t="str">
            <v>Ok</v>
          </cell>
        </row>
        <row r="25105">
          <cell r="B25105" t="str">
            <v>431c2IdaT-13-54-NS-110PI56515</v>
          </cell>
          <cell r="C25105" t="str">
            <v>Ok</v>
          </cell>
        </row>
        <row r="25106">
          <cell r="B25106" t="str">
            <v>431c2IdaT-13-54-SN-5PI135316</v>
          </cell>
          <cell r="C25106" t="str">
            <v>Ok</v>
          </cell>
        </row>
        <row r="25107">
          <cell r="B25107" t="str">
            <v>431c2IdaT-13-54-SN-9PI135117</v>
          </cell>
          <cell r="C25107" t="str">
            <v>Ok</v>
          </cell>
        </row>
        <row r="25108">
          <cell r="B25108" t="str">
            <v>431c2IdaT-13-54-SN-13PI135218</v>
          </cell>
          <cell r="C25108" t="str">
            <v>Ok</v>
          </cell>
        </row>
        <row r="25109">
          <cell r="B25109" t="str">
            <v>431c2IdaE-13-54-SN-10PI38619</v>
          </cell>
          <cell r="C25109" t="str">
            <v>Ok</v>
          </cell>
        </row>
        <row r="25110">
          <cell r="B25110" t="str">
            <v>431c2RetE-13-54-NS-85PI4191</v>
          </cell>
          <cell r="C25110" t="str">
            <v>Ok</v>
          </cell>
        </row>
        <row r="25111">
          <cell r="B25111" t="str">
            <v>431c2RetT-13-54-NS-90PI4202</v>
          </cell>
          <cell r="C25111" t="str">
            <v>Ok</v>
          </cell>
        </row>
        <row r="25112">
          <cell r="B25112" t="str">
            <v>431c2RetT-13-54-NS-100PI4223</v>
          </cell>
          <cell r="C25112" t="str">
            <v>Ok</v>
          </cell>
        </row>
        <row r="25113">
          <cell r="B25113" t="str">
            <v>431c2RetT-13-54-NS-105PI4234</v>
          </cell>
          <cell r="C25113" t="str">
            <v>Ok</v>
          </cell>
        </row>
        <row r="25114">
          <cell r="B25114" t="str">
            <v>431c2RetT-13-103-OP-5PI4245</v>
          </cell>
          <cell r="C25114" t="str">
            <v>Ok</v>
          </cell>
        </row>
        <row r="25115">
          <cell r="B25115" t="str">
            <v>431c2RetT-13-103-OP-10PI4256</v>
          </cell>
          <cell r="C25115" t="str">
            <v>Ok</v>
          </cell>
        </row>
        <row r="25116">
          <cell r="B25116" t="str">
            <v>431c2RetT-13-107-NS-5PI4267</v>
          </cell>
          <cell r="C25116" t="str">
            <v>Ok</v>
          </cell>
        </row>
        <row r="25117">
          <cell r="B25117" t="str">
            <v>431c2RetT-13-104-OP-5PI4278</v>
          </cell>
          <cell r="C25117" t="str">
            <v>Ok</v>
          </cell>
        </row>
        <row r="25118">
          <cell r="B25118" t="str">
            <v>431c2RetT-13-104-OP-7PI16739</v>
          </cell>
          <cell r="C25118" t="str">
            <v>Ok</v>
          </cell>
        </row>
        <row r="25119">
          <cell r="B25119" t="str">
            <v>431c2RetT-13-104-OP-10PI42810</v>
          </cell>
          <cell r="C25119" t="str">
            <v>Ok</v>
          </cell>
        </row>
        <row r="25120">
          <cell r="B25120" t="str">
            <v>431c2RetT-13-104-OP-15PI42911</v>
          </cell>
          <cell r="C25120" t="str">
            <v>Ok</v>
          </cell>
        </row>
        <row r="25121">
          <cell r="B25121" t="str">
            <v>431c2RetT-13-104-OP-20PI43012</v>
          </cell>
          <cell r="C25121" t="str">
            <v>Ok</v>
          </cell>
        </row>
        <row r="25122">
          <cell r="B25122" t="str">
            <v>431c2RetT-13-104-OP-25PI43113</v>
          </cell>
          <cell r="C25122" t="str">
            <v>Ok</v>
          </cell>
        </row>
        <row r="25123">
          <cell r="B25123" t="str">
            <v>431c2RetT-13-104-OP-30PI43214</v>
          </cell>
          <cell r="C25123" t="str">
            <v>Ok</v>
          </cell>
        </row>
        <row r="25124">
          <cell r="B25124" t="str">
            <v>431c2RetT-13-104-OP-35PI43315</v>
          </cell>
          <cell r="C25124" t="str">
            <v>Ok</v>
          </cell>
        </row>
        <row r="25125">
          <cell r="B25125" t="str">
            <v>431c2RetT-13-104-OP-40PI43416</v>
          </cell>
          <cell r="C25125" t="str">
            <v>Ok</v>
          </cell>
        </row>
        <row r="25126">
          <cell r="B25126" t="str">
            <v>431c2RetT-13-96-SN-5PI43517</v>
          </cell>
          <cell r="C25126" t="str">
            <v>Ok</v>
          </cell>
        </row>
        <row r="25127">
          <cell r="B25127" t="str">
            <v>431c2RetT-13-96-SN-10PI43618</v>
          </cell>
          <cell r="C25127" t="str">
            <v>Ok</v>
          </cell>
        </row>
        <row r="25128">
          <cell r="B25128" t="str">
            <v>441IdaE-19-12-SN-7PD1781</v>
          </cell>
          <cell r="C25128" t="str">
            <v>Ok</v>
          </cell>
        </row>
        <row r="25129">
          <cell r="B25129" t="str">
            <v>441IdaL-19-21-25-SNPD2212</v>
          </cell>
          <cell r="C25129" t="str">
            <v>Ok</v>
          </cell>
        </row>
        <row r="25130">
          <cell r="B25130" t="str">
            <v>441IdaL-19-31-5-POPD7093</v>
          </cell>
          <cell r="C25130" t="str">
            <v>Ok</v>
          </cell>
        </row>
        <row r="25131">
          <cell r="B25131" t="str">
            <v>441IdaL-19-31-10-POPD7104</v>
          </cell>
          <cell r="C25131" t="str">
            <v>Ok</v>
          </cell>
        </row>
        <row r="25132">
          <cell r="B25132" t="str">
            <v>441IdaL-19-31-15-POPD7115</v>
          </cell>
          <cell r="C25132" t="str">
            <v>Ok</v>
          </cell>
        </row>
        <row r="25133">
          <cell r="B25133" t="str">
            <v>441IdaL-19-31-20-POPD7126</v>
          </cell>
          <cell r="C25133" t="str">
            <v>Ok</v>
          </cell>
        </row>
        <row r="25134">
          <cell r="B25134" t="str">
            <v>441IdaL-19-31-25-POPD7137</v>
          </cell>
          <cell r="C25134" t="str">
            <v>Ok</v>
          </cell>
        </row>
        <row r="25135">
          <cell r="B25135" t="str">
            <v>441IdaL-19-31-30-POPD7148</v>
          </cell>
          <cell r="C25135" t="str">
            <v>Ok</v>
          </cell>
        </row>
        <row r="25136">
          <cell r="B25136" t="str">
            <v>441IdaL-19-31-35-POPD7159</v>
          </cell>
          <cell r="C25136" t="str">
            <v>Ok</v>
          </cell>
        </row>
        <row r="25137">
          <cell r="B25137" t="str">
            <v>441IdaL-19-31-40-POPD71610</v>
          </cell>
          <cell r="C25137" t="str">
            <v>Ok</v>
          </cell>
        </row>
        <row r="25138">
          <cell r="B25138" t="str">
            <v>441IdaL-19-31-45-POPD71711</v>
          </cell>
          <cell r="C25138" t="str">
            <v>Ok</v>
          </cell>
        </row>
        <row r="25139">
          <cell r="B25139" t="str">
            <v>441IdaL-19-31-50-POPD71812</v>
          </cell>
          <cell r="C25139" t="str">
            <v>Ok</v>
          </cell>
        </row>
        <row r="25140">
          <cell r="B25140" t="str">
            <v>441IdaL-19-33-20-NSPD101413</v>
          </cell>
          <cell r="C25140" t="str">
            <v>Ok</v>
          </cell>
        </row>
        <row r="25141">
          <cell r="B25141" t="str">
            <v>441IdaL-19-33-30-NSPD101514</v>
          </cell>
          <cell r="C25141" t="str">
            <v>Ok</v>
          </cell>
        </row>
        <row r="25142">
          <cell r="B25142" t="str">
            <v>441IdaL-19-33-45-NSPD101615</v>
          </cell>
          <cell r="C25142" t="str">
            <v>Ok</v>
          </cell>
        </row>
        <row r="25143">
          <cell r="B25143" t="str">
            <v>441IdaT-19-164-PO-40PD41716</v>
          </cell>
          <cell r="C25143" t="str">
            <v>Ok</v>
          </cell>
        </row>
        <row r="25144">
          <cell r="B25144" t="str">
            <v>441IdaT-19-164-PO-45PD45417</v>
          </cell>
          <cell r="C25144" t="str">
            <v>Ok</v>
          </cell>
        </row>
        <row r="25145">
          <cell r="B25145" t="str">
            <v>441IdaT-19-168-NS-10PD142718</v>
          </cell>
          <cell r="C25145" t="str">
            <v>Ok</v>
          </cell>
        </row>
        <row r="25146">
          <cell r="B25146" t="str">
            <v>441IdaL-19-29-5-NSPD101819</v>
          </cell>
          <cell r="C25146" t="str">
            <v>Ok</v>
          </cell>
        </row>
        <row r="25147">
          <cell r="B25147" t="str">
            <v>441IdaL-19-32-25-OPPD118720</v>
          </cell>
          <cell r="C25147" t="str">
            <v>Ok</v>
          </cell>
        </row>
        <row r="25148">
          <cell r="B25148" t="str">
            <v>441IdaL-19-32-20-OPPD141821</v>
          </cell>
          <cell r="C25148" t="str">
            <v>Ok</v>
          </cell>
        </row>
        <row r="25149">
          <cell r="B25149" t="str">
            <v>441IdaL-19-32-16-OPPD107922</v>
          </cell>
          <cell r="C25149" t="str">
            <v>Ok</v>
          </cell>
        </row>
        <row r="25150">
          <cell r="B25150" t="str">
            <v>441IdaL-19-32-10-OPPD25423</v>
          </cell>
          <cell r="C25150" t="str">
            <v>Ok</v>
          </cell>
        </row>
        <row r="25151">
          <cell r="B25151" t="str">
            <v>441IdaT-19-423-NS-5PD25524</v>
          </cell>
          <cell r="C25151" t="str">
            <v>Ok</v>
          </cell>
        </row>
        <row r="25152">
          <cell r="B25152" t="str">
            <v>441IdaL-32-17-50-POPD104225</v>
          </cell>
          <cell r="C25152" t="str">
            <v>Ok</v>
          </cell>
        </row>
        <row r="25153">
          <cell r="B25153" t="str">
            <v>441IdaL-32-17-55-POPD104326</v>
          </cell>
          <cell r="C25153" t="str">
            <v>Ok</v>
          </cell>
        </row>
        <row r="25154">
          <cell r="B25154" t="str">
            <v>441IdaL-32-17-60-POPD104427</v>
          </cell>
          <cell r="C25154" t="str">
            <v>Ok</v>
          </cell>
        </row>
        <row r="25155">
          <cell r="B25155" t="str">
            <v>441IdaL-32-17-65-POPD104528</v>
          </cell>
          <cell r="C25155" t="str">
            <v>Ok</v>
          </cell>
        </row>
        <row r="25156">
          <cell r="B25156" t="str">
            <v>441IdaL-32-7-11-NSPD108229</v>
          </cell>
          <cell r="C25156" t="str">
            <v>Ok</v>
          </cell>
        </row>
        <row r="25157">
          <cell r="B25157" t="str">
            <v>441IdaL-32-7-21-NSPD108330</v>
          </cell>
          <cell r="C25157" t="str">
            <v>Ok</v>
          </cell>
        </row>
        <row r="25158">
          <cell r="B25158" t="str">
            <v>441IdaL-32-7-31-NSPD108431</v>
          </cell>
          <cell r="C25158" t="str">
            <v>Ok</v>
          </cell>
        </row>
        <row r="25159">
          <cell r="B25159" t="str">
            <v>441IdaL-32-4-10-POPD98532</v>
          </cell>
          <cell r="C25159" t="str">
            <v>Ok</v>
          </cell>
        </row>
        <row r="25160">
          <cell r="B25160" t="str">
            <v>441IdaL-32-4-20-POPD98633</v>
          </cell>
          <cell r="C25160" t="str">
            <v>Ok</v>
          </cell>
        </row>
        <row r="25161">
          <cell r="B25161" t="str">
            <v>441IdaT-32-319-PO-5PD92134</v>
          </cell>
          <cell r="C25161" t="str">
            <v>Ok</v>
          </cell>
        </row>
        <row r="25162">
          <cell r="B25162" t="str">
            <v>441IdaE-19-12-SN-7PD1781</v>
          </cell>
          <cell r="C25162" t="str">
            <v>Ok</v>
          </cell>
        </row>
        <row r="25163">
          <cell r="B25163" t="str">
            <v>441IdaL-19-21-25-SNPD2212</v>
          </cell>
          <cell r="C25163" t="str">
            <v>Ok</v>
          </cell>
        </row>
        <row r="25164">
          <cell r="B25164" t="str">
            <v>441IdaL-19-31-5-POPD7093</v>
          </cell>
          <cell r="C25164" t="str">
            <v>Ok</v>
          </cell>
        </row>
        <row r="25165">
          <cell r="B25165" t="str">
            <v>441IdaL-19-31-10-POPD7104</v>
          </cell>
          <cell r="C25165" t="str">
            <v>Ok</v>
          </cell>
        </row>
        <row r="25166">
          <cell r="B25166" t="str">
            <v>441IdaL-19-31-15-POPD7115</v>
          </cell>
          <cell r="C25166" t="str">
            <v>Ok</v>
          </cell>
        </row>
        <row r="25167">
          <cell r="B25167" t="str">
            <v>441IdaL-19-31-20-POPD7126</v>
          </cell>
          <cell r="C25167" t="str">
            <v>Ok</v>
          </cell>
        </row>
        <row r="25168">
          <cell r="B25168" t="str">
            <v>441IdaL-19-31-25-POPD7137</v>
          </cell>
          <cell r="C25168" t="str">
            <v>Ok</v>
          </cell>
        </row>
        <row r="25169">
          <cell r="B25169" t="str">
            <v>441IdaL-19-31-30-POPD7148</v>
          </cell>
          <cell r="C25169" t="str">
            <v>Ok</v>
          </cell>
        </row>
        <row r="25170">
          <cell r="B25170" t="str">
            <v>441IdaL-19-31-35-POPD7159</v>
          </cell>
          <cell r="C25170" t="str">
            <v>Ok</v>
          </cell>
        </row>
        <row r="25171">
          <cell r="B25171" t="str">
            <v>441IdaL-19-31-40-POPD71610</v>
          </cell>
          <cell r="C25171" t="str">
            <v>Ok</v>
          </cell>
        </row>
        <row r="25172">
          <cell r="B25172" t="str">
            <v>441IdaL-19-31-45-POPD71711</v>
          </cell>
          <cell r="C25172" t="str">
            <v>Ok</v>
          </cell>
        </row>
        <row r="25173">
          <cell r="B25173" t="str">
            <v>441IdaL-19-31-50-POPD71812</v>
          </cell>
          <cell r="C25173" t="str">
            <v>Ok</v>
          </cell>
        </row>
        <row r="25174">
          <cell r="B25174" t="str">
            <v>441IdaL-19-33-20-NSPD101413</v>
          </cell>
          <cell r="C25174" t="str">
            <v>Ok</v>
          </cell>
        </row>
        <row r="25175">
          <cell r="B25175" t="str">
            <v>441IdaL-19-33-30-NSPD101514</v>
          </cell>
          <cell r="C25175" t="str">
            <v>Ok</v>
          </cell>
        </row>
        <row r="25176">
          <cell r="B25176" t="str">
            <v>441IdaL-19-33-45-NSPD101615</v>
          </cell>
          <cell r="C25176" t="str">
            <v>Ok</v>
          </cell>
        </row>
        <row r="25177">
          <cell r="B25177" t="str">
            <v>441IdaT-19-164-PO-40PD41716</v>
          </cell>
          <cell r="C25177" t="str">
            <v>Ok</v>
          </cell>
        </row>
        <row r="25178">
          <cell r="B25178" t="str">
            <v>441IdaT-19-164-PO-45PD45417</v>
          </cell>
          <cell r="C25178" t="str">
            <v>Ok</v>
          </cell>
        </row>
        <row r="25179">
          <cell r="B25179" t="str">
            <v>441IdaT-19-168-NS-10PD142718</v>
          </cell>
          <cell r="C25179" t="str">
            <v>Ok</v>
          </cell>
        </row>
        <row r="25180">
          <cell r="B25180" t="str">
            <v>441IdaL-19-29-5-NSPD101819</v>
          </cell>
          <cell r="C25180" t="str">
            <v>Ok</v>
          </cell>
        </row>
        <row r="25181">
          <cell r="B25181" t="str">
            <v>441IdaL-19-32-25-OPPD118720</v>
          </cell>
          <cell r="C25181" t="str">
            <v>Ok</v>
          </cell>
        </row>
        <row r="25182">
          <cell r="B25182" t="str">
            <v>441IdaL-19-32-20-OPPD141821</v>
          </cell>
          <cell r="C25182" t="str">
            <v>Ok</v>
          </cell>
        </row>
        <row r="25183">
          <cell r="B25183" t="str">
            <v>441IdaL-19-32-16-OPPD107922</v>
          </cell>
          <cell r="C25183" t="str">
            <v>Ok</v>
          </cell>
        </row>
        <row r="25184">
          <cell r="B25184" t="str">
            <v>441IdaL-19-32-10-OPPD25423</v>
          </cell>
          <cell r="C25184" t="str">
            <v>Ok</v>
          </cell>
        </row>
        <row r="25185">
          <cell r="B25185" t="str">
            <v>441IdaT-19-423-NS-5PD25524</v>
          </cell>
          <cell r="C25185" t="str">
            <v>Ok</v>
          </cell>
        </row>
        <row r="25186">
          <cell r="B25186" t="str">
            <v>441IdaL-32-17-50-POPD104225</v>
          </cell>
          <cell r="C25186" t="str">
            <v>Ok</v>
          </cell>
        </row>
        <row r="25187">
          <cell r="B25187" t="str">
            <v>441IdaL-32-17-55-POPD104326</v>
          </cell>
          <cell r="C25187" t="str">
            <v>Ok</v>
          </cell>
        </row>
        <row r="25188">
          <cell r="B25188" t="str">
            <v>441IdaL-32-17-60-POPD104427</v>
          </cell>
          <cell r="C25188" t="str">
            <v>Ok</v>
          </cell>
        </row>
        <row r="25189">
          <cell r="B25189" t="str">
            <v>441IdaL-32-17-65-POPD104528</v>
          </cell>
          <cell r="C25189" t="str">
            <v>Ok</v>
          </cell>
        </row>
        <row r="25190">
          <cell r="B25190" t="str">
            <v>441IdaL-32-17-70-POPD104629</v>
          </cell>
          <cell r="C25190" t="str">
            <v>Ok</v>
          </cell>
        </row>
        <row r="25191">
          <cell r="B25191" t="str">
            <v>441IdaL-32-37-5-NSPD140530</v>
          </cell>
          <cell r="C25191" t="str">
            <v>Ok</v>
          </cell>
        </row>
        <row r="25192">
          <cell r="B25192" t="str">
            <v>441IdaL-32-37-10-NSPD140431</v>
          </cell>
          <cell r="C25192" t="str">
            <v>Ok</v>
          </cell>
        </row>
        <row r="25193">
          <cell r="B25193" t="str">
            <v>441IdaL-32-37-15-NSPD140332</v>
          </cell>
          <cell r="C25193" t="str">
            <v>Ok</v>
          </cell>
        </row>
        <row r="25194">
          <cell r="B25194" t="str">
            <v>441IdaL-32-38-10-NSPD142333</v>
          </cell>
          <cell r="C25194" t="str">
            <v>Ok</v>
          </cell>
        </row>
        <row r="25195">
          <cell r="B25195" t="str">
            <v>441IdaL-32-4-10-POPD98534</v>
          </cell>
          <cell r="C25195" t="str">
            <v>Ok</v>
          </cell>
        </row>
        <row r="25196">
          <cell r="B25196" t="str">
            <v>441IdaL-32-4-20-POPD98635</v>
          </cell>
          <cell r="C25196" t="str">
            <v>Ok</v>
          </cell>
        </row>
        <row r="25197">
          <cell r="B25197" t="str">
            <v>441IdaT-32-319-PO-5PD92136</v>
          </cell>
          <cell r="C25197" t="str">
            <v>Ok</v>
          </cell>
        </row>
        <row r="25198">
          <cell r="B25198" t="str">
            <v>441RetT-32-319-OP-5PD9221</v>
          </cell>
          <cell r="C25198" t="str">
            <v>Ok</v>
          </cell>
        </row>
        <row r="25199">
          <cell r="B25199" t="str">
            <v>441RetL-32-4-25-OPPD9232</v>
          </cell>
          <cell r="C25199" t="str">
            <v>Ok</v>
          </cell>
        </row>
        <row r="25200">
          <cell r="B25200" t="str">
            <v>441RetL-32-4-15-OPPD9243</v>
          </cell>
          <cell r="C25200" t="str">
            <v>Ok</v>
          </cell>
        </row>
        <row r="25201">
          <cell r="B25201" t="str">
            <v>441RetL-32-4-5-OPPD9254</v>
          </cell>
          <cell r="C25201" t="str">
            <v>Ok</v>
          </cell>
        </row>
        <row r="25202">
          <cell r="B25202" t="str">
            <v>441RetL-32-7-0-SNPD14255</v>
          </cell>
          <cell r="C25202" t="str">
            <v>Ok</v>
          </cell>
        </row>
        <row r="25203">
          <cell r="B25203" t="str">
            <v>441RetL-32-7-36-SNPD14266</v>
          </cell>
          <cell r="C25203" t="str">
            <v>Ok</v>
          </cell>
        </row>
        <row r="25204">
          <cell r="B25204" t="str">
            <v>441RetL-32-7-26-SNPD10577</v>
          </cell>
          <cell r="C25204" t="str">
            <v>Ok</v>
          </cell>
        </row>
        <row r="25205">
          <cell r="B25205" t="str">
            <v>441RetL-32-7-16-SNPD10588</v>
          </cell>
          <cell r="C25205" t="str">
            <v>Ok</v>
          </cell>
        </row>
        <row r="25206">
          <cell r="B25206" t="str">
            <v>441RetL-32-7-4-SNPD10599</v>
          </cell>
          <cell r="C25206" t="str">
            <v>Ok</v>
          </cell>
        </row>
        <row r="25207">
          <cell r="B25207" t="str">
            <v>441RetL-19-14-60-OPPD102910</v>
          </cell>
          <cell r="C25207" t="str">
            <v>Ok</v>
          </cell>
        </row>
        <row r="25208">
          <cell r="B25208" t="str">
            <v>441RetL-19-14-55-OPPD103011</v>
          </cell>
          <cell r="C25208" t="str">
            <v>Ok</v>
          </cell>
        </row>
        <row r="25209">
          <cell r="B25209" t="str">
            <v>441RetL-19-14-50-OPPD103112</v>
          </cell>
          <cell r="C25209" t="str">
            <v>Ok</v>
          </cell>
        </row>
        <row r="25210">
          <cell r="B25210" t="str">
            <v>441RetT-19-423-SN-5PD27113</v>
          </cell>
          <cell r="C25210" t="str">
            <v>Ok</v>
          </cell>
        </row>
        <row r="25211">
          <cell r="B25211" t="str">
            <v>441RetL-19-32-10-POPD138214</v>
          </cell>
          <cell r="C25211" t="str">
            <v>Ok</v>
          </cell>
        </row>
        <row r="25212">
          <cell r="B25212" t="str">
            <v>441RetL-19-32-15-POPD29515</v>
          </cell>
          <cell r="C25212" t="str">
            <v>Ok</v>
          </cell>
        </row>
        <row r="25213">
          <cell r="B25213" t="str">
            <v>441RetL-19-32-17-POPD141916</v>
          </cell>
          <cell r="C25213" t="str">
            <v>Ok</v>
          </cell>
        </row>
        <row r="25214">
          <cell r="B25214" t="str">
            <v>441RetL-19-32-20-POPD106217</v>
          </cell>
          <cell r="C25214" t="str">
            <v>Ok</v>
          </cell>
        </row>
        <row r="25215">
          <cell r="B25215" t="str">
            <v>441RetL-19-32-25-POPD136918</v>
          </cell>
          <cell r="C25215" t="str">
            <v>Ok</v>
          </cell>
        </row>
        <row r="25216">
          <cell r="B25216" t="str">
            <v>441RetT-19-168-SN-5PD44119</v>
          </cell>
          <cell r="C25216" t="str">
            <v>Ok</v>
          </cell>
        </row>
        <row r="25217">
          <cell r="B25217" t="str">
            <v>441RetT-19-168-SN-10PD44220</v>
          </cell>
          <cell r="C25217" t="str">
            <v>Ok</v>
          </cell>
        </row>
        <row r="25218">
          <cell r="B25218" t="str">
            <v>441RetT-19-164-OP-5PD44321</v>
          </cell>
          <cell r="C25218" t="str">
            <v>Ok</v>
          </cell>
        </row>
        <row r="25219">
          <cell r="B25219" t="str">
            <v>441RetT-19-164-OP-10PD44422</v>
          </cell>
          <cell r="C25219" t="str">
            <v>Ok</v>
          </cell>
        </row>
        <row r="25220">
          <cell r="B25220" t="str">
            <v>441RetT-19-164-OP-15PD44523</v>
          </cell>
          <cell r="C25220" t="str">
            <v>Ok</v>
          </cell>
        </row>
        <row r="25221">
          <cell r="B25221" t="str">
            <v>441RetT-19-164-OP-20PD29924</v>
          </cell>
          <cell r="C25221" t="str">
            <v>Ok</v>
          </cell>
        </row>
        <row r="25222">
          <cell r="B25222" t="str">
            <v>441RetT-19-164-OP-22PD30025</v>
          </cell>
          <cell r="C25222" t="str">
            <v>Ok</v>
          </cell>
        </row>
        <row r="25223">
          <cell r="B25223" t="str">
            <v>441RetL-19-16-5-OPPD30126</v>
          </cell>
          <cell r="C25223" t="str">
            <v>Ok</v>
          </cell>
        </row>
        <row r="25224">
          <cell r="B25224" t="str">
            <v>441RetT-19-164-OP-25PD30227</v>
          </cell>
          <cell r="C25224" t="str">
            <v>Ok</v>
          </cell>
        </row>
        <row r="25225">
          <cell r="B25225" t="str">
            <v>441RetT-19-164-OP-27PD44628</v>
          </cell>
          <cell r="C25225" t="str">
            <v>Ok</v>
          </cell>
        </row>
        <row r="25226">
          <cell r="B25226" t="str">
            <v>441RetT-19-164-OP-30PD44729</v>
          </cell>
          <cell r="C25226" t="str">
            <v>Ok</v>
          </cell>
        </row>
        <row r="25227">
          <cell r="B25227" t="str">
            <v>441RetT-19-164-OP-35PD44830</v>
          </cell>
          <cell r="C25227" t="str">
            <v>Ok</v>
          </cell>
        </row>
        <row r="25228">
          <cell r="B25228" t="str">
            <v>441RetT-19-164-OP-40PD44931</v>
          </cell>
          <cell r="C25228" t="str">
            <v>Ok</v>
          </cell>
        </row>
        <row r="25229">
          <cell r="B25229" t="str">
            <v>441RetT-19-164-OP-45PD45032</v>
          </cell>
          <cell r="C25229" t="str">
            <v>Ok</v>
          </cell>
        </row>
        <row r="25230">
          <cell r="B25230" t="str">
            <v>442IdaT-18-157-PO-10PD3291</v>
          </cell>
          <cell r="C25230" t="str">
            <v>Ok</v>
          </cell>
        </row>
        <row r="25231">
          <cell r="B25231" t="str">
            <v>442IdaT-18-157-PO-15PD3302</v>
          </cell>
          <cell r="C25231" t="str">
            <v>Ok</v>
          </cell>
        </row>
        <row r="25232">
          <cell r="B25232" t="str">
            <v>442IdaT-18-153-PO-5PD3483</v>
          </cell>
          <cell r="C25232" t="str">
            <v>Ok</v>
          </cell>
        </row>
        <row r="25233">
          <cell r="B25233" t="str">
            <v>442IdaT-18-153-PO-7PD3494</v>
          </cell>
          <cell r="C25233" t="str">
            <v>Ok</v>
          </cell>
        </row>
        <row r="25234">
          <cell r="B25234" t="str">
            <v>442IdaT-18-153-PO-10PD1115</v>
          </cell>
          <cell r="C25234" t="str">
            <v>Ok</v>
          </cell>
        </row>
        <row r="25235">
          <cell r="B25235" t="str">
            <v>442IdaL-18-26-5-POPD4296</v>
          </cell>
          <cell r="C25235" t="str">
            <v>Ok</v>
          </cell>
        </row>
        <row r="25236">
          <cell r="B25236" t="str">
            <v>442IdaT-18-153-PO-15PD1127</v>
          </cell>
          <cell r="C25236" t="str">
            <v>Ok</v>
          </cell>
        </row>
        <row r="25237">
          <cell r="B25237" t="str">
            <v>442IdaT-18-153-PO-18PD3508</v>
          </cell>
          <cell r="C25237" t="str">
            <v>Ok</v>
          </cell>
        </row>
        <row r="25238">
          <cell r="B25238" t="str">
            <v>442IdaL-18-26-15-POPD4319</v>
          </cell>
          <cell r="C25238" t="str">
            <v>Ok</v>
          </cell>
        </row>
        <row r="25239">
          <cell r="B25239" t="str">
            <v>442IdaT-18-153-PO-20PD35110</v>
          </cell>
          <cell r="C25239" t="str">
            <v>Ok</v>
          </cell>
        </row>
        <row r="25240">
          <cell r="B25240" t="str">
            <v>442IdaT-18-153-PO-25PD35211</v>
          </cell>
          <cell r="C25240" t="str">
            <v>Ok</v>
          </cell>
        </row>
        <row r="25241">
          <cell r="B25241" t="str">
            <v>442IdaT-18-153-PO-27PD137012</v>
          </cell>
          <cell r="C25241" t="str">
            <v>Ok</v>
          </cell>
        </row>
        <row r="25242">
          <cell r="B25242" t="str">
            <v>442IdaT-18-153-PO-30PD35313</v>
          </cell>
          <cell r="C25242" t="str">
            <v>Ok</v>
          </cell>
        </row>
        <row r="25243">
          <cell r="B25243" t="str">
            <v>442IdaT-18-153-PO-32PD35414</v>
          </cell>
          <cell r="C25243" t="str">
            <v>Ok</v>
          </cell>
        </row>
        <row r="25244">
          <cell r="B25244" t="str">
            <v>442IdaT-18-153-PO-35PD35515</v>
          </cell>
          <cell r="C25244" t="str">
            <v>Ok</v>
          </cell>
        </row>
        <row r="25245">
          <cell r="B25245" t="str">
            <v>442IdaT-18-153-PO-40PD35616</v>
          </cell>
          <cell r="C25245" t="str">
            <v>Ok</v>
          </cell>
        </row>
        <row r="25246">
          <cell r="B25246" t="str">
            <v>442IdaT-18-153-PO-45PD43217</v>
          </cell>
          <cell r="C25246" t="str">
            <v>Ok</v>
          </cell>
        </row>
        <row r="25247">
          <cell r="B25247" t="str">
            <v>442IdaT-18-153-PO-50PD43318</v>
          </cell>
          <cell r="C25247" t="str">
            <v>Ok</v>
          </cell>
        </row>
        <row r="25248">
          <cell r="B25248" t="str">
            <v>442IdaT-18-153-PO-55PD43419</v>
          </cell>
          <cell r="C25248" t="str">
            <v>Ok</v>
          </cell>
        </row>
        <row r="25249">
          <cell r="B25249" t="str">
            <v>442IdaT-19-12-SN-5PD22020</v>
          </cell>
          <cell r="C25249" t="str">
            <v>Ok</v>
          </cell>
        </row>
        <row r="25250">
          <cell r="B25250" t="str">
            <v>442IdaE-19-12-SN-7PD17821</v>
          </cell>
          <cell r="C25250" t="str">
            <v>Ok</v>
          </cell>
        </row>
        <row r="25251">
          <cell r="B25251" t="str">
            <v>442IdaL-19-21-25-SNPD22122</v>
          </cell>
          <cell r="C25251" t="str">
            <v>Ok</v>
          </cell>
        </row>
        <row r="25252">
          <cell r="B25252" t="str">
            <v>442IdaL-19-31-5-POPD70923</v>
          </cell>
          <cell r="C25252" t="str">
            <v>Ok</v>
          </cell>
        </row>
        <row r="25253">
          <cell r="B25253" t="str">
            <v>442IdaL-19-31-10-POPD71024</v>
          </cell>
          <cell r="C25253" t="str">
            <v>Ok</v>
          </cell>
        </row>
        <row r="25254">
          <cell r="B25254" t="str">
            <v>442IdaL-19-31-15-POPD71125</v>
          </cell>
          <cell r="C25254" t="str">
            <v>Ok</v>
          </cell>
        </row>
        <row r="25255">
          <cell r="B25255" t="str">
            <v>442IdaL-19-31-20-POPD71226</v>
          </cell>
          <cell r="C25255" t="str">
            <v>Ok</v>
          </cell>
        </row>
        <row r="25256">
          <cell r="B25256" t="str">
            <v>442IdaL-19-31-25-POPD71327</v>
          </cell>
          <cell r="C25256" t="str">
            <v>Ok</v>
          </cell>
        </row>
        <row r="25257">
          <cell r="B25257" t="str">
            <v>442IdaL-19-31-30-POPD71428</v>
          </cell>
          <cell r="C25257" t="str">
            <v>Ok</v>
          </cell>
        </row>
        <row r="25258">
          <cell r="B25258" t="str">
            <v>442IdaL-19-31-35-POPD71529</v>
          </cell>
          <cell r="C25258" t="str">
            <v>Ok</v>
          </cell>
        </row>
        <row r="25259">
          <cell r="B25259" t="str">
            <v>442IdaL-19-31-40-POPD71630</v>
          </cell>
          <cell r="C25259" t="str">
            <v>Ok</v>
          </cell>
        </row>
        <row r="25260">
          <cell r="B25260" t="str">
            <v>442IdaL-19-31-45-POPD71731</v>
          </cell>
          <cell r="C25260" t="str">
            <v>Ok</v>
          </cell>
        </row>
        <row r="25261">
          <cell r="B25261" t="str">
            <v>442IdaL-19-31-50-POPD71832</v>
          </cell>
          <cell r="C25261" t="str">
            <v>Ok</v>
          </cell>
        </row>
        <row r="25262">
          <cell r="B25262" t="str">
            <v>442IdaL-19-7-15-NSPD71933</v>
          </cell>
          <cell r="C25262" t="str">
            <v>Ok</v>
          </cell>
        </row>
        <row r="25263">
          <cell r="B25263" t="str">
            <v>442IdaL-19-7-25-NSPD72034</v>
          </cell>
          <cell r="C25263" t="str">
            <v>Ok</v>
          </cell>
        </row>
        <row r="25264">
          <cell r="B25264" t="str">
            <v>442IdaL-19-7-40-NSPD72135</v>
          </cell>
          <cell r="C25264" t="str">
            <v>Ok</v>
          </cell>
        </row>
        <row r="25265">
          <cell r="B25265" t="str">
            <v>442IdaT-19-164-PO-40PD41736</v>
          </cell>
          <cell r="C25265" t="str">
            <v>Ok</v>
          </cell>
        </row>
        <row r="25266">
          <cell r="B25266" t="str">
            <v>442IdaT-19-164-PO-45PD45437</v>
          </cell>
          <cell r="C25266" t="str">
            <v>Ok</v>
          </cell>
        </row>
        <row r="25267">
          <cell r="B25267" t="str">
            <v>442IdaT-19-164-PO-50PD45538</v>
          </cell>
          <cell r="C25267" t="str">
            <v>Ok</v>
          </cell>
        </row>
        <row r="25268">
          <cell r="B25268" t="str">
            <v>442IdaT-19-164-PO-55PD42239</v>
          </cell>
          <cell r="C25268" t="str">
            <v>Ok</v>
          </cell>
        </row>
        <row r="25269">
          <cell r="B25269" t="str">
            <v>442IdaL-19-16-25-POPD72240</v>
          </cell>
          <cell r="C25269" t="str">
            <v>Ok</v>
          </cell>
        </row>
        <row r="25270">
          <cell r="B25270" t="str">
            <v>442IdaL-19-3-10-NSPD72341</v>
          </cell>
          <cell r="C25270" t="str">
            <v>Ok</v>
          </cell>
        </row>
        <row r="25271">
          <cell r="B25271" t="str">
            <v>442IdaL-19-3-15-NSPD72442</v>
          </cell>
          <cell r="C25271" t="str">
            <v>Ok</v>
          </cell>
        </row>
        <row r="25272">
          <cell r="B25272" t="str">
            <v>442IdaL-19-32-35-OPPD72543</v>
          </cell>
          <cell r="C25272" t="str">
            <v>Ok</v>
          </cell>
        </row>
        <row r="25273">
          <cell r="B25273" t="str">
            <v>442IdaL-19-32-30-OPPD138444</v>
          </cell>
          <cell r="C25273" t="str">
            <v>Ok</v>
          </cell>
        </row>
        <row r="25274">
          <cell r="B25274" t="str">
            <v>442IdaL-19-6-5-NSPD72645</v>
          </cell>
          <cell r="C25274" t="str">
            <v>Ok</v>
          </cell>
        </row>
        <row r="25275">
          <cell r="B25275" t="str">
            <v>442IdaL-19-6-15-NSPD72746</v>
          </cell>
          <cell r="C25275" t="str">
            <v>Ok</v>
          </cell>
        </row>
        <row r="25276">
          <cell r="B25276" t="str">
            <v>442IdaL-32-11-10-NSPD72847</v>
          </cell>
          <cell r="C25276" t="str">
            <v>Ok</v>
          </cell>
        </row>
        <row r="25277">
          <cell r="B25277" t="str">
            <v>442IdaL-32-11-25-NSPD72948</v>
          </cell>
          <cell r="C25277" t="str">
            <v>Ok</v>
          </cell>
        </row>
        <row r="25278">
          <cell r="B25278" t="str">
            <v>442IdaL-32-11-30-NSPD73049</v>
          </cell>
          <cell r="C25278" t="str">
            <v>Ok</v>
          </cell>
        </row>
        <row r="25279">
          <cell r="B25279" t="str">
            <v>442IdaL-32-11-40-NSPD73150</v>
          </cell>
          <cell r="C25279" t="str">
            <v>Ok</v>
          </cell>
        </row>
        <row r="25280">
          <cell r="B25280" t="str">
            <v>442IdaL-32-11-45-NSPD73251</v>
          </cell>
          <cell r="C25280" t="str">
            <v>Ok</v>
          </cell>
        </row>
        <row r="25281">
          <cell r="B25281" t="str">
            <v>442IdaL-32-11-60-NSPD143952</v>
          </cell>
          <cell r="C25281" t="str">
            <v>Ok</v>
          </cell>
        </row>
        <row r="25282">
          <cell r="B25282" t="str">
            <v>442IdaT-18-158-PO-10PD3471</v>
          </cell>
          <cell r="C25282" t="str">
            <v>Ok</v>
          </cell>
        </row>
        <row r="25283">
          <cell r="B25283" t="str">
            <v>442IdaT-18-153-PO-5PD3482</v>
          </cell>
          <cell r="C25283" t="str">
            <v>Ok</v>
          </cell>
        </row>
        <row r="25284">
          <cell r="B25284" t="str">
            <v>442IdaT-18-153-PO-7PD3493</v>
          </cell>
          <cell r="C25284" t="str">
            <v>Ok</v>
          </cell>
        </row>
        <row r="25285">
          <cell r="B25285" t="str">
            <v>442IdaT-18-153-PO-10PD1114</v>
          </cell>
          <cell r="C25285" t="str">
            <v>Ok</v>
          </cell>
        </row>
        <row r="25286">
          <cell r="B25286" t="str">
            <v>442IdaL-18-26-5-POPD4295</v>
          </cell>
          <cell r="C25286" t="str">
            <v>Ok</v>
          </cell>
        </row>
        <row r="25287">
          <cell r="B25287" t="str">
            <v>442IdaT-18-153-PO-15PD1126</v>
          </cell>
          <cell r="C25287" t="str">
            <v>Ok</v>
          </cell>
        </row>
        <row r="25288">
          <cell r="B25288" t="str">
            <v>442IdaT-18-153-PO-18PD3507</v>
          </cell>
          <cell r="C25288" t="str">
            <v>Ok</v>
          </cell>
        </row>
        <row r="25289">
          <cell r="B25289" t="str">
            <v>442IdaL-18-26-15-POPD4318</v>
          </cell>
          <cell r="C25289" t="str">
            <v>Ok</v>
          </cell>
        </row>
        <row r="25290">
          <cell r="B25290" t="str">
            <v>442IdaT-18-153-PO-20PD3519</v>
          </cell>
          <cell r="C25290" t="str">
            <v>Ok</v>
          </cell>
        </row>
        <row r="25291">
          <cell r="B25291" t="str">
            <v>442IdaT-18-153-PO-25PD35210</v>
          </cell>
          <cell r="C25291" t="str">
            <v>Ok</v>
          </cell>
        </row>
        <row r="25292">
          <cell r="B25292" t="str">
            <v>442IdaT-18-153-PO-27PD137011</v>
          </cell>
          <cell r="C25292" t="str">
            <v>Ok</v>
          </cell>
        </row>
        <row r="25293">
          <cell r="B25293" t="str">
            <v>442IdaT-18-153-PO-30PD35312</v>
          </cell>
          <cell r="C25293" t="str">
            <v>Ok</v>
          </cell>
        </row>
        <row r="25294">
          <cell r="B25294" t="str">
            <v>442IdaT-18-153-PO-32PD35413</v>
          </cell>
          <cell r="C25294" t="str">
            <v>Ok</v>
          </cell>
        </row>
        <row r="25295">
          <cell r="B25295" t="str">
            <v>442IdaT-18-153-PO-35PD35514</v>
          </cell>
          <cell r="C25295" t="str">
            <v>Ok</v>
          </cell>
        </row>
        <row r="25296">
          <cell r="B25296" t="str">
            <v>442IdaT-18-153-PO-40PD35615</v>
          </cell>
          <cell r="C25296" t="str">
            <v>Ok</v>
          </cell>
        </row>
        <row r="25297">
          <cell r="B25297" t="str">
            <v>442IdaT-18-153-PO-45PD43216</v>
          </cell>
          <cell r="C25297" t="str">
            <v>Ok</v>
          </cell>
        </row>
        <row r="25298">
          <cell r="B25298" t="str">
            <v>442IdaT-18-153-PO-50PD43317</v>
          </cell>
          <cell r="C25298" t="str">
            <v>Ok</v>
          </cell>
        </row>
        <row r="25299">
          <cell r="B25299" t="str">
            <v>442IdaT-18-153-PO-55PD43418</v>
          </cell>
          <cell r="C25299" t="str">
            <v>Ok</v>
          </cell>
        </row>
        <row r="25300">
          <cell r="B25300" t="str">
            <v>442IdaT-19-12-SN-5PD22019</v>
          </cell>
          <cell r="C25300" t="str">
            <v>Ok</v>
          </cell>
        </row>
        <row r="25301">
          <cell r="B25301" t="str">
            <v>442IdaE-19-12-SN-7PD17820</v>
          </cell>
          <cell r="C25301" t="str">
            <v>Ok</v>
          </cell>
        </row>
        <row r="25302">
          <cell r="B25302" t="str">
            <v>442IdaL-19-21-25-SNPD22121</v>
          </cell>
          <cell r="C25302" t="str">
            <v>Ok</v>
          </cell>
        </row>
        <row r="25303">
          <cell r="B25303" t="str">
            <v>442IdaL-19-31-5-POPD70922</v>
          </cell>
          <cell r="C25303" t="str">
            <v>Ok</v>
          </cell>
        </row>
        <row r="25304">
          <cell r="B25304" t="str">
            <v>442IdaL-19-31-10-POPD71023</v>
          </cell>
          <cell r="C25304" t="str">
            <v>Ok</v>
          </cell>
        </row>
        <row r="25305">
          <cell r="B25305" t="str">
            <v>442IdaL-19-31-15-POPD71124</v>
          </cell>
          <cell r="C25305" t="str">
            <v>Ok</v>
          </cell>
        </row>
        <row r="25306">
          <cell r="B25306" t="str">
            <v>442IdaL-19-31-20-POPD71225</v>
          </cell>
          <cell r="C25306" t="str">
            <v>Ok</v>
          </cell>
        </row>
        <row r="25307">
          <cell r="B25307" t="str">
            <v>442IdaL-19-31-25-POPD71326</v>
          </cell>
          <cell r="C25307" t="str">
            <v>Ok</v>
          </cell>
        </row>
        <row r="25308">
          <cell r="B25308" t="str">
            <v>442IdaL-19-31-30-POPD71427</v>
          </cell>
          <cell r="C25308" t="str">
            <v>Ok</v>
          </cell>
        </row>
        <row r="25309">
          <cell r="B25309" t="str">
            <v>442IdaL-19-31-35-POPD71528</v>
          </cell>
          <cell r="C25309" t="str">
            <v>Ok</v>
          </cell>
        </row>
        <row r="25310">
          <cell r="B25310" t="str">
            <v>442IdaL-19-31-40-POPD71629</v>
          </cell>
          <cell r="C25310" t="str">
            <v>Ok</v>
          </cell>
        </row>
        <row r="25311">
          <cell r="B25311" t="str">
            <v>442IdaL-19-31-45-POPD71730</v>
          </cell>
          <cell r="C25311" t="str">
            <v>Ok</v>
          </cell>
        </row>
        <row r="25312">
          <cell r="B25312" t="str">
            <v>442IdaL-19-31-50-POPD71831</v>
          </cell>
          <cell r="C25312" t="str">
            <v>Ok</v>
          </cell>
        </row>
        <row r="25313">
          <cell r="B25313" t="str">
            <v>442IdaL-19-33-20-NSPD101432</v>
          </cell>
          <cell r="C25313" t="str">
            <v>Ok</v>
          </cell>
        </row>
        <row r="25314">
          <cell r="B25314" t="str">
            <v>442IdaL-19-33-30-NSPD101533</v>
          </cell>
          <cell r="C25314" t="str">
            <v>Ok</v>
          </cell>
        </row>
        <row r="25315">
          <cell r="B25315" t="str">
            <v>442IdaL-19-33-45-NSPD101634</v>
          </cell>
          <cell r="C25315" t="str">
            <v>Ok</v>
          </cell>
        </row>
        <row r="25316">
          <cell r="B25316" t="str">
            <v>442IdaT-19-164-PO-40PD41735</v>
          </cell>
          <cell r="C25316" t="str">
            <v>Ok</v>
          </cell>
        </row>
        <row r="25317">
          <cell r="B25317" t="str">
            <v>442IdaT-19-164-PO-45PD45436</v>
          </cell>
          <cell r="C25317" t="str">
            <v>Ok</v>
          </cell>
        </row>
        <row r="25318">
          <cell r="B25318" t="str">
            <v>442IdaT-19-164-PO-50PD45537</v>
          </cell>
          <cell r="C25318" t="str">
            <v>Ok</v>
          </cell>
        </row>
        <row r="25319">
          <cell r="B25319" t="str">
            <v>442IdaT-19-164-PO-55PD42238</v>
          </cell>
          <cell r="C25319" t="str">
            <v>Ok</v>
          </cell>
        </row>
        <row r="25320">
          <cell r="B25320" t="str">
            <v>442IdaL-19-16-25-POPD72239</v>
          </cell>
          <cell r="C25320" t="str">
            <v>Ok</v>
          </cell>
        </row>
        <row r="25321">
          <cell r="B25321" t="str">
            <v>442IdaL-19-3-10-NSPD72340</v>
          </cell>
          <cell r="C25321" t="str">
            <v>Ok</v>
          </cell>
        </row>
        <row r="25322">
          <cell r="B25322" t="str">
            <v>442IdaL-19-3-15-NSPD72441</v>
          </cell>
          <cell r="C25322" t="str">
            <v>Ok</v>
          </cell>
        </row>
        <row r="25323">
          <cell r="B25323" t="str">
            <v>442IdaL-19-32-35-OPPD72542</v>
          </cell>
          <cell r="C25323" t="str">
            <v>Ok</v>
          </cell>
        </row>
        <row r="25324">
          <cell r="B25324" t="str">
            <v>442IdaL-19-32-30-OPPD138443</v>
          </cell>
          <cell r="C25324" t="str">
            <v>Ok</v>
          </cell>
        </row>
        <row r="25325">
          <cell r="B25325" t="str">
            <v>442IdaL-19-6-5-NSPD72644</v>
          </cell>
          <cell r="C25325" t="str">
            <v>Ok</v>
          </cell>
        </row>
        <row r="25326">
          <cell r="B25326" t="str">
            <v>442IdaL-19-6-15-NSPD72745</v>
          </cell>
          <cell r="C25326" t="str">
            <v>Ok</v>
          </cell>
        </row>
        <row r="25327">
          <cell r="B25327" t="str">
            <v>442IdaL-32-11-10-NSPD72846</v>
          </cell>
          <cell r="C25327" t="str">
            <v>Ok</v>
          </cell>
        </row>
        <row r="25328">
          <cell r="B25328" t="str">
            <v>442IdaL-32-11-25-NSPD72947</v>
          </cell>
          <cell r="C25328" t="str">
            <v>Ok</v>
          </cell>
        </row>
        <row r="25329">
          <cell r="B25329" t="str">
            <v>442IdaL-32-11-30-NSPD73048</v>
          </cell>
          <cell r="C25329" t="str">
            <v>Ok</v>
          </cell>
        </row>
        <row r="25330">
          <cell r="B25330" t="str">
            <v>442IdaL-32-11-40-NSPD73149</v>
          </cell>
          <cell r="C25330" t="str">
            <v>Ok</v>
          </cell>
        </row>
        <row r="25331">
          <cell r="B25331" t="str">
            <v>442IdaL-32-11-45-NSPD73250</v>
          </cell>
          <cell r="C25331" t="str">
            <v>Ok</v>
          </cell>
        </row>
        <row r="25332">
          <cell r="B25332" t="str">
            <v>442IdaL-32-11-60-NSPD143951</v>
          </cell>
          <cell r="C25332" t="str">
            <v>Ok</v>
          </cell>
        </row>
        <row r="25333">
          <cell r="B25333" t="str">
            <v>442RetL-32-11-55-SNPD14291</v>
          </cell>
          <cell r="C25333" t="str">
            <v>Ok</v>
          </cell>
        </row>
        <row r="25334">
          <cell r="B25334" t="str">
            <v>442RetL-32-11-50-SNPD13942</v>
          </cell>
          <cell r="C25334" t="str">
            <v>Ok</v>
          </cell>
        </row>
        <row r="25335">
          <cell r="B25335" t="str">
            <v>442RetL-32-11-41-SNPD7333</v>
          </cell>
          <cell r="C25335" t="str">
            <v>Ok</v>
          </cell>
        </row>
        <row r="25336">
          <cell r="B25336" t="str">
            <v>442RetL-32-11-35-SNPD7344</v>
          </cell>
          <cell r="C25336" t="str">
            <v>Ok</v>
          </cell>
        </row>
        <row r="25337">
          <cell r="B25337" t="str">
            <v>442RetL-32-11-20-SNPD7355</v>
          </cell>
          <cell r="C25337" t="str">
            <v>Ok</v>
          </cell>
        </row>
        <row r="25338">
          <cell r="B25338" t="str">
            <v>442RetL-32-11-15-SNPD7366</v>
          </cell>
          <cell r="C25338" t="str">
            <v>Ok</v>
          </cell>
        </row>
        <row r="25339">
          <cell r="B25339" t="str">
            <v>442RetL-32-11-5-SNPD7377</v>
          </cell>
          <cell r="C25339" t="str">
            <v>Ok</v>
          </cell>
        </row>
        <row r="25340">
          <cell r="B25340" t="str">
            <v>442RetL-19-6-10-SNPD7388</v>
          </cell>
          <cell r="C25340" t="str">
            <v>Ok</v>
          </cell>
        </row>
        <row r="25341">
          <cell r="B25341" t="str">
            <v>442RetL-32-31-5-SNPD14339</v>
          </cell>
          <cell r="C25341" t="str">
            <v>Ok</v>
          </cell>
        </row>
        <row r="25342">
          <cell r="B25342" t="str">
            <v>442RetL-19-32-40-POPD138510</v>
          </cell>
          <cell r="C25342" t="str">
            <v>Ok</v>
          </cell>
        </row>
        <row r="25343">
          <cell r="B25343" t="str">
            <v>442RetL-19-32-45-POPD138311</v>
          </cell>
          <cell r="C25343" t="str">
            <v>Ok</v>
          </cell>
        </row>
        <row r="25344">
          <cell r="B25344" t="str">
            <v>442RetL-19-3-5-SNPD74212</v>
          </cell>
          <cell r="C25344" t="str">
            <v>Ok</v>
          </cell>
        </row>
        <row r="25345">
          <cell r="B25345" t="str">
            <v>442RetL-19-16-30-OPPD74313</v>
          </cell>
          <cell r="C25345" t="str">
            <v>Ok</v>
          </cell>
        </row>
        <row r="25346">
          <cell r="B25346" t="str">
            <v>442RetL-19-16-20-OPPD74414</v>
          </cell>
          <cell r="C25346" t="str">
            <v>Ok</v>
          </cell>
        </row>
        <row r="25347">
          <cell r="B25347" t="str">
            <v>442RetL-19-16-15-OPPD74515</v>
          </cell>
          <cell r="C25347" t="str">
            <v>Ok</v>
          </cell>
        </row>
        <row r="25348">
          <cell r="B25348" t="str">
            <v>442RetT-19-164-OP-5PD44316</v>
          </cell>
          <cell r="C25348" t="str">
            <v>Ok</v>
          </cell>
        </row>
        <row r="25349">
          <cell r="B25349" t="str">
            <v>442RetT-19-164-OP-10PD44417</v>
          </cell>
          <cell r="C25349" t="str">
            <v>Ok</v>
          </cell>
        </row>
        <row r="25350">
          <cell r="B25350" t="str">
            <v>442RetT-19-164-OP-15PD44518</v>
          </cell>
          <cell r="C25350" t="str">
            <v>Ok</v>
          </cell>
        </row>
        <row r="25351">
          <cell r="B25351" t="str">
            <v>442RetT-19-164-OP-20PD29919</v>
          </cell>
          <cell r="C25351" t="str">
            <v>Ok</v>
          </cell>
        </row>
        <row r="25352">
          <cell r="B25352" t="str">
            <v>442RetL-19-7-30-SNPD74620</v>
          </cell>
          <cell r="C25352" t="str">
            <v>Ok</v>
          </cell>
        </row>
        <row r="25353">
          <cell r="B25353" t="str">
            <v>442RetL-19-7-20-SNPD74721</v>
          </cell>
          <cell r="C25353" t="str">
            <v>Ok</v>
          </cell>
        </row>
        <row r="25354">
          <cell r="B25354" t="str">
            <v>442RetL-19-7-10-SNPD74822</v>
          </cell>
          <cell r="C25354" t="str">
            <v>Ok</v>
          </cell>
        </row>
        <row r="25355">
          <cell r="B25355" t="str">
            <v>442RetL-19-7-5-SNPD74923</v>
          </cell>
          <cell r="C25355" t="str">
            <v>Ok</v>
          </cell>
        </row>
        <row r="25356">
          <cell r="B25356" t="str">
            <v>442RetL-19-11-50-NSPD143124</v>
          </cell>
          <cell r="C25356" t="str">
            <v>Ok</v>
          </cell>
        </row>
        <row r="25357">
          <cell r="B25357" t="str">
            <v>442RetL-19-11-45-OPPD75125</v>
          </cell>
          <cell r="C25357" t="str">
            <v>Ok</v>
          </cell>
        </row>
        <row r="25358">
          <cell r="B25358" t="str">
            <v>442RetL-19-11-40-OPPD75226</v>
          </cell>
          <cell r="C25358" t="str">
            <v>Ok</v>
          </cell>
        </row>
        <row r="25359">
          <cell r="B25359" t="str">
            <v>442RetL-19-11-35-OPPD75327</v>
          </cell>
          <cell r="C25359" t="str">
            <v>Ok</v>
          </cell>
        </row>
        <row r="25360">
          <cell r="B25360" t="str">
            <v>442RetL-19-11-30-OPPD75428</v>
          </cell>
          <cell r="C25360" t="str">
            <v>Ok</v>
          </cell>
        </row>
        <row r="25361">
          <cell r="B25361" t="str">
            <v>442RetL-19-11-25-OPPD75529</v>
          </cell>
          <cell r="C25361" t="str">
            <v>Ok</v>
          </cell>
        </row>
        <row r="25362">
          <cell r="B25362" t="str">
            <v>442RetL-19-11-20-OPPD75630</v>
          </cell>
          <cell r="C25362" t="str">
            <v>Ok</v>
          </cell>
        </row>
        <row r="25363">
          <cell r="B25363" t="str">
            <v>442RetL-19-11-15-OPPD75731</v>
          </cell>
          <cell r="C25363" t="str">
            <v>Ok</v>
          </cell>
        </row>
        <row r="25364">
          <cell r="B25364" t="str">
            <v>442RetL-19-11-10-OPPD75832</v>
          </cell>
          <cell r="C25364" t="str">
            <v>Ok</v>
          </cell>
        </row>
        <row r="25365">
          <cell r="B25365" t="str">
            <v>442RetL-19-11-5-OPPD75933</v>
          </cell>
          <cell r="C25365" t="str">
            <v>Ok</v>
          </cell>
        </row>
        <row r="25366">
          <cell r="B25366" t="str">
            <v>442RetL-18-16-25-NSPD22834</v>
          </cell>
          <cell r="C25366" t="str">
            <v>Ok</v>
          </cell>
        </row>
        <row r="25367">
          <cell r="B25367" t="str">
            <v>442RetL-18-16-30-NSPD22935</v>
          </cell>
          <cell r="C25367" t="str">
            <v>Ok</v>
          </cell>
        </row>
        <row r="25368">
          <cell r="B25368" t="str">
            <v>442RetE-18-12-NS-5PD18736</v>
          </cell>
          <cell r="C25368" t="str">
            <v>Ok</v>
          </cell>
        </row>
        <row r="25369">
          <cell r="B25369" t="str">
            <v>442RetL-18-2-5-NSPD23037</v>
          </cell>
          <cell r="C25369" t="str">
            <v>Ok</v>
          </cell>
        </row>
        <row r="25370">
          <cell r="B25370" t="str">
            <v>442RetL-18-2-10-NSPD23138</v>
          </cell>
          <cell r="C25370" t="str">
            <v>Ok</v>
          </cell>
        </row>
        <row r="25371">
          <cell r="B25371" t="str">
            <v>442RetL-18-1-40-OPPD76039</v>
          </cell>
          <cell r="C25371" t="str">
            <v>Ok</v>
          </cell>
        </row>
        <row r="25372">
          <cell r="B25372" t="str">
            <v>442RetL-18-1-35-OPPD76140</v>
          </cell>
          <cell r="C25372" t="str">
            <v>Ok</v>
          </cell>
        </row>
        <row r="25373">
          <cell r="B25373" t="str">
            <v>442RetL-18-1-30-OPPD76241</v>
          </cell>
          <cell r="C25373" t="str">
            <v>Ok</v>
          </cell>
        </row>
        <row r="25374">
          <cell r="B25374" t="str">
            <v>442RetL-18-1-25-OPPD34542</v>
          </cell>
          <cell r="C25374" t="str">
            <v>Ok</v>
          </cell>
        </row>
        <row r="25375">
          <cell r="B25375" t="str">
            <v>442RetL-18-1-20-OPPD76343</v>
          </cell>
          <cell r="C25375" t="str">
            <v>Ok</v>
          </cell>
        </row>
        <row r="25376">
          <cell r="B25376" t="str">
            <v>442RetL-18-1-15-OPPD76444</v>
          </cell>
          <cell r="C25376" t="str">
            <v>Ok</v>
          </cell>
        </row>
        <row r="25377">
          <cell r="B25377" t="str">
            <v>442RetL-18-1-10-OPPD76545</v>
          </cell>
          <cell r="C25377" t="str">
            <v>Ok</v>
          </cell>
        </row>
        <row r="25378">
          <cell r="B25378" t="str">
            <v>442RetL-18-1-5-OPPD76646</v>
          </cell>
          <cell r="C25378" t="str">
            <v>Ok</v>
          </cell>
        </row>
        <row r="25379">
          <cell r="B25379" t="str">
            <v>442RetL-18-1-80-OPPD76747</v>
          </cell>
          <cell r="C25379" t="str">
            <v>Ok</v>
          </cell>
        </row>
        <row r="25380">
          <cell r="B25380" t="str">
            <v>442RetL-18-1-75-OPPD76848</v>
          </cell>
          <cell r="C25380" t="str">
            <v>Ok</v>
          </cell>
        </row>
        <row r="25381">
          <cell r="B25381" t="str">
            <v>442RetL-18-1-70-OPPD76949</v>
          </cell>
          <cell r="C25381" t="str">
            <v>Ok</v>
          </cell>
        </row>
        <row r="25382">
          <cell r="B25382" t="str">
            <v>442RetL-18-1-67-OPPD77050</v>
          </cell>
          <cell r="C25382" t="str">
            <v>Ok</v>
          </cell>
        </row>
        <row r="25383">
          <cell r="B25383" t="str">
            <v>442RetL-18-1-65-OPPD77151</v>
          </cell>
          <cell r="C25383" t="str">
            <v>Ok</v>
          </cell>
        </row>
        <row r="25384">
          <cell r="B25384" t="str">
            <v>442RetL-18-1-60-OPPD77252</v>
          </cell>
          <cell r="C25384" t="str">
            <v>Ok</v>
          </cell>
        </row>
        <row r="25385">
          <cell r="B25385" t="str">
            <v>442RetL-18-1-55-OPPD77353</v>
          </cell>
          <cell r="C25385" t="str">
            <v>Ok</v>
          </cell>
        </row>
        <row r="25386">
          <cell r="B25386" t="str">
            <v>442RetL-18-1-50-OPPD77454</v>
          </cell>
          <cell r="C25386" t="str">
            <v>Ok</v>
          </cell>
        </row>
        <row r="25387">
          <cell r="B25387" t="str">
            <v>442RetL-18-1-45-OPPD77555</v>
          </cell>
          <cell r="C25387" t="str">
            <v>Ok</v>
          </cell>
        </row>
        <row r="25388">
          <cell r="B25388" t="str">
            <v>442RetL-18-25-5-OPPD77656</v>
          </cell>
          <cell r="C25388" t="str">
            <v>Ok</v>
          </cell>
        </row>
        <row r="25389">
          <cell r="B25389" t="str">
            <v>442RetL-18-20-5-SNPD77757</v>
          </cell>
          <cell r="C25389" t="str">
            <v>Ok</v>
          </cell>
        </row>
        <row r="25390">
          <cell r="B25390" t="str">
            <v>442RetL-32-11-55-SNPD14291</v>
          </cell>
          <cell r="C25390" t="str">
            <v>Ok</v>
          </cell>
        </row>
        <row r="25391">
          <cell r="B25391" t="str">
            <v>442RetL-32-11-50-SNPD13942</v>
          </cell>
          <cell r="C25391" t="str">
            <v>Ok</v>
          </cell>
        </row>
        <row r="25392">
          <cell r="B25392" t="str">
            <v>442RetL-32-11-41-SNPD7333</v>
          </cell>
          <cell r="C25392" t="str">
            <v>Ok</v>
          </cell>
        </row>
        <row r="25393">
          <cell r="B25393" t="str">
            <v>442RetL-32-11-35-SNPD7344</v>
          </cell>
          <cell r="C25393" t="str">
            <v>Ok</v>
          </cell>
        </row>
        <row r="25394">
          <cell r="B25394" t="str">
            <v>442RetL-32-11-20-SNPD7355</v>
          </cell>
          <cell r="C25394" t="str">
            <v>Ok</v>
          </cell>
        </row>
        <row r="25395">
          <cell r="B25395" t="str">
            <v>442RetL-32-11-15-SNPD7366</v>
          </cell>
          <cell r="C25395" t="str">
            <v>Ok</v>
          </cell>
        </row>
        <row r="25396">
          <cell r="B25396" t="str">
            <v>442RetL-32-11-5-SNPD7377</v>
          </cell>
          <cell r="C25396" t="str">
            <v>Ok</v>
          </cell>
        </row>
        <row r="25397">
          <cell r="B25397" t="str">
            <v>442RetL-19-6-10-SNPD7388</v>
          </cell>
          <cell r="C25397" t="str">
            <v>Ok</v>
          </cell>
        </row>
        <row r="25398">
          <cell r="B25398" t="str">
            <v>442RetL-32-31-5-SNPD14339</v>
          </cell>
          <cell r="C25398" t="str">
            <v>Ok</v>
          </cell>
        </row>
        <row r="25399">
          <cell r="B25399" t="str">
            <v>442RetL-19-32-40-POPD138510</v>
          </cell>
          <cell r="C25399" t="str">
            <v>Ok</v>
          </cell>
        </row>
        <row r="25400">
          <cell r="B25400" t="str">
            <v>442RetL-19-32-45-POPD138311</v>
          </cell>
          <cell r="C25400" t="str">
            <v>Ok</v>
          </cell>
        </row>
        <row r="25401">
          <cell r="B25401" t="str">
            <v>442RetL-19-3-5-SNPD74212</v>
          </cell>
          <cell r="C25401" t="str">
            <v>Ok</v>
          </cell>
        </row>
        <row r="25402">
          <cell r="B25402" t="str">
            <v>442RetL-19-16-30-OPPD74313</v>
          </cell>
          <cell r="C25402" t="str">
            <v>Ok</v>
          </cell>
        </row>
        <row r="25403">
          <cell r="B25403" t="str">
            <v>442RetL-19-16-20-OPPD74414</v>
          </cell>
          <cell r="C25403" t="str">
            <v>Ok</v>
          </cell>
        </row>
        <row r="25404">
          <cell r="B25404" t="str">
            <v>442RetL-19-16-15-OPPD74515</v>
          </cell>
          <cell r="C25404" t="str">
            <v>Ok</v>
          </cell>
        </row>
        <row r="25405">
          <cell r="B25405" t="str">
            <v>442RetT-19-164-OP-5PD44316</v>
          </cell>
          <cell r="C25405" t="str">
            <v>Ok</v>
          </cell>
        </row>
        <row r="25406">
          <cell r="B25406" t="str">
            <v>442RetT-19-164-OP-10PD44417</v>
          </cell>
          <cell r="C25406" t="str">
            <v>Ok</v>
          </cell>
        </row>
        <row r="25407">
          <cell r="B25407" t="str">
            <v>442RetT-19-164-OP-15PD44518</v>
          </cell>
          <cell r="C25407" t="str">
            <v>Ok</v>
          </cell>
        </row>
        <row r="25408">
          <cell r="B25408" t="str">
            <v>442RetL-19-33-40-SNPD78019</v>
          </cell>
          <cell r="C25408" t="str">
            <v>Ok</v>
          </cell>
        </row>
        <row r="25409">
          <cell r="B25409" t="str">
            <v>442RetL-19-33-35-SNPD78120</v>
          </cell>
          <cell r="C25409" t="str">
            <v>Ok</v>
          </cell>
        </row>
        <row r="25410">
          <cell r="B25410" t="str">
            <v>442RetL-19-33-25-SNPD78221</v>
          </cell>
          <cell r="C25410" t="str">
            <v>Ok</v>
          </cell>
        </row>
        <row r="25411">
          <cell r="B25411" t="str">
            <v>442RetL-19-11-60-OPPD141122</v>
          </cell>
          <cell r="C25411" t="str">
            <v>Ok</v>
          </cell>
        </row>
        <row r="25412">
          <cell r="B25412" t="str">
            <v>442RetL-19-11-55-OPPD141023</v>
          </cell>
          <cell r="C25412" t="str">
            <v>Ok</v>
          </cell>
        </row>
        <row r="25413">
          <cell r="B25413" t="str">
            <v>442RetL-19-11-50-NSPD143124</v>
          </cell>
          <cell r="C25413" t="str">
            <v>Ok</v>
          </cell>
        </row>
        <row r="25414">
          <cell r="B25414" t="str">
            <v>442RetL-19-11-45-OPPD75125</v>
          </cell>
          <cell r="C25414" t="str">
            <v>Ok</v>
          </cell>
        </row>
        <row r="25415">
          <cell r="B25415" t="str">
            <v>442RetL-19-11-40-OPPD75226</v>
          </cell>
          <cell r="C25415" t="str">
            <v>Ok</v>
          </cell>
        </row>
        <row r="25416">
          <cell r="B25416" t="str">
            <v>442RetL-19-11-35-OPPD75327</v>
          </cell>
          <cell r="C25416" t="str">
            <v>Ok</v>
          </cell>
        </row>
        <row r="25417">
          <cell r="B25417" t="str">
            <v>442RetL-19-11-30-OPPD75428</v>
          </cell>
          <cell r="C25417" t="str">
            <v>Ok</v>
          </cell>
        </row>
        <row r="25418">
          <cell r="B25418" t="str">
            <v>442RetL-19-11-25-OPPD75529</v>
          </cell>
          <cell r="C25418" t="str">
            <v>Ok</v>
          </cell>
        </row>
        <row r="25419">
          <cell r="B25419" t="str">
            <v>442RetL-19-11-20-OPPD75630</v>
          </cell>
          <cell r="C25419" t="str">
            <v>Ok</v>
          </cell>
        </row>
        <row r="25420">
          <cell r="B25420" t="str">
            <v>442RetL-19-11-15-OPPD75731</v>
          </cell>
          <cell r="C25420" t="str">
            <v>Ok</v>
          </cell>
        </row>
        <row r="25421">
          <cell r="B25421" t="str">
            <v>442RetL-19-11-10-OPPD75832</v>
          </cell>
          <cell r="C25421" t="str">
            <v>Ok</v>
          </cell>
        </row>
        <row r="25422">
          <cell r="B25422" t="str">
            <v>442RetL-19-11-5-OPPD75933</v>
          </cell>
          <cell r="C25422" t="str">
            <v>Ok</v>
          </cell>
        </row>
        <row r="25423">
          <cell r="B25423" t="str">
            <v>442RetL-18-16-25-NSPD22834</v>
          </cell>
          <cell r="C25423" t="str">
            <v>Ok</v>
          </cell>
        </row>
        <row r="25424">
          <cell r="B25424" t="str">
            <v>442RetL-18-16-30-NSPD22935</v>
          </cell>
          <cell r="C25424" t="str">
            <v>Ok</v>
          </cell>
        </row>
        <row r="25425">
          <cell r="B25425" t="str">
            <v>442RetE-18-12-NS-5PD18736</v>
          </cell>
          <cell r="C25425" t="str">
            <v>Ok</v>
          </cell>
        </row>
        <row r="25426">
          <cell r="B25426" t="str">
            <v>442RetL-18-2-5-NSPD23037</v>
          </cell>
          <cell r="C25426" t="str">
            <v>Ok</v>
          </cell>
        </row>
        <row r="25427">
          <cell r="B25427" t="str">
            <v>442RetL-18-2-10-NSPD23138</v>
          </cell>
          <cell r="C25427" t="str">
            <v>Ok</v>
          </cell>
        </row>
        <row r="25428">
          <cell r="B25428" t="str">
            <v>442RetL-18-1-40-OPPD76039</v>
          </cell>
          <cell r="C25428" t="str">
            <v>Ok</v>
          </cell>
        </row>
        <row r="25429">
          <cell r="B25429" t="str">
            <v>442RetL-18-1-35-OPPD76140</v>
          </cell>
          <cell r="C25429" t="str">
            <v>Ok</v>
          </cell>
        </row>
        <row r="25430">
          <cell r="B25430" t="str">
            <v>442RetL-18-1-30-OPPD76241</v>
          </cell>
          <cell r="C25430" t="str">
            <v>Ok</v>
          </cell>
        </row>
        <row r="25431">
          <cell r="B25431" t="str">
            <v>442RetL-18-1-25-OPPD34542</v>
          </cell>
          <cell r="C25431" t="str">
            <v>Ok</v>
          </cell>
        </row>
        <row r="25432">
          <cell r="B25432" t="str">
            <v>442RetL-18-1-20-OPPD76343</v>
          </cell>
          <cell r="C25432" t="str">
            <v>Ok</v>
          </cell>
        </row>
        <row r="25433">
          <cell r="B25433" t="str">
            <v>442RetL-18-1-15-OPPD76444</v>
          </cell>
          <cell r="C25433" t="str">
            <v>Ok</v>
          </cell>
        </row>
        <row r="25434">
          <cell r="B25434" t="str">
            <v>442RetL-18-1-10-OPPD76545</v>
          </cell>
          <cell r="C25434" t="str">
            <v>Ok</v>
          </cell>
        </row>
        <row r="25435">
          <cell r="B25435" t="str">
            <v>442RetL-18-1-5-OPPD76646</v>
          </cell>
          <cell r="C25435" t="str">
            <v>Ok</v>
          </cell>
        </row>
        <row r="25436">
          <cell r="B25436" t="str">
            <v>442RetL-18-1-80-OPPD76747</v>
          </cell>
          <cell r="C25436" t="str">
            <v>Ok</v>
          </cell>
        </row>
        <row r="25437">
          <cell r="B25437" t="str">
            <v>442RetL-18-1-75-OPPD76848</v>
          </cell>
          <cell r="C25437" t="str">
            <v>Ok</v>
          </cell>
        </row>
        <row r="25438">
          <cell r="B25438" t="str">
            <v>442RetL-18-1-70-OPPD76949</v>
          </cell>
          <cell r="C25438" t="str">
            <v>Ok</v>
          </cell>
        </row>
        <row r="25439">
          <cell r="B25439" t="str">
            <v>442RetL-18-1-67-OPPD77050</v>
          </cell>
          <cell r="C25439" t="str">
            <v>Ok</v>
          </cell>
        </row>
        <row r="25440">
          <cell r="B25440" t="str">
            <v>442RetL-18-1-65-OPPD77151</v>
          </cell>
          <cell r="C25440" t="str">
            <v>Ok</v>
          </cell>
        </row>
        <row r="25441">
          <cell r="B25441" t="str">
            <v>442RetL-18-1-60-OPPD77252</v>
          </cell>
          <cell r="C25441" t="str">
            <v>Ok</v>
          </cell>
        </row>
        <row r="25442">
          <cell r="B25442" t="str">
            <v>442RetL-18-1-55-OPPD77353</v>
          </cell>
          <cell r="C25442" t="str">
            <v>Ok</v>
          </cell>
        </row>
        <row r="25443">
          <cell r="B25443" t="str">
            <v>442RetL-18-1-50-OPPD77454</v>
          </cell>
          <cell r="C25443" t="str">
            <v>Ok</v>
          </cell>
        </row>
        <row r="25444">
          <cell r="B25444" t="str">
            <v>442RetL-18-1-45-OPPD77555</v>
          </cell>
          <cell r="C25444" t="str">
            <v>Ok</v>
          </cell>
        </row>
        <row r="25445">
          <cell r="B25445" t="str">
            <v>442RetL-18-25-5-OPPD77656</v>
          </cell>
          <cell r="C25445" t="str">
            <v>Ok</v>
          </cell>
        </row>
        <row r="25446">
          <cell r="B25446" t="str">
            <v>442RetL-18-20-5-SNPD77757</v>
          </cell>
          <cell r="C25446" t="str">
            <v>Ok</v>
          </cell>
        </row>
        <row r="25447">
          <cell r="B25447" t="str">
            <v>443IdaT-20-405-SN-5PA4941</v>
          </cell>
          <cell r="C25447" t="str">
            <v>Ok</v>
          </cell>
        </row>
        <row r="25448">
          <cell r="B25448" t="str">
            <v>443IdaT-20-338-PO-5PA542</v>
          </cell>
          <cell r="C25448" t="str">
            <v>Ok</v>
          </cell>
        </row>
        <row r="25449">
          <cell r="B25449" t="str">
            <v>443IdaT-20-193-NS-20PA553</v>
          </cell>
          <cell r="C25449" t="str">
            <v>Ok</v>
          </cell>
        </row>
        <row r="25450">
          <cell r="B25450" t="str">
            <v>443IdaT-20-339-PO-10PA4784</v>
          </cell>
          <cell r="C25450" t="str">
            <v>Ok</v>
          </cell>
        </row>
        <row r="25451">
          <cell r="B25451" t="str">
            <v>443IdaL-20-31-5-POPA4795</v>
          </cell>
          <cell r="C25451" t="str">
            <v>Ok</v>
          </cell>
        </row>
        <row r="25452">
          <cell r="B25452" t="str">
            <v>443IdaL-20-31-10-POPA4806</v>
          </cell>
          <cell r="C25452" t="str">
            <v>Ok</v>
          </cell>
        </row>
        <row r="25453">
          <cell r="B25453" t="str">
            <v>443IdaL-20-31-15-POPA4817</v>
          </cell>
          <cell r="C25453" t="str">
            <v>Ok</v>
          </cell>
        </row>
        <row r="25454">
          <cell r="B25454" t="str">
            <v>443IdaL-20-31-20-POPA4828</v>
          </cell>
          <cell r="C25454" t="str">
            <v>Ok</v>
          </cell>
        </row>
        <row r="25455">
          <cell r="B25455" t="str">
            <v>443IdaL-20-31-25-POPA4839</v>
          </cell>
          <cell r="C25455" t="str">
            <v>Ok</v>
          </cell>
        </row>
        <row r="25456">
          <cell r="B25456" t="str">
            <v>443IdaL-20-29-5-SNPA61510</v>
          </cell>
          <cell r="C25456" t="str">
            <v>Ok</v>
          </cell>
        </row>
        <row r="25457">
          <cell r="B25457" t="str">
            <v>443IdaT-18-157-PO-5PD32811</v>
          </cell>
          <cell r="C25457" t="str">
            <v>Ok</v>
          </cell>
        </row>
        <row r="25458">
          <cell r="B25458" t="str">
            <v>443IdaT-18-157-PO-10PD32912</v>
          </cell>
          <cell r="C25458" t="str">
            <v>Ok</v>
          </cell>
        </row>
        <row r="25459">
          <cell r="B25459" t="str">
            <v>443IdaT-18-157-PO-15PD33013</v>
          </cell>
          <cell r="C25459" t="str">
            <v>Ok</v>
          </cell>
        </row>
        <row r="25460">
          <cell r="B25460" t="str">
            <v>443IdaT-18-157-PO-20PD33114</v>
          </cell>
          <cell r="C25460" t="str">
            <v>Ok</v>
          </cell>
        </row>
        <row r="25461">
          <cell r="B25461" t="str">
            <v>443IdaT-18-157-PO-25PD33215</v>
          </cell>
          <cell r="C25461" t="str">
            <v>Ok</v>
          </cell>
        </row>
        <row r="25462">
          <cell r="B25462" t="str">
            <v>443IdaT-18-157-PO-30PD33316</v>
          </cell>
          <cell r="C25462" t="str">
            <v>Ok</v>
          </cell>
        </row>
        <row r="25463">
          <cell r="B25463" t="str">
            <v>443IdaT-18-157-PO-40PD33417</v>
          </cell>
          <cell r="C25463" t="str">
            <v>Ok</v>
          </cell>
        </row>
        <row r="25464">
          <cell r="B25464" t="str">
            <v>443IdaT-18-157-PO-45PD33518</v>
          </cell>
          <cell r="C25464" t="str">
            <v>Ok</v>
          </cell>
        </row>
        <row r="25465">
          <cell r="B25465" t="str">
            <v>443IdaT-18-157-PO-50PD33619</v>
          </cell>
          <cell r="C25465" t="str">
            <v>Ok</v>
          </cell>
        </row>
        <row r="25466">
          <cell r="B25466" t="str">
            <v>443IdaE-18-157-PO-55PD33720</v>
          </cell>
          <cell r="C25466" t="str">
            <v>Ok</v>
          </cell>
        </row>
        <row r="25467">
          <cell r="B25467" t="str">
            <v>443IdaT-18-157-PO-60PD33821</v>
          </cell>
          <cell r="C25467" t="str">
            <v>Ok</v>
          </cell>
        </row>
        <row r="25468">
          <cell r="B25468" t="str">
            <v>443IdaT-18-157-PO-65PD33922</v>
          </cell>
          <cell r="C25468" t="str">
            <v>Ok</v>
          </cell>
        </row>
        <row r="25469">
          <cell r="B25469" t="str">
            <v>443IdaT-18-157-PO-70PD34023</v>
          </cell>
          <cell r="C25469" t="str">
            <v>Ok</v>
          </cell>
        </row>
        <row r="25470">
          <cell r="B25470" t="str">
            <v>443IdaT-18-157-PO-75PD34124</v>
          </cell>
          <cell r="C25470" t="str">
            <v>Ok</v>
          </cell>
        </row>
        <row r="25471">
          <cell r="B25471" t="str">
            <v>443IdaT-18-157-PO-80PD34225</v>
          </cell>
          <cell r="C25471" t="str">
            <v>Ok</v>
          </cell>
        </row>
        <row r="25472">
          <cell r="B25472" t="str">
            <v>443IdaT-18-157-PO-85PD40926</v>
          </cell>
          <cell r="C25472" t="str">
            <v>Ok</v>
          </cell>
        </row>
        <row r="25473">
          <cell r="B25473" t="str">
            <v>443IdaE-18-157-PO-90PD41027</v>
          </cell>
          <cell r="C25473" t="str">
            <v>Ok</v>
          </cell>
        </row>
        <row r="25474">
          <cell r="B25474" t="str">
            <v>443IdaL-19-16-3-POPD136028</v>
          </cell>
          <cell r="C25474" t="str">
            <v>Ok</v>
          </cell>
        </row>
        <row r="25475">
          <cell r="B25475" t="str">
            <v>443IdaL-19-25-5-NSPD78529</v>
          </cell>
          <cell r="C25475" t="str">
            <v>Ok</v>
          </cell>
        </row>
        <row r="25476">
          <cell r="B25476" t="str">
            <v>443IdaL-19-25-10-NSPD78630</v>
          </cell>
          <cell r="C25476" t="str">
            <v>Ok</v>
          </cell>
        </row>
        <row r="25477">
          <cell r="B25477" t="str">
            <v>443IdaL-19-25-15-NSPD78731</v>
          </cell>
          <cell r="C25477" t="str">
            <v>Ok</v>
          </cell>
        </row>
        <row r="25478">
          <cell r="B25478" t="str">
            <v>443IdaL-32-9-5-NSPD78832</v>
          </cell>
          <cell r="C25478" t="str">
            <v>Ok</v>
          </cell>
        </row>
        <row r="25479">
          <cell r="B25479" t="str">
            <v>443IdaL-32-22-5-POPD78933</v>
          </cell>
          <cell r="C25479" t="str">
            <v>Ok</v>
          </cell>
        </row>
        <row r="25480">
          <cell r="B25480" t="str">
            <v>443IdaL-32-22-15-POPD79034</v>
          </cell>
          <cell r="C25480" t="str">
            <v>Ok</v>
          </cell>
        </row>
        <row r="25481">
          <cell r="B25481" t="str">
            <v>443IdaL-32-22-30-POPD79135</v>
          </cell>
          <cell r="C25481" t="str">
            <v>Ok</v>
          </cell>
        </row>
        <row r="25482">
          <cell r="B25482" t="str">
            <v>443IdaL-32-22-40-POPD79236</v>
          </cell>
          <cell r="C25482" t="str">
            <v>Ok</v>
          </cell>
        </row>
        <row r="25483">
          <cell r="B25483" t="str">
            <v>443IdaL-32-22-50-POPD48837</v>
          </cell>
          <cell r="C25483" t="str">
            <v>Ok</v>
          </cell>
        </row>
        <row r="25484">
          <cell r="B25484" t="str">
            <v>443IdaL-32-22-60-POPD48938</v>
          </cell>
          <cell r="C25484" t="str">
            <v>Ok</v>
          </cell>
        </row>
        <row r="25485">
          <cell r="B25485" t="str">
            <v>443IdaL-32-22-70-POPD49039</v>
          </cell>
          <cell r="C25485" t="str">
            <v>Ok</v>
          </cell>
        </row>
        <row r="25486">
          <cell r="B25486" t="str">
            <v>443IdaL-32-18-10-POPD49140</v>
          </cell>
          <cell r="C25486" t="str">
            <v>Ok</v>
          </cell>
        </row>
        <row r="25487">
          <cell r="B25487" t="str">
            <v>443IdaL-32-18-15-POPD49241</v>
          </cell>
          <cell r="C25487" t="str">
            <v>Ok</v>
          </cell>
        </row>
        <row r="25488">
          <cell r="B25488" t="str">
            <v>443IdaL-32-18-25-POPD49342</v>
          </cell>
          <cell r="C25488" t="str">
            <v>Ok</v>
          </cell>
        </row>
        <row r="25489">
          <cell r="B25489" t="str">
            <v>443IdaL-32-18-40-POPD49443</v>
          </cell>
          <cell r="C25489" t="str">
            <v>Ok</v>
          </cell>
        </row>
        <row r="25490">
          <cell r="B25490" t="str">
            <v>443IdaL-32-18-50-POPD49544</v>
          </cell>
          <cell r="C25490" t="str">
            <v>Ok</v>
          </cell>
        </row>
        <row r="25491">
          <cell r="B25491" t="str">
            <v>443IdaL-32-18-60-POPD49645</v>
          </cell>
          <cell r="C25491" t="str">
            <v>Ok</v>
          </cell>
        </row>
        <row r="25492">
          <cell r="B25492" t="str">
            <v>443IdaL-32-18-70-POPD49746</v>
          </cell>
          <cell r="C25492" t="str">
            <v>Ok</v>
          </cell>
        </row>
        <row r="25493">
          <cell r="B25493" t="str">
            <v>443IdaL-32-20-10-POPD79347</v>
          </cell>
          <cell r="C25493" t="str">
            <v>Ok</v>
          </cell>
        </row>
        <row r="25494">
          <cell r="B25494" t="str">
            <v>443IdaL-32-20-20-POPD79448</v>
          </cell>
          <cell r="C25494" t="str">
            <v>Ok</v>
          </cell>
        </row>
        <row r="25495">
          <cell r="B25495" t="str">
            <v>443IdaL-32-20-30-POPD79549</v>
          </cell>
          <cell r="C25495" t="str">
            <v>Ok</v>
          </cell>
        </row>
        <row r="25496">
          <cell r="B25496" t="str">
            <v>443IdaL-32-11-40-NSPD73150</v>
          </cell>
          <cell r="C25496" t="str">
            <v>Ok</v>
          </cell>
        </row>
        <row r="25497">
          <cell r="B25497" t="str">
            <v>443IdaL-32-11-45-NSPD73251</v>
          </cell>
          <cell r="C25497" t="str">
            <v>Ok</v>
          </cell>
        </row>
        <row r="25498">
          <cell r="B25498" t="str">
            <v>443IdaL-32-11-60-NSPD143952</v>
          </cell>
          <cell r="C25498" t="str">
            <v>Ok</v>
          </cell>
        </row>
        <row r="25499">
          <cell r="B25499" t="str">
            <v>443IdaT-20-405-SN-5PA4941</v>
          </cell>
          <cell r="C25499" t="str">
            <v>Ok</v>
          </cell>
        </row>
        <row r="25500">
          <cell r="B25500" t="str">
            <v>443IdaT-20-338-PO-5PA542</v>
          </cell>
          <cell r="C25500" t="str">
            <v>Ok</v>
          </cell>
        </row>
        <row r="25501">
          <cell r="B25501" t="str">
            <v>443IdaT-20-193-NS-20PA553</v>
          </cell>
          <cell r="C25501" t="str">
            <v>Ok</v>
          </cell>
        </row>
        <row r="25502">
          <cell r="B25502" t="str">
            <v>443IdaT-20-339-PO-10PA4784</v>
          </cell>
          <cell r="C25502" t="str">
            <v>Ok</v>
          </cell>
        </row>
        <row r="25503">
          <cell r="B25503" t="str">
            <v>443IdaL-20-31-5-POPA4795</v>
          </cell>
          <cell r="C25503" t="str">
            <v>Ok</v>
          </cell>
        </row>
        <row r="25504">
          <cell r="B25504" t="str">
            <v>443IdaL-20-31-10-POPA4806</v>
          </cell>
          <cell r="C25504" t="str">
            <v>Ok</v>
          </cell>
        </row>
        <row r="25505">
          <cell r="B25505" t="str">
            <v>443IdaL-20-31-15-POPA4817</v>
          </cell>
          <cell r="C25505" t="str">
            <v>Ok</v>
          </cell>
        </row>
        <row r="25506">
          <cell r="B25506" t="str">
            <v>443IdaL-20-31-20-POPA4828</v>
          </cell>
          <cell r="C25506" t="str">
            <v>Ok</v>
          </cell>
        </row>
        <row r="25507">
          <cell r="B25507" t="str">
            <v>443IdaL-20-31-25-POPA4839</v>
          </cell>
          <cell r="C25507" t="str">
            <v>Ok</v>
          </cell>
        </row>
        <row r="25508">
          <cell r="B25508" t="str">
            <v>443IdaL-20-29-5-SNPA61510</v>
          </cell>
          <cell r="C25508" t="str">
            <v>Ok</v>
          </cell>
        </row>
        <row r="25509">
          <cell r="B25509" t="str">
            <v>443IdaL-20-29-10-SNPA48411</v>
          </cell>
          <cell r="C25509" t="str">
            <v>Ok</v>
          </cell>
        </row>
        <row r="25510">
          <cell r="B25510" t="str">
            <v>443IdaL-20-29-15-SNPA48512</v>
          </cell>
          <cell r="C25510" t="str">
            <v>Ok</v>
          </cell>
        </row>
        <row r="25511">
          <cell r="B25511" t="str">
            <v>443IdaL-14-10-1-POPC104413</v>
          </cell>
          <cell r="C25511" t="str">
            <v>Ok</v>
          </cell>
        </row>
        <row r="25512">
          <cell r="B25512" t="str">
            <v>443IdaT-14-117-NS-10PA48714</v>
          </cell>
          <cell r="C25512" t="str">
            <v>Ok</v>
          </cell>
        </row>
        <row r="25513">
          <cell r="B25513" t="str">
            <v>443IdaT-18-117-NS-5PD42615</v>
          </cell>
          <cell r="C25513" t="str">
            <v>Ok</v>
          </cell>
        </row>
        <row r="25514">
          <cell r="B25514" t="str">
            <v>443IdaL-18-24-5-NSPD42716</v>
          </cell>
          <cell r="C25514" t="str">
            <v>Ok</v>
          </cell>
        </row>
        <row r="25515">
          <cell r="B25515" t="str">
            <v>443IdaT-18-158-PO-5PD42817</v>
          </cell>
          <cell r="C25515" t="str">
            <v>Ok</v>
          </cell>
        </row>
        <row r="25516">
          <cell r="B25516" t="str">
            <v>443IdaT-18-158-PO-10PD34718</v>
          </cell>
          <cell r="C25516" t="str">
            <v>Ok</v>
          </cell>
        </row>
        <row r="25517">
          <cell r="B25517" t="str">
            <v>443IdaT-18-153-PO-5PD34819</v>
          </cell>
          <cell r="C25517" t="str">
            <v>Ok</v>
          </cell>
        </row>
        <row r="25518">
          <cell r="B25518" t="str">
            <v>443IdaT-18-153-PO-7PD34920</v>
          </cell>
          <cell r="C25518" t="str">
            <v>Ok</v>
          </cell>
        </row>
        <row r="25519">
          <cell r="B25519" t="str">
            <v>443IdaT-18-153-PO-10PD11121</v>
          </cell>
          <cell r="C25519" t="str">
            <v>Ok</v>
          </cell>
        </row>
        <row r="25520">
          <cell r="B25520" t="str">
            <v>443IdaL-18-26-5-POPD42922</v>
          </cell>
          <cell r="C25520" t="str">
            <v>Ok</v>
          </cell>
        </row>
        <row r="25521">
          <cell r="B25521" t="str">
            <v>443IdaT-18-153-PO-15PD11223</v>
          </cell>
          <cell r="C25521" t="str">
            <v>Ok</v>
          </cell>
        </row>
        <row r="25522">
          <cell r="B25522" t="str">
            <v>443IdaT-18-153-PO-18PD35024</v>
          </cell>
          <cell r="C25522" t="str">
            <v>Ok</v>
          </cell>
        </row>
        <row r="25523">
          <cell r="B25523" t="str">
            <v>443IdaL-18-26-15-POPD43125</v>
          </cell>
          <cell r="C25523" t="str">
            <v>Ok</v>
          </cell>
        </row>
        <row r="25524">
          <cell r="B25524" t="str">
            <v>443IdaT-18-153-PO-20PD35126</v>
          </cell>
          <cell r="C25524" t="str">
            <v>Ok</v>
          </cell>
        </row>
        <row r="25525">
          <cell r="B25525" t="str">
            <v>443IdaT-18-153-PO-25PD35227</v>
          </cell>
          <cell r="C25525" t="str">
            <v>Ok</v>
          </cell>
        </row>
        <row r="25526">
          <cell r="B25526" t="str">
            <v>443IdaT-18-153-PO-30PD35328</v>
          </cell>
          <cell r="C25526" t="str">
            <v>Ok</v>
          </cell>
        </row>
        <row r="25527">
          <cell r="B25527" t="str">
            <v>443IdaT-18-153-PO-32PD35429</v>
          </cell>
          <cell r="C25527" t="str">
            <v>Ok</v>
          </cell>
        </row>
        <row r="25528">
          <cell r="B25528" t="str">
            <v>443IdaT-18-153-PO-35PD35530</v>
          </cell>
          <cell r="C25528" t="str">
            <v>Ok</v>
          </cell>
        </row>
        <row r="25529">
          <cell r="B25529" t="str">
            <v>443IdaT-18-153-PO-40PD35631</v>
          </cell>
          <cell r="C25529" t="str">
            <v>Ok</v>
          </cell>
        </row>
        <row r="25530">
          <cell r="B25530" t="str">
            <v>443IdaT-18-153-PO-45PD43232</v>
          </cell>
          <cell r="C25530" t="str">
            <v>Ok</v>
          </cell>
        </row>
        <row r="25531">
          <cell r="B25531" t="str">
            <v>443IdaT-18-153-PO-50PD43333</v>
          </cell>
          <cell r="C25531" t="str">
            <v>Ok</v>
          </cell>
        </row>
        <row r="25532">
          <cell r="B25532" t="str">
            <v>443IdaT-18-153-PO-55PD43434</v>
          </cell>
          <cell r="C25532" t="str">
            <v>Ok</v>
          </cell>
        </row>
        <row r="25533">
          <cell r="B25533" t="str">
            <v>443IdaL-32-3-5-SNPD21935</v>
          </cell>
          <cell r="C25533" t="str">
            <v>Ok</v>
          </cell>
        </row>
        <row r="25534">
          <cell r="B25534" t="str">
            <v>443IdaT-19-12-SN-5PD22036</v>
          </cell>
          <cell r="C25534" t="str">
            <v>Ok</v>
          </cell>
        </row>
        <row r="25535">
          <cell r="B25535" t="str">
            <v>443IdaT-19-163-PO-5PD43537</v>
          </cell>
          <cell r="C25535" t="str">
            <v>Ok</v>
          </cell>
        </row>
        <row r="25536">
          <cell r="B25536" t="str">
            <v>443IdaL-19-25-10-NSPD78638</v>
          </cell>
          <cell r="C25536" t="str">
            <v>Ok</v>
          </cell>
        </row>
        <row r="25537">
          <cell r="B25537" t="str">
            <v>443IdaL-19-25-15-NSPD78739</v>
          </cell>
          <cell r="C25537" t="str">
            <v>Ok</v>
          </cell>
        </row>
        <row r="25538">
          <cell r="B25538" t="str">
            <v>443IdaL-32-17-10-POPD28740</v>
          </cell>
          <cell r="C25538" t="str">
            <v>Ok</v>
          </cell>
        </row>
        <row r="25539">
          <cell r="B25539" t="str">
            <v>443IdaL-32-17-15-POPD28841</v>
          </cell>
          <cell r="C25539" t="str">
            <v>Ok</v>
          </cell>
        </row>
        <row r="25540">
          <cell r="B25540" t="str">
            <v>443IdaL-32-17-20-POPD28942</v>
          </cell>
          <cell r="C25540" t="str">
            <v>Ok</v>
          </cell>
        </row>
        <row r="25541">
          <cell r="B25541" t="str">
            <v>443IdaL-32-17-25-POPD29043</v>
          </cell>
          <cell r="C25541" t="str">
            <v>Ok</v>
          </cell>
        </row>
        <row r="25542">
          <cell r="B25542" t="str">
            <v>443IdaL-32-17-30-POPD29144</v>
          </cell>
          <cell r="C25542" t="str">
            <v>Ok</v>
          </cell>
        </row>
        <row r="25543">
          <cell r="B25543" t="str">
            <v>443IdaL-32-17-35-POPD29245</v>
          </cell>
          <cell r="C25543" t="str">
            <v>Ok</v>
          </cell>
        </row>
        <row r="25544">
          <cell r="B25544" t="str">
            <v>443IdaL-32-17-40-POPD29346</v>
          </cell>
          <cell r="C25544" t="str">
            <v>Ok</v>
          </cell>
        </row>
        <row r="25545">
          <cell r="B25545" t="str">
            <v>443IdaL-32-33-5-NSPD45947</v>
          </cell>
          <cell r="C25545" t="str">
            <v>Ok</v>
          </cell>
        </row>
        <row r="25546">
          <cell r="B25546" t="str">
            <v>443IdaT-32-170-NS-10PD36748</v>
          </cell>
          <cell r="C25546" t="str">
            <v>Ok</v>
          </cell>
        </row>
        <row r="25547">
          <cell r="B25547" t="str">
            <v>443IdaT-32-170-NS-15PD36849</v>
          </cell>
          <cell r="C25547" t="str">
            <v>Ok</v>
          </cell>
        </row>
        <row r="25548">
          <cell r="B25548" t="str">
            <v>443IdaL-32-33-15-NSPD65650</v>
          </cell>
          <cell r="C25548" t="str">
            <v>Ok</v>
          </cell>
        </row>
        <row r="25549">
          <cell r="B25549" t="str">
            <v>443IdaL-32-18-10-POPD49151</v>
          </cell>
          <cell r="C25549" t="str">
            <v>Ok</v>
          </cell>
        </row>
        <row r="25550">
          <cell r="B25550" t="str">
            <v>443IdaL-32-18-15-POPD49252</v>
          </cell>
          <cell r="C25550" t="str">
            <v>Ok</v>
          </cell>
        </row>
        <row r="25551">
          <cell r="B25551" t="str">
            <v>443IdaL-32-18-25-POPD49353</v>
          </cell>
          <cell r="C25551" t="str">
            <v>Ok</v>
          </cell>
        </row>
        <row r="25552">
          <cell r="B25552" t="str">
            <v>443IdaL-32-18-40-POPD49454</v>
          </cell>
          <cell r="C25552" t="str">
            <v>Ok</v>
          </cell>
        </row>
        <row r="25553">
          <cell r="B25553" t="str">
            <v>443IdaL-32-18-50-POPD49555</v>
          </cell>
          <cell r="C25553" t="str">
            <v>Ok</v>
          </cell>
        </row>
        <row r="25554">
          <cell r="B25554" t="str">
            <v>443IdaL-32-18-60-POPD49656</v>
          </cell>
          <cell r="C25554" t="str">
            <v>Ok</v>
          </cell>
        </row>
        <row r="25555">
          <cell r="B25555" t="str">
            <v>443IdaL-32-18-70-POPD49757</v>
          </cell>
          <cell r="C25555" t="str">
            <v>Ok</v>
          </cell>
        </row>
        <row r="25556">
          <cell r="B25556" t="str">
            <v>443IdaL-32-20-10-POPD79358</v>
          </cell>
          <cell r="C25556" t="str">
            <v>Ok</v>
          </cell>
        </row>
        <row r="25557">
          <cell r="B25557" t="str">
            <v>443IdaL-32-20-20-POPD79459</v>
          </cell>
          <cell r="C25557" t="str">
            <v>Ok</v>
          </cell>
        </row>
        <row r="25558">
          <cell r="B25558" t="str">
            <v>443IdaL-32-20-30-POPD79560</v>
          </cell>
          <cell r="C25558" t="str">
            <v>Ok</v>
          </cell>
        </row>
        <row r="25559">
          <cell r="B25559" t="str">
            <v>443IdaL-32-11-40-NSPD73161</v>
          </cell>
          <cell r="C25559" t="str">
            <v>Ok</v>
          </cell>
        </row>
        <row r="25560">
          <cell r="B25560" t="str">
            <v>443IdaL-32-11-45-NSPD73262</v>
          </cell>
          <cell r="C25560" t="str">
            <v>Ok</v>
          </cell>
        </row>
        <row r="25561">
          <cell r="B25561" t="str">
            <v>443IdaL-32-11-60-NSPD143963</v>
          </cell>
          <cell r="C25561" t="str">
            <v>Ok</v>
          </cell>
        </row>
        <row r="25562">
          <cell r="B25562" t="str">
            <v>443RetL-32-11-55-SNPD14291</v>
          </cell>
          <cell r="C25562" t="str">
            <v>Ok</v>
          </cell>
        </row>
        <row r="25563">
          <cell r="B25563" t="str">
            <v>443RetL-32-11-50-SNPD13942</v>
          </cell>
          <cell r="C25563" t="str">
            <v>Ok</v>
          </cell>
        </row>
        <row r="25564">
          <cell r="B25564" t="str">
            <v>443RetL-32-11-41-SNPD7333</v>
          </cell>
          <cell r="C25564" t="str">
            <v>Ok</v>
          </cell>
        </row>
        <row r="25565">
          <cell r="B25565" t="str">
            <v>443RetL-32-11-35-SNPD7344</v>
          </cell>
          <cell r="C25565" t="str">
            <v>Ok</v>
          </cell>
        </row>
        <row r="25566">
          <cell r="B25566" t="str">
            <v>443RetL-32-20-25-OPPD7965</v>
          </cell>
          <cell r="C25566" t="str">
            <v>Ok</v>
          </cell>
        </row>
        <row r="25567">
          <cell r="B25567" t="str">
            <v>443RetL-32-20-15-OPPD7976</v>
          </cell>
          <cell r="C25567" t="str">
            <v>Ok</v>
          </cell>
        </row>
        <row r="25568">
          <cell r="B25568" t="str">
            <v>443RetL-32-20-5-OPPD7987</v>
          </cell>
          <cell r="C25568" t="str">
            <v>Ok</v>
          </cell>
        </row>
        <row r="25569">
          <cell r="B25569" t="str">
            <v>443RetL-32-18-65-OPPD5048</v>
          </cell>
          <cell r="C25569" t="str">
            <v>Ok</v>
          </cell>
        </row>
        <row r="25570">
          <cell r="B25570" t="str">
            <v>443RetL-32-18-55-OPPD5059</v>
          </cell>
          <cell r="C25570" t="str">
            <v>Ok</v>
          </cell>
        </row>
        <row r="25571">
          <cell r="B25571" t="str">
            <v>443RetL-32-18-45-OPPD50610</v>
          </cell>
          <cell r="C25571" t="str">
            <v>Ok</v>
          </cell>
        </row>
        <row r="25572">
          <cell r="B25572" t="str">
            <v>443RetL-32-18-35-OPPD50711</v>
          </cell>
          <cell r="C25572" t="str">
            <v>Ok</v>
          </cell>
        </row>
        <row r="25573">
          <cell r="B25573" t="str">
            <v>443RetL-32-18-30-OPPD50812</v>
          </cell>
          <cell r="C25573" t="str">
            <v>Ok</v>
          </cell>
        </row>
        <row r="25574">
          <cell r="B25574" t="str">
            <v>443RetL-32-18-20-OPPD50913</v>
          </cell>
          <cell r="C25574" t="str">
            <v>Ok</v>
          </cell>
        </row>
        <row r="25575">
          <cell r="B25575" t="str">
            <v>443RetL-32-18-5-OPPD51014</v>
          </cell>
          <cell r="C25575" t="str">
            <v>Ok</v>
          </cell>
        </row>
        <row r="25576">
          <cell r="B25576" t="str">
            <v>443RetL-32-22-65-OPPD51115</v>
          </cell>
          <cell r="C25576" t="str">
            <v>Ok</v>
          </cell>
        </row>
        <row r="25577">
          <cell r="B25577" t="str">
            <v>443RetL-32-22-55-OPPD51216</v>
          </cell>
          <cell r="C25577" t="str">
            <v>Ok</v>
          </cell>
        </row>
        <row r="25578">
          <cell r="B25578" t="str">
            <v>443RetL-32-22-45-OPPD51317</v>
          </cell>
          <cell r="C25578" t="str">
            <v>Ok</v>
          </cell>
        </row>
        <row r="25579">
          <cell r="B25579" t="str">
            <v>443RetL-32-22-35-OPPD79918</v>
          </cell>
          <cell r="C25579" t="str">
            <v>Ok</v>
          </cell>
        </row>
        <row r="25580">
          <cell r="B25580" t="str">
            <v>443RetL-32-22-25-SNPD80019</v>
          </cell>
          <cell r="C25580" t="str">
            <v>Ok</v>
          </cell>
        </row>
        <row r="25581">
          <cell r="B25581" t="str">
            <v>443RetL-32-22-20-OPPD80120</v>
          </cell>
          <cell r="C25581" t="str">
            <v>Ok</v>
          </cell>
        </row>
        <row r="25582">
          <cell r="B25582" t="str">
            <v>443RetL-32-22-10-OPPD80221</v>
          </cell>
          <cell r="C25582" t="str">
            <v>Ok</v>
          </cell>
        </row>
        <row r="25583">
          <cell r="B25583" t="str">
            <v>443RetL-32-24-5-SNPD80322</v>
          </cell>
          <cell r="C25583" t="str">
            <v>Ok</v>
          </cell>
        </row>
        <row r="25584">
          <cell r="B25584" t="str">
            <v>443RetL-19-37-25-SNPD80423</v>
          </cell>
          <cell r="C25584" t="str">
            <v>Ok</v>
          </cell>
        </row>
        <row r="25585">
          <cell r="B25585" t="str">
            <v>443RetL-19-37-15-SNPD80524</v>
          </cell>
          <cell r="C25585" t="str">
            <v>Ok</v>
          </cell>
        </row>
        <row r="25586">
          <cell r="B25586" t="str">
            <v>443RetL-19-37-5-SNPD80625</v>
          </cell>
          <cell r="C25586" t="str">
            <v>Ok</v>
          </cell>
        </row>
        <row r="25587">
          <cell r="B25587" t="str">
            <v>443RetE-18-157-OP-5PD45126</v>
          </cell>
          <cell r="C25587" t="str">
            <v>Ok</v>
          </cell>
        </row>
        <row r="25588">
          <cell r="B25588" t="str">
            <v>443RetT-18-157-OP-15PD45227</v>
          </cell>
          <cell r="C25588" t="str">
            <v>Ok</v>
          </cell>
        </row>
        <row r="25589">
          <cell r="B25589" t="str">
            <v>443RetT-18-157-OP-20PD31328</v>
          </cell>
          <cell r="C25589" t="str">
            <v>Ok</v>
          </cell>
        </row>
        <row r="25590">
          <cell r="B25590" t="str">
            <v>443RetT-18-157-OP-25PD31429</v>
          </cell>
          <cell r="C25590" t="str">
            <v>Ok</v>
          </cell>
        </row>
        <row r="25591">
          <cell r="B25591" t="str">
            <v>443RetT-18-157-OP-30PD31530</v>
          </cell>
          <cell r="C25591" t="str">
            <v>Ok</v>
          </cell>
        </row>
        <row r="25592">
          <cell r="B25592" t="str">
            <v>443RetT-18-157-OP-35PD31631</v>
          </cell>
          <cell r="C25592" t="str">
            <v>Ok</v>
          </cell>
        </row>
        <row r="25593">
          <cell r="B25593" t="str">
            <v>443RetT-18-157-OP-40PD31732</v>
          </cell>
          <cell r="C25593" t="str">
            <v>Ok</v>
          </cell>
        </row>
        <row r="25594">
          <cell r="B25594" t="str">
            <v>443RetT-18-157-OP-43PD31833</v>
          </cell>
          <cell r="C25594" t="str">
            <v>Ok</v>
          </cell>
        </row>
        <row r="25595">
          <cell r="B25595" t="str">
            <v>443RetT-18-157-OP-50PD31934</v>
          </cell>
          <cell r="C25595" t="str">
            <v>Ok</v>
          </cell>
        </row>
        <row r="25596">
          <cell r="B25596" t="str">
            <v>443RetT-18-157-OP-55PD32035</v>
          </cell>
          <cell r="C25596" t="str">
            <v>Ok</v>
          </cell>
        </row>
        <row r="25597">
          <cell r="B25597" t="str">
            <v>443RetT-18-157-OP-60PD32136</v>
          </cell>
          <cell r="C25597" t="str">
            <v>Ok</v>
          </cell>
        </row>
        <row r="25598">
          <cell r="B25598" t="str">
            <v>443RetT-18-157-OP-65PD32237</v>
          </cell>
          <cell r="C25598" t="str">
            <v>Ok</v>
          </cell>
        </row>
        <row r="25599">
          <cell r="B25599" t="str">
            <v>443RetT-18-157-OP-70PD32338</v>
          </cell>
          <cell r="C25599" t="str">
            <v>Ok</v>
          </cell>
        </row>
        <row r="25600">
          <cell r="B25600" t="str">
            <v>443RetT-18-157-OP-75PD32439</v>
          </cell>
          <cell r="C25600" t="str">
            <v>Ok</v>
          </cell>
        </row>
        <row r="25601">
          <cell r="B25601" t="str">
            <v>443RetT-18-157-OP-80PD32540</v>
          </cell>
          <cell r="C25601" t="str">
            <v>Ok</v>
          </cell>
        </row>
        <row r="25602">
          <cell r="B25602" t="str">
            <v>443RetT-18-157-OP-85PD32641</v>
          </cell>
          <cell r="C25602" t="str">
            <v>Ok</v>
          </cell>
        </row>
        <row r="25603">
          <cell r="B25603" t="str">
            <v>443RetT-18-157-OP-90PD32742</v>
          </cell>
          <cell r="C25603" t="str">
            <v>Ok</v>
          </cell>
        </row>
        <row r="25604">
          <cell r="B25604" t="str">
            <v>443RetT-20-171-OP-5PA35743</v>
          </cell>
          <cell r="C25604" t="str">
            <v>Ok</v>
          </cell>
        </row>
        <row r="25605">
          <cell r="B25605" t="str">
            <v>443RetL-20-20-5-OPPA48844</v>
          </cell>
          <cell r="C25605" t="str">
            <v>Ok</v>
          </cell>
        </row>
        <row r="25606">
          <cell r="B25606" t="str">
            <v>443RetL-20-20-10-OPPA48945</v>
          </cell>
          <cell r="C25606" t="str">
            <v>Ok</v>
          </cell>
        </row>
        <row r="25607">
          <cell r="B25607" t="str">
            <v>443RetL-20-20-15-OPPA49046</v>
          </cell>
          <cell r="C25607" t="str">
            <v>Ok</v>
          </cell>
        </row>
        <row r="25608">
          <cell r="B25608" t="str">
            <v>443RetL-20-20-20-OPPA49147</v>
          </cell>
          <cell r="C25608" t="str">
            <v>Ok</v>
          </cell>
        </row>
        <row r="25609">
          <cell r="B25609" t="str">
            <v>443RetL-20-20-25-OPPA49248</v>
          </cell>
          <cell r="C25609" t="str">
            <v>Ok</v>
          </cell>
        </row>
        <row r="25610">
          <cell r="B25610" t="str">
            <v>443RetL-20-20-30-OPPA49349</v>
          </cell>
          <cell r="C25610" t="str">
            <v>Ok</v>
          </cell>
        </row>
        <row r="25611">
          <cell r="B25611" t="str">
            <v>443RetT-20-171-OP-10PA2550</v>
          </cell>
          <cell r="C25611" t="str">
            <v>Ok</v>
          </cell>
        </row>
        <row r="25612">
          <cell r="B25612" t="str">
            <v>443RetT-20-405-SN-5PA49451</v>
          </cell>
          <cell r="C25612" t="str">
            <v>Ok</v>
          </cell>
        </row>
        <row r="25613">
          <cell r="B25613" t="str">
            <v>445IdaT-20-200-SN-10PA641</v>
          </cell>
          <cell r="C25613" t="str">
            <v>Ok</v>
          </cell>
        </row>
        <row r="25614">
          <cell r="B25614" t="str">
            <v>445IdaT-20-411-PO-5PA4952</v>
          </cell>
          <cell r="C25614" t="str">
            <v>Ok</v>
          </cell>
        </row>
        <row r="25615">
          <cell r="B25615" t="str">
            <v>445IdaT-20-411-PO-10PA4963</v>
          </cell>
          <cell r="C25615" t="str">
            <v>Ok</v>
          </cell>
        </row>
        <row r="25616">
          <cell r="B25616" t="str">
            <v>445IdaT-20-411-PO-15PA4974</v>
          </cell>
          <cell r="C25616" t="str">
            <v>Ok</v>
          </cell>
        </row>
        <row r="25617">
          <cell r="B25617" t="str">
            <v>445IdaT-20-411-PO-20PA4985</v>
          </cell>
          <cell r="C25617" t="str">
            <v>Ok</v>
          </cell>
        </row>
        <row r="25618">
          <cell r="B25618" t="str">
            <v>445IdaT-20-411-PO-25PA4996</v>
          </cell>
          <cell r="C25618" t="str">
            <v>Ok</v>
          </cell>
        </row>
        <row r="25619">
          <cell r="B25619" t="str">
            <v>445IdaL-20-27-5-SNPA5007</v>
          </cell>
          <cell r="C25619" t="str">
            <v>Ok</v>
          </cell>
        </row>
        <row r="25620">
          <cell r="B25620" t="str">
            <v>445IdaL-20-24-15-POPA5018</v>
          </cell>
          <cell r="C25620" t="str">
            <v>Ok</v>
          </cell>
        </row>
        <row r="25621">
          <cell r="B25621" t="str">
            <v>445IdaL-20-24-20-POPA5029</v>
          </cell>
          <cell r="C25621" t="str">
            <v>Ok</v>
          </cell>
        </row>
        <row r="25622">
          <cell r="B25622" t="str">
            <v>445IdaL-18-4-5-POPD83510</v>
          </cell>
          <cell r="C25622" t="str">
            <v>Ok</v>
          </cell>
        </row>
        <row r="25623">
          <cell r="B25623" t="str">
            <v>445IdaL-18-4-20-POPD83611</v>
          </cell>
          <cell r="C25623" t="str">
            <v>Ok</v>
          </cell>
        </row>
        <row r="25624">
          <cell r="B25624" t="str">
            <v>445IdaL-18-4-30-POPD83712</v>
          </cell>
          <cell r="C25624" t="str">
            <v>Ok</v>
          </cell>
        </row>
        <row r="25625">
          <cell r="B25625" t="str">
            <v>445IdaL-18-4-45-POPD83813</v>
          </cell>
          <cell r="C25625" t="str">
            <v>Ok</v>
          </cell>
        </row>
        <row r="25626">
          <cell r="B25626" t="str">
            <v>445IdaL-18-15-10-NSPD65114</v>
          </cell>
          <cell r="C25626" t="str">
            <v>Ok</v>
          </cell>
        </row>
        <row r="25627">
          <cell r="B25627" t="str">
            <v>445IdaL-18-15-20-NSPD65215</v>
          </cell>
          <cell r="C25627" t="str">
            <v>Ok</v>
          </cell>
        </row>
        <row r="25628">
          <cell r="B25628" t="str">
            <v>445IdaL-18-15-30-NSPD83916</v>
          </cell>
          <cell r="C25628" t="str">
            <v>Ok</v>
          </cell>
        </row>
        <row r="25629">
          <cell r="B25629" t="str">
            <v>445IdaL-18-15-40-NSPD84017</v>
          </cell>
          <cell r="C25629" t="str">
            <v>Ok</v>
          </cell>
        </row>
        <row r="25630">
          <cell r="B25630" t="str">
            <v>445IdaL-31-22-5-POPD84118</v>
          </cell>
          <cell r="C25630" t="str">
            <v>Ok</v>
          </cell>
        </row>
        <row r="25631">
          <cell r="B25631" t="str">
            <v>445IdaL-31-22-10-POPD84219</v>
          </cell>
          <cell r="C25631" t="str">
            <v>Ok</v>
          </cell>
        </row>
        <row r="25632">
          <cell r="B25632" t="str">
            <v>445IdaL-31-22-15-POPD84320</v>
          </cell>
          <cell r="C25632" t="str">
            <v>Ok</v>
          </cell>
        </row>
        <row r="25633">
          <cell r="B25633" t="str">
            <v>445IdaL-31-22-20-POPD84421</v>
          </cell>
          <cell r="C25633" t="str">
            <v>Ok</v>
          </cell>
        </row>
        <row r="25634">
          <cell r="B25634" t="str">
            <v>445IdaL-31-22-25-POPD84522</v>
          </cell>
          <cell r="C25634" t="str">
            <v>Ok</v>
          </cell>
        </row>
        <row r="25635">
          <cell r="B25635" t="str">
            <v>445IdaL-31-22-30-POPD84623</v>
          </cell>
          <cell r="C25635" t="str">
            <v>Ok</v>
          </cell>
        </row>
        <row r="25636">
          <cell r="B25636" t="str">
            <v>445IdaL-31-22-35-POPD84724</v>
          </cell>
          <cell r="C25636" t="str">
            <v>Ok</v>
          </cell>
        </row>
        <row r="25637">
          <cell r="B25637" t="str">
            <v>445IdaL-31-22-40-POPD59625</v>
          </cell>
          <cell r="C25637" t="str">
            <v>Ok</v>
          </cell>
        </row>
        <row r="25638">
          <cell r="B25638" t="str">
            <v>445IdaL-31-22-45-POPD84826</v>
          </cell>
          <cell r="C25638" t="str">
            <v>Ok</v>
          </cell>
        </row>
        <row r="25639">
          <cell r="B25639" t="str">
            <v>445IdaL-31-22-50-POPD84927</v>
          </cell>
          <cell r="C25639" t="str">
            <v>Ok</v>
          </cell>
        </row>
        <row r="25640">
          <cell r="B25640" t="str">
            <v>445IdaL-31-22-55-POPD85028</v>
          </cell>
          <cell r="C25640" t="str">
            <v>Ok</v>
          </cell>
        </row>
        <row r="25641">
          <cell r="B25641" t="str">
            <v>445IdaE-31-293-PO-5PD85129</v>
          </cell>
          <cell r="C25641" t="str">
            <v>Ok</v>
          </cell>
        </row>
        <row r="25642">
          <cell r="B25642" t="str">
            <v>445IdaL-32-16-5-POPD85230</v>
          </cell>
          <cell r="C25642" t="str">
            <v>Ok</v>
          </cell>
        </row>
        <row r="25643">
          <cell r="B25643" t="str">
            <v>445IdaL-32-16-15-POPD85331</v>
          </cell>
          <cell r="C25643" t="str">
            <v>Ok</v>
          </cell>
        </row>
        <row r="25644">
          <cell r="B25644" t="str">
            <v>445IdaL-32-2-5-NSPD85432</v>
          </cell>
          <cell r="C25644" t="str">
            <v>Ok</v>
          </cell>
        </row>
        <row r="25645">
          <cell r="B25645" t="str">
            <v>445IdaL-32-2-15-NSPD85533</v>
          </cell>
          <cell r="C25645" t="str">
            <v>Ok</v>
          </cell>
        </row>
        <row r="25646">
          <cell r="B25646" t="str">
            <v>445IdaL-32-2-25-NSPD85634</v>
          </cell>
          <cell r="C25646" t="str">
            <v>Ok</v>
          </cell>
        </row>
        <row r="25647">
          <cell r="B25647" t="str">
            <v>445IdaL-32-2-40-POPD85735</v>
          </cell>
          <cell r="C25647" t="str">
            <v>Ok</v>
          </cell>
        </row>
        <row r="25648">
          <cell r="B25648" t="str">
            <v>445IdaL-32-2-50-POPD85836</v>
          </cell>
          <cell r="C25648" t="str">
            <v>Ok</v>
          </cell>
        </row>
        <row r="25649">
          <cell r="B25649" t="str">
            <v>445IdaL-32-2-55-POPD85937</v>
          </cell>
          <cell r="C25649" t="str">
            <v>Ok</v>
          </cell>
        </row>
        <row r="25650">
          <cell r="B25650" t="str">
            <v>445IdaT-32-170-NS-42PD37238</v>
          </cell>
          <cell r="C25650" t="str">
            <v>Ok</v>
          </cell>
        </row>
        <row r="25651">
          <cell r="B25651" t="str">
            <v>445IdaT-32-170-NS-45PD37339</v>
          </cell>
          <cell r="C25651" t="str">
            <v>Ok</v>
          </cell>
        </row>
        <row r="25652">
          <cell r="B25652" t="str">
            <v>445IdaT-32-170-NS-50PD37440</v>
          </cell>
          <cell r="C25652" t="str">
            <v>Ok</v>
          </cell>
        </row>
        <row r="25653">
          <cell r="B25653" t="str">
            <v>445IdaL-32-33-50-NSPD46041</v>
          </cell>
          <cell r="C25653" t="str">
            <v>Ok</v>
          </cell>
        </row>
        <row r="25654">
          <cell r="B25654" t="str">
            <v>445IdaL-32-33-60-NSPD135742</v>
          </cell>
          <cell r="C25654" t="str">
            <v>Ok</v>
          </cell>
        </row>
        <row r="25655">
          <cell r="B25655" t="str">
            <v>445IdaL-32-33-65-NSPD46143</v>
          </cell>
          <cell r="C25655" t="str">
            <v>Ok</v>
          </cell>
        </row>
        <row r="25656">
          <cell r="B25656" t="str">
            <v>445IdaL-32-33-80-NSPD46244</v>
          </cell>
          <cell r="C25656" t="str">
            <v>Ok</v>
          </cell>
        </row>
        <row r="25657">
          <cell r="B25657" t="str">
            <v>445IdaL-32-33-85-NSPD46345</v>
          </cell>
          <cell r="C25657" t="str">
            <v>Ok</v>
          </cell>
        </row>
        <row r="25658">
          <cell r="B25658" t="str">
            <v>445IdaT-32-170-NS-40PD13746</v>
          </cell>
          <cell r="C25658" t="str">
            <v>Ok</v>
          </cell>
        </row>
        <row r="25659">
          <cell r="B25659" t="str">
            <v>445IdaT-33-170-NS-5PE88347</v>
          </cell>
          <cell r="C25659" t="str">
            <v>Ok</v>
          </cell>
        </row>
        <row r="25660">
          <cell r="B25660" t="str">
            <v>445IdaT-33-398-PO-5PE4048</v>
          </cell>
          <cell r="C25660" t="str">
            <v>Ok</v>
          </cell>
        </row>
        <row r="25661">
          <cell r="B25661" t="str">
            <v>445RetL-33-41-5-OPPE421</v>
          </cell>
          <cell r="C25661" t="str">
            <v>Ok</v>
          </cell>
        </row>
        <row r="25662">
          <cell r="B25662" t="str">
            <v>445RetT-33-170-SN-5PE372</v>
          </cell>
          <cell r="C25662" t="str">
            <v>Ok</v>
          </cell>
        </row>
        <row r="25663">
          <cell r="B25663" t="str">
            <v>445RetT-33-170-SN-10PE393</v>
          </cell>
          <cell r="C25663" t="str">
            <v>Ok</v>
          </cell>
        </row>
        <row r="25664">
          <cell r="B25664" t="str">
            <v>445RetL-32-33-95-SNPD14094</v>
          </cell>
          <cell r="C25664" t="str">
            <v>Ok</v>
          </cell>
        </row>
        <row r="25665">
          <cell r="B25665" t="str">
            <v>445RetL-32-33-90-SNPD6185</v>
          </cell>
          <cell r="C25665" t="str">
            <v>Ok</v>
          </cell>
        </row>
        <row r="25666">
          <cell r="B25666" t="str">
            <v>445RetL-32-33-75-SNPD6196</v>
          </cell>
          <cell r="C25666" t="str">
            <v>Ok</v>
          </cell>
        </row>
        <row r="25667">
          <cell r="B25667" t="str">
            <v>445RetL-32-33-70-SNPD4647</v>
          </cell>
          <cell r="C25667" t="str">
            <v>Ok</v>
          </cell>
        </row>
        <row r="25668">
          <cell r="B25668" t="str">
            <v>445RetL-32-33-60-SNPD4658</v>
          </cell>
          <cell r="C25668" t="str">
            <v>Ok</v>
          </cell>
        </row>
        <row r="25669">
          <cell r="B25669" t="str">
            <v>445RetL-32-33-55-SNPD4669</v>
          </cell>
          <cell r="C25669" t="str">
            <v>Ok</v>
          </cell>
        </row>
        <row r="25670">
          <cell r="B25670" t="str">
            <v>445RetT-32-170-SN-0PD38910</v>
          </cell>
          <cell r="C25670" t="str">
            <v>Ok</v>
          </cell>
        </row>
        <row r="25671">
          <cell r="B25671" t="str">
            <v>445RetT-32-170-SN-1PD39011</v>
          </cell>
          <cell r="C25671" t="str">
            <v>Ok</v>
          </cell>
        </row>
        <row r="25672">
          <cell r="B25672" t="str">
            <v>445RetT-32-170-SN-2PD39112</v>
          </cell>
          <cell r="C25672" t="str">
            <v>Ok</v>
          </cell>
        </row>
        <row r="25673">
          <cell r="B25673" t="str">
            <v>445RetL-32-2-45-OPPD86413</v>
          </cell>
          <cell r="C25673" t="str">
            <v>Ok</v>
          </cell>
        </row>
        <row r="25674">
          <cell r="B25674" t="str">
            <v>445RetL-32-2-35-OPPD86514</v>
          </cell>
          <cell r="C25674" t="str">
            <v>Ok</v>
          </cell>
        </row>
        <row r="25675">
          <cell r="B25675" t="str">
            <v>445RetL-32-2-30-SNPD86615</v>
          </cell>
          <cell r="C25675" t="str">
            <v>Ok</v>
          </cell>
        </row>
        <row r="25676">
          <cell r="B25676" t="str">
            <v>445RetL-32-2-20-SNPD86716</v>
          </cell>
          <cell r="C25676" t="str">
            <v>Ok</v>
          </cell>
        </row>
        <row r="25677">
          <cell r="B25677" t="str">
            <v>445RetL-32-2-10-SNPD86817</v>
          </cell>
          <cell r="C25677" t="str">
            <v>Ok</v>
          </cell>
        </row>
        <row r="25678">
          <cell r="B25678" t="str">
            <v>445RetL-32-16-20-OPPD87018</v>
          </cell>
          <cell r="C25678" t="str">
            <v>Ok</v>
          </cell>
        </row>
        <row r="25679">
          <cell r="B25679" t="str">
            <v>445RetL-32-16-10-OPPD87119</v>
          </cell>
          <cell r="C25679" t="str">
            <v>Ok</v>
          </cell>
        </row>
        <row r="25680">
          <cell r="B25680" t="str">
            <v>445RetE-32-156-OP-90PD87220</v>
          </cell>
          <cell r="C25680" t="str">
            <v>Ok</v>
          </cell>
        </row>
        <row r="25681">
          <cell r="B25681" t="str">
            <v>445RetL-18-19-60-OPPD87321</v>
          </cell>
          <cell r="C25681" t="str">
            <v>Ok</v>
          </cell>
        </row>
        <row r="25682">
          <cell r="B25682" t="str">
            <v>445RetL-18-19-55-OPPD87422</v>
          </cell>
          <cell r="C25682" t="str">
            <v>Ok</v>
          </cell>
        </row>
        <row r="25683">
          <cell r="B25683" t="str">
            <v>445RetL-18-19-50-OPPD56923</v>
          </cell>
          <cell r="C25683" t="str">
            <v>Ok</v>
          </cell>
        </row>
        <row r="25684">
          <cell r="B25684" t="str">
            <v>445RetL-18-19-45-OPPD57024</v>
          </cell>
          <cell r="C25684" t="str">
            <v>Ok</v>
          </cell>
        </row>
        <row r="25685">
          <cell r="B25685" t="str">
            <v>445RetL-18-19-40-OPPD87525</v>
          </cell>
          <cell r="C25685" t="str">
            <v>Ok</v>
          </cell>
        </row>
        <row r="25686">
          <cell r="B25686" t="str">
            <v>445RetL-18-19-35-OPPD87626</v>
          </cell>
          <cell r="C25686" t="str">
            <v>Ok</v>
          </cell>
        </row>
        <row r="25687">
          <cell r="B25687" t="str">
            <v>445RetL-18-19-30-OPPD87727</v>
          </cell>
          <cell r="C25687" t="str">
            <v>Ok</v>
          </cell>
        </row>
        <row r="25688">
          <cell r="B25688" t="str">
            <v>445RetL-18-19-25-OPPD87828</v>
          </cell>
          <cell r="C25688" t="str">
            <v>Ok</v>
          </cell>
        </row>
        <row r="25689">
          <cell r="B25689" t="str">
            <v>445RetL-18-19-20-OPPD87929</v>
          </cell>
          <cell r="C25689" t="str">
            <v>Ok</v>
          </cell>
        </row>
        <row r="25690">
          <cell r="B25690" t="str">
            <v>445RetL-18-19-15-OPPD88030</v>
          </cell>
          <cell r="C25690" t="str">
            <v>Ok</v>
          </cell>
        </row>
        <row r="25691">
          <cell r="B25691" t="str">
            <v>445RetL-18-19-10-OPPD88131</v>
          </cell>
          <cell r="C25691" t="str">
            <v>Ok</v>
          </cell>
        </row>
        <row r="25692">
          <cell r="B25692" t="str">
            <v>445RetL-18-19-5-OPPD88232</v>
          </cell>
          <cell r="C25692" t="str">
            <v>Ok</v>
          </cell>
        </row>
        <row r="25693">
          <cell r="B25693" t="str">
            <v>445RetL-18-9-10-SNPD88333</v>
          </cell>
          <cell r="C25693" t="str">
            <v>Ok</v>
          </cell>
        </row>
        <row r="25694">
          <cell r="B25694" t="str">
            <v>445RetL-18-9-5-SNPD88434</v>
          </cell>
          <cell r="C25694" t="str">
            <v>Ok</v>
          </cell>
        </row>
        <row r="25695">
          <cell r="B25695" t="str">
            <v>445RetL-18-10-15-OPPD65335</v>
          </cell>
          <cell r="C25695" t="str">
            <v>Ok</v>
          </cell>
        </row>
        <row r="25696">
          <cell r="B25696" t="str">
            <v>445RetL-18-10-10-OPPD65436</v>
          </cell>
          <cell r="C25696" t="str">
            <v>Ok</v>
          </cell>
        </row>
        <row r="25697">
          <cell r="B25697" t="str">
            <v>445RetL-18-10-5-OPPD65537</v>
          </cell>
          <cell r="C25697" t="str">
            <v>Ok</v>
          </cell>
        </row>
        <row r="25698">
          <cell r="B25698" t="str">
            <v>445RetT-18-134-SN-10PD20438</v>
          </cell>
          <cell r="C25698" t="str">
            <v>Ok</v>
          </cell>
        </row>
        <row r="25699">
          <cell r="B25699" t="str">
            <v>445RetT-20-407-OP-2PA69739</v>
          </cell>
          <cell r="C25699" t="str">
            <v>Ok</v>
          </cell>
        </row>
        <row r="25700">
          <cell r="B25700" t="str">
            <v>445RetT-20-407-OP-5PA20240</v>
          </cell>
          <cell r="C25700" t="str">
            <v>Ok</v>
          </cell>
        </row>
        <row r="25701">
          <cell r="B25701" t="str">
            <v>445RetL-20-30-25-NSPA50341</v>
          </cell>
          <cell r="C25701" t="str">
            <v>Ok</v>
          </cell>
        </row>
        <row r="25702">
          <cell r="B25702" t="str">
            <v>445RetL-20-30-30-NSPA50442</v>
          </cell>
          <cell r="C25702" t="str">
            <v>Ok</v>
          </cell>
        </row>
        <row r="25703">
          <cell r="B25703" t="str">
            <v>445RetT-20-409-OP-10PA50543</v>
          </cell>
          <cell r="C25703" t="str">
            <v>Ok</v>
          </cell>
        </row>
        <row r="25704">
          <cell r="B25704" t="str">
            <v>445RetT-20-409-OP-15PA50644</v>
          </cell>
          <cell r="C25704" t="str">
            <v>Ok</v>
          </cell>
        </row>
        <row r="25705">
          <cell r="B25705" t="str">
            <v>445RetT-20-409-OP-20PA50745</v>
          </cell>
          <cell r="C25705" t="str">
            <v>Ok</v>
          </cell>
        </row>
        <row r="25706">
          <cell r="B25706" t="str">
            <v>445RetT-20-409-OP-25PA50846</v>
          </cell>
          <cell r="C25706" t="str">
            <v>Ok</v>
          </cell>
        </row>
        <row r="25707">
          <cell r="B25707" t="str">
            <v>445RetT-20-409-OP-35PA50947</v>
          </cell>
          <cell r="C25707" t="str">
            <v>Ok</v>
          </cell>
        </row>
        <row r="25708">
          <cell r="B25708" t="str">
            <v>445RetL-33-41-5-OPPE421</v>
          </cell>
          <cell r="C25708" t="str">
            <v>Ok</v>
          </cell>
        </row>
        <row r="25709">
          <cell r="B25709" t="str">
            <v>445RetT-33-170-SN-5PE372</v>
          </cell>
          <cell r="C25709" t="str">
            <v>Ok</v>
          </cell>
        </row>
        <row r="25710">
          <cell r="B25710" t="str">
            <v>445RetT-33-170-SN-10PE393</v>
          </cell>
          <cell r="C25710" t="str">
            <v>Ok</v>
          </cell>
        </row>
        <row r="25711">
          <cell r="B25711" t="str">
            <v>445RetL-32-33-95-SNPD14094</v>
          </cell>
          <cell r="C25711" t="str">
            <v>Ok</v>
          </cell>
        </row>
        <row r="25712">
          <cell r="B25712" t="str">
            <v>445RetL-32-33-90-SNPD6185</v>
          </cell>
          <cell r="C25712" t="str">
            <v>Ok</v>
          </cell>
        </row>
        <row r="25713">
          <cell r="B25713" t="str">
            <v>445RetL-32-33-75-SNPD6196</v>
          </cell>
          <cell r="C25713" t="str">
            <v>Ok</v>
          </cell>
        </row>
        <row r="25714">
          <cell r="B25714" t="str">
            <v>445RetL-32-33-70-SNPD4647</v>
          </cell>
          <cell r="C25714" t="str">
            <v>Ok</v>
          </cell>
        </row>
        <row r="25715">
          <cell r="B25715" t="str">
            <v>445RetL-32-33-60-SNPD4658</v>
          </cell>
          <cell r="C25715" t="str">
            <v>Ok</v>
          </cell>
        </row>
        <row r="25716">
          <cell r="B25716" t="str">
            <v>445RetL-32-33-55-SNPD4669</v>
          </cell>
          <cell r="C25716" t="str">
            <v>Ok</v>
          </cell>
        </row>
        <row r="25717">
          <cell r="B25717" t="str">
            <v>445RetL-32-25-20-SNPD46910</v>
          </cell>
          <cell r="C25717" t="str">
            <v>Ok</v>
          </cell>
        </row>
        <row r="25718">
          <cell r="B25718" t="str">
            <v>445RetL-32-25-15-SNPD47011</v>
          </cell>
          <cell r="C25718" t="str">
            <v>Ok</v>
          </cell>
        </row>
        <row r="25719">
          <cell r="B25719" t="str">
            <v>445RetL-32-25-10-SNPD47112</v>
          </cell>
          <cell r="C25719" t="str">
            <v>Ok</v>
          </cell>
        </row>
        <row r="25720">
          <cell r="B25720" t="str">
            <v>445RetL-32-25-5-SNPD47213</v>
          </cell>
          <cell r="C25720" t="str">
            <v>Ok</v>
          </cell>
        </row>
        <row r="25721">
          <cell r="B25721" t="str">
            <v>445RetL-32-23-25-OPPD88614</v>
          </cell>
          <cell r="C25721" t="str">
            <v>Ok</v>
          </cell>
        </row>
        <row r="25722">
          <cell r="B25722" t="str">
            <v>445RetT-32-316-OP-5PD37515</v>
          </cell>
          <cell r="C25722" t="str">
            <v>Ok</v>
          </cell>
        </row>
        <row r="25723">
          <cell r="B25723" t="str">
            <v>445RetT-32-316-OP-10PD37616</v>
          </cell>
          <cell r="C25723" t="str">
            <v>Ok</v>
          </cell>
        </row>
        <row r="25724">
          <cell r="B25724" t="str">
            <v>445RetT-32-317-SN-5PD88717</v>
          </cell>
          <cell r="C25724" t="str">
            <v>Ok</v>
          </cell>
        </row>
        <row r="25725">
          <cell r="B25725" t="str">
            <v>445RetL-32-6-20-SNPD88818</v>
          </cell>
          <cell r="C25725" t="str">
            <v>Ok</v>
          </cell>
        </row>
        <row r="25726">
          <cell r="B25726" t="str">
            <v>445RetL-32-6-10-SNPD88919</v>
          </cell>
          <cell r="C25726" t="str">
            <v>Ok</v>
          </cell>
        </row>
        <row r="25727">
          <cell r="B25727" t="str">
            <v>445RetL-32-6-5-SNPD89020</v>
          </cell>
          <cell r="C25727" t="str">
            <v>Ok</v>
          </cell>
        </row>
        <row r="25728">
          <cell r="B25728" t="str">
            <v>445RetL-32-12-5-SNPD89121</v>
          </cell>
          <cell r="C25728" t="str">
            <v>Ok</v>
          </cell>
        </row>
        <row r="25729">
          <cell r="B25729" t="str">
            <v>445RetL-32-2-30-SNPD86622</v>
          </cell>
          <cell r="C25729" t="str">
            <v>Ok</v>
          </cell>
        </row>
        <row r="25730">
          <cell r="B25730" t="str">
            <v>445RetL-32-2-20-SNPD86723</v>
          </cell>
          <cell r="C25730" t="str">
            <v>Ok</v>
          </cell>
        </row>
        <row r="25731">
          <cell r="B25731" t="str">
            <v>445RetL-32-2-10-SNPD86824</v>
          </cell>
          <cell r="C25731" t="str">
            <v>Ok</v>
          </cell>
        </row>
        <row r="25732">
          <cell r="B25732" t="str">
            <v>445RetL-32-16-20-OPPD87025</v>
          </cell>
          <cell r="C25732" t="str">
            <v>Ok</v>
          </cell>
        </row>
        <row r="25733">
          <cell r="B25733" t="str">
            <v>445RetL-32-16-10-OPPD87126</v>
          </cell>
          <cell r="C25733" t="str">
            <v>Ok</v>
          </cell>
        </row>
        <row r="25734">
          <cell r="B25734" t="str">
            <v>445RetE-32-156-OP-90PD87227</v>
          </cell>
          <cell r="C25734" t="str">
            <v>Ok</v>
          </cell>
        </row>
        <row r="25735">
          <cell r="B25735" t="str">
            <v>445RetL-18-19-60-OPPD87328</v>
          </cell>
          <cell r="C25735" t="str">
            <v>Ok</v>
          </cell>
        </row>
        <row r="25736">
          <cell r="B25736" t="str">
            <v>445RetL-18-19-55-OPPD87429</v>
          </cell>
          <cell r="C25736" t="str">
            <v>Ok</v>
          </cell>
        </row>
        <row r="25737">
          <cell r="B25737" t="str">
            <v>445RetL-18-19-50-OPPD56930</v>
          </cell>
          <cell r="C25737" t="str">
            <v>Ok</v>
          </cell>
        </row>
        <row r="25738">
          <cell r="B25738" t="str">
            <v>445RetL-18-19-45-OPPD57031</v>
          </cell>
          <cell r="C25738" t="str">
            <v>Ok</v>
          </cell>
        </row>
        <row r="25739">
          <cell r="B25739" t="str">
            <v>445RetL-18-19-40-OPPD87532</v>
          </cell>
          <cell r="C25739" t="str">
            <v>Ok</v>
          </cell>
        </row>
        <row r="25740">
          <cell r="B25740" t="str">
            <v>445RetL-18-19-35-OPPD87633</v>
          </cell>
          <cell r="C25740" t="str">
            <v>Ok</v>
          </cell>
        </row>
        <row r="25741">
          <cell r="B25741" t="str">
            <v>445RetL-18-19-30-OPPD87734</v>
          </cell>
          <cell r="C25741" t="str">
            <v>Ok</v>
          </cell>
        </row>
        <row r="25742">
          <cell r="B25742" t="str">
            <v>445RetL-18-19-25-OPPD87835</v>
          </cell>
          <cell r="C25742" t="str">
            <v>Ok</v>
          </cell>
        </row>
        <row r="25743">
          <cell r="B25743" t="str">
            <v>445RetL-18-19-20-OPPD87936</v>
          </cell>
          <cell r="C25743" t="str">
            <v>Ok</v>
          </cell>
        </row>
        <row r="25744">
          <cell r="B25744" t="str">
            <v>445RetL-18-19-15-OPPD88037</v>
          </cell>
          <cell r="C25744" t="str">
            <v>Ok</v>
          </cell>
        </row>
        <row r="25745">
          <cell r="B25745" t="str">
            <v>445RetL-18-19-10-OPPD88138</v>
          </cell>
          <cell r="C25745" t="str">
            <v>Ok</v>
          </cell>
        </row>
        <row r="25746">
          <cell r="B25746" t="str">
            <v>445RetL-18-19-5-OPPD88239</v>
          </cell>
          <cell r="C25746" t="str">
            <v>Ok</v>
          </cell>
        </row>
        <row r="25747">
          <cell r="B25747" t="str">
            <v>445RetL-18-9-10-SNPD88340</v>
          </cell>
          <cell r="C25747" t="str">
            <v>Ok</v>
          </cell>
        </row>
        <row r="25748">
          <cell r="B25748" t="str">
            <v>445RetL-18-9-5-SNPD88441</v>
          </cell>
          <cell r="C25748" t="str">
            <v>Ok</v>
          </cell>
        </row>
        <row r="25749">
          <cell r="B25749" t="str">
            <v>445RetL-18-10-15-OPPD65342</v>
          </cell>
          <cell r="C25749" t="str">
            <v>Ok</v>
          </cell>
        </row>
        <row r="25750">
          <cell r="B25750" t="str">
            <v>445RetL-18-10-10-OPPD65443</v>
          </cell>
          <cell r="C25750" t="str">
            <v>Ok</v>
          </cell>
        </row>
        <row r="25751">
          <cell r="B25751" t="str">
            <v>445RetL-18-10-5-OPPD65544</v>
          </cell>
          <cell r="C25751" t="str">
            <v>Ok</v>
          </cell>
        </row>
        <row r="25752">
          <cell r="B25752" t="str">
            <v>445RetT-18-134-SN-10PD20445</v>
          </cell>
          <cell r="C25752" t="str">
            <v>Ok</v>
          </cell>
        </row>
        <row r="25753">
          <cell r="B25753" t="str">
            <v>445RetT-20-407-OP-2PA69746</v>
          </cell>
          <cell r="C25753" t="str">
            <v>Ok</v>
          </cell>
        </row>
        <row r="25754">
          <cell r="B25754" t="str">
            <v>445RetT-20-407-OP-5PA20247</v>
          </cell>
          <cell r="C25754" t="str">
            <v>Ok</v>
          </cell>
        </row>
        <row r="25755">
          <cell r="B25755" t="str">
            <v>445RetL-20-30-25-NSPA50348</v>
          </cell>
          <cell r="C25755" t="str">
            <v>Ok</v>
          </cell>
        </row>
        <row r="25756">
          <cell r="B25756" t="str">
            <v>445RetL-20-30-30-NSPA50449</v>
          </cell>
          <cell r="C25756" t="str">
            <v>Ok</v>
          </cell>
        </row>
        <row r="25757">
          <cell r="B25757" t="str">
            <v>445RetT-20-409-OP-10PA50550</v>
          </cell>
          <cell r="C25757" t="str">
            <v>Ok</v>
          </cell>
        </row>
        <row r="25758">
          <cell r="B25758" t="str">
            <v>445RetT-20-409-OP-15PA50651</v>
          </cell>
          <cell r="C25758" t="str">
            <v>Ok</v>
          </cell>
        </row>
        <row r="25759">
          <cell r="B25759" t="str">
            <v>445RetT-20-409-OP-20PA50752</v>
          </cell>
          <cell r="C25759" t="str">
            <v>Ok</v>
          </cell>
        </row>
        <row r="25760">
          <cell r="B25760" t="str">
            <v>445RetT-20-409-OP-25PA50853</v>
          </cell>
          <cell r="C25760" t="str">
            <v>Ok</v>
          </cell>
        </row>
        <row r="25761">
          <cell r="B25761" t="str">
            <v>445RetT-20-409-OP-35PA50954</v>
          </cell>
          <cell r="C25761" t="str">
            <v>Ok</v>
          </cell>
        </row>
        <row r="25762">
          <cell r="B25762" t="str">
            <v>447IdaL-32-11-55-SNPD14291</v>
          </cell>
          <cell r="C25762" t="str">
            <v>Ok</v>
          </cell>
        </row>
        <row r="25763">
          <cell r="B25763" t="str">
            <v>447IdaL-32-11-50-SNPD13942</v>
          </cell>
          <cell r="C25763" t="str">
            <v>Ok</v>
          </cell>
        </row>
        <row r="25764">
          <cell r="B25764" t="str">
            <v>447IdaL-32-11-41-SNPD7333</v>
          </cell>
          <cell r="C25764" t="str">
            <v>Ok</v>
          </cell>
        </row>
        <row r="25765">
          <cell r="B25765" t="str">
            <v>447IdaL-32-11-35-SNPD7344</v>
          </cell>
          <cell r="C25765" t="str">
            <v>Ok</v>
          </cell>
        </row>
        <row r="25766">
          <cell r="B25766" t="str">
            <v>447IdaL-32-20-25-OPPD7965</v>
          </cell>
          <cell r="C25766" t="str">
            <v>Ok</v>
          </cell>
        </row>
        <row r="25767">
          <cell r="B25767" t="str">
            <v>447IdaL-32-20-15-OPPD7976</v>
          </cell>
          <cell r="C25767" t="str">
            <v>Ok</v>
          </cell>
        </row>
        <row r="25768">
          <cell r="B25768" t="str">
            <v>447IdaL-32-20-5-OPPD7987</v>
          </cell>
          <cell r="C25768" t="str">
            <v>Ok</v>
          </cell>
        </row>
        <row r="25769">
          <cell r="B25769" t="str">
            <v>447IdaL-32-29-40-NSPD9178</v>
          </cell>
          <cell r="C25769" t="str">
            <v>Ok</v>
          </cell>
        </row>
        <row r="25770">
          <cell r="B25770" t="str">
            <v>447IdaL-32-29-50-NSPD9189</v>
          </cell>
          <cell r="C25770" t="str">
            <v>Ok</v>
          </cell>
        </row>
        <row r="25771">
          <cell r="B25771" t="str">
            <v>447IdaT-32-165-NS-5PD91910</v>
          </cell>
          <cell r="C25771" t="str">
            <v>Ok</v>
          </cell>
        </row>
        <row r="25772">
          <cell r="B25772" t="str">
            <v>447IdaT-32-165-NS-10PD92011</v>
          </cell>
          <cell r="C25772" t="str">
            <v>Ok</v>
          </cell>
        </row>
        <row r="25773">
          <cell r="B25773" t="str">
            <v>447IdaL-32-4-25-OPPD92312</v>
          </cell>
          <cell r="C25773" t="str">
            <v>Ok</v>
          </cell>
        </row>
        <row r="25774">
          <cell r="B25774" t="str">
            <v>447IdaL-32-4-15-OPPD92413</v>
          </cell>
          <cell r="C25774" t="str">
            <v>Ok</v>
          </cell>
        </row>
        <row r="25775">
          <cell r="B25775" t="str">
            <v>447IdaL-32-4-5-OPPD92514</v>
          </cell>
          <cell r="C25775" t="str">
            <v>Ok</v>
          </cell>
        </row>
        <row r="25776">
          <cell r="B25776" t="str">
            <v>447IdaL-32-7-10-NSPD92615</v>
          </cell>
          <cell r="C25776" t="str">
            <v>Ok</v>
          </cell>
        </row>
        <row r="25777">
          <cell r="B25777" t="str">
            <v>447IdaL-32-7-20-NSPD92716</v>
          </cell>
          <cell r="C25777" t="str">
            <v>Ok</v>
          </cell>
        </row>
        <row r="25778">
          <cell r="B25778" t="str">
            <v>447IdaL-32-7-30-NSPD92817</v>
          </cell>
          <cell r="C25778" t="str">
            <v>Ok</v>
          </cell>
        </row>
        <row r="25779">
          <cell r="B25779" t="str">
            <v>447IdaL-32-23-45-OPPD92918</v>
          </cell>
          <cell r="C25779" t="str">
            <v>Ok</v>
          </cell>
        </row>
        <row r="25780">
          <cell r="B25780" t="str">
            <v>447IdaL-32-23-35-OPPD93019</v>
          </cell>
          <cell r="C25780" t="str">
            <v>Ok</v>
          </cell>
        </row>
        <row r="25781">
          <cell r="B25781" t="str">
            <v>447IdaL-32-23-25-OPPD88620</v>
          </cell>
          <cell r="C25781" t="str">
            <v>Ok</v>
          </cell>
        </row>
        <row r="25782">
          <cell r="B25782" t="str">
            <v>447IdaT-32-316-OP-10PD37621</v>
          </cell>
          <cell r="C25782" t="str">
            <v>Ok</v>
          </cell>
        </row>
        <row r="25783">
          <cell r="B25783" t="str">
            <v>447IdaT-32-317-SN-5PD88722</v>
          </cell>
          <cell r="C25783" t="str">
            <v>Ok</v>
          </cell>
        </row>
        <row r="25784">
          <cell r="B25784" t="str">
            <v>447IdaL-32-6-20-SNPD88823</v>
          </cell>
          <cell r="C25784" t="str">
            <v>Ok</v>
          </cell>
        </row>
        <row r="25785">
          <cell r="B25785" t="str">
            <v>447IdaL-32-6-10-SNPD88924</v>
          </cell>
          <cell r="C25785" t="str">
            <v>Ok</v>
          </cell>
        </row>
        <row r="25786">
          <cell r="B25786" t="str">
            <v>447IdaL-32-6-5-SNPD89025</v>
          </cell>
          <cell r="C25786" t="str">
            <v>Ok</v>
          </cell>
        </row>
        <row r="25787">
          <cell r="B25787" t="str">
            <v>447IdaL-32-15-35-OPPD93126</v>
          </cell>
          <cell r="C25787" t="str">
            <v>Ok</v>
          </cell>
        </row>
        <row r="25788">
          <cell r="B25788" t="str">
            <v>447IdaL-32-15-25-OPPD93227</v>
          </cell>
          <cell r="C25788" t="str">
            <v>Ok</v>
          </cell>
        </row>
        <row r="25789">
          <cell r="B25789" t="str">
            <v>447IdaL-32-15-15-OPPD93328</v>
          </cell>
          <cell r="C25789" t="str">
            <v>Ok</v>
          </cell>
        </row>
        <row r="25790">
          <cell r="B25790" t="str">
            <v>447IdaL-32-15-5-OPPD93429</v>
          </cell>
          <cell r="C25790" t="str">
            <v>Ok</v>
          </cell>
        </row>
        <row r="25791">
          <cell r="B25791" t="str">
            <v>447IdaL-32-3-40-SNPD28130</v>
          </cell>
          <cell r="C25791" t="str">
            <v>Ok</v>
          </cell>
        </row>
        <row r="25792">
          <cell r="B25792" t="str">
            <v>447IdaL-32-3-35-SNPD28231</v>
          </cell>
          <cell r="C25792" t="str">
            <v>Ok</v>
          </cell>
        </row>
        <row r="25793">
          <cell r="B25793" t="str">
            <v>447IdaE-32-12-SN-55PD17632</v>
          </cell>
          <cell r="C25793" t="str">
            <v>Ok</v>
          </cell>
        </row>
        <row r="25794">
          <cell r="B25794" t="str">
            <v>447IdaL-18-19-60-OPPD87333</v>
          </cell>
          <cell r="C25794" t="str">
            <v>Ok</v>
          </cell>
        </row>
        <row r="25795">
          <cell r="B25795" t="str">
            <v>447IdaL-31-20-10-NSPD66134</v>
          </cell>
          <cell r="C25795" t="str">
            <v>Ok</v>
          </cell>
        </row>
        <row r="25796">
          <cell r="B25796" t="str">
            <v>447IdaL-31-20-20-NSPD66235</v>
          </cell>
          <cell r="C25796" t="str">
            <v>Ok</v>
          </cell>
        </row>
        <row r="25797">
          <cell r="B25797" t="str">
            <v>447IdaL-31-20-30-NSPD66336</v>
          </cell>
          <cell r="C25797" t="str">
            <v>Ok</v>
          </cell>
        </row>
        <row r="25798">
          <cell r="B25798" t="str">
            <v>447IdaL-31-16-80-OPPD93537</v>
          </cell>
          <cell r="C25798" t="str">
            <v>Ok</v>
          </cell>
        </row>
        <row r="25799">
          <cell r="B25799" t="str">
            <v>447IdaL-31-16-70-OPPD93638</v>
          </cell>
          <cell r="C25799" t="str">
            <v>Ok</v>
          </cell>
        </row>
        <row r="25800">
          <cell r="B25800" t="str">
            <v>447IdaL-31-16-65-OPPD138939</v>
          </cell>
          <cell r="C25800" t="str">
            <v>Ok</v>
          </cell>
        </row>
        <row r="25801">
          <cell r="B25801" t="str">
            <v>447IdaL-31-16-60-OPPD93740</v>
          </cell>
          <cell r="C25801" t="str">
            <v>Ok</v>
          </cell>
        </row>
        <row r="25802">
          <cell r="B25802" t="str">
            <v>447IdaL-31-16-50-OPPD93841</v>
          </cell>
          <cell r="C25802" t="str">
            <v>Ok</v>
          </cell>
        </row>
        <row r="25803">
          <cell r="B25803" t="str">
            <v>447IdaL-31-16-40-OPPD93942</v>
          </cell>
          <cell r="C25803" t="str">
            <v>Ok</v>
          </cell>
        </row>
        <row r="25804">
          <cell r="B25804" t="str">
            <v>447IdaL-31-16-30-OPPD94043</v>
          </cell>
          <cell r="C25804" t="str">
            <v>Ok</v>
          </cell>
        </row>
        <row r="25805">
          <cell r="B25805" t="str">
            <v>447IdaL-31-16-20-OPPD94144</v>
          </cell>
          <cell r="C25805" t="str">
            <v>Ok</v>
          </cell>
        </row>
        <row r="25806">
          <cell r="B25806" t="str">
            <v>447IdaL-31-16-5-OPPD94245</v>
          </cell>
          <cell r="C25806" t="str">
            <v>Ok</v>
          </cell>
        </row>
        <row r="25807">
          <cell r="B25807" t="str">
            <v>447IdaL-31-15-10-OPPD94346</v>
          </cell>
          <cell r="C25807" t="str">
            <v>Ok</v>
          </cell>
        </row>
        <row r="25808">
          <cell r="B25808" t="str">
            <v>447IdaL-31-15-5-OPPD94447</v>
          </cell>
          <cell r="C25808" t="str">
            <v>Ok</v>
          </cell>
        </row>
        <row r="25809">
          <cell r="B25809" t="str">
            <v>447IdaL-31-3-10-NSPD94548</v>
          </cell>
          <cell r="C25809" t="str">
            <v>Ok</v>
          </cell>
        </row>
        <row r="25810">
          <cell r="B25810" t="str">
            <v>447IdaL-31-3-20-NSPD94649</v>
          </cell>
          <cell r="C25810" t="str">
            <v>Ok</v>
          </cell>
        </row>
        <row r="25811">
          <cell r="B25811" t="str">
            <v>447IdaL-31-17-5-OPPD94750</v>
          </cell>
          <cell r="C25811" t="str">
            <v>Ok</v>
          </cell>
        </row>
        <row r="25812">
          <cell r="B25812" t="str">
            <v>447IdaL-31-18-40-NSPD94851</v>
          </cell>
          <cell r="C25812" t="str">
            <v>Ok</v>
          </cell>
        </row>
        <row r="25813">
          <cell r="B25813" t="str">
            <v>447IdaL-31-19-10-OPPD94952</v>
          </cell>
          <cell r="C25813" t="str">
            <v>Ok</v>
          </cell>
        </row>
        <row r="25814">
          <cell r="B25814" t="str">
            <v>447IdaL-31-19-5-OPPD95053</v>
          </cell>
          <cell r="C25814" t="str">
            <v>Ok</v>
          </cell>
        </row>
        <row r="25815">
          <cell r="B25815" t="str">
            <v>447IdaT-31-134-SN-50PD20154</v>
          </cell>
          <cell r="C25815" t="str">
            <v>Ok</v>
          </cell>
        </row>
        <row r="25816">
          <cell r="B25816" t="str">
            <v>447IdaL-21-31-30-OPPH164155</v>
          </cell>
          <cell r="C25816" t="str">
            <v>Ok</v>
          </cell>
        </row>
        <row r="25817">
          <cell r="B25817" t="str">
            <v>447IdaL-21-31-25-OPPH42956</v>
          </cell>
          <cell r="C25817" t="str">
            <v>Ok</v>
          </cell>
        </row>
        <row r="25818">
          <cell r="B25818" t="str">
            <v>447IdaL-21-31-15-OPPH43057</v>
          </cell>
          <cell r="C25818" t="str">
            <v>Ok</v>
          </cell>
        </row>
        <row r="25819">
          <cell r="B25819" t="str">
            <v>447IdaL-21-31-5-OPPH43158</v>
          </cell>
          <cell r="C25819" t="str">
            <v>Ok</v>
          </cell>
        </row>
        <row r="25820">
          <cell r="B25820" t="str">
            <v>447IdaT-21-206-SN-5PH18159</v>
          </cell>
          <cell r="C25820" t="str">
            <v>Ok</v>
          </cell>
        </row>
        <row r="25821">
          <cell r="B25821" t="str">
            <v>447IdaL-21-19-15-OPPH79160</v>
          </cell>
          <cell r="C25821" t="str">
            <v>Ok</v>
          </cell>
        </row>
        <row r="25822">
          <cell r="B25822" t="str">
            <v>447IdaL-21-19-10-OPPH43261</v>
          </cell>
          <cell r="C25822" t="str">
            <v>Ok</v>
          </cell>
        </row>
        <row r="25823">
          <cell r="B25823" t="str">
            <v>447IdaL-21-19-5-OPPH43362</v>
          </cell>
          <cell r="C25823" t="str">
            <v>Ok</v>
          </cell>
        </row>
        <row r="25824">
          <cell r="B25824" t="str">
            <v>447IdaL-21-19-3-OPPH43463</v>
          </cell>
          <cell r="C25824" t="str">
            <v>Ok</v>
          </cell>
        </row>
        <row r="25825">
          <cell r="B25825" t="str">
            <v>447IdaT-20-205-SN-3PA14664</v>
          </cell>
          <cell r="C25825" t="str">
            <v>Ok</v>
          </cell>
        </row>
        <row r="25826">
          <cell r="B25826" t="str">
            <v>447IdaT-20-409-OP-35PA50965</v>
          </cell>
          <cell r="C25826" t="str">
            <v>Ok</v>
          </cell>
        </row>
        <row r="25827">
          <cell r="B25827" t="str">
            <v>447RetT-20-200-SN-10PA641</v>
          </cell>
          <cell r="C25827" t="str">
            <v>Ok</v>
          </cell>
        </row>
        <row r="25828">
          <cell r="B25828" t="str">
            <v>447RetT-20-411-PO-5PA4952</v>
          </cell>
          <cell r="C25828" t="str">
            <v>Ok</v>
          </cell>
        </row>
        <row r="25829">
          <cell r="B25829" t="str">
            <v>447RetT-20-411-PO-10PA4963</v>
          </cell>
          <cell r="C25829" t="str">
            <v>Ok</v>
          </cell>
        </row>
        <row r="25830">
          <cell r="B25830" t="str">
            <v>447RetT-20-411-PO-15PA4974</v>
          </cell>
          <cell r="C25830" t="str">
            <v>Ok</v>
          </cell>
        </row>
        <row r="25831">
          <cell r="B25831" t="str">
            <v>447RetT-20-411-PO-20PA4985</v>
          </cell>
          <cell r="C25831" t="str">
            <v>Ok</v>
          </cell>
        </row>
        <row r="25832">
          <cell r="B25832" t="str">
            <v>447RetT-20-179-NS-55PA1266</v>
          </cell>
          <cell r="C25832" t="str">
            <v>Ok</v>
          </cell>
        </row>
        <row r="25833">
          <cell r="B25833" t="str">
            <v>447RetT-21-179-NS-5PH1627</v>
          </cell>
          <cell r="C25833" t="str">
            <v>Ok</v>
          </cell>
        </row>
        <row r="25834">
          <cell r="B25834" t="str">
            <v>447RetL-21-7-5-POPH3858</v>
          </cell>
          <cell r="C25834" t="str">
            <v>Ok</v>
          </cell>
        </row>
        <row r="25835">
          <cell r="B25835" t="str">
            <v>447RetL-21-33-5-NSPH3869</v>
          </cell>
          <cell r="C25835" t="str">
            <v>Ok</v>
          </cell>
        </row>
        <row r="25836">
          <cell r="B25836" t="str">
            <v>447RetL-21-31-10-POPH146510</v>
          </cell>
          <cell r="C25836" t="str">
            <v>Ok</v>
          </cell>
        </row>
        <row r="25837">
          <cell r="B25837" t="str">
            <v>447RetL-21-31-20-POPH38711</v>
          </cell>
          <cell r="C25837" t="str">
            <v>Ok</v>
          </cell>
        </row>
        <row r="25838">
          <cell r="B25838" t="str">
            <v>447RetL-21-31-30-POPH164212</v>
          </cell>
          <cell r="C25838" t="str">
            <v>Ok</v>
          </cell>
        </row>
        <row r="25839">
          <cell r="B25839" t="str">
            <v>447RetT-21-134-NS-20PH21013</v>
          </cell>
          <cell r="C25839" t="str">
            <v>Ok</v>
          </cell>
        </row>
        <row r="25840">
          <cell r="B25840" t="str">
            <v>447RetT-31-134-NS-40PD161214</v>
          </cell>
          <cell r="C25840" t="str">
            <v>Ok</v>
          </cell>
        </row>
        <row r="25841">
          <cell r="B25841" t="str">
            <v>447RetL-31-8-5-POPD138715</v>
          </cell>
          <cell r="C25841" t="str">
            <v>Ok</v>
          </cell>
        </row>
        <row r="25842">
          <cell r="B25842" t="str">
            <v>447RetL-31-8-15-POPD95116</v>
          </cell>
          <cell r="C25842" t="str">
            <v>Ok</v>
          </cell>
        </row>
        <row r="25843">
          <cell r="B25843" t="str">
            <v>447RetL-31-8-25-POPD95217</v>
          </cell>
          <cell r="C25843" t="str">
            <v>Ok</v>
          </cell>
        </row>
        <row r="25844">
          <cell r="B25844" t="str">
            <v>447RetL-31-18-55-SNPD95318</v>
          </cell>
          <cell r="C25844" t="str">
            <v>Ok</v>
          </cell>
        </row>
        <row r="25845">
          <cell r="B25845" t="str">
            <v>447RetL-31-18-45-SNPD95419</v>
          </cell>
          <cell r="C25845" t="str">
            <v>Ok</v>
          </cell>
        </row>
        <row r="25846">
          <cell r="B25846" t="str">
            <v>447RetL-31-18-35-SNPD95520</v>
          </cell>
          <cell r="C25846" t="str">
            <v>Ok</v>
          </cell>
        </row>
        <row r="25847">
          <cell r="B25847" t="str">
            <v>447RetL-31-17-10-POPD95621</v>
          </cell>
          <cell r="C25847" t="str">
            <v>Ok</v>
          </cell>
        </row>
        <row r="25848">
          <cell r="B25848" t="str">
            <v>447RetL-31-3-15-SNPD95722</v>
          </cell>
          <cell r="C25848" t="str">
            <v>Ok</v>
          </cell>
        </row>
        <row r="25849">
          <cell r="B25849" t="str">
            <v>447RetL-31-3-5-SNPD95823</v>
          </cell>
          <cell r="C25849" t="str">
            <v>Ok</v>
          </cell>
        </row>
        <row r="25850">
          <cell r="B25850" t="str">
            <v>447RetL-31-15-15-POPD95924</v>
          </cell>
          <cell r="C25850" t="str">
            <v>Ok</v>
          </cell>
        </row>
        <row r="25851">
          <cell r="B25851" t="str">
            <v>447RetT-31-127-NS-10PD1625</v>
          </cell>
          <cell r="C25851" t="str">
            <v>Ok</v>
          </cell>
        </row>
        <row r="25852">
          <cell r="B25852" t="str">
            <v>447RetL-31-16-10-POPD96026</v>
          </cell>
          <cell r="C25852" t="str">
            <v>Ok</v>
          </cell>
        </row>
        <row r="25853">
          <cell r="B25853" t="str">
            <v>447RetL-31-16-15-POPD96127</v>
          </cell>
          <cell r="C25853" t="str">
            <v>Ok</v>
          </cell>
        </row>
        <row r="25854">
          <cell r="B25854" t="str">
            <v>447RetL-31-16-25-POPD96228</v>
          </cell>
          <cell r="C25854" t="str">
            <v>Ok</v>
          </cell>
        </row>
        <row r="25855">
          <cell r="B25855" t="str">
            <v>447RetL-31-16-35-POPD96329</v>
          </cell>
          <cell r="C25855" t="str">
            <v>Ok</v>
          </cell>
        </row>
        <row r="25856">
          <cell r="B25856" t="str">
            <v>447RetL-31-16-45-POPD96430</v>
          </cell>
          <cell r="C25856" t="str">
            <v>Ok</v>
          </cell>
        </row>
        <row r="25857">
          <cell r="B25857" t="str">
            <v>447RetL-31-16-55-POPD96531</v>
          </cell>
          <cell r="C25857" t="str">
            <v>Ok</v>
          </cell>
        </row>
        <row r="25858">
          <cell r="B25858" t="str">
            <v>447RetL-31-16-60-POPD138832</v>
          </cell>
          <cell r="C25858" t="str">
            <v>Ok</v>
          </cell>
        </row>
        <row r="25859">
          <cell r="B25859" t="str">
            <v>447RetL-31-16-65-POPD96633</v>
          </cell>
          <cell r="C25859" t="str">
            <v>Ok</v>
          </cell>
        </row>
        <row r="25860">
          <cell r="B25860" t="str">
            <v>447RetL-31-16-75-POPD96734</v>
          </cell>
          <cell r="C25860" t="str">
            <v>Ok</v>
          </cell>
        </row>
        <row r="25861">
          <cell r="B25861" t="str">
            <v>447RetL-31-16-85-POPD96835</v>
          </cell>
          <cell r="C25861" t="str">
            <v>Ok</v>
          </cell>
        </row>
        <row r="25862">
          <cell r="B25862" t="str">
            <v>447RetL-31-20-35-SNPD69936</v>
          </cell>
          <cell r="C25862" t="str">
            <v>Ok</v>
          </cell>
        </row>
        <row r="25863">
          <cell r="B25863" t="str">
            <v>447RetL-31-20-25-SNPD70037</v>
          </cell>
          <cell r="C25863" t="str">
            <v>Ok</v>
          </cell>
        </row>
        <row r="25864">
          <cell r="B25864" t="str">
            <v>447RetL-31-20-15-SNPD70138</v>
          </cell>
          <cell r="C25864" t="str">
            <v>Ok</v>
          </cell>
        </row>
        <row r="25865">
          <cell r="B25865" t="str">
            <v>447RetL-31-20-5-SNPD70239</v>
          </cell>
          <cell r="C25865" t="str">
            <v>Ok</v>
          </cell>
        </row>
        <row r="25866">
          <cell r="B25866" t="str">
            <v>447RetL-31-22-55-POPD85040</v>
          </cell>
          <cell r="C25866" t="str">
            <v>Ok</v>
          </cell>
        </row>
        <row r="25867">
          <cell r="B25867" t="str">
            <v>447RetE-31-293-PO-5PD85141</v>
          </cell>
          <cell r="C25867" t="str">
            <v>Ok</v>
          </cell>
        </row>
        <row r="25868">
          <cell r="B25868" t="str">
            <v>447RetL-32-26-5-NSPD96942</v>
          </cell>
          <cell r="C25868" t="str">
            <v>Ok</v>
          </cell>
        </row>
        <row r="25869">
          <cell r="B25869" t="str">
            <v>447RetL-32-26-10-NSPD97043</v>
          </cell>
          <cell r="C25869" t="str">
            <v>Ok</v>
          </cell>
        </row>
        <row r="25870">
          <cell r="B25870" t="str">
            <v>447RetL-32-26-15-NSPD97144</v>
          </cell>
          <cell r="C25870" t="str">
            <v>Ok</v>
          </cell>
        </row>
        <row r="25871">
          <cell r="B25871" t="str">
            <v>447RetL-32-26-20-NSPD97245</v>
          </cell>
          <cell r="C25871" t="str">
            <v>Ok</v>
          </cell>
        </row>
        <row r="25872">
          <cell r="B25872" t="str">
            <v>447RetL-32-15-10-POPD97346</v>
          </cell>
          <cell r="C25872" t="str">
            <v>Ok</v>
          </cell>
        </row>
        <row r="25873">
          <cell r="B25873" t="str">
            <v>447RetL-32-15-20-POPD97447</v>
          </cell>
          <cell r="C25873" t="str">
            <v>Ok</v>
          </cell>
        </row>
        <row r="25874">
          <cell r="B25874" t="str">
            <v>447RetL-32-15-30-POPD97548</v>
          </cell>
          <cell r="C25874" t="str">
            <v>Ok</v>
          </cell>
        </row>
        <row r="25875">
          <cell r="B25875" t="str">
            <v>447RetL-32-15-40-POPD97649</v>
          </cell>
          <cell r="C25875" t="str">
            <v>Ok</v>
          </cell>
        </row>
        <row r="25876">
          <cell r="B25876" t="str">
            <v>447RetL-32-6-5-NSPD139250</v>
          </cell>
          <cell r="C25876" t="str">
            <v>Ok</v>
          </cell>
        </row>
        <row r="25877">
          <cell r="B25877" t="str">
            <v>447RetL-32-6-15-NSPD97751</v>
          </cell>
          <cell r="C25877" t="str">
            <v>Ok</v>
          </cell>
        </row>
        <row r="25878">
          <cell r="B25878" t="str">
            <v>447RetT-32-317-NS-5PD97852</v>
          </cell>
          <cell r="C25878" t="str">
            <v>Ok</v>
          </cell>
        </row>
        <row r="25879">
          <cell r="B25879" t="str">
            <v>447RetT-32-316-PO-5PD38753</v>
          </cell>
          <cell r="C25879" t="str">
            <v>Ok</v>
          </cell>
        </row>
        <row r="25880">
          <cell r="B25880" t="str">
            <v>447RetL-32-23-20-POPD97954</v>
          </cell>
          <cell r="C25880" t="str">
            <v>Ok</v>
          </cell>
        </row>
        <row r="25881">
          <cell r="B25881" t="str">
            <v>447RetT-32-316-PO-10PD38855</v>
          </cell>
          <cell r="C25881" t="str">
            <v>Ok</v>
          </cell>
        </row>
        <row r="25882">
          <cell r="B25882" t="str">
            <v>447RetL-32-23-40-POPD98056</v>
          </cell>
          <cell r="C25882" t="str">
            <v>Ok</v>
          </cell>
        </row>
        <row r="25883">
          <cell r="B25883" t="str">
            <v>447RetL-32-23-50-POPD98157</v>
          </cell>
          <cell r="C25883" t="str">
            <v>Ok</v>
          </cell>
        </row>
        <row r="25884">
          <cell r="B25884" t="str">
            <v>447RetL-32-7-25-SNPD98258</v>
          </cell>
          <cell r="C25884" t="str">
            <v>Ok</v>
          </cell>
        </row>
        <row r="25885">
          <cell r="B25885" t="str">
            <v>447RetL-32-7-15-SNPD98359</v>
          </cell>
          <cell r="C25885" t="str">
            <v>Ok</v>
          </cell>
        </row>
        <row r="25886">
          <cell r="B25886" t="str">
            <v>447RetL-32-7-5-SNPD98460</v>
          </cell>
          <cell r="C25886" t="str">
            <v>Ok</v>
          </cell>
        </row>
        <row r="25887">
          <cell r="B25887" t="str">
            <v>447RetL-32-4-10-POPD98561</v>
          </cell>
          <cell r="C25887" t="str">
            <v>Ok</v>
          </cell>
        </row>
        <row r="25888">
          <cell r="B25888" t="str">
            <v>447RetL-32-4-20-POPD98662</v>
          </cell>
          <cell r="C25888" t="str">
            <v>Ok</v>
          </cell>
        </row>
        <row r="25889">
          <cell r="B25889" t="str">
            <v>447RetL-32-31-20-SNPD98763</v>
          </cell>
          <cell r="C25889" t="str">
            <v>Ok</v>
          </cell>
        </row>
        <row r="25890">
          <cell r="B25890" t="str">
            <v>447RetT-32-165-SN-5PD98864</v>
          </cell>
          <cell r="C25890" t="str">
            <v>Ok</v>
          </cell>
        </row>
        <row r="25891">
          <cell r="B25891" t="str">
            <v>447RetL-32-31-10-SNPD98965</v>
          </cell>
          <cell r="C25891" t="str">
            <v>Ok</v>
          </cell>
        </row>
        <row r="25892">
          <cell r="B25892" t="str">
            <v>447RetT-32-165-SN-10PD99066</v>
          </cell>
          <cell r="C25892" t="str">
            <v>Ok</v>
          </cell>
        </row>
        <row r="25893">
          <cell r="B25893" t="str">
            <v>447RetL-32-29-45-SNPD99167</v>
          </cell>
          <cell r="C25893" t="str">
            <v>Ok</v>
          </cell>
        </row>
        <row r="25894">
          <cell r="B25894" t="str">
            <v>447RetL-32-29-35-SNPD99268</v>
          </cell>
          <cell r="C25894" t="str">
            <v>Ok</v>
          </cell>
        </row>
        <row r="25895">
          <cell r="B25895" t="str">
            <v>447RetL-32-20-10-POPD79369</v>
          </cell>
          <cell r="C25895" t="str">
            <v>Ok</v>
          </cell>
        </row>
        <row r="25896">
          <cell r="B25896" t="str">
            <v>447RetL-32-20-20-POPD79470</v>
          </cell>
          <cell r="C25896" t="str">
            <v>Ok</v>
          </cell>
        </row>
        <row r="25897">
          <cell r="B25897" t="str">
            <v>447RetL-32-20-30-POPD79571</v>
          </cell>
          <cell r="C25897" t="str">
            <v>Ok</v>
          </cell>
        </row>
        <row r="25898">
          <cell r="B25898" t="str">
            <v>447RetL-32-11-40-NSPD73172</v>
          </cell>
          <cell r="C25898" t="str">
            <v>Ok</v>
          </cell>
        </row>
        <row r="25899">
          <cell r="B25899" t="str">
            <v>447RetL-32-11-45-NSPD73273</v>
          </cell>
          <cell r="C25899" t="str">
            <v>Ok</v>
          </cell>
        </row>
        <row r="25900">
          <cell r="B25900" t="str">
            <v>447RetL-32-11-60-NSPD143974</v>
          </cell>
          <cell r="C25900" t="str">
            <v>Ok</v>
          </cell>
        </row>
        <row r="25901">
          <cell r="B25901" t="str">
            <v>447cIdaL-32-11-55-SNPD14291</v>
          </cell>
          <cell r="C25901" t="str">
            <v>Ok</v>
          </cell>
        </row>
        <row r="25902">
          <cell r="B25902" t="str">
            <v>447cIdaL-32-11-50-SNPD13942</v>
          </cell>
          <cell r="C25902" t="str">
            <v>Ok</v>
          </cell>
        </row>
        <row r="25903">
          <cell r="B25903" t="str">
            <v>447cIdaL-32-11-41-SNPD7333</v>
          </cell>
          <cell r="C25903" t="str">
            <v>Ok</v>
          </cell>
        </row>
        <row r="25904">
          <cell r="B25904" t="str">
            <v>447cIdaL-32-11-35-SNPD7344</v>
          </cell>
          <cell r="C25904" t="str">
            <v>Ok</v>
          </cell>
        </row>
        <row r="25905">
          <cell r="B25905" t="str">
            <v>447cIdaL-32-20-25-OPPD7965</v>
          </cell>
          <cell r="C25905" t="str">
            <v>Ok</v>
          </cell>
        </row>
        <row r="25906">
          <cell r="B25906" t="str">
            <v>447cIdaL-32-20-15-OPPD7976</v>
          </cell>
          <cell r="C25906" t="str">
            <v>Ok</v>
          </cell>
        </row>
        <row r="25907">
          <cell r="B25907" t="str">
            <v>447cIdaL-32-20-5-OPPD7987</v>
          </cell>
          <cell r="C25907" t="str">
            <v>Ok</v>
          </cell>
        </row>
        <row r="25908">
          <cell r="B25908" t="str">
            <v>447cIdaL-32-29-40-NSPD9178</v>
          </cell>
          <cell r="C25908" t="str">
            <v>Ok</v>
          </cell>
        </row>
        <row r="25909">
          <cell r="B25909" t="str">
            <v>447cIdaL-32-29-50-NSPD9189</v>
          </cell>
          <cell r="C25909" t="str">
            <v>Ok</v>
          </cell>
        </row>
        <row r="25910">
          <cell r="B25910" t="str">
            <v>447cIdaT-32-165-NS-5PD91910</v>
          </cell>
          <cell r="C25910" t="str">
            <v>Ok</v>
          </cell>
        </row>
        <row r="25911">
          <cell r="B25911" t="str">
            <v>447cIdaT-32-165-NS-10PD92011</v>
          </cell>
          <cell r="C25911" t="str">
            <v>Ok</v>
          </cell>
        </row>
        <row r="25912">
          <cell r="B25912" t="str">
            <v>447cIdaT-32-319-PO-5PD92112</v>
          </cell>
          <cell r="C25912" t="str">
            <v>Ok</v>
          </cell>
        </row>
        <row r="25913">
          <cell r="B25913" t="str">
            <v>447cIdaT-32-319-OP-5PD92213</v>
          </cell>
          <cell r="C25913" t="str">
            <v>Ok</v>
          </cell>
        </row>
        <row r="25914">
          <cell r="B25914" t="str">
            <v>447cIdaL-32-4-25-OPPD92314</v>
          </cell>
          <cell r="C25914" t="str">
            <v>Ok</v>
          </cell>
        </row>
        <row r="25915">
          <cell r="B25915" t="str">
            <v>447cIdaL-32-4-15-OPPD92415</v>
          </cell>
          <cell r="C25915" t="str">
            <v>Ok</v>
          </cell>
        </row>
        <row r="25916">
          <cell r="B25916" t="str">
            <v>447cIdaL-32-4-5-OPPD92516</v>
          </cell>
          <cell r="C25916" t="str">
            <v>Ok</v>
          </cell>
        </row>
        <row r="25917">
          <cell r="B25917" t="str">
            <v>447cIdaL-32-7-10-NSPD92617</v>
          </cell>
          <cell r="C25917" t="str">
            <v>Ok</v>
          </cell>
        </row>
        <row r="25918">
          <cell r="B25918" t="str">
            <v>447cIdaL-32-7-20-NSPD92718</v>
          </cell>
          <cell r="C25918" t="str">
            <v>Ok</v>
          </cell>
        </row>
        <row r="25919">
          <cell r="B25919" t="str">
            <v>447cIdaL-32-7-30-NSPD92819</v>
          </cell>
          <cell r="C25919" t="str">
            <v>Ok</v>
          </cell>
        </row>
        <row r="25920">
          <cell r="B25920" t="str">
            <v>447cIdaL-32-23-45-OPPD92920</v>
          </cell>
          <cell r="C25920" t="str">
            <v>Ok</v>
          </cell>
        </row>
        <row r="25921">
          <cell r="B25921" t="str">
            <v>447cIdaL-32-23-35-OPPD93021</v>
          </cell>
          <cell r="C25921" t="str">
            <v>Ok</v>
          </cell>
        </row>
        <row r="25922">
          <cell r="B25922" t="str">
            <v>447cIdaL-32-23-25-OPPD88622</v>
          </cell>
          <cell r="C25922" t="str">
            <v>Ok</v>
          </cell>
        </row>
        <row r="25923">
          <cell r="B25923" t="str">
            <v>447cIdaT-32-12-SN-45PD17523</v>
          </cell>
          <cell r="C25923" t="str">
            <v>Ok</v>
          </cell>
        </row>
        <row r="25924">
          <cell r="B25924" t="str">
            <v>447cRetT-32-12-SN-45PD1751</v>
          </cell>
          <cell r="C25924" t="str">
            <v>Ok</v>
          </cell>
        </row>
        <row r="25925">
          <cell r="B25925" t="str">
            <v>447cRetL-32-3-45-SNPD2802</v>
          </cell>
          <cell r="C25925" t="str">
            <v>Ok</v>
          </cell>
        </row>
        <row r="25926">
          <cell r="B25926" t="str">
            <v>447cRetL-32-15-10-POPD9733</v>
          </cell>
          <cell r="C25926" t="str">
            <v>Ok</v>
          </cell>
        </row>
        <row r="25927">
          <cell r="B25927" t="str">
            <v>447cRetL-32-15-20-POPD9744</v>
          </cell>
          <cell r="C25927" t="str">
            <v>Ok</v>
          </cell>
        </row>
        <row r="25928">
          <cell r="B25928" t="str">
            <v>447cRetL-32-15-30-POPD9755</v>
          </cell>
          <cell r="C25928" t="str">
            <v>Ok</v>
          </cell>
        </row>
        <row r="25929">
          <cell r="B25929" t="str">
            <v>447cRetL-32-15-40-POPD9766</v>
          </cell>
          <cell r="C25929" t="str">
            <v>Ok</v>
          </cell>
        </row>
        <row r="25930">
          <cell r="B25930" t="str">
            <v>447cRetL-32-6-15-NSPD9777</v>
          </cell>
          <cell r="C25930" t="str">
            <v>Ok</v>
          </cell>
        </row>
        <row r="25931">
          <cell r="B25931" t="str">
            <v>447cRetT-32-317-NS-5PD9788</v>
          </cell>
          <cell r="C25931" t="str">
            <v>Ok</v>
          </cell>
        </row>
        <row r="25932">
          <cell r="B25932" t="str">
            <v>447cRetT-32-316-PO-5PD3879</v>
          </cell>
          <cell r="C25932" t="str">
            <v>Ok</v>
          </cell>
        </row>
        <row r="25933">
          <cell r="B25933" t="str">
            <v>447cRetL-32-23-20-POPD97910</v>
          </cell>
          <cell r="C25933" t="str">
            <v>Ok</v>
          </cell>
        </row>
        <row r="25934">
          <cell r="B25934" t="str">
            <v>447cRetT-32-316-PO-10PD38811</v>
          </cell>
          <cell r="C25934" t="str">
            <v>Ok</v>
          </cell>
        </row>
        <row r="25935">
          <cell r="B25935" t="str">
            <v>447cRetL-32-23-40-POPD98012</v>
          </cell>
          <cell r="C25935" t="str">
            <v>Ok</v>
          </cell>
        </row>
        <row r="25936">
          <cell r="B25936" t="str">
            <v>447cRetL-32-23-50-POPD98113</v>
          </cell>
          <cell r="C25936" t="str">
            <v>Ok</v>
          </cell>
        </row>
        <row r="25937">
          <cell r="B25937" t="str">
            <v>447cRetL-32-7-25-SNPD98214</v>
          </cell>
          <cell r="C25937" t="str">
            <v>Ok</v>
          </cell>
        </row>
        <row r="25938">
          <cell r="B25938" t="str">
            <v>447cRetL-32-7-15-SNPD98315</v>
          </cell>
          <cell r="C25938" t="str">
            <v>Ok</v>
          </cell>
        </row>
        <row r="25939">
          <cell r="B25939" t="str">
            <v>447cRetL-32-7-5-SNPD98416</v>
          </cell>
          <cell r="C25939" t="str">
            <v>Ok</v>
          </cell>
        </row>
        <row r="25940">
          <cell r="B25940" t="str">
            <v>447cRetL-32-4-10-POPD98517</v>
          </cell>
          <cell r="C25940" t="str">
            <v>Ok</v>
          </cell>
        </row>
        <row r="25941">
          <cell r="B25941" t="str">
            <v>447cRetL-32-4-20-POPD98618</v>
          </cell>
          <cell r="C25941" t="str">
            <v>Ok</v>
          </cell>
        </row>
        <row r="25942">
          <cell r="B25942" t="str">
            <v>447cRetT-32-319-PO-5PD92119</v>
          </cell>
          <cell r="C25942" t="str">
            <v>Ok</v>
          </cell>
        </row>
        <row r="25943">
          <cell r="B25943" t="str">
            <v>447cRetL-32-31-20-SNPD98720</v>
          </cell>
          <cell r="C25943" t="str">
            <v>Ok</v>
          </cell>
        </row>
        <row r="25944">
          <cell r="B25944" t="str">
            <v>447cRetT-32-165-SN-5PD98821</v>
          </cell>
          <cell r="C25944" t="str">
            <v>Ok</v>
          </cell>
        </row>
        <row r="25945">
          <cell r="B25945" t="str">
            <v>447cRetL-32-31-10-SNPD98922</v>
          </cell>
          <cell r="C25945" t="str">
            <v>Ok</v>
          </cell>
        </row>
        <row r="25946">
          <cell r="B25946" t="str">
            <v>447cRetT-32-165-SN-10PD99023</v>
          </cell>
          <cell r="C25946" t="str">
            <v>Ok</v>
          </cell>
        </row>
        <row r="25947">
          <cell r="B25947" t="str">
            <v>447cRetL-32-29-45-SNPD99124</v>
          </cell>
          <cell r="C25947" t="str">
            <v>Ok</v>
          </cell>
        </row>
        <row r="25948">
          <cell r="B25948" t="str">
            <v>447cRetL-32-29-35-SNPD99225</v>
          </cell>
          <cell r="C25948" t="str">
            <v>Ok</v>
          </cell>
        </row>
        <row r="25949">
          <cell r="B25949" t="str">
            <v>447cRetL-32-20-10-POPD79326</v>
          </cell>
          <cell r="C25949" t="str">
            <v>Ok</v>
          </cell>
        </row>
        <row r="25950">
          <cell r="B25950" t="str">
            <v>447cRetL-32-20-20-POPD79427</v>
          </cell>
          <cell r="C25950" t="str">
            <v>Ok</v>
          </cell>
        </row>
        <row r="25951">
          <cell r="B25951" t="str">
            <v>447cRetL-32-20-30-POPD79528</v>
          </cell>
          <cell r="C25951" t="str">
            <v>Ok</v>
          </cell>
        </row>
        <row r="25952">
          <cell r="B25952" t="str">
            <v>447cRetL-32-11-40-NSPD73129</v>
          </cell>
          <cell r="C25952" t="str">
            <v>Ok</v>
          </cell>
        </row>
        <row r="25953">
          <cell r="B25953" t="str">
            <v>447cRetL-32-11-45-NSPD73230</v>
          </cell>
          <cell r="C25953" t="str">
            <v>Ok</v>
          </cell>
        </row>
        <row r="25954">
          <cell r="B25954" t="str">
            <v>447cRetL-32-11-60-NSPD143931</v>
          </cell>
          <cell r="C25954" t="str">
            <v>Ok</v>
          </cell>
        </row>
        <row r="25955">
          <cell r="B25955" t="str">
            <v>448IdaL-32-11-55-SNPD14291</v>
          </cell>
          <cell r="C25955" t="str">
            <v>Ok</v>
          </cell>
        </row>
        <row r="25956">
          <cell r="B25956" t="str">
            <v>448IdaL-32-16-55-OPPD5442</v>
          </cell>
          <cell r="C25956" t="str">
            <v>Ok</v>
          </cell>
        </row>
        <row r="25957">
          <cell r="B25957" t="str">
            <v>448IdaL-32-16-45-OPPD5453</v>
          </cell>
          <cell r="C25957" t="str">
            <v>Ok</v>
          </cell>
        </row>
        <row r="25958">
          <cell r="B25958" t="str">
            <v>448IdaL-32-16-35-OPPD5464</v>
          </cell>
          <cell r="C25958" t="str">
            <v>Ok</v>
          </cell>
        </row>
        <row r="25959">
          <cell r="B25959" t="str">
            <v>448IdaL-32-16-25-OPPD9935</v>
          </cell>
          <cell r="C25959" t="str">
            <v>Ok</v>
          </cell>
        </row>
        <row r="25960">
          <cell r="B25960" t="str">
            <v>448IdaL-32-14-15-SNPD9946</v>
          </cell>
          <cell r="C25960" t="str">
            <v>Ok</v>
          </cell>
        </row>
        <row r="25961">
          <cell r="B25961" t="str">
            <v>448IdaL-32-14-5-SNPD9957</v>
          </cell>
          <cell r="C25961" t="str">
            <v>Ok</v>
          </cell>
        </row>
        <row r="25962">
          <cell r="B25962" t="str">
            <v>448IdaL-32-27-25-SNPD9968</v>
          </cell>
          <cell r="C25962" t="str">
            <v>Ok</v>
          </cell>
        </row>
        <row r="25963">
          <cell r="B25963" t="str">
            <v>448IdaL-32-27-15-SNPD9979</v>
          </cell>
          <cell r="C25963" t="str">
            <v>Ok</v>
          </cell>
        </row>
        <row r="25964">
          <cell r="B25964" t="str">
            <v>448IdaL-32-27-5-SNPD99810</v>
          </cell>
          <cell r="C25964" t="str">
            <v>Ok</v>
          </cell>
        </row>
        <row r="25965">
          <cell r="B25965" t="str">
            <v>448IdaL-19-6-10-SNPD73811</v>
          </cell>
          <cell r="C25965" t="str">
            <v>Ok</v>
          </cell>
        </row>
        <row r="25966">
          <cell r="B25966" t="str">
            <v>448IdaL-32-31-5-SNPD143312</v>
          </cell>
          <cell r="C25966" t="str">
            <v>Ok</v>
          </cell>
        </row>
        <row r="25967">
          <cell r="B25967" t="str">
            <v>448IdaT-19-169-OP-2PD142013</v>
          </cell>
          <cell r="C25967" t="str">
            <v>Ok</v>
          </cell>
        </row>
        <row r="25968">
          <cell r="B25968" t="str">
            <v>448IdaT-19-169-OP-5PD44014</v>
          </cell>
          <cell r="C25968" t="str">
            <v>Ok</v>
          </cell>
        </row>
        <row r="25969">
          <cell r="B25969" t="str">
            <v>448IdaT-19-168-SN-5PD44115</v>
          </cell>
          <cell r="C25969" t="str">
            <v>Ok</v>
          </cell>
        </row>
        <row r="25970">
          <cell r="B25970" t="str">
            <v>448IdaL-19-18-5-OPPD99916</v>
          </cell>
          <cell r="C25970" t="str">
            <v>Ok</v>
          </cell>
        </row>
        <row r="25971">
          <cell r="B25971" t="str">
            <v>448IdaL-19-4-15-SNPD100017</v>
          </cell>
          <cell r="C25971" t="str">
            <v>Ok</v>
          </cell>
        </row>
        <row r="25972">
          <cell r="B25972" t="str">
            <v>448IdaL-19-4-10-SNPD100118</v>
          </cell>
          <cell r="C25972" t="str">
            <v>Ok</v>
          </cell>
        </row>
        <row r="25973">
          <cell r="B25973" t="str">
            <v>448IdaT-19-164-OP-15PD44519</v>
          </cell>
          <cell r="C25973" t="str">
            <v>Ok</v>
          </cell>
        </row>
        <row r="25974">
          <cell r="B25974" t="str">
            <v>448IdaL-19-33-40-SNPD78020</v>
          </cell>
          <cell r="C25974" t="str">
            <v>Ok</v>
          </cell>
        </row>
        <row r="25975">
          <cell r="B25975" t="str">
            <v>448IdaL-19-33-35-SNPD78121</v>
          </cell>
          <cell r="C25975" t="str">
            <v>Ok</v>
          </cell>
        </row>
        <row r="25976">
          <cell r="B25976" t="str">
            <v>448IdaL-19-33-25-SNPD78222</v>
          </cell>
          <cell r="C25976" t="str">
            <v>Ok</v>
          </cell>
        </row>
        <row r="25977">
          <cell r="B25977" t="str">
            <v>448IdaL-19-33-10-SNPD100223</v>
          </cell>
          <cell r="C25977" t="str">
            <v>Ok</v>
          </cell>
        </row>
        <row r="25978">
          <cell r="B25978" t="str">
            <v>448IdaL-19-33-5-SNPD100324</v>
          </cell>
          <cell r="C25978" t="str">
            <v>Ok</v>
          </cell>
        </row>
        <row r="25979">
          <cell r="B25979" t="str">
            <v>448IdaL-19-22-25-SNPD100425</v>
          </cell>
          <cell r="C25979" t="str">
            <v>Ok</v>
          </cell>
        </row>
        <row r="25980">
          <cell r="B25980" t="str">
            <v>448IdaL-19-22-15-SNPD100526</v>
          </cell>
          <cell r="C25980" t="str">
            <v>Ok</v>
          </cell>
        </row>
        <row r="25981">
          <cell r="B25981" t="str">
            <v>448IdaL-19-22-5-SNPD100627</v>
          </cell>
          <cell r="C25981" t="str">
            <v>Ok</v>
          </cell>
        </row>
        <row r="25982">
          <cell r="B25982" t="str">
            <v>448IdaL-17-36-15-OPPC97528</v>
          </cell>
          <cell r="C25982" t="str">
            <v>Ok</v>
          </cell>
        </row>
        <row r="25983">
          <cell r="B25983" t="str">
            <v>448IdaL-17-36-10-OPPC97629</v>
          </cell>
          <cell r="C25983" t="str">
            <v>Ok</v>
          </cell>
        </row>
        <row r="25984">
          <cell r="B25984" t="str">
            <v>448IdaL-17-36-5-OPPC97730</v>
          </cell>
          <cell r="C25984" t="str">
            <v>Ok</v>
          </cell>
        </row>
        <row r="25985">
          <cell r="B25985" t="str">
            <v>448IdaT-17-116-OP-5PC48231</v>
          </cell>
          <cell r="C25985" t="str">
            <v>Ok</v>
          </cell>
        </row>
        <row r="25986">
          <cell r="B25986" t="str">
            <v>448IdaT-17-116-OP-10PC48332</v>
          </cell>
          <cell r="C25986" t="str">
            <v>Ok</v>
          </cell>
        </row>
        <row r="25987">
          <cell r="B25987" t="str">
            <v>448IdaT-17-116-OP-15PC48433</v>
          </cell>
          <cell r="C25987" t="str">
            <v>Ok</v>
          </cell>
        </row>
        <row r="25988">
          <cell r="B25988" t="str">
            <v>448IdaT-17-116-OP-20PC11234</v>
          </cell>
          <cell r="C25988" t="str">
            <v>Ok</v>
          </cell>
        </row>
        <row r="25989">
          <cell r="B25989" t="str">
            <v>448IdaT-17-116-OP-25PC48535</v>
          </cell>
          <cell r="C25989" t="str">
            <v>Ok</v>
          </cell>
        </row>
        <row r="25990">
          <cell r="B25990" t="str">
            <v>448IdaT-17-116-OP-30PC48636</v>
          </cell>
          <cell r="C25990" t="str">
            <v>Ok</v>
          </cell>
        </row>
        <row r="25991">
          <cell r="B25991" t="str">
            <v>448IdaL-19-40-5-NSPD137737</v>
          </cell>
          <cell r="C25991" t="str">
            <v>Ok</v>
          </cell>
        </row>
        <row r="25992">
          <cell r="B25992" t="str">
            <v>448IdaE-14-170-SN-5PC97838</v>
          </cell>
          <cell r="C25992" t="str">
            <v>Ok</v>
          </cell>
        </row>
        <row r="25993">
          <cell r="B25993" t="str">
            <v>448RetE-14-170-SN-5PC9781</v>
          </cell>
          <cell r="C25993" t="str">
            <v>Ok</v>
          </cell>
        </row>
        <row r="25994">
          <cell r="B25994" t="str">
            <v>448RetT-19-116-PO-5PD4762</v>
          </cell>
          <cell r="C25994" t="str">
            <v>Ok</v>
          </cell>
        </row>
        <row r="25995">
          <cell r="B25995" t="str">
            <v>448RetT-19-116-PO-10PD4773</v>
          </cell>
          <cell r="C25995" t="str">
            <v>Ok</v>
          </cell>
        </row>
        <row r="25996">
          <cell r="B25996" t="str">
            <v>448RetT-19-116-PO-15PD4784</v>
          </cell>
          <cell r="C25996" t="str">
            <v>Ok</v>
          </cell>
        </row>
        <row r="25997">
          <cell r="B25997" t="str">
            <v>448RetT-19-116-PO-20PD2245</v>
          </cell>
          <cell r="C25997" t="str">
            <v>Ok</v>
          </cell>
        </row>
        <row r="25998">
          <cell r="B25998" t="str">
            <v>448RetT-19-116-PO-25PD4796</v>
          </cell>
          <cell r="C25998" t="str">
            <v>Ok</v>
          </cell>
        </row>
        <row r="25999">
          <cell r="B25999" t="str">
            <v>448RetT-19-116-PO-30PD4807</v>
          </cell>
          <cell r="C25999" t="str">
            <v>Ok</v>
          </cell>
        </row>
        <row r="26000">
          <cell r="B26000" t="str">
            <v>448RetT-19-116-PO-35PD4818</v>
          </cell>
          <cell r="C26000" t="str">
            <v>Ok</v>
          </cell>
        </row>
        <row r="26001">
          <cell r="B26001" t="str">
            <v>448RetL-19-12-5-POPD10079</v>
          </cell>
          <cell r="C26001" t="str">
            <v>Ok</v>
          </cell>
        </row>
        <row r="26002">
          <cell r="B26002" t="str">
            <v>448RetL-19-12-10-POPD100810</v>
          </cell>
          <cell r="C26002" t="str">
            <v>Ok</v>
          </cell>
        </row>
        <row r="26003">
          <cell r="B26003" t="str">
            <v>448RetL-19-23-10-NSPD100911</v>
          </cell>
          <cell r="C26003" t="str">
            <v>Ok</v>
          </cell>
        </row>
        <row r="26004">
          <cell r="B26004" t="str">
            <v>448RetL-19-22-10-NSPD101012</v>
          </cell>
          <cell r="C26004" t="str">
            <v>Ok</v>
          </cell>
        </row>
        <row r="26005">
          <cell r="B26005" t="str">
            <v>448RetL-19-22-20-NSPD101113</v>
          </cell>
          <cell r="C26005" t="str">
            <v>Ok</v>
          </cell>
        </row>
        <row r="26006">
          <cell r="B26006" t="str">
            <v>448RetL-19-28-100-POPD129014</v>
          </cell>
          <cell r="C26006" t="str">
            <v>Ok</v>
          </cell>
        </row>
        <row r="26007">
          <cell r="B26007" t="str">
            <v>448RetL-19-33-15-NSPD101315</v>
          </cell>
          <cell r="C26007" t="str">
            <v>Ok</v>
          </cell>
        </row>
        <row r="26008">
          <cell r="B26008" t="str">
            <v>448RetL-19-33-20-NSPD101416</v>
          </cell>
          <cell r="C26008" t="str">
            <v>Ok</v>
          </cell>
        </row>
        <row r="26009">
          <cell r="B26009" t="str">
            <v>448RetL-19-33-30-NSPD101517</v>
          </cell>
          <cell r="C26009" t="str">
            <v>Ok</v>
          </cell>
        </row>
        <row r="26010">
          <cell r="B26010" t="str">
            <v>448RetL-19-33-45-NSPD101618</v>
          </cell>
          <cell r="C26010" t="str">
            <v>Ok</v>
          </cell>
        </row>
        <row r="26011">
          <cell r="B26011" t="str">
            <v>448RetT-19-164-PO-40PD41719</v>
          </cell>
          <cell r="C26011" t="str">
            <v>Ok</v>
          </cell>
        </row>
        <row r="26012">
          <cell r="B26012" t="str">
            <v>448RetL-19-4-5-NSPD41820</v>
          </cell>
          <cell r="C26012" t="str">
            <v>Ok</v>
          </cell>
        </row>
        <row r="26013">
          <cell r="B26013" t="str">
            <v>448RetL-19-4-20-NSPD41921</v>
          </cell>
          <cell r="C26013" t="str">
            <v>Ok</v>
          </cell>
        </row>
        <row r="26014">
          <cell r="B26014" t="str">
            <v>448RetL-19-18-10-POPD101722</v>
          </cell>
          <cell r="C26014" t="str">
            <v>Ok</v>
          </cell>
        </row>
        <row r="26015">
          <cell r="B26015" t="str">
            <v>448RetL-19-29-5-NSPD101823</v>
          </cell>
          <cell r="C26015" t="str">
            <v>Ok</v>
          </cell>
        </row>
        <row r="26016">
          <cell r="B26016" t="str">
            <v>448RetL-19-32-30-POPD101924</v>
          </cell>
          <cell r="C26016" t="str">
            <v>Ok</v>
          </cell>
        </row>
        <row r="26017">
          <cell r="B26017" t="str">
            <v>448RetL-19-6-5-NSPD72625</v>
          </cell>
          <cell r="C26017" t="str">
            <v>Ok</v>
          </cell>
        </row>
        <row r="26018">
          <cell r="B26018" t="str">
            <v>448RetL-19-6-15-NSPD72726</v>
          </cell>
          <cell r="C26018" t="str">
            <v>Ok</v>
          </cell>
        </row>
        <row r="26019">
          <cell r="B26019" t="str">
            <v>448RetL-19-14-75-OPPD102027</v>
          </cell>
          <cell r="C26019" t="str">
            <v>Ok</v>
          </cell>
        </row>
        <row r="26020">
          <cell r="B26020" t="str">
            <v>448RetL-32-27-10-NSPD102128</v>
          </cell>
          <cell r="C26020" t="str">
            <v>Ok</v>
          </cell>
        </row>
        <row r="26021">
          <cell r="B26021" t="str">
            <v>448RetL-32-27-20-NSPD102229</v>
          </cell>
          <cell r="C26021" t="str">
            <v>Ok</v>
          </cell>
        </row>
        <row r="26022">
          <cell r="B26022" t="str">
            <v>448RetL-32-27-30-NSPD102330</v>
          </cell>
          <cell r="C26022" t="str">
            <v>Ok</v>
          </cell>
        </row>
        <row r="26023">
          <cell r="B26023" t="str">
            <v>448RetL-32-14-10-NSPD102431</v>
          </cell>
          <cell r="C26023" t="str">
            <v>Ok</v>
          </cell>
        </row>
        <row r="26024">
          <cell r="B26024" t="str">
            <v>448RetL-32-13-5-NSPD102532</v>
          </cell>
          <cell r="C26024" t="str">
            <v>Ok</v>
          </cell>
        </row>
        <row r="26025">
          <cell r="B26025" t="str">
            <v>448RetL-32-16-40-POPD54133</v>
          </cell>
          <cell r="C26025" t="str">
            <v>Ok</v>
          </cell>
        </row>
        <row r="26026">
          <cell r="B26026" t="str">
            <v>448RetL-32-16-50-POPD54234</v>
          </cell>
          <cell r="C26026" t="str">
            <v>Ok</v>
          </cell>
        </row>
        <row r="26027">
          <cell r="B26027" t="str">
            <v>448RetL-32-16-60-POPD54335</v>
          </cell>
          <cell r="C26027" t="str">
            <v>Ok</v>
          </cell>
        </row>
        <row r="26028">
          <cell r="B26028" t="str">
            <v>448RetL-32-11-60-NSPD143936</v>
          </cell>
          <cell r="C26028" t="str">
            <v>Ok</v>
          </cell>
        </row>
        <row r="26029">
          <cell r="B26029" t="str">
            <v>448cIdaL-19-33-5-SNPD10031</v>
          </cell>
          <cell r="C26029" t="str">
            <v>Ok</v>
          </cell>
        </row>
        <row r="26030">
          <cell r="B26030" t="str">
            <v>448cIdaL-19-22-25-SNPD10042</v>
          </cell>
          <cell r="C26030" t="str">
            <v>Ok</v>
          </cell>
        </row>
        <row r="26031">
          <cell r="B26031" t="str">
            <v>448cIdaL-19-22-15-SNPD10053</v>
          </cell>
          <cell r="C26031" t="str">
            <v>Ok</v>
          </cell>
        </row>
        <row r="26032">
          <cell r="B26032" t="str">
            <v>448cIdaL-19-22-5-SNPD10064</v>
          </cell>
          <cell r="C26032" t="str">
            <v>Ok</v>
          </cell>
        </row>
        <row r="26033">
          <cell r="B26033" t="str">
            <v>448cIdaL-17-36-15-OPPC9755</v>
          </cell>
          <cell r="C26033" t="str">
            <v>Ok</v>
          </cell>
        </row>
        <row r="26034">
          <cell r="B26034" t="str">
            <v>448cIdaL-17-36-10-OPPC9766</v>
          </cell>
          <cell r="C26034" t="str">
            <v>Ok</v>
          </cell>
        </row>
        <row r="26035">
          <cell r="B26035" t="str">
            <v>448cIdaL-17-36-5-OPPC9777</v>
          </cell>
          <cell r="C26035" t="str">
            <v>Ok</v>
          </cell>
        </row>
        <row r="26036">
          <cell r="B26036" t="str">
            <v>448cIdaT-17-116-OP-5PC4828</v>
          </cell>
          <cell r="C26036" t="str">
            <v>Ok</v>
          </cell>
        </row>
        <row r="26037">
          <cell r="B26037" t="str">
            <v>448cIdaT-17-116-OP-10PC4839</v>
          </cell>
          <cell r="C26037" t="str">
            <v>Ok</v>
          </cell>
        </row>
        <row r="26038">
          <cell r="B26038" t="str">
            <v>448cIdaT-17-116-OP-15PC48410</v>
          </cell>
          <cell r="C26038" t="str">
            <v>Ok</v>
          </cell>
        </row>
        <row r="26039">
          <cell r="B26039" t="str">
            <v>448cIdaT-17-116-OP-20PC11211</v>
          </cell>
          <cell r="C26039" t="str">
            <v>Ok</v>
          </cell>
        </row>
        <row r="26040">
          <cell r="B26040" t="str">
            <v>448cIdaT-17-116-OP-25PC48512</v>
          </cell>
          <cell r="C26040" t="str">
            <v>Ok</v>
          </cell>
        </row>
        <row r="26041">
          <cell r="B26041" t="str">
            <v>448cIdaT-17-116-OP-30PC48613</v>
          </cell>
          <cell r="C26041" t="str">
            <v>Ok</v>
          </cell>
        </row>
        <row r="26042">
          <cell r="B26042" t="str">
            <v>448cIdaL-19-40-5-NSPD137714</v>
          </cell>
          <cell r="C26042" t="str">
            <v>Ok</v>
          </cell>
        </row>
        <row r="26043">
          <cell r="B26043" t="str">
            <v>448cIdaE-14-170-SN-5PC97815</v>
          </cell>
          <cell r="C26043" t="str">
            <v>Ok</v>
          </cell>
        </row>
        <row r="26044">
          <cell r="B26044" t="str">
            <v>448cRetE-14-170-SN-5PC9781</v>
          </cell>
          <cell r="C26044" t="str">
            <v>Ok</v>
          </cell>
        </row>
        <row r="26045">
          <cell r="B26045" t="str">
            <v>448cRetT-19-116-PO-5PD4762</v>
          </cell>
          <cell r="C26045" t="str">
            <v>Ok</v>
          </cell>
        </row>
        <row r="26046">
          <cell r="B26046" t="str">
            <v>448cRetT-19-116-PO-10PD4773</v>
          </cell>
          <cell r="C26046" t="str">
            <v>Ok</v>
          </cell>
        </row>
        <row r="26047">
          <cell r="B26047" t="str">
            <v>448cRetT-19-116-PO-15PD4784</v>
          </cell>
          <cell r="C26047" t="str">
            <v>Ok</v>
          </cell>
        </row>
        <row r="26048">
          <cell r="B26048" t="str">
            <v>448cRetT-19-116-PO-20PD2245</v>
          </cell>
          <cell r="C26048" t="str">
            <v>Ok</v>
          </cell>
        </row>
        <row r="26049">
          <cell r="B26049" t="str">
            <v>448cRetT-19-116-PO-25PD4796</v>
          </cell>
          <cell r="C26049" t="str">
            <v>Ok</v>
          </cell>
        </row>
        <row r="26050">
          <cell r="B26050" t="str">
            <v>448cRetT-19-116-PO-30PD4807</v>
          </cell>
          <cell r="C26050" t="str">
            <v>Ok</v>
          </cell>
        </row>
        <row r="26051">
          <cell r="B26051" t="str">
            <v>448cRetT-19-116-PO-35PD4818</v>
          </cell>
          <cell r="C26051" t="str">
            <v>Ok</v>
          </cell>
        </row>
        <row r="26052">
          <cell r="B26052" t="str">
            <v>448cRetL-19-12-5-POPD10079</v>
          </cell>
          <cell r="C26052" t="str">
            <v>Ok</v>
          </cell>
        </row>
        <row r="26053">
          <cell r="B26053" t="str">
            <v>448cRetL-19-12-10-POPD100810</v>
          </cell>
          <cell r="C26053" t="str">
            <v>Ok</v>
          </cell>
        </row>
        <row r="26054">
          <cell r="B26054" t="str">
            <v>448cRetL-19-23-10-NSPD100911</v>
          </cell>
          <cell r="C26054" t="str">
            <v>Ok</v>
          </cell>
        </row>
        <row r="26055">
          <cell r="B26055" t="str">
            <v>448cRetL-19-22-10-NSPD101012</v>
          </cell>
          <cell r="C26055" t="str">
            <v>Ok</v>
          </cell>
        </row>
        <row r="26056">
          <cell r="B26056" t="str">
            <v>448cRetL-19-22-20-NSPD101113</v>
          </cell>
          <cell r="C26056" t="str">
            <v>Ok</v>
          </cell>
        </row>
        <row r="26057">
          <cell r="B26057" t="str">
            <v>448cRetL-19-28-100-POPD129014</v>
          </cell>
          <cell r="C26057" t="str">
            <v>Ok</v>
          </cell>
        </row>
        <row r="26058">
          <cell r="B26058" t="str">
            <v>449IdaL-32-11-55-SNPD14291</v>
          </cell>
          <cell r="C26058" t="str">
            <v>Ok</v>
          </cell>
        </row>
        <row r="26059">
          <cell r="B26059" t="str">
            <v>449IdaL-32-11-50-SNPD13942</v>
          </cell>
          <cell r="C26059" t="str">
            <v>Ok</v>
          </cell>
        </row>
        <row r="26060">
          <cell r="B26060" t="str">
            <v>449IdaL-32-11-41-SNPD7333</v>
          </cell>
          <cell r="C26060" t="str">
            <v>Ok</v>
          </cell>
        </row>
        <row r="26061">
          <cell r="B26061" t="str">
            <v>449IdaL-32-11-35-SNPD7344</v>
          </cell>
          <cell r="C26061" t="str">
            <v>Ok</v>
          </cell>
        </row>
        <row r="26062">
          <cell r="B26062" t="str">
            <v>449IdaL-32-11-20-SNPD7355</v>
          </cell>
          <cell r="C26062" t="str">
            <v>Ok</v>
          </cell>
        </row>
        <row r="26063">
          <cell r="B26063" t="str">
            <v>449IdaL-32-11-15-SNPD7366</v>
          </cell>
          <cell r="C26063" t="str">
            <v>Ok</v>
          </cell>
        </row>
        <row r="26064">
          <cell r="B26064" t="str">
            <v>449IdaL-32-11-5-SNPD7377</v>
          </cell>
          <cell r="C26064" t="str">
            <v>Ok</v>
          </cell>
        </row>
        <row r="26065">
          <cell r="B26065" t="str">
            <v>449IdaL-19-14-75-OPPD10208</v>
          </cell>
          <cell r="C26065" t="str">
            <v>Ok</v>
          </cell>
        </row>
        <row r="26066">
          <cell r="B26066" t="str">
            <v>449IdaL-19-14-70-OPPD10279</v>
          </cell>
          <cell r="C26066" t="str">
            <v>Ok</v>
          </cell>
        </row>
        <row r="26067">
          <cell r="B26067" t="str">
            <v>449IdaL-19-14-65-OPPD102810</v>
          </cell>
          <cell r="C26067" t="str">
            <v>Ok</v>
          </cell>
        </row>
        <row r="26068">
          <cell r="B26068" t="str">
            <v>449IdaL-19-14-60-OPPD102911</v>
          </cell>
          <cell r="C26068" t="str">
            <v>Ok</v>
          </cell>
        </row>
        <row r="26069">
          <cell r="B26069" t="str">
            <v>449IdaL-19-14-55-OPPD103012</v>
          </cell>
          <cell r="C26069" t="str">
            <v>Ok</v>
          </cell>
        </row>
        <row r="26070">
          <cell r="B26070" t="str">
            <v>449IdaL-19-14-50-OPPD103113</v>
          </cell>
          <cell r="C26070" t="str">
            <v>Ok</v>
          </cell>
        </row>
        <row r="26071">
          <cell r="B26071" t="str">
            <v>449IdaL-19-14-45-OPPD25614</v>
          </cell>
          <cell r="C26071" t="str">
            <v>Ok</v>
          </cell>
        </row>
        <row r="26072">
          <cell r="B26072" t="str">
            <v>449IdaL-19-14-40-OPPD25715</v>
          </cell>
          <cell r="C26072" t="str">
            <v>Ok</v>
          </cell>
        </row>
        <row r="26073">
          <cell r="B26073" t="str">
            <v>449IdaL-19-14-35-OPPD25816</v>
          </cell>
          <cell r="C26073" t="str">
            <v>Ok</v>
          </cell>
        </row>
        <row r="26074">
          <cell r="B26074" t="str">
            <v>449IdaL-19-14-32-OPPD137317</v>
          </cell>
          <cell r="C26074" t="str">
            <v>Ok</v>
          </cell>
        </row>
        <row r="26075">
          <cell r="B26075" t="str">
            <v>449IdaL-19-14-30-OPPD25918</v>
          </cell>
          <cell r="C26075" t="str">
            <v>Ok</v>
          </cell>
        </row>
        <row r="26076">
          <cell r="B26076" t="str">
            <v>449IdaL-19-14-25-OPPD26019</v>
          </cell>
          <cell r="C26076" t="str">
            <v>Ok</v>
          </cell>
        </row>
        <row r="26077">
          <cell r="B26077" t="str">
            <v>449IdaL-19-14-20-OPPD65720</v>
          </cell>
          <cell r="C26077" t="str">
            <v>Ok</v>
          </cell>
        </row>
        <row r="26078">
          <cell r="B26078" t="str">
            <v>449IdaL-19-14-15-OPPD26121</v>
          </cell>
          <cell r="C26078" t="str">
            <v>Ok</v>
          </cell>
        </row>
        <row r="26079">
          <cell r="B26079" t="str">
            <v>449IdaL-19-37-25-SNPD80422</v>
          </cell>
          <cell r="C26079" t="str">
            <v>Ok</v>
          </cell>
        </row>
        <row r="26080">
          <cell r="B26080" t="str">
            <v>449IdaL-19-37-15-SNPD80523</v>
          </cell>
          <cell r="C26080" t="str">
            <v>Ok</v>
          </cell>
        </row>
        <row r="26081">
          <cell r="B26081" t="str">
            <v>449IdaL-19-37-5-SNPD80624</v>
          </cell>
          <cell r="C26081" t="str">
            <v>Ok</v>
          </cell>
        </row>
        <row r="26082">
          <cell r="B26082" t="str">
            <v>449IdaE-18-157-OP-5PD45125</v>
          </cell>
          <cell r="C26082" t="str">
            <v>Ok</v>
          </cell>
        </row>
        <row r="26083">
          <cell r="B26083" t="str">
            <v>449IdaT-18-157-OP-15PD45226</v>
          </cell>
          <cell r="C26083" t="str">
            <v>Ok</v>
          </cell>
        </row>
        <row r="26084">
          <cell r="B26084" t="str">
            <v>449IdaL-18-17-35-OPPD103227</v>
          </cell>
          <cell r="C26084" t="str">
            <v>Ok</v>
          </cell>
        </row>
        <row r="26085">
          <cell r="B26085" t="str">
            <v>449IdaL-18-17-25-OPPD103328</v>
          </cell>
          <cell r="C26085" t="str">
            <v>Ok</v>
          </cell>
        </row>
        <row r="26086">
          <cell r="B26086" t="str">
            <v>449IdaL-18-17-15-OPPD103429</v>
          </cell>
          <cell r="C26086" t="str">
            <v>Ok</v>
          </cell>
        </row>
        <row r="26087">
          <cell r="B26087" t="str">
            <v>449IdaL-18-17-5-OPPD103530</v>
          </cell>
          <cell r="C26087" t="str">
            <v>Ok</v>
          </cell>
        </row>
        <row r="26088">
          <cell r="B26088" t="str">
            <v>449IdaL-14-6-10-OPPC97931</v>
          </cell>
          <cell r="C26088" t="str">
            <v>Ok</v>
          </cell>
        </row>
        <row r="26089">
          <cell r="B26089" t="str">
            <v>449IdaL-14-6-5-OPPC98032</v>
          </cell>
          <cell r="C26089" t="str">
            <v>Ok</v>
          </cell>
        </row>
        <row r="26090">
          <cell r="B26090" t="str">
            <v>449IdaT-18-155-NS-5PD5333</v>
          </cell>
          <cell r="C26090" t="str">
            <v>Ok</v>
          </cell>
        </row>
        <row r="26091">
          <cell r="B26091" t="str">
            <v>449IdaT-18-162-OP-5PD7634</v>
          </cell>
          <cell r="C26091" t="str">
            <v>Ok</v>
          </cell>
        </row>
        <row r="26092">
          <cell r="B26092" t="str">
            <v>449IdaL-18-30-5-OPPD126735</v>
          </cell>
          <cell r="C26092" t="str">
            <v>Ok</v>
          </cell>
        </row>
        <row r="26093">
          <cell r="B26093" t="str">
            <v>449IdaL-18-30-10-OPPD126836</v>
          </cell>
          <cell r="C26093" t="str">
            <v>Ok</v>
          </cell>
        </row>
        <row r="26094">
          <cell r="B26094" t="str">
            <v>449IdaL-18-30-15-OPPD126937</v>
          </cell>
          <cell r="C26094" t="str">
            <v>Ok</v>
          </cell>
        </row>
        <row r="26095">
          <cell r="B26095" t="str">
            <v>449IdaT-18-111-SN-20PD16838</v>
          </cell>
          <cell r="C26095" t="str">
            <v>Ok</v>
          </cell>
        </row>
        <row r="26096">
          <cell r="B26096" t="str">
            <v>449IdaT-14-111-SN-5PC4539</v>
          </cell>
          <cell r="C26096" t="str">
            <v>Ok</v>
          </cell>
        </row>
        <row r="26097">
          <cell r="B26097" t="str">
            <v>449IdaT-14-111-SN-10PC4640</v>
          </cell>
          <cell r="C26097" t="str">
            <v>Ok</v>
          </cell>
        </row>
        <row r="26098">
          <cell r="B26098" t="str">
            <v>449IdaT-14-111-SN-15PC4741</v>
          </cell>
          <cell r="C26098" t="str">
            <v>Ok</v>
          </cell>
        </row>
        <row r="26099">
          <cell r="B26099" t="str">
            <v>449IdaT-14-111-SN-20PC4842</v>
          </cell>
          <cell r="C26099" t="str">
            <v>Ok</v>
          </cell>
        </row>
        <row r="26100">
          <cell r="B26100" t="str">
            <v>449IdaT-14-111-SN-30PC4943</v>
          </cell>
          <cell r="C26100" t="str">
            <v>Ok</v>
          </cell>
        </row>
        <row r="26101">
          <cell r="B26101" t="str">
            <v>449IdaT-14-111-SN-35PC5044</v>
          </cell>
          <cell r="C26101" t="str">
            <v>Ok</v>
          </cell>
        </row>
        <row r="26102">
          <cell r="B26102" t="str">
            <v>449IdaT-14-111-SN-40PC5145</v>
          </cell>
          <cell r="C26102" t="str">
            <v>Ok</v>
          </cell>
        </row>
        <row r="26103">
          <cell r="B26103" t="str">
            <v>449IdaL-32-11-55-SNPD14291</v>
          </cell>
          <cell r="C26103" t="str">
            <v>Ok</v>
          </cell>
        </row>
        <row r="26104">
          <cell r="B26104" t="str">
            <v>449IdaL-32-11-50-SNPD13942</v>
          </cell>
          <cell r="C26104" t="str">
            <v>Ok</v>
          </cell>
        </row>
        <row r="26105">
          <cell r="B26105" t="str">
            <v>449IdaL-32-11-41-SNPD7333</v>
          </cell>
          <cell r="C26105" t="str">
            <v>Ok</v>
          </cell>
        </row>
        <row r="26106">
          <cell r="B26106" t="str">
            <v>449IdaL-32-11-35-SNPD7344</v>
          </cell>
          <cell r="C26106" t="str">
            <v>Ok</v>
          </cell>
        </row>
        <row r="26107">
          <cell r="B26107" t="str">
            <v>449IdaL-32-11-20-SNPD7355</v>
          </cell>
          <cell r="C26107" t="str">
            <v>Ok</v>
          </cell>
        </row>
        <row r="26108">
          <cell r="B26108" t="str">
            <v>449IdaL-32-11-15-SNPD7366</v>
          </cell>
          <cell r="C26108" t="str">
            <v>Ok</v>
          </cell>
        </row>
        <row r="26109">
          <cell r="B26109" t="str">
            <v>449IdaL-32-11-5-SNPD7377</v>
          </cell>
          <cell r="C26109" t="str">
            <v>Ok</v>
          </cell>
        </row>
        <row r="26110">
          <cell r="B26110" t="str">
            <v>449IdaL-19-14-75-OPPD10208</v>
          </cell>
          <cell r="C26110" t="str">
            <v>Ok</v>
          </cell>
        </row>
        <row r="26111">
          <cell r="B26111" t="str">
            <v>449IdaL-19-14-70-OPPD10279</v>
          </cell>
          <cell r="C26111" t="str">
            <v>Ok</v>
          </cell>
        </row>
        <row r="26112">
          <cell r="B26112" t="str">
            <v>449IdaL-19-14-65-OPPD102810</v>
          </cell>
          <cell r="C26112" t="str">
            <v>Ok</v>
          </cell>
        </row>
        <row r="26113">
          <cell r="B26113" t="str">
            <v>449IdaL-19-14-60-OPPD102911</v>
          </cell>
          <cell r="C26113" t="str">
            <v>Ok</v>
          </cell>
        </row>
        <row r="26114">
          <cell r="B26114" t="str">
            <v>449IdaL-19-14-55-OPPD103012</v>
          </cell>
          <cell r="C26114" t="str">
            <v>Ok</v>
          </cell>
        </row>
        <row r="26115">
          <cell r="B26115" t="str">
            <v>449IdaL-19-14-50-OPPD103113</v>
          </cell>
          <cell r="C26115" t="str">
            <v>Ok</v>
          </cell>
        </row>
        <row r="26116">
          <cell r="B26116" t="str">
            <v>449IdaL-19-14-45-OPPD25614</v>
          </cell>
          <cell r="C26116" t="str">
            <v>Ok</v>
          </cell>
        </row>
        <row r="26117">
          <cell r="B26117" t="str">
            <v>449IdaL-19-14-40-OPPD25715</v>
          </cell>
          <cell r="C26117" t="str">
            <v>Ok</v>
          </cell>
        </row>
        <row r="26118">
          <cell r="B26118" t="str">
            <v>449IdaL-19-14-35-OPPD25816</v>
          </cell>
          <cell r="C26118" t="str">
            <v>Ok</v>
          </cell>
        </row>
        <row r="26119">
          <cell r="B26119" t="str">
            <v>449IdaL-19-14-32-OPPD137317</v>
          </cell>
          <cell r="C26119" t="str">
            <v>Ok</v>
          </cell>
        </row>
        <row r="26120">
          <cell r="B26120" t="str">
            <v>449IdaL-19-14-30-OPPD25918</v>
          </cell>
          <cell r="C26120" t="str">
            <v>Ok</v>
          </cell>
        </row>
        <row r="26121">
          <cell r="B26121" t="str">
            <v>449IdaL-19-14-25-OPPD26019</v>
          </cell>
          <cell r="C26121" t="str">
            <v>Ok</v>
          </cell>
        </row>
        <row r="26122">
          <cell r="B26122" t="str">
            <v>449IdaL-19-14-20-OPPD65720</v>
          </cell>
          <cell r="C26122" t="str">
            <v>Ok</v>
          </cell>
        </row>
        <row r="26123">
          <cell r="B26123" t="str">
            <v>449IdaL-19-14-15-OPPD26121</v>
          </cell>
          <cell r="C26123" t="str">
            <v>Ok</v>
          </cell>
        </row>
        <row r="26124">
          <cell r="B26124" t="str">
            <v>449IdaL-19-37-25-SNPD80422</v>
          </cell>
          <cell r="C26124" t="str">
            <v>Ok</v>
          </cell>
        </row>
        <row r="26125">
          <cell r="B26125" t="str">
            <v>449IdaL-19-37-15-SNPD80523</v>
          </cell>
          <cell r="C26125" t="str">
            <v>Ok</v>
          </cell>
        </row>
        <row r="26126">
          <cell r="B26126" t="str">
            <v>449IdaL-19-37-5-SNPD80624</v>
          </cell>
          <cell r="C26126" t="str">
            <v>Ok</v>
          </cell>
        </row>
        <row r="26127">
          <cell r="B26127" t="str">
            <v>449IdaE-18-157-OP-5PD45125</v>
          </cell>
          <cell r="C26127" t="str">
            <v>Ok</v>
          </cell>
        </row>
        <row r="26128">
          <cell r="B26128" t="str">
            <v>449IdaT-18-157-OP-15PD45226</v>
          </cell>
          <cell r="C26128" t="str">
            <v>Ok</v>
          </cell>
        </row>
        <row r="26129">
          <cell r="B26129" t="str">
            <v>449IdaL-18-5-35-SNPD82627</v>
          </cell>
          <cell r="C26129" t="str">
            <v>Ok</v>
          </cell>
        </row>
        <row r="26130">
          <cell r="B26130" t="str">
            <v>449IdaL-18-5-30-SNPD82728</v>
          </cell>
          <cell r="C26130" t="str">
            <v>Ok</v>
          </cell>
        </row>
        <row r="26131">
          <cell r="B26131" t="str">
            <v>449IdaL-18-5-25-SNPD82829</v>
          </cell>
          <cell r="C26131" t="str">
            <v>Ok</v>
          </cell>
        </row>
        <row r="26132">
          <cell r="B26132" t="str">
            <v>449IdaL-18-5-20-SNPD82930</v>
          </cell>
          <cell r="C26132" t="str">
            <v>Ok</v>
          </cell>
        </row>
        <row r="26133">
          <cell r="B26133" t="str">
            <v>449IdaL-18-7-15-OPPD126431</v>
          </cell>
          <cell r="C26133" t="str">
            <v>Ok</v>
          </cell>
        </row>
        <row r="26134">
          <cell r="B26134" t="str">
            <v>449IdaL-18-7-10-OPPD126532</v>
          </cell>
          <cell r="C26134" t="str">
            <v>Ok</v>
          </cell>
        </row>
        <row r="26135">
          <cell r="B26135" t="str">
            <v>449IdaL-18-7-5-OPPD126633</v>
          </cell>
          <cell r="C26135" t="str">
            <v>Ok</v>
          </cell>
        </row>
        <row r="26136">
          <cell r="B26136" t="str">
            <v>449IdaL-14-9-5-OPPC98734</v>
          </cell>
          <cell r="C26136" t="str">
            <v>Ok</v>
          </cell>
        </row>
        <row r="26137">
          <cell r="B26137" t="str">
            <v>449IdaL-14-9-10-OPPC98835</v>
          </cell>
          <cell r="C26137" t="str">
            <v>Ok</v>
          </cell>
        </row>
        <row r="26138">
          <cell r="B26138" t="str">
            <v>449IdaL-14-9-15-OPPC98936</v>
          </cell>
          <cell r="C26138" t="str">
            <v>Ok</v>
          </cell>
        </row>
        <row r="26139">
          <cell r="B26139" t="str">
            <v>449IdaT-18-155-NS-5PD5337</v>
          </cell>
          <cell r="C26139" t="str">
            <v>Ok</v>
          </cell>
        </row>
        <row r="26140">
          <cell r="B26140" t="str">
            <v>449IdaT-18-162-OP-5PD7638</v>
          </cell>
          <cell r="C26140" t="str">
            <v>Ok</v>
          </cell>
        </row>
        <row r="26141">
          <cell r="B26141" t="str">
            <v>449IdaL-18-30-5-OPPD126739</v>
          </cell>
          <cell r="C26141" t="str">
            <v>Ok</v>
          </cell>
        </row>
        <row r="26142">
          <cell r="B26142" t="str">
            <v>449IdaL-18-30-10-OPPD126840</v>
          </cell>
          <cell r="C26142" t="str">
            <v>Ok</v>
          </cell>
        </row>
        <row r="26143">
          <cell r="B26143" t="str">
            <v>449IdaL-18-30-15-OPPD126941</v>
          </cell>
          <cell r="C26143" t="str">
            <v>Ok</v>
          </cell>
        </row>
        <row r="26144">
          <cell r="B26144" t="str">
            <v>449IdaT-18-111-SN-20PD16842</v>
          </cell>
          <cell r="C26144" t="str">
            <v>Ok</v>
          </cell>
        </row>
        <row r="26145">
          <cell r="B26145" t="str">
            <v>449IdaT-14-111-SN-5PC4543</v>
          </cell>
          <cell r="C26145" t="str">
            <v>Ok</v>
          </cell>
        </row>
        <row r="26146">
          <cell r="B26146" t="str">
            <v>449IdaT-14-111-SN-10PC4644</v>
          </cell>
          <cell r="C26146" t="str">
            <v>Ok</v>
          </cell>
        </row>
        <row r="26147">
          <cell r="B26147" t="str">
            <v>449IdaT-14-111-SN-15PC4745</v>
          </cell>
          <cell r="C26147" t="str">
            <v>Ok</v>
          </cell>
        </row>
        <row r="26148">
          <cell r="B26148" t="str">
            <v>449IdaT-14-111-SN-20PC4846</v>
          </cell>
          <cell r="C26148" t="str">
            <v>Ok</v>
          </cell>
        </row>
        <row r="26149">
          <cell r="B26149" t="str">
            <v>449IdaT-14-111-SN-30PC4947</v>
          </cell>
          <cell r="C26149" t="str">
            <v>Ok</v>
          </cell>
        </row>
        <row r="26150">
          <cell r="B26150" t="str">
            <v>449IdaT-14-111-SN-35PC5048</v>
          </cell>
          <cell r="C26150" t="str">
            <v>Ok</v>
          </cell>
        </row>
        <row r="26151">
          <cell r="B26151" t="str">
            <v>449IdaT-14-111-SN-40PC5149</v>
          </cell>
          <cell r="C26151" t="str">
            <v>Ok</v>
          </cell>
        </row>
        <row r="26152">
          <cell r="B26152" t="str">
            <v>449RetT-14-125-NS-2PC12211</v>
          </cell>
          <cell r="C26152" t="str">
            <v>Ok</v>
          </cell>
        </row>
        <row r="26153">
          <cell r="B26153" t="str">
            <v>449RetT-14-125-NS-3PC11032</v>
          </cell>
          <cell r="C26153" t="str">
            <v>Ok</v>
          </cell>
        </row>
        <row r="26154">
          <cell r="B26154" t="str">
            <v>449RetT-14-125-NS-10PC393</v>
          </cell>
          <cell r="C26154" t="str">
            <v>Ok</v>
          </cell>
        </row>
        <row r="26155">
          <cell r="B26155" t="str">
            <v>449RetT-14-125-NS-15PC404</v>
          </cell>
          <cell r="C26155" t="str">
            <v>Ok</v>
          </cell>
        </row>
        <row r="26156">
          <cell r="B26156" t="str">
            <v>449RetT-14-125-NS-20PC415</v>
          </cell>
          <cell r="C26156" t="str">
            <v>Ok</v>
          </cell>
        </row>
        <row r="26157">
          <cell r="B26157" t="str">
            <v>449RetT-14-125-NS-25PC426</v>
          </cell>
          <cell r="C26157" t="str">
            <v>Ok</v>
          </cell>
        </row>
        <row r="26158">
          <cell r="B26158" t="str">
            <v>449RetT-14-125-NS-30PC437</v>
          </cell>
          <cell r="C26158" t="str">
            <v>Ok</v>
          </cell>
        </row>
        <row r="26159">
          <cell r="B26159" t="str">
            <v>449RetT-14-125-NS-35PC448</v>
          </cell>
          <cell r="C26159" t="str">
            <v>Ok</v>
          </cell>
        </row>
        <row r="26160">
          <cell r="B26160" t="str">
            <v>449RetT-18-125-NS-5PD1089</v>
          </cell>
          <cell r="C26160" t="str">
            <v>Ok</v>
          </cell>
        </row>
        <row r="26161">
          <cell r="B26161" t="str">
            <v>449RetL-18-21-100-POPD129110</v>
          </cell>
          <cell r="C26161" t="str">
            <v>Ok</v>
          </cell>
        </row>
        <row r="26162">
          <cell r="B26162" t="str">
            <v>449RetL-18-21-110-POPD129311</v>
          </cell>
          <cell r="C26162" t="str">
            <v>Ok</v>
          </cell>
        </row>
        <row r="26163">
          <cell r="B26163" t="str">
            <v>449RetL-18-21-115-POPD129412</v>
          </cell>
          <cell r="C26163" t="str">
            <v>Ok</v>
          </cell>
        </row>
        <row r="26164">
          <cell r="B26164" t="str">
            <v>449RetL-18-21-120-POPD129513</v>
          </cell>
          <cell r="C26164" t="str">
            <v>Ok</v>
          </cell>
        </row>
        <row r="26165">
          <cell r="B26165" t="str">
            <v>449RetT-18-152-SN-21PD158914</v>
          </cell>
          <cell r="C26165" t="str">
            <v>Ok</v>
          </cell>
        </row>
        <row r="26166">
          <cell r="B26166" t="str">
            <v>449RetL-18-12-10-POPD103715</v>
          </cell>
          <cell r="C26166" t="str">
            <v>Ok</v>
          </cell>
        </row>
        <row r="26167">
          <cell r="B26167" t="str">
            <v>449RetL-18-12-15-POPD103816</v>
          </cell>
          <cell r="C26167" t="str">
            <v>Ok</v>
          </cell>
        </row>
        <row r="26168">
          <cell r="B26168" t="str">
            <v>449RetL-18-17-10-POPD103917</v>
          </cell>
          <cell r="C26168" t="str">
            <v>Ok</v>
          </cell>
        </row>
        <row r="26169">
          <cell r="B26169" t="str">
            <v>449RetL-18-17-20-POPD104018</v>
          </cell>
          <cell r="C26169" t="str">
            <v>Ok</v>
          </cell>
        </row>
        <row r="26170">
          <cell r="B26170" t="str">
            <v>449RetL-18-17-30-POPD104119</v>
          </cell>
          <cell r="C26170" t="str">
            <v>Ok</v>
          </cell>
        </row>
        <row r="26171">
          <cell r="B26171" t="str">
            <v>449RetL-18-17-40-POPD81620</v>
          </cell>
          <cell r="C26171" t="str">
            <v>Ok</v>
          </cell>
        </row>
        <row r="26172">
          <cell r="B26172" t="str">
            <v>449RetT-18-157-PO-85PD40921</v>
          </cell>
          <cell r="C26172" t="str">
            <v>Ok</v>
          </cell>
        </row>
        <row r="26173">
          <cell r="B26173" t="str">
            <v>449RetE-18-157-PO-90PD41022</v>
          </cell>
          <cell r="C26173" t="str">
            <v>Ok</v>
          </cell>
        </row>
        <row r="26174">
          <cell r="B26174" t="str">
            <v>449RetL-19-16-3-POPD136023</v>
          </cell>
          <cell r="C26174" t="str">
            <v>Ok</v>
          </cell>
        </row>
        <row r="26175">
          <cell r="B26175" t="str">
            <v>449RetL-19-25-5-NSPD78524</v>
          </cell>
          <cell r="C26175" t="str">
            <v>Ok</v>
          </cell>
        </row>
        <row r="26176">
          <cell r="B26176" t="str">
            <v>449RetL-19-25-10-NSPD78625</v>
          </cell>
          <cell r="C26176" t="str">
            <v>Ok</v>
          </cell>
        </row>
        <row r="26177">
          <cell r="B26177" t="str">
            <v>449RetL-32-17-10-POPD28726</v>
          </cell>
          <cell r="C26177" t="str">
            <v>Ok</v>
          </cell>
        </row>
        <row r="26178">
          <cell r="B26178" t="str">
            <v>449RetL-32-17-15-POPD28827</v>
          </cell>
          <cell r="C26178" t="str">
            <v>Ok</v>
          </cell>
        </row>
        <row r="26179">
          <cell r="B26179" t="str">
            <v>449RetL-32-17-20-POPD28928</v>
          </cell>
          <cell r="C26179" t="str">
            <v>Ok</v>
          </cell>
        </row>
        <row r="26180">
          <cell r="B26180" t="str">
            <v>449RetL-32-17-25-POPD29029</v>
          </cell>
          <cell r="C26180" t="str">
            <v>Ok</v>
          </cell>
        </row>
        <row r="26181">
          <cell r="B26181" t="str">
            <v>449RetL-32-17-30-POPD29130</v>
          </cell>
          <cell r="C26181" t="str">
            <v>Ok</v>
          </cell>
        </row>
        <row r="26182">
          <cell r="B26182" t="str">
            <v>449RetL-32-17-35-POPD29231</v>
          </cell>
          <cell r="C26182" t="str">
            <v>Ok</v>
          </cell>
        </row>
        <row r="26183">
          <cell r="B26183" t="str">
            <v>449RetL-32-17-40-POPD29332</v>
          </cell>
          <cell r="C26183" t="str">
            <v>Ok</v>
          </cell>
        </row>
        <row r="26184">
          <cell r="B26184" t="str">
            <v>449RetL-32-17-45-POPD29433</v>
          </cell>
          <cell r="C26184" t="str">
            <v>Ok</v>
          </cell>
        </row>
        <row r="26185">
          <cell r="B26185" t="str">
            <v>449RetL-32-17-50-POPD104234</v>
          </cell>
          <cell r="C26185" t="str">
            <v>Ok</v>
          </cell>
        </row>
        <row r="26186">
          <cell r="B26186" t="str">
            <v>449RetL-32-17-55-POPD104335</v>
          </cell>
          <cell r="C26186" t="str">
            <v>Ok</v>
          </cell>
        </row>
        <row r="26187">
          <cell r="B26187" t="str">
            <v>449RetL-32-17-60-POPD104436</v>
          </cell>
          <cell r="C26187" t="str">
            <v>Ok</v>
          </cell>
        </row>
        <row r="26188">
          <cell r="B26188" t="str">
            <v>449RetL-32-17-65-POPD104537</v>
          </cell>
          <cell r="C26188" t="str">
            <v>Ok</v>
          </cell>
        </row>
        <row r="26189">
          <cell r="B26189" t="str">
            <v>449RetL-32-17-70-POPD104638</v>
          </cell>
          <cell r="C26189" t="str">
            <v>Ok</v>
          </cell>
        </row>
        <row r="26190">
          <cell r="B26190" t="str">
            <v>449RetL-32-17-75-POPD104739</v>
          </cell>
          <cell r="C26190" t="str">
            <v>Ok</v>
          </cell>
        </row>
        <row r="26191">
          <cell r="B26191" t="str">
            <v>449RetL-32-11-10-NSPD72840</v>
          </cell>
          <cell r="C26191" t="str">
            <v>Ok</v>
          </cell>
        </row>
        <row r="26192">
          <cell r="B26192" t="str">
            <v>449RetL-32-11-25-NSPD72941</v>
          </cell>
          <cell r="C26192" t="str">
            <v>Ok</v>
          </cell>
        </row>
        <row r="26193">
          <cell r="B26193" t="str">
            <v>449RetL-32-11-30-NSPD73042</v>
          </cell>
          <cell r="C26193" t="str">
            <v>Ok</v>
          </cell>
        </row>
        <row r="26194">
          <cell r="B26194" t="str">
            <v>449RetL-32-11-40-NSPD73143</v>
          </cell>
          <cell r="C26194" t="str">
            <v>Ok</v>
          </cell>
        </row>
        <row r="26195">
          <cell r="B26195" t="str">
            <v>449RetL-32-11-45-NSPD73244</v>
          </cell>
          <cell r="C26195" t="str">
            <v>Ok</v>
          </cell>
        </row>
        <row r="26196">
          <cell r="B26196" t="str">
            <v>449RetL-32-11-60-NSPD143945</v>
          </cell>
          <cell r="C26196" t="str">
            <v>Ok</v>
          </cell>
        </row>
        <row r="26197">
          <cell r="B26197" t="str">
            <v>449RetT-14-125-NS-2PC12211</v>
          </cell>
          <cell r="C26197" t="str">
            <v>Ok</v>
          </cell>
        </row>
        <row r="26198">
          <cell r="B26198" t="str">
            <v>449RetT-14-125-NS-3PC11032</v>
          </cell>
          <cell r="C26198" t="str">
            <v>Ok</v>
          </cell>
        </row>
        <row r="26199">
          <cell r="B26199" t="str">
            <v>449RetT-14-125-NS-10PC393</v>
          </cell>
          <cell r="C26199" t="str">
            <v>Ok</v>
          </cell>
        </row>
        <row r="26200">
          <cell r="B26200" t="str">
            <v>449RetT-14-125-NS-15PC404</v>
          </cell>
          <cell r="C26200" t="str">
            <v>Ok</v>
          </cell>
        </row>
        <row r="26201">
          <cell r="B26201" t="str">
            <v>449RetT-14-125-NS-20PC415</v>
          </cell>
          <cell r="C26201" t="str">
            <v>Ok</v>
          </cell>
        </row>
        <row r="26202">
          <cell r="B26202" t="str">
            <v>449RetT-14-125-NS-25PC426</v>
          </cell>
          <cell r="C26202" t="str">
            <v>Ok</v>
          </cell>
        </row>
        <row r="26203">
          <cell r="B26203" t="str">
            <v>449RetT-14-125-NS-30PC437</v>
          </cell>
          <cell r="C26203" t="str">
            <v>Ok</v>
          </cell>
        </row>
        <row r="26204">
          <cell r="B26204" t="str">
            <v>449RetT-14-125-NS-35PC448</v>
          </cell>
          <cell r="C26204" t="str">
            <v>Ok</v>
          </cell>
        </row>
        <row r="26205">
          <cell r="B26205" t="str">
            <v>449RetT-18-125-NS-5PD1089</v>
          </cell>
          <cell r="C26205" t="str">
            <v>Ok</v>
          </cell>
        </row>
        <row r="26206">
          <cell r="B26206" t="str">
            <v>449RetL-18-21-100-POPD129110</v>
          </cell>
          <cell r="C26206" t="str">
            <v>Ok</v>
          </cell>
        </row>
        <row r="26207">
          <cell r="B26207" t="str">
            <v>449RetL-18-21-110-POPD129311</v>
          </cell>
          <cell r="C26207" t="str">
            <v>Ok</v>
          </cell>
        </row>
        <row r="26208">
          <cell r="B26208" t="str">
            <v>449RetL-18-21-115-POPD129412</v>
          </cell>
          <cell r="C26208" t="str">
            <v>Ok</v>
          </cell>
        </row>
        <row r="26209">
          <cell r="B26209" t="str">
            <v>449RetL-18-21-120-POPD129513</v>
          </cell>
          <cell r="C26209" t="str">
            <v>Ok</v>
          </cell>
        </row>
        <row r="26210">
          <cell r="B26210" t="str">
            <v>449RetL-18-21-125-POPD129614</v>
          </cell>
          <cell r="C26210" t="str">
            <v>Ok</v>
          </cell>
        </row>
        <row r="26211">
          <cell r="B26211" t="str">
            <v>449RetL-18-21-130-POPD129715</v>
          </cell>
          <cell r="C26211" t="str">
            <v>Ok</v>
          </cell>
        </row>
        <row r="26212">
          <cell r="B26212" t="str">
            <v>449RetL-18-21-135-POPD129816</v>
          </cell>
          <cell r="C26212" t="str">
            <v>Ok</v>
          </cell>
        </row>
        <row r="26213">
          <cell r="B26213" t="str">
            <v>449RetL-18-21-5-POPD127717</v>
          </cell>
          <cell r="C26213" t="str">
            <v>Ok</v>
          </cell>
        </row>
        <row r="26214">
          <cell r="B26214" t="str">
            <v>449RetL-18-21-10-POPD127818</v>
          </cell>
          <cell r="C26214" t="str">
            <v>Ok</v>
          </cell>
        </row>
        <row r="26215">
          <cell r="B26215" t="str">
            <v>449RetL-18-21-15-POPD127919</v>
          </cell>
          <cell r="C26215" t="str">
            <v>Ok</v>
          </cell>
        </row>
        <row r="26216">
          <cell r="B26216" t="str">
            <v>449RetL-18-21-20-POPD128020</v>
          </cell>
          <cell r="C26216" t="str">
            <v>Ok</v>
          </cell>
        </row>
        <row r="26217">
          <cell r="B26217" t="str">
            <v>449RetL-18-21-25-POPD128121</v>
          </cell>
          <cell r="C26217" t="str">
            <v>Ok</v>
          </cell>
        </row>
        <row r="26218">
          <cell r="B26218" t="str">
            <v>449RetL-18-21-30-POPD128222</v>
          </cell>
          <cell r="C26218" t="str">
            <v>Ok</v>
          </cell>
        </row>
        <row r="26219">
          <cell r="B26219" t="str">
            <v>449RetL-18-21-35-POPD128323</v>
          </cell>
          <cell r="C26219" t="str">
            <v>Ok</v>
          </cell>
        </row>
        <row r="26220">
          <cell r="B26220" t="str">
            <v>449RetL-18-16-30-NSPD22924</v>
          </cell>
          <cell r="C26220" t="str">
            <v>Ok</v>
          </cell>
        </row>
        <row r="26221">
          <cell r="B26221" t="str">
            <v>449RetE-18-12-NS-5PD18725</v>
          </cell>
          <cell r="C26221" t="str">
            <v>Ok</v>
          </cell>
        </row>
        <row r="26222">
          <cell r="B26222" t="str">
            <v>449RetL-18-2-5-NSPD23026</v>
          </cell>
          <cell r="C26222" t="str">
            <v>Ok</v>
          </cell>
        </row>
        <row r="26223">
          <cell r="B26223" t="str">
            <v>449RetL-32-17-5-POPD28627</v>
          </cell>
          <cell r="C26223" t="str">
            <v>Ok</v>
          </cell>
        </row>
        <row r="26224">
          <cell r="B26224" t="str">
            <v>449RetL-32-17-10-POPD28728</v>
          </cell>
          <cell r="C26224" t="str">
            <v>Ok</v>
          </cell>
        </row>
        <row r="26225">
          <cell r="B26225" t="str">
            <v>449RetL-32-17-15-POPD28829</v>
          </cell>
          <cell r="C26225" t="str">
            <v>Ok</v>
          </cell>
        </row>
        <row r="26226">
          <cell r="B26226" t="str">
            <v>449RetL-32-17-20-POPD28930</v>
          </cell>
          <cell r="C26226" t="str">
            <v>Ok</v>
          </cell>
        </row>
        <row r="26227">
          <cell r="B26227" t="str">
            <v>449RetL-32-17-25-POPD29031</v>
          </cell>
          <cell r="C26227" t="str">
            <v>Ok</v>
          </cell>
        </row>
        <row r="26228">
          <cell r="B26228" t="str">
            <v>449RetL-32-17-30-POPD29132</v>
          </cell>
          <cell r="C26228" t="str">
            <v>Ok</v>
          </cell>
        </row>
        <row r="26229">
          <cell r="B26229" t="str">
            <v>449RetL-32-17-35-POPD29233</v>
          </cell>
          <cell r="C26229" t="str">
            <v>Ok</v>
          </cell>
        </row>
        <row r="26230">
          <cell r="B26230" t="str">
            <v>449RetL-32-17-40-POPD29334</v>
          </cell>
          <cell r="C26230" t="str">
            <v>Ok</v>
          </cell>
        </row>
        <row r="26231">
          <cell r="B26231" t="str">
            <v>449RetL-32-17-45-POPD29435</v>
          </cell>
          <cell r="C26231" t="str">
            <v>Ok</v>
          </cell>
        </row>
        <row r="26232">
          <cell r="B26232" t="str">
            <v>449RetL-32-17-50-POPD104236</v>
          </cell>
          <cell r="C26232" t="str">
            <v>Ok</v>
          </cell>
        </row>
        <row r="26233">
          <cell r="B26233" t="str">
            <v>449RetL-32-17-55-POPD104337</v>
          </cell>
          <cell r="C26233" t="str">
            <v>Ok</v>
          </cell>
        </row>
        <row r="26234">
          <cell r="B26234" t="str">
            <v>449RetL-32-17-60-POPD104438</v>
          </cell>
          <cell r="C26234" t="str">
            <v>Ok</v>
          </cell>
        </row>
        <row r="26235">
          <cell r="B26235" t="str">
            <v>449RetL-32-17-65-POPD104539</v>
          </cell>
          <cell r="C26235" t="str">
            <v>Ok</v>
          </cell>
        </row>
        <row r="26236">
          <cell r="B26236" t="str">
            <v>449RetL-32-17-70-POPD104640</v>
          </cell>
          <cell r="C26236" t="str">
            <v>Ok</v>
          </cell>
        </row>
        <row r="26237">
          <cell r="B26237" t="str">
            <v>449RetL-32-17-75-POPD104741</v>
          </cell>
          <cell r="C26237" t="str">
            <v>Ok</v>
          </cell>
        </row>
        <row r="26238">
          <cell r="B26238" t="str">
            <v>449RetL-32-11-10-NSPD72842</v>
          </cell>
          <cell r="C26238" t="str">
            <v>Ok</v>
          </cell>
        </row>
        <row r="26239">
          <cell r="B26239" t="str">
            <v>449RetL-32-11-25-NSPD72943</v>
          </cell>
          <cell r="C26239" t="str">
            <v>Ok</v>
          </cell>
        </row>
        <row r="26240">
          <cell r="B26240" t="str">
            <v>449RetL-32-11-30-NSPD73044</v>
          </cell>
          <cell r="C26240" t="str">
            <v>Ok</v>
          </cell>
        </row>
        <row r="26241">
          <cell r="B26241" t="str">
            <v>449RetL-32-11-40-NSPD73145</v>
          </cell>
          <cell r="C26241" t="str">
            <v>Ok</v>
          </cell>
        </row>
        <row r="26242">
          <cell r="B26242" t="str">
            <v>449RetL-32-11-45-NSPD73246</v>
          </cell>
          <cell r="C26242" t="str">
            <v>Ok</v>
          </cell>
        </row>
        <row r="26243">
          <cell r="B26243" t="str">
            <v>449RetL-32-11-60-NSPD143947</v>
          </cell>
          <cell r="C26243" t="str">
            <v>Ok</v>
          </cell>
        </row>
        <row r="26244">
          <cell r="B26244" t="str">
            <v>450IdaT-31-134-NS-40PD16121</v>
          </cell>
          <cell r="C26244" t="str">
            <v>Ok</v>
          </cell>
        </row>
        <row r="26245">
          <cell r="B26245" t="str">
            <v>450IdaL-31-8-5-POPD13872</v>
          </cell>
          <cell r="C26245" t="str">
            <v>Ok</v>
          </cell>
        </row>
        <row r="26246">
          <cell r="B26246" t="str">
            <v>450IdaL-31-8-15-POPD9513</v>
          </cell>
          <cell r="C26246" t="str">
            <v>Ok</v>
          </cell>
        </row>
        <row r="26247">
          <cell r="B26247" t="str">
            <v>450IdaL-31-8-25-POPD9524</v>
          </cell>
          <cell r="C26247" t="str">
            <v>Ok</v>
          </cell>
        </row>
        <row r="26248">
          <cell r="B26248" t="str">
            <v>450IdaL-31-8-30-POPD11545</v>
          </cell>
          <cell r="C26248" t="str">
            <v>Ok</v>
          </cell>
        </row>
        <row r="26249">
          <cell r="B26249" t="str">
            <v>450IdaL-31-8-40-POPD11556</v>
          </cell>
          <cell r="C26249" t="str">
            <v>Ok</v>
          </cell>
        </row>
        <row r="26250">
          <cell r="B26250" t="str">
            <v>450IdaT-31-359-PO-5PD207</v>
          </cell>
          <cell r="C26250" t="str">
            <v>Ok</v>
          </cell>
        </row>
        <row r="26251">
          <cell r="B26251" t="str">
            <v>450IdaT-31-359-PO-10PD218</v>
          </cell>
          <cell r="C26251" t="str">
            <v>Ok</v>
          </cell>
        </row>
        <row r="26252">
          <cell r="B26252" t="str">
            <v>450IdaL-31-8-50-POPD13069</v>
          </cell>
          <cell r="C26252" t="str">
            <v>Ok</v>
          </cell>
        </row>
        <row r="26253">
          <cell r="B26253" t="str">
            <v>450IdaL-31-28-3-POPD130710</v>
          </cell>
          <cell r="C26253" t="str">
            <v>Ok</v>
          </cell>
        </row>
        <row r="26254">
          <cell r="B26254" t="str">
            <v>450IdaL-31-28-5-POPD130811</v>
          </cell>
          <cell r="C26254" t="str">
            <v>Ok</v>
          </cell>
        </row>
        <row r="26255">
          <cell r="B26255" t="str">
            <v>450IdaL-31-28-10-POPD130912</v>
          </cell>
          <cell r="C26255" t="str">
            <v>Ok</v>
          </cell>
        </row>
        <row r="26256">
          <cell r="B26256" t="str">
            <v>450IdaL-31-28-15-POPD131013</v>
          </cell>
          <cell r="C26256" t="str">
            <v>Ok</v>
          </cell>
        </row>
        <row r="26257">
          <cell r="B26257" t="str">
            <v>450IdaL-31-28-20-POPD131114</v>
          </cell>
          <cell r="C26257" t="str">
            <v>Ok</v>
          </cell>
        </row>
        <row r="26258">
          <cell r="B26258" t="str">
            <v>450IdaL-31-20-75-SNPD131215</v>
          </cell>
          <cell r="C26258" t="str">
            <v>Ok</v>
          </cell>
        </row>
        <row r="26259">
          <cell r="B26259" t="str">
            <v>450IdaL-31-19-110-POPD66816</v>
          </cell>
          <cell r="C26259" t="str">
            <v>Ok</v>
          </cell>
        </row>
        <row r="26260">
          <cell r="B26260" t="str">
            <v>450IdaL-31-19-115-POPD144017</v>
          </cell>
          <cell r="C26260" t="str">
            <v>Ok</v>
          </cell>
        </row>
        <row r="26261">
          <cell r="B26261" t="str">
            <v>450IdaL-32-28-2-OPPD135618</v>
          </cell>
          <cell r="C26261" t="str">
            <v>Ok</v>
          </cell>
        </row>
        <row r="26262">
          <cell r="B26262" t="str">
            <v>450IdaL-31-23-10-NSPD66919</v>
          </cell>
          <cell r="C26262" t="str">
            <v>Ok</v>
          </cell>
        </row>
        <row r="26263">
          <cell r="B26263" t="str">
            <v>450IdaL-31-23-20-NSPD67020</v>
          </cell>
          <cell r="C26263" t="str">
            <v>Ok</v>
          </cell>
        </row>
        <row r="26264">
          <cell r="B26264" t="str">
            <v>450IdaL-31-23-30-NSPD67121</v>
          </cell>
          <cell r="C26264" t="str">
            <v>Ok</v>
          </cell>
        </row>
        <row r="26265">
          <cell r="B26265" t="str">
            <v>450IdaL-31-12-5-NSPD67222</v>
          </cell>
          <cell r="C26265" t="str">
            <v>Ok</v>
          </cell>
        </row>
        <row r="26266">
          <cell r="B26266" t="str">
            <v>450IdaL-31-12-15-NSPD67323</v>
          </cell>
          <cell r="C26266" t="str">
            <v>Ok</v>
          </cell>
        </row>
        <row r="26267">
          <cell r="B26267" t="str">
            <v>450IdaL-31-12-25-NSPD67424</v>
          </cell>
          <cell r="C26267" t="str">
            <v>Ok</v>
          </cell>
        </row>
        <row r="26268">
          <cell r="B26268" t="str">
            <v>450IdaL-31-6-5-POPD60725</v>
          </cell>
          <cell r="C26268" t="str">
            <v>Ok</v>
          </cell>
        </row>
        <row r="26269">
          <cell r="B26269" t="str">
            <v>450IdaL-32-19-5-POPD60826</v>
          </cell>
          <cell r="C26269" t="str">
            <v>Ok</v>
          </cell>
        </row>
        <row r="26270">
          <cell r="B26270" t="str">
            <v>450IdaL-32-19-10-POPD139627</v>
          </cell>
          <cell r="C26270" t="str">
            <v>Ok</v>
          </cell>
        </row>
        <row r="26271">
          <cell r="B26271" t="str">
            <v>450IdaL-32-19-20-POPD60928</v>
          </cell>
          <cell r="C26271" t="str">
            <v>Ok</v>
          </cell>
        </row>
        <row r="26272">
          <cell r="B26272" t="str">
            <v>450IdaL-32-19-30-POPD61029</v>
          </cell>
          <cell r="C26272" t="str">
            <v>Ok</v>
          </cell>
        </row>
        <row r="26273">
          <cell r="B26273" t="str">
            <v>450IdaL-32-19-45-POPD105330</v>
          </cell>
          <cell r="C26273" t="str">
            <v>Ok</v>
          </cell>
        </row>
        <row r="26274">
          <cell r="B26274" t="str">
            <v>450IdaL-32-19-55-POPD61131</v>
          </cell>
          <cell r="C26274" t="str">
            <v>Ok</v>
          </cell>
        </row>
        <row r="26275">
          <cell r="B26275" t="str">
            <v>450IdaL-32-19-70-POPD61232</v>
          </cell>
          <cell r="C26275" t="str">
            <v>Ok</v>
          </cell>
        </row>
        <row r="26276">
          <cell r="B26276" t="str">
            <v>450IdaL-32-19-75-POPD61333</v>
          </cell>
          <cell r="C26276" t="str">
            <v>Ok</v>
          </cell>
        </row>
        <row r="26277">
          <cell r="B26277" t="str">
            <v>450IdaL-32-19-85-POPD61434</v>
          </cell>
          <cell r="C26277" t="str">
            <v>Ok</v>
          </cell>
        </row>
        <row r="26278">
          <cell r="B26278" t="str">
            <v>450IdaL-32-33-60-SNPD46535</v>
          </cell>
          <cell r="C26278" t="str">
            <v>Ok</v>
          </cell>
        </row>
        <row r="26279">
          <cell r="B26279" t="str">
            <v>450IdaL-32-33-55-SNPD46636</v>
          </cell>
          <cell r="C26279" t="str">
            <v>Ok</v>
          </cell>
        </row>
        <row r="26280">
          <cell r="B26280" t="str">
            <v>450IdaL-32-25-20-SNPD46937</v>
          </cell>
          <cell r="C26280" t="str">
            <v>Ok</v>
          </cell>
        </row>
        <row r="26281">
          <cell r="B26281" t="str">
            <v>450IdaL-32-25-15-SNPD47038</v>
          </cell>
          <cell r="C26281" t="str">
            <v>Ok</v>
          </cell>
        </row>
        <row r="26282">
          <cell r="B26282" t="str">
            <v>450IdaL-32-25-10-SNPD47139</v>
          </cell>
          <cell r="C26282" t="str">
            <v>Ok</v>
          </cell>
        </row>
        <row r="26283">
          <cell r="B26283" t="str">
            <v>450IdaL-32-25-5-SNPD47240</v>
          </cell>
          <cell r="C26283" t="str">
            <v>Ok</v>
          </cell>
        </row>
        <row r="26284">
          <cell r="B26284" t="str">
            <v>450IdaL-32-23-25-OPPD88641</v>
          </cell>
          <cell r="C26284" t="str">
            <v>Ok</v>
          </cell>
        </row>
        <row r="26285">
          <cell r="B26285" t="str">
            <v>450IdaT-32-316-OP-5PD37542</v>
          </cell>
          <cell r="C26285" t="str">
            <v>Ok</v>
          </cell>
        </row>
        <row r="26286">
          <cell r="B26286" t="str">
            <v>450IdaT-32-316-OP-10PD37643</v>
          </cell>
          <cell r="C26286" t="str">
            <v>Ok</v>
          </cell>
        </row>
        <row r="26287">
          <cell r="B26287" t="str">
            <v>450IdaT-32-317-SN-5PD88744</v>
          </cell>
          <cell r="C26287" t="str">
            <v>Ok</v>
          </cell>
        </row>
        <row r="26288">
          <cell r="B26288" t="str">
            <v>450IdaL-32-6-20-SNPD88845</v>
          </cell>
          <cell r="C26288" t="str">
            <v>Ok</v>
          </cell>
        </row>
        <row r="26289">
          <cell r="B26289" t="str">
            <v>450IdaL-32-6-10-SNPD88946</v>
          </cell>
          <cell r="C26289" t="str">
            <v>Ok</v>
          </cell>
        </row>
        <row r="26290">
          <cell r="B26290" t="str">
            <v>450IdaL-32-6-5-SNPD89047</v>
          </cell>
          <cell r="C26290" t="str">
            <v>Ok</v>
          </cell>
        </row>
        <row r="26291">
          <cell r="B26291" t="str">
            <v>450IdaL-32-12-5-SNPD89148</v>
          </cell>
          <cell r="C26291" t="str">
            <v>Ok</v>
          </cell>
        </row>
        <row r="26292">
          <cell r="B26292" t="str">
            <v>450IdaL-32-2-30-SNPD86649</v>
          </cell>
          <cell r="C26292" t="str">
            <v>Ok</v>
          </cell>
        </row>
        <row r="26293">
          <cell r="B26293" t="str">
            <v>450IdaL-32-35-10-POPD105450</v>
          </cell>
          <cell r="C26293" t="str">
            <v>Ok</v>
          </cell>
        </row>
        <row r="26294">
          <cell r="B26294" t="str">
            <v>450IdaL-32-35-25-SNPD105551</v>
          </cell>
          <cell r="C26294" t="str">
            <v>Ok</v>
          </cell>
        </row>
        <row r="26295">
          <cell r="B26295" t="str">
            <v>450IdaL-32-35-30-SNPD105652</v>
          </cell>
          <cell r="C26295" t="str">
            <v>Ok</v>
          </cell>
        </row>
        <row r="26296">
          <cell r="B26296" t="str">
            <v>450IdaT-32-380-SN-3PI127253</v>
          </cell>
          <cell r="C26296" t="str">
            <v>Ok</v>
          </cell>
        </row>
        <row r="26297">
          <cell r="B26297" t="str">
            <v>450IdaT-32-380-SN-5PD48654</v>
          </cell>
          <cell r="C26297" t="str">
            <v>Ok</v>
          </cell>
        </row>
        <row r="26298">
          <cell r="B26298" t="str">
            <v>450IdaT-32-380-SN-10PD48755</v>
          </cell>
          <cell r="C26298" t="str">
            <v>Ok</v>
          </cell>
        </row>
        <row r="26299">
          <cell r="B26299" t="str">
            <v>450IdaL-32-22-50-POPD48856</v>
          </cell>
          <cell r="C26299" t="str">
            <v>Ok</v>
          </cell>
        </row>
        <row r="26300">
          <cell r="B26300" t="str">
            <v>450IdaL-32-22-60-POPD48957</v>
          </cell>
          <cell r="C26300" t="str">
            <v>Ok</v>
          </cell>
        </row>
        <row r="26301">
          <cell r="B26301" t="str">
            <v>450IdaL-32-22-70-POPD49058</v>
          </cell>
          <cell r="C26301" t="str">
            <v>Ok</v>
          </cell>
        </row>
        <row r="26302">
          <cell r="B26302" t="str">
            <v>450IdaL-32-18-10-POPD49159</v>
          </cell>
          <cell r="C26302" t="str">
            <v>Ok</v>
          </cell>
        </row>
        <row r="26303">
          <cell r="B26303" t="str">
            <v>450IdaL-32-18-15-POPD49260</v>
          </cell>
          <cell r="C26303" t="str">
            <v>Ok</v>
          </cell>
        </row>
        <row r="26304">
          <cell r="B26304" t="str">
            <v>450IdaL-32-18-25-POPD49361</v>
          </cell>
          <cell r="C26304" t="str">
            <v>Ok</v>
          </cell>
        </row>
        <row r="26305">
          <cell r="B26305" t="str">
            <v>450IdaL-32-18-40-POPD49462</v>
          </cell>
          <cell r="C26305" t="str">
            <v>Ok</v>
          </cell>
        </row>
        <row r="26306">
          <cell r="B26306" t="str">
            <v>450IdaL-32-7-26-SNPD105763</v>
          </cell>
          <cell r="C26306" t="str">
            <v>Ok</v>
          </cell>
        </row>
        <row r="26307">
          <cell r="B26307" t="str">
            <v>450IdaL-32-7-16-SNPD105864</v>
          </cell>
          <cell r="C26307" t="str">
            <v>Ok</v>
          </cell>
        </row>
        <row r="26308">
          <cell r="B26308" t="str">
            <v>450IdaL-32-7-4-SNPD105965</v>
          </cell>
          <cell r="C26308" t="str">
            <v>Ok</v>
          </cell>
        </row>
        <row r="26309">
          <cell r="B26309" t="str">
            <v>450IdaL-19-14-60-OPPD102966</v>
          </cell>
          <cell r="C26309" t="str">
            <v>Ok</v>
          </cell>
        </row>
        <row r="26310">
          <cell r="B26310" t="str">
            <v>450IdaL-19-10-50-SNPD106067</v>
          </cell>
          <cell r="C26310" t="str">
            <v>Ok</v>
          </cell>
        </row>
        <row r="26311">
          <cell r="B26311" t="str">
            <v>450IdaL-19-10-40-SNPD106168</v>
          </cell>
          <cell r="C26311" t="str">
            <v>Ok</v>
          </cell>
        </row>
        <row r="26312">
          <cell r="B26312" t="str">
            <v>450IdaL-19-32-17-POPD141969</v>
          </cell>
          <cell r="C26312" t="str">
            <v>Ok</v>
          </cell>
        </row>
        <row r="26313">
          <cell r="B26313" t="str">
            <v>450IdaL-19-32-20-POPD106270</v>
          </cell>
          <cell r="C26313" t="str">
            <v>Ok</v>
          </cell>
        </row>
        <row r="26314">
          <cell r="B26314" t="str">
            <v>450IdaL-19-38-5-SNPD106371</v>
          </cell>
          <cell r="C26314" t="str">
            <v>Ok</v>
          </cell>
        </row>
        <row r="26315">
          <cell r="B26315" t="str">
            <v>450IdaL-19-4-15-SNPD100072</v>
          </cell>
          <cell r="C26315" t="str">
            <v>Ok</v>
          </cell>
        </row>
        <row r="26316">
          <cell r="B26316" t="str">
            <v>450IdaL-19-4-10-SNPD100173</v>
          </cell>
          <cell r="C26316" t="str">
            <v>Ok</v>
          </cell>
        </row>
        <row r="26317">
          <cell r="B26317" t="str">
            <v>450IdaT-19-164-PO-45PD45474</v>
          </cell>
          <cell r="C26317" t="str">
            <v>Ok</v>
          </cell>
        </row>
        <row r="26318">
          <cell r="B26318" t="str">
            <v>450IdaT-19-164-PO-50PD45575</v>
          </cell>
          <cell r="C26318" t="str">
            <v>Ok</v>
          </cell>
        </row>
        <row r="26319">
          <cell r="B26319" t="str">
            <v>450IdaT-19-164-PO-55PD42276</v>
          </cell>
          <cell r="C26319" t="str">
            <v>Ok</v>
          </cell>
        </row>
        <row r="26320">
          <cell r="B26320" t="str">
            <v>450IdaL-19-16-25-POPD72277</v>
          </cell>
          <cell r="C26320" t="str">
            <v>Ok</v>
          </cell>
        </row>
        <row r="26321">
          <cell r="B26321" t="str">
            <v>450IdaL-19-3-10-NSPD72378</v>
          </cell>
          <cell r="C26321" t="str">
            <v>Ok</v>
          </cell>
        </row>
        <row r="26322">
          <cell r="B26322" t="str">
            <v>450IdaL-19-3-15-NSPD72479</v>
          </cell>
          <cell r="C26322" t="str">
            <v>Ok</v>
          </cell>
        </row>
        <row r="26323">
          <cell r="B26323" t="str">
            <v>450IdaL-32-36-7-NSPD111380</v>
          </cell>
          <cell r="C26323" t="str">
            <v>Ok</v>
          </cell>
        </row>
        <row r="26324">
          <cell r="B26324" t="str">
            <v>450IdaL-32-36-3-NSPD111481</v>
          </cell>
          <cell r="C26324" t="str">
            <v>Ok</v>
          </cell>
        </row>
        <row r="26325">
          <cell r="B26325" t="str">
            <v>450IdaL-32-11-45-NSPD73282</v>
          </cell>
          <cell r="C26325" t="str">
            <v>Ok</v>
          </cell>
        </row>
        <row r="26326">
          <cell r="B26326" t="str">
            <v>450IdaL-32-11-60-NSPD143983</v>
          </cell>
          <cell r="C26326" t="str">
            <v>Ok</v>
          </cell>
        </row>
        <row r="26327">
          <cell r="B26327" t="str">
            <v>450IdaT-31-134-NS-40PD16121</v>
          </cell>
          <cell r="C26327" t="str">
            <v>Ok</v>
          </cell>
        </row>
        <row r="26328">
          <cell r="B26328" t="str">
            <v>450IdaL-31-8-5-POPD13872</v>
          </cell>
          <cell r="C26328" t="str">
            <v>Ok</v>
          </cell>
        </row>
        <row r="26329">
          <cell r="B26329" t="str">
            <v>450IdaL-31-8-15-POPD9513</v>
          </cell>
          <cell r="C26329" t="str">
            <v>Ok</v>
          </cell>
        </row>
        <row r="26330">
          <cell r="B26330" t="str">
            <v>450IdaL-31-8-25-POPD9524</v>
          </cell>
          <cell r="C26330" t="str">
            <v>Ok</v>
          </cell>
        </row>
        <row r="26331">
          <cell r="B26331" t="str">
            <v>450IdaL-31-8-30-POPD11545</v>
          </cell>
          <cell r="C26331" t="str">
            <v>Ok</v>
          </cell>
        </row>
        <row r="26332">
          <cell r="B26332" t="str">
            <v>450IdaL-31-8-40-POPD11556</v>
          </cell>
          <cell r="C26332" t="str">
            <v>Ok</v>
          </cell>
        </row>
        <row r="26333">
          <cell r="B26333" t="str">
            <v>450IdaT-31-359-PO-5PD207</v>
          </cell>
          <cell r="C26333" t="str">
            <v>Ok</v>
          </cell>
        </row>
        <row r="26334">
          <cell r="B26334" t="str">
            <v>450IdaT-31-359-PO-10PD218</v>
          </cell>
          <cell r="C26334" t="str">
            <v>Ok</v>
          </cell>
        </row>
        <row r="26335">
          <cell r="B26335" t="str">
            <v>450IdaL-31-8-50-POPD13069</v>
          </cell>
          <cell r="C26335" t="str">
            <v>Ok</v>
          </cell>
        </row>
        <row r="26336">
          <cell r="B26336" t="str">
            <v>450IdaL-31-28-3-POPD130710</v>
          </cell>
          <cell r="C26336" t="str">
            <v>Ok</v>
          </cell>
        </row>
        <row r="26337">
          <cell r="B26337" t="str">
            <v>450IdaL-31-28-5-POPD130811</v>
          </cell>
          <cell r="C26337" t="str">
            <v>Ok</v>
          </cell>
        </row>
        <row r="26338">
          <cell r="B26338" t="str">
            <v>450IdaL-31-28-10-POPD130912</v>
          </cell>
          <cell r="C26338" t="str">
            <v>Ok</v>
          </cell>
        </row>
        <row r="26339">
          <cell r="B26339" t="str">
            <v>450IdaL-31-28-15-POPD131013</v>
          </cell>
          <cell r="C26339" t="str">
            <v>Ok</v>
          </cell>
        </row>
        <row r="26340">
          <cell r="B26340" t="str">
            <v>450IdaL-31-28-20-POPD131114</v>
          </cell>
          <cell r="C26340" t="str">
            <v>Ok</v>
          </cell>
        </row>
        <row r="26341">
          <cell r="B26341" t="str">
            <v>450IdaL-31-20-75-SNPD131215</v>
          </cell>
          <cell r="C26341" t="str">
            <v>Ok</v>
          </cell>
        </row>
        <row r="26342">
          <cell r="B26342" t="str">
            <v>450IdaL-31-19-110-POPD66816</v>
          </cell>
          <cell r="C26342" t="str">
            <v>Ok</v>
          </cell>
        </row>
        <row r="26343">
          <cell r="B26343" t="str">
            <v>450IdaL-31-19-115-POPD144017</v>
          </cell>
          <cell r="C26343" t="str">
            <v>Ok</v>
          </cell>
        </row>
        <row r="26344">
          <cell r="B26344" t="str">
            <v>450IdaL-32-28-2-OPPD135618</v>
          </cell>
          <cell r="C26344" t="str">
            <v>Ok</v>
          </cell>
        </row>
        <row r="26345">
          <cell r="B26345" t="str">
            <v>450IdaL-31-23-10-NSPD66919</v>
          </cell>
          <cell r="C26345" t="str">
            <v>Ok</v>
          </cell>
        </row>
        <row r="26346">
          <cell r="B26346" t="str">
            <v>450IdaL-31-23-20-NSPD67020</v>
          </cell>
          <cell r="C26346" t="str">
            <v>Ok</v>
          </cell>
        </row>
        <row r="26347">
          <cell r="B26347" t="str">
            <v>450IdaL-31-23-30-NSPD67121</v>
          </cell>
          <cell r="C26347" t="str">
            <v>Ok</v>
          </cell>
        </row>
        <row r="26348">
          <cell r="B26348" t="str">
            <v>450IdaL-31-12-5-NSPD67222</v>
          </cell>
          <cell r="C26348" t="str">
            <v>Ok</v>
          </cell>
        </row>
        <row r="26349">
          <cell r="B26349" t="str">
            <v>450IdaL-31-12-15-NSPD67323</v>
          </cell>
          <cell r="C26349" t="str">
            <v>Ok</v>
          </cell>
        </row>
        <row r="26350">
          <cell r="B26350" t="str">
            <v>450IdaL-31-12-25-NSPD67424</v>
          </cell>
          <cell r="C26350" t="str">
            <v>Ok</v>
          </cell>
        </row>
        <row r="26351">
          <cell r="B26351" t="str">
            <v>450IdaL-31-6-5-POPD60725</v>
          </cell>
          <cell r="C26351" t="str">
            <v>Ok</v>
          </cell>
        </row>
        <row r="26352">
          <cell r="B26352" t="str">
            <v>450IdaL-32-19-5-POPD60826</v>
          </cell>
          <cell r="C26352" t="str">
            <v>Ok</v>
          </cell>
        </row>
        <row r="26353">
          <cell r="B26353" t="str">
            <v>450IdaL-32-19-10-POPD139627</v>
          </cell>
          <cell r="C26353" t="str">
            <v>Ok</v>
          </cell>
        </row>
        <row r="26354">
          <cell r="B26354" t="str">
            <v>450IdaL-32-19-20-POPD60928</v>
          </cell>
          <cell r="C26354" t="str">
            <v>Ok</v>
          </cell>
        </row>
        <row r="26355">
          <cell r="B26355" t="str">
            <v>450IdaL-32-19-30-POPD61029</v>
          </cell>
          <cell r="C26355" t="str">
            <v>Ok</v>
          </cell>
        </row>
        <row r="26356">
          <cell r="B26356" t="str">
            <v>450IdaL-32-19-45-POPD105330</v>
          </cell>
          <cell r="C26356" t="str">
            <v>Ok</v>
          </cell>
        </row>
        <row r="26357">
          <cell r="B26357" t="str">
            <v>450IdaL-32-19-55-POPD61131</v>
          </cell>
          <cell r="C26357" t="str">
            <v>Ok</v>
          </cell>
        </row>
        <row r="26358">
          <cell r="B26358" t="str">
            <v>450IdaL-32-19-70-POPD61232</v>
          </cell>
          <cell r="C26358" t="str">
            <v>Ok</v>
          </cell>
        </row>
        <row r="26359">
          <cell r="B26359" t="str">
            <v>450IdaL-32-19-75-POPD61333</v>
          </cell>
          <cell r="C26359" t="str">
            <v>Ok</v>
          </cell>
        </row>
        <row r="26360">
          <cell r="B26360" t="str">
            <v>450IdaL-32-19-85-POPD61434</v>
          </cell>
          <cell r="C26360" t="str">
            <v>Ok</v>
          </cell>
        </row>
        <row r="26361">
          <cell r="B26361" t="str">
            <v>450IdaL-32-33-60-SNPD46535</v>
          </cell>
          <cell r="C26361" t="str">
            <v>Ok</v>
          </cell>
        </row>
        <row r="26362">
          <cell r="B26362" t="str">
            <v>450IdaL-32-33-55-SNPD46636</v>
          </cell>
          <cell r="C26362" t="str">
            <v>Ok</v>
          </cell>
        </row>
        <row r="26363">
          <cell r="B26363" t="str">
            <v>450IdaL-32-25-20-SNPD46937</v>
          </cell>
          <cell r="C26363" t="str">
            <v>Ok</v>
          </cell>
        </row>
        <row r="26364">
          <cell r="B26364" t="str">
            <v>450IdaL-32-25-15-SNPD47038</v>
          </cell>
          <cell r="C26364" t="str">
            <v>Ok</v>
          </cell>
        </row>
        <row r="26365">
          <cell r="B26365" t="str">
            <v>450IdaL-32-25-10-SNPD47139</v>
          </cell>
          <cell r="C26365" t="str">
            <v>Ok</v>
          </cell>
        </row>
        <row r="26366">
          <cell r="B26366" t="str">
            <v>450IdaL-32-25-5-SNPD47240</v>
          </cell>
          <cell r="C26366" t="str">
            <v>Ok</v>
          </cell>
        </row>
        <row r="26367">
          <cell r="B26367" t="str">
            <v>450IdaL-32-23-25-OPPD88641</v>
          </cell>
          <cell r="C26367" t="str">
            <v>Ok</v>
          </cell>
        </row>
        <row r="26368">
          <cell r="B26368" t="str">
            <v>450IdaT-32-316-OP-5PD37542</v>
          </cell>
          <cell r="C26368" t="str">
            <v>Ok</v>
          </cell>
        </row>
        <row r="26369">
          <cell r="B26369" t="str">
            <v>450IdaT-32-316-OP-10PD37643</v>
          </cell>
          <cell r="C26369" t="str">
            <v>Ok</v>
          </cell>
        </row>
        <row r="26370">
          <cell r="B26370" t="str">
            <v>450IdaT-32-317-SN-5PD88744</v>
          </cell>
          <cell r="C26370" t="str">
            <v>Ok</v>
          </cell>
        </row>
        <row r="26371">
          <cell r="B26371" t="str">
            <v>450IdaL-32-6-20-SNPD88845</v>
          </cell>
          <cell r="C26371" t="str">
            <v>Ok</v>
          </cell>
        </row>
        <row r="26372">
          <cell r="B26372" t="str">
            <v>450IdaL-32-6-10-SNPD88946</v>
          </cell>
          <cell r="C26372" t="str">
            <v>Ok</v>
          </cell>
        </row>
        <row r="26373">
          <cell r="B26373" t="str">
            <v>450IdaL-32-6-5-SNPD89047</v>
          </cell>
          <cell r="C26373" t="str">
            <v>Ok</v>
          </cell>
        </row>
        <row r="26374">
          <cell r="B26374" t="str">
            <v>450IdaL-32-12-5-SNPD89148</v>
          </cell>
          <cell r="C26374" t="str">
            <v>Ok</v>
          </cell>
        </row>
        <row r="26375">
          <cell r="B26375" t="str">
            <v>450IdaL-32-2-30-SNPD86649</v>
          </cell>
          <cell r="C26375" t="str">
            <v>Ok</v>
          </cell>
        </row>
        <row r="26376">
          <cell r="B26376" t="str">
            <v>450IdaL-32-35-10-POPD105450</v>
          </cell>
          <cell r="C26376" t="str">
            <v>Ok</v>
          </cell>
        </row>
        <row r="26377">
          <cell r="B26377" t="str">
            <v>450IdaL-32-35-25-SNPD105551</v>
          </cell>
          <cell r="C26377" t="str">
            <v>Ok</v>
          </cell>
        </row>
        <row r="26378">
          <cell r="B26378" t="str">
            <v>450IdaL-32-35-30-SNPD105652</v>
          </cell>
          <cell r="C26378" t="str">
            <v>Ok</v>
          </cell>
        </row>
        <row r="26379">
          <cell r="B26379" t="str">
            <v>450IdaT-32-380-SN-3PI127253</v>
          </cell>
          <cell r="C26379" t="str">
            <v>Ok</v>
          </cell>
        </row>
        <row r="26380">
          <cell r="B26380" t="str">
            <v>450IdaT-32-380-SN-5PD48654</v>
          </cell>
          <cell r="C26380" t="str">
            <v>Ok</v>
          </cell>
        </row>
        <row r="26381">
          <cell r="B26381" t="str">
            <v>450IdaT-32-463-PO-5PD136655</v>
          </cell>
          <cell r="C26381" t="str">
            <v>Ok</v>
          </cell>
        </row>
        <row r="26382">
          <cell r="B26382" t="str">
            <v>450IdaT-32-463-PO-10PD136756</v>
          </cell>
          <cell r="C26382" t="str">
            <v>Ok</v>
          </cell>
        </row>
        <row r="26383">
          <cell r="B26383" t="str">
            <v>450IdaT-32-463-PO-15PD136557</v>
          </cell>
          <cell r="C26383" t="str">
            <v>Ok</v>
          </cell>
        </row>
        <row r="26384">
          <cell r="B26384" t="str">
            <v>450IdaT-32-170-SN-5PD39458</v>
          </cell>
          <cell r="C26384" t="str">
            <v>Ok</v>
          </cell>
        </row>
        <row r="26385">
          <cell r="B26385" t="str">
            <v>450IdaT-32-170-SN-7PD137159</v>
          </cell>
          <cell r="C26385" t="str">
            <v>Ok</v>
          </cell>
        </row>
        <row r="26386">
          <cell r="B26386" t="str">
            <v>450IdaL-32-18-10-POPD49160</v>
          </cell>
          <cell r="C26386" t="str">
            <v>Ok</v>
          </cell>
        </row>
        <row r="26387">
          <cell r="B26387" t="str">
            <v>450IdaL-32-18-15-POPD49261</v>
          </cell>
          <cell r="C26387" t="str">
            <v>Ok</v>
          </cell>
        </row>
        <row r="26388">
          <cell r="B26388" t="str">
            <v>450IdaL-32-18-25-POPD49362</v>
          </cell>
          <cell r="C26388" t="str">
            <v>Ok</v>
          </cell>
        </row>
        <row r="26389">
          <cell r="B26389" t="str">
            <v>450IdaL-32-18-40-POPD49463</v>
          </cell>
          <cell r="C26389" t="str">
            <v>Ok</v>
          </cell>
        </row>
        <row r="26390">
          <cell r="B26390" t="str">
            <v>450IdaL-32-7-26-SNPD105764</v>
          </cell>
          <cell r="C26390" t="str">
            <v>Ok</v>
          </cell>
        </row>
        <row r="26391">
          <cell r="B26391" t="str">
            <v>450IdaL-32-7-16-SNPD105865</v>
          </cell>
          <cell r="C26391" t="str">
            <v>Ok</v>
          </cell>
        </row>
        <row r="26392">
          <cell r="B26392" t="str">
            <v>450IdaL-32-7-4-SNPD105966</v>
          </cell>
          <cell r="C26392" t="str">
            <v>Ok</v>
          </cell>
        </row>
        <row r="26393">
          <cell r="B26393" t="str">
            <v>450IdaL-19-14-60-OPPD102967</v>
          </cell>
          <cell r="C26393" t="str">
            <v>Ok</v>
          </cell>
        </row>
        <row r="26394">
          <cell r="B26394" t="str">
            <v>450IdaL-19-10-50-SNPD106068</v>
          </cell>
          <cell r="C26394" t="str">
            <v>Ok</v>
          </cell>
        </row>
        <row r="26395">
          <cell r="B26395" t="str">
            <v>450IdaL-19-10-40-SNPD106169</v>
          </cell>
          <cell r="C26395" t="str">
            <v>Ok</v>
          </cell>
        </row>
        <row r="26396">
          <cell r="B26396" t="str">
            <v>450IdaL-19-32-17-POPD141970</v>
          </cell>
          <cell r="C26396" t="str">
            <v>Ok</v>
          </cell>
        </row>
        <row r="26397">
          <cell r="B26397" t="str">
            <v>450IdaL-19-32-20-POPD106271</v>
          </cell>
          <cell r="C26397" t="str">
            <v>Ok</v>
          </cell>
        </row>
        <row r="26398">
          <cell r="B26398" t="str">
            <v>450IdaL-19-38-5-SNPD106372</v>
          </cell>
          <cell r="C26398" t="str">
            <v>Ok</v>
          </cell>
        </row>
        <row r="26399">
          <cell r="B26399" t="str">
            <v>450IdaL-19-4-15-SNPD100073</v>
          </cell>
          <cell r="C26399" t="str">
            <v>Ok</v>
          </cell>
        </row>
        <row r="26400">
          <cell r="B26400" t="str">
            <v>450IdaL-19-4-10-SNPD100174</v>
          </cell>
          <cell r="C26400" t="str">
            <v>Ok</v>
          </cell>
        </row>
        <row r="26401">
          <cell r="B26401" t="str">
            <v>450IdaT-19-164-PO-45PD45475</v>
          </cell>
          <cell r="C26401" t="str">
            <v>Ok</v>
          </cell>
        </row>
        <row r="26402">
          <cell r="B26402" t="str">
            <v>450IdaT-19-164-PO-50PD45576</v>
          </cell>
          <cell r="C26402" t="str">
            <v>Ok</v>
          </cell>
        </row>
        <row r="26403">
          <cell r="B26403" t="str">
            <v>450IdaT-19-164-PO-55PD42277</v>
          </cell>
          <cell r="C26403" t="str">
            <v>Ok</v>
          </cell>
        </row>
        <row r="26404">
          <cell r="B26404" t="str">
            <v>450IdaL-19-16-25-POPD72278</v>
          </cell>
          <cell r="C26404" t="str">
            <v>Ok</v>
          </cell>
        </row>
        <row r="26405">
          <cell r="B26405" t="str">
            <v>450IdaL-19-3-10-NSPD72379</v>
          </cell>
          <cell r="C26405" t="str">
            <v>Ok</v>
          </cell>
        </row>
        <row r="26406">
          <cell r="B26406" t="str">
            <v>450IdaL-19-3-15-NSPD72480</v>
          </cell>
          <cell r="C26406" t="str">
            <v>Ok</v>
          </cell>
        </row>
        <row r="26407">
          <cell r="B26407" t="str">
            <v>450IdaL-32-36-7-NSPD111381</v>
          </cell>
          <cell r="C26407" t="str">
            <v>Ok</v>
          </cell>
        </row>
        <row r="26408">
          <cell r="B26408" t="str">
            <v>450IdaL-32-36-3-NSPD111482</v>
          </cell>
          <cell r="C26408" t="str">
            <v>Ok</v>
          </cell>
        </row>
        <row r="26409">
          <cell r="B26409" t="str">
            <v>450IdaL-32-11-45-NSPD73283</v>
          </cell>
          <cell r="C26409" t="str">
            <v>Ok</v>
          </cell>
        </row>
        <row r="26410">
          <cell r="B26410" t="str">
            <v>450IdaL-32-11-60-NSPD143984</v>
          </cell>
          <cell r="C26410" t="str">
            <v>Ok</v>
          </cell>
        </row>
        <row r="26411">
          <cell r="B26411" t="str">
            <v>450RetL-32-11-55-SNPD14291</v>
          </cell>
          <cell r="C26411" t="str">
            <v>Ok</v>
          </cell>
        </row>
        <row r="26412">
          <cell r="B26412" t="str">
            <v>450RetL-32-11-50-SNPD13942</v>
          </cell>
          <cell r="C26412" t="str">
            <v>Ok</v>
          </cell>
        </row>
        <row r="26413">
          <cell r="B26413" t="str">
            <v>450RetL-32-36-4-SNPD14383</v>
          </cell>
          <cell r="C26413" t="str">
            <v>Ok</v>
          </cell>
        </row>
        <row r="26414">
          <cell r="B26414" t="str">
            <v>450RetL-32-36-5-SNPD10924</v>
          </cell>
          <cell r="C26414" t="str">
            <v>Ok</v>
          </cell>
        </row>
        <row r="26415">
          <cell r="B26415" t="str">
            <v>450RetL-32-36-10-SNPD10935</v>
          </cell>
          <cell r="C26415" t="str">
            <v>Ok</v>
          </cell>
        </row>
        <row r="26416">
          <cell r="B26416" t="str">
            <v>450RetL-19-3-5-SNPD7426</v>
          </cell>
          <cell r="C26416" t="str">
            <v>Ok</v>
          </cell>
        </row>
        <row r="26417">
          <cell r="B26417" t="str">
            <v>450RetL-19-16-30-OPPD7437</v>
          </cell>
          <cell r="C26417" t="str">
            <v>Ok</v>
          </cell>
        </row>
        <row r="26418">
          <cell r="B26418" t="str">
            <v>450RetL-19-16-15-OPPD7458</v>
          </cell>
          <cell r="C26418" t="str">
            <v>Ok</v>
          </cell>
        </row>
        <row r="26419">
          <cell r="B26419" t="str">
            <v>450RetT-19-164-OP-5PD4439</v>
          </cell>
          <cell r="C26419" t="str">
            <v>Ok</v>
          </cell>
        </row>
        <row r="26420">
          <cell r="B26420" t="str">
            <v>450RetL-19-4-5-NSPD41810</v>
          </cell>
          <cell r="C26420" t="str">
            <v>Ok</v>
          </cell>
        </row>
        <row r="26421">
          <cell r="B26421" t="str">
            <v>450RetL-19-4-20-NSPD41911</v>
          </cell>
          <cell r="C26421" t="str">
            <v>Ok</v>
          </cell>
        </row>
        <row r="26422">
          <cell r="B26422" t="str">
            <v>450RetL-19-36-5-POPD107712</v>
          </cell>
          <cell r="C26422" t="str">
            <v>Ok</v>
          </cell>
        </row>
        <row r="26423">
          <cell r="B26423" t="str">
            <v>450RetL-19-38-10-NSPD107813</v>
          </cell>
          <cell r="C26423" t="str">
            <v>Ok</v>
          </cell>
        </row>
        <row r="26424">
          <cell r="B26424" t="str">
            <v>450RetL-19-32-20-OPPD141814</v>
          </cell>
          <cell r="C26424" t="str">
            <v>Ok</v>
          </cell>
        </row>
        <row r="26425">
          <cell r="B26425" t="str">
            <v>450RetL-19-32-16-OPPD107915</v>
          </cell>
          <cell r="C26425" t="str">
            <v>Ok</v>
          </cell>
        </row>
        <row r="26426">
          <cell r="B26426" t="str">
            <v>450RetL-19-10-45-NSPD108016</v>
          </cell>
          <cell r="C26426" t="str">
            <v>Ok</v>
          </cell>
        </row>
        <row r="26427">
          <cell r="B26427" t="str">
            <v>450RetL-19-10-55-NSPD108117</v>
          </cell>
          <cell r="C26427" t="str">
            <v>Ok</v>
          </cell>
        </row>
        <row r="26428">
          <cell r="B26428" t="str">
            <v>450RetL-32-17-65-POPD104518</v>
          </cell>
          <cell r="C26428" t="str">
            <v>Ok</v>
          </cell>
        </row>
        <row r="26429">
          <cell r="B26429" t="str">
            <v>450RetL-32-7-11-NSPD108219</v>
          </cell>
          <cell r="C26429" t="str">
            <v>Ok</v>
          </cell>
        </row>
        <row r="26430">
          <cell r="B26430" t="str">
            <v>450RetL-32-7-21-NSPD108320</v>
          </cell>
          <cell r="C26430" t="str">
            <v>Ok</v>
          </cell>
        </row>
        <row r="26431">
          <cell r="B26431" t="str">
            <v>450RetL-32-7-31-NSPD108421</v>
          </cell>
          <cell r="C26431" t="str">
            <v>Ok</v>
          </cell>
        </row>
        <row r="26432">
          <cell r="B26432" t="str">
            <v>450RetL-32-18-35-OPPD50722</v>
          </cell>
          <cell r="C26432" t="str">
            <v>Ok</v>
          </cell>
        </row>
        <row r="26433">
          <cell r="B26433" t="str">
            <v>450RetL-32-18-30-OPPD50823</v>
          </cell>
          <cell r="C26433" t="str">
            <v>Ok</v>
          </cell>
        </row>
        <row r="26434">
          <cell r="B26434" t="str">
            <v>450RetL-32-18-20-OPPD50924</v>
          </cell>
          <cell r="C26434" t="str">
            <v>Ok</v>
          </cell>
        </row>
        <row r="26435">
          <cell r="B26435" t="str">
            <v>450RetL-32-18-5-OPPD51025</v>
          </cell>
          <cell r="C26435" t="str">
            <v>Ok</v>
          </cell>
        </row>
        <row r="26436">
          <cell r="B26436" t="str">
            <v>450RetL-32-22-65-OPPD51126</v>
          </cell>
          <cell r="C26436" t="str">
            <v>Ok</v>
          </cell>
        </row>
        <row r="26437">
          <cell r="B26437" t="str">
            <v>450RetL-32-22-55-OPPD51227</v>
          </cell>
          <cell r="C26437" t="str">
            <v>Ok</v>
          </cell>
        </row>
        <row r="26438">
          <cell r="B26438" t="str">
            <v>450RetL-32-22-45-OPPD51328</v>
          </cell>
          <cell r="C26438" t="str">
            <v>Ok</v>
          </cell>
        </row>
        <row r="26439">
          <cell r="B26439" t="str">
            <v>450RetT-32-380-NS-5PD51429</v>
          </cell>
          <cell r="C26439" t="str">
            <v>Ok</v>
          </cell>
        </row>
        <row r="26440">
          <cell r="B26440" t="str">
            <v>450RetT-32-380-NS-10PD51530</v>
          </cell>
          <cell r="C26440" t="str">
            <v>Ok</v>
          </cell>
        </row>
        <row r="26441">
          <cell r="B26441" t="str">
            <v>450RetL-32-35-20-NSPD108531</v>
          </cell>
          <cell r="C26441" t="str">
            <v>Ok</v>
          </cell>
        </row>
        <row r="26442">
          <cell r="B26442" t="str">
            <v>450RetL-32-35-15-NSPD108632</v>
          </cell>
          <cell r="C26442" t="str">
            <v>Ok</v>
          </cell>
        </row>
        <row r="26443">
          <cell r="B26443" t="str">
            <v>450RetL-32-35-5-OPPD108733</v>
          </cell>
          <cell r="C26443" t="str">
            <v>Ok</v>
          </cell>
        </row>
        <row r="26444">
          <cell r="B26444" t="str">
            <v>450RetL-32-12-5-NSPD139534</v>
          </cell>
          <cell r="C26444" t="str">
            <v>Ok</v>
          </cell>
        </row>
        <row r="26445">
          <cell r="B26445" t="str">
            <v>450RetL-32-6-5-NSPD139235</v>
          </cell>
          <cell r="C26445" t="str">
            <v>Ok</v>
          </cell>
        </row>
        <row r="26446">
          <cell r="B26446" t="str">
            <v>450RetL-32-6-15-NSPD97736</v>
          </cell>
          <cell r="C26446" t="str">
            <v>Ok</v>
          </cell>
        </row>
        <row r="26447">
          <cell r="B26447" t="str">
            <v>450RetT-32-317-NS-5PD97837</v>
          </cell>
          <cell r="C26447" t="str">
            <v>Ok</v>
          </cell>
        </row>
        <row r="26448">
          <cell r="B26448" t="str">
            <v>450RetT-32-316-PO-5PD38738</v>
          </cell>
          <cell r="C26448" t="str">
            <v>Ok</v>
          </cell>
        </row>
        <row r="26449">
          <cell r="B26449" t="str">
            <v>450RetL-32-23-20-POPD97939</v>
          </cell>
          <cell r="C26449" t="str">
            <v>Ok</v>
          </cell>
        </row>
        <row r="26450">
          <cell r="B26450" t="str">
            <v>450RetT-32-316-PO-10PD38840</v>
          </cell>
          <cell r="C26450" t="str">
            <v>Ok</v>
          </cell>
        </row>
        <row r="26451">
          <cell r="B26451" t="str">
            <v>450RetL-32-33-50-NSPD46041</v>
          </cell>
          <cell r="C26451" t="str">
            <v>Ok</v>
          </cell>
        </row>
        <row r="26452">
          <cell r="B26452" t="str">
            <v>450RetL-32-33-60-NSPD135742</v>
          </cell>
          <cell r="C26452" t="str">
            <v>Ok</v>
          </cell>
        </row>
        <row r="26453">
          <cell r="B26453" t="str">
            <v>450RetL-32-33-65-NSPD46143</v>
          </cell>
          <cell r="C26453" t="str">
            <v>Ok</v>
          </cell>
        </row>
        <row r="26454">
          <cell r="B26454" t="str">
            <v>450RetL-32-19-85-OPPD145244</v>
          </cell>
          <cell r="C26454" t="str">
            <v>Ok</v>
          </cell>
        </row>
        <row r="26455">
          <cell r="B26455" t="str">
            <v>450RetL-32-19-80-OPPD62045</v>
          </cell>
          <cell r="C26455" t="str">
            <v>Ok</v>
          </cell>
        </row>
        <row r="26456">
          <cell r="B26456" t="str">
            <v>450RetL-32-19-65-OPPD62146</v>
          </cell>
          <cell r="C26456" t="str">
            <v>Ok</v>
          </cell>
        </row>
        <row r="26457">
          <cell r="B26457" t="str">
            <v>450RetL-32-19-60-OPPD62247</v>
          </cell>
          <cell r="C26457" t="str">
            <v>Ok</v>
          </cell>
        </row>
        <row r="26458">
          <cell r="B26458" t="str">
            <v>450RetL-32-19-50-OPPD62348</v>
          </cell>
          <cell r="C26458" t="str">
            <v>Ok</v>
          </cell>
        </row>
        <row r="26459">
          <cell r="B26459" t="str">
            <v>450RetL-32-19-40-OPPD62449</v>
          </cell>
          <cell r="C26459" t="str">
            <v>Ok</v>
          </cell>
        </row>
        <row r="26460">
          <cell r="B26460" t="str">
            <v>450RetL-32-19-35-OPPD62550</v>
          </cell>
          <cell r="C26460" t="str">
            <v>Ok</v>
          </cell>
        </row>
        <row r="26461">
          <cell r="B26461" t="str">
            <v>450RetL-32-19-25-OPPD62651</v>
          </cell>
          <cell r="C26461" t="str">
            <v>Ok</v>
          </cell>
        </row>
        <row r="26462">
          <cell r="B26462" t="str">
            <v>450RetL-32-19-15-OPPD62752</v>
          </cell>
          <cell r="C26462" t="str">
            <v>Ok</v>
          </cell>
        </row>
        <row r="26463">
          <cell r="B26463" t="str">
            <v>450RetL-32-19-10-OPPD62853</v>
          </cell>
          <cell r="C26463" t="str">
            <v>Ok</v>
          </cell>
        </row>
        <row r="26464">
          <cell r="B26464" t="str">
            <v>450RetL-31-6-10-OPPD62954</v>
          </cell>
          <cell r="C26464" t="str">
            <v>Ok</v>
          </cell>
        </row>
        <row r="26465">
          <cell r="B26465" t="str">
            <v>450RetL-31-12-20-SNPD68955</v>
          </cell>
          <cell r="C26465" t="str">
            <v>Ok</v>
          </cell>
        </row>
        <row r="26466">
          <cell r="B26466" t="str">
            <v>450RetL-31-12-10-SNPD69056</v>
          </cell>
          <cell r="C26466" t="str">
            <v>Ok</v>
          </cell>
        </row>
        <row r="26467">
          <cell r="B26467" t="str">
            <v>450RetL-31-23-35-SNPD69157</v>
          </cell>
          <cell r="C26467" t="str">
            <v>Ok</v>
          </cell>
        </row>
        <row r="26468">
          <cell r="B26468" t="str">
            <v>450RetL-31-23-25-SNPD69258</v>
          </cell>
          <cell r="C26468" t="str">
            <v>Ok</v>
          </cell>
        </row>
        <row r="26469">
          <cell r="B26469" t="str">
            <v>450RetL-31-23-15-SNPD69359</v>
          </cell>
          <cell r="C26469" t="str">
            <v>Ok</v>
          </cell>
        </row>
        <row r="26470">
          <cell r="B26470" t="str">
            <v>450RetL-31-23-5-SNPD69460</v>
          </cell>
          <cell r="C26470" t="str">
            <v>Ok</v>
          </cell>
        </row>
        <row r="26471">
          <cell r="B26471" t="str">
            <v>450RetL-32-28-2-OPPD135661</v>
          </cell>
          <cell r="C26471" t="str">
            <v>Ok</v>
          </cell>
        </row>
        <row r="26472">
          <cell r="B26472" t="str">
            <v>450RetL-31-19-115-OPPD82562</v>
          </cell>
          <cell r="C26472" t="str">
            <v>Ok</v>
          </cell>
        </row>
        <row r="26473">
          <cell r="B26473" t="str">
            <v>450RetL-31-19-105-OPPD69563</v>
          </cell>
          <cell r="C26473" t="str">
            <v>Ok</v>
          </cell>
        </row>
        <row r="26474">
          <cell r="B26474" t="str">
            <v>450RetL-31-20-80-NSPD129964</v>
          </cell>
          <cell r="C26474" t="str">
            <v>Ok</v>
          </cell>
        </row>
        <row r="26475">
          <cell r="B26475" t="str">
            <v>450RetL-31-20-85-OPPD130065</v>
          </cell>
          <cell r="C26475" t="str">
            <v>Ok</v>
          </cell>
        </row>
        <row r="26476">
          <cell r="B26476" t="str">
            <v>450RetL-31-27-15-OPPD130166</v>
          </cell>
          <cell r="C26476" t="str">
            <v>Ok</v>
          </cell>
        </row>
        <row r="26477">
          <cell r="B26477" t="str">
            <v>450RetL-31-27-5-OPPD130267</v>
          </cell>
          <cell r="C26477" t="str">
            <v>Ok</v>
          </cell>
        </row>
        <row r="26478">
          <cell r="B26478" t="str">
            <v>450RetL-31-26-5-NSPD130368</v>
          </cell>
          <cell r="C26478" t="str">
            <v>Ok</v>
          </cell>
        </row>
        <row r="26479">
          <cell r="B26479" t="str">
            <v>450RetL-31-30-5-OPPD130469</v>
          </cell>
          <cell r="C26479" t="str">
            <v>Ok</v>
          </cell>
        </row>
        <row r="26480">
          <cell r="B26480" t="str">
            <v>450RetT-31-254-SN-33PD142870</v>
          </cell>
          <cell r="C26480" t="str">
            <v>Ok</v>
          </cell>
        </row>
        <row r="26481">
          <cell r="B26481" t="str">
            <v>450RetL-31-8-45-OPPD130571</v>
          </cell>
          <cell r="C26481" t="str">
            <v>Ok</v>
          </cell>
        </row>
        <row r="26482">
          <cell r="B26482" t="str">
            <v>450RetT-31-359-OP-5PD3772</v>
          </cell>
          <cell r="C26482" t="str">
            <v>Ok</v>
          </cell>
        </row>
        <row r="26483">
          <cell r="B26483" t="str">
            <v>450RetL-31-8-35-OPPD113073</v>
          </cell>
          <cell r="C26483" t="str">
            <v>Ok</v>
          </cell>
        </row>
        <row r="26484">
          <cell r="B26484" t="str">
            <v>450RetL-31-8-27-OPPD138674</v>
          </cell>
          <cell r="C26484" t="str">
            <v>Ok</v>
          </cell>
        </row>
        <row r="26485">
          <cell r="B26485" t="str">
            <v>450RetL-31-8-20-OPPD118475</v>
          </cell>
          <cell r="C26485" t="str">
            <v>Ok</v>
          </cell>
        </row>
        <row r="26486">
          <cell r="B26486" t="str">
            <v>450RetL-31-8-10-OPPD118576</v>
          </cell>
          <cell r="C26486" t="str">
            <v>Ok</v>
          </cell>
        </row>
        <row r="26487">
          <cell r="B26487" t="str">
            <v>450RetT-31-134-SN-45PD20077</v>
          </cell>
          <cell r="C26487" t="str">
            <v>Ok</v>
          </cell>
        </row>
        <row r="26488">
          <cell r="B26488" t="str">
            <v>450RetL-32-11-55-SNPD14291</v>
          </cell>
          <cell r="C26488" t="str">
            <v>Ok</v>
          </cell>
        </row>
        <row r="26489">
          <cell r="B26489" t="str">
            <v>450RetL-32-11-50-SNPD13942</v>
          </cell>
          <cell r="C26489" t="str">
            <v>Ok</v>
          </cell>
        </row>
        <row r="26490">
          <cell r="B26490" t="str">
            <v>450RetL-32-36-4-SNPD14383</v>
          </cell>
          <cell r="C26490" t="str">
            <v>Ok</v>
          </cell>
        </row>
        <row r="26491">
          <cell r="B26491" t="str">
            <v>450RetL-32-36-5-SNPD10924</v>
          </cell>
          <cell r="C26491" t="str">
            <v>Ok</v>
          </cell>
        </row>
        <row r="26492">
          <cell r="B26492" t="str">
            <v>450RetL-32-36-10-SNPD10935</v>
          </cell>
          <cell r="C26492" t="str">
            <v>Ok</v>
          </cell>
        </row>
        <row r="26493">
          <cell r="B26493" t="str">
            <v>450RetL-19-3-5-SNPD7426</v>
          </cell>
          <cell r="C26493" t="str">
            <v>Ok</v>
          </cell>
        </row>
        <row r="26494">
          <cell r="B26494" t="str">
            <v>450RetL-19-16-30-OPPD7437</v>
          </cell>
          <cell r="C26494" t="str">
            <v>Ok</v>
          </cell>
        </row>
        <row r="26495">
          <cell r="B26495" t="str">
            <v>450RetL-19-16-15-OPPD7458</v>
          </cell>
          <cell r="C26495" t="str">
            <v>Ok</v>
          </cell>
        </row>
        <row r="26496">
          <cell r="B26496" t="str">
            <v>450RetT-19-164-OP-5PD4439</v>
          </cell>
          <cell r="C26496" t="str">
            <v>Ok</v>
          </cell>
        </row>
        <row r="26497">
          <cell r="B26497" t="str">
            <v>450RetL-19-4-5-NSPD41810</v>
          </cell>
          <cell r="C26497" t="str">
            <v>Ok</v>
          </cell>
        </row>
        <row r="26498">
          <cell r="B26498" t="str">
            <v>450RetL-19-4-20-NSPD41911</v>
          </cell>
          <cell r="C26498" t="str">
            <v>Ok</v>
          </cell>
        </row>
        <row r="26499">
          <cell r="B26499" t="str">
            <v>450RetL-19-36-5-POPD107712</v>
          </cell>
          <cell r="C26499" t="str">
            <v>Ok</v>
          </cell>
        </row>
        <row r="26500">
          <cell r="B26500" t="str">
            <v>450RetL-19-38-10-NSPD107813</v>
          </cell>
          <cell r="C26500" t="str">
            <v>Ok</v>
          </cell>
        </row>
        <row r="26501">
          <cell r="B26501" t="str">
            <v>450RetL-19-32-20-OPPD141814</v>
          </cell>
          <cell r="C26501" t="str">
            <v>Ok</v>
          </cell>
        </row>
        <row r="26502">
          <cell r="B26502" t="str">
            <v>450RetL-19-32-16-OPPD107915</v>
          </cell>
          <cell r="C26502" t="str">
            <v>Ok</v>
          </cell>
        </row>
        <row r="26503">
          <cell r="B26503" t="str">
            <v>450RetL-19-10-45-NSPD108016</v>
          </cell>
          <cell r="C26503" t="str">
            <v>Ok</v>
          </cell>
        </row>
        <row r="26504">
          <cell r="B26504" t="str">
            <v>450RetL-19-10-55-NSPD108117</v>
          </cell>
          <cell r="C26504" t="str">
            <v>Ok</v>
          </cell>
        </row>
        <row r="26505">
          <cell r="B26505" t="str">
            <v>450RetL-32-17-65-POPD104518</v>
          </cell>
          <cell r="C26505" t="str">
            <v>Ok</v>
          </cell>
        </row>
        <row r="26506">
          <cell r="B26506" t="str">
            <v>450RetL-32-17-70-POPD104619</v>
          </cell>
          <cell r="C26506" t="str">
            <v>Ok</v>
          </cell>
        </row>
        <row r="26507">
          <cell r="B26507" t="str">
            <v>450RetL-32-37-5-NSPD140520</v>
          </cell>
          <cell r="C26507" t="str">
            <v>Ok</v>
          </cell>
        </row>
        <row r="26508">
          <cell r="B26508" t="str">
            <v>450RetL-32-37-10-NSPD140421</v>
          </cell>
          <cell r="C26508" t="str">
            <v>Ok</v>
          </cell>
        </row>
        <row r="26509">
          <cell r="B26509" t="str">
            <v>450RetL-32-37-15-NSPD140322</v>
          </cell>
          <cell r="C26509" t="str">
            <v>Ok</v>
          </cell>
        </row>
        <row r="26510">
          <cell r="B26510" t="str">
            <v>450RetL-32-18-45-OPPD50623</v>
          </cell>
          <cell r="C26510" t="str">
            <v>Ok</v>
          </cell>
        </row>
        <row r="26511">
          <cell r="B26511" t="str">
            <v>450RetL-32-18-35-OPPD50724</v>
          </cell>
          <cell r="C26511" t="str">
            <v>Ok</v>
          </cell>
        </row>
        <row r="26512">
          <cell r="B26512" t="str">
            <v>450RetL-32-18-30-OPPD50825</v>
          </cell>
          <cell r="C26512" t="str">
            <v>Ok</v>
          </cell>
        </row>
        <row r="26513">
          <cell r="B26513" t="str">
            <v>450RetL-32-18-20-OPPD50926</v>
          </cell>
          <cell r="C26513" t="str">
            <v>Ok</v>
          </cell>
        </row>
        <row r="26514">
          <cell r="B26514" t="str">
            <v>450RetL-32-18-5-OPPD51027</v>
          </cell>
          <cell r="C26514" t="str">
            <v>Ok</v>
          </cell>
        </row>
        <row r="26515">
          <cell r="B26515" t="str">
            <v>450RetL-32-22-65-OPPD51128</v>
          </cell>
          <cell r="C26515" t="str">
            <v>Ok</v>
          </cell>
        </row>
        <row r="26516">
          <cell r="B26516" t="str">
            <v>450RetL-32-22-55-OPPD51229</v>
          </cell>
          <cell r="C26516" t="str">
            <v>Ok</v>
          </cell>
        </row>
        <row r="26517">
          <cell r="B26517" t="str">
            <v>450RetL-32-22-45-OPPD51330</v>
          </cell>
          <cell r="C26517" t="str">
            <v>Ok</v>
          </cell>
        </row>
        <row r="26518">
          <cell r="B26518" t="str">
            <v>450RetT-32-380-NS-5PD51431</v>
          </cell>
          <cell r="C26518" t="str">
            <v>Ok</v>
          </cell>
        </row>
        <row r="26519">
          <cell r="B26519" t="str">
            <v>450RetT-32-380-NS-10PD51532</v>
          </cell>
          <cell r="C26519" t="str">
            <v>Ok</v>
          </cell>
        </row>
        <row r="26520">
          <cell r="B26520" t="str">
            <v>450RetL-32-35-20-NSPD108533</v>
          </cell>
          <cell r="C26520" t="str">
            <v>Ok</v>
          </cell>
        </row>
        <row r="26521">
          <cell r="B26521" t="str">
            <v>450RetL-32-35-15-NSPD108634</v>
          </cell>
          <cell r="C26521" t="str">
            <v>Ok</v>
          </cell>
        </row>
        <row r="26522">
          <cell r="B26522" t="str">
            <v>450RetL-32-35-5-OPPD108735</v>
          </cell>
          <cell r="C26522" t="str">
            <v>Ok</v>
          </cell>
        </row>
        <row r="26523">
          <cell r="B26523" t="str">
            <v>450RetL-32-12-5-NSPD139536</v>
          </cell>
          <cell r="C26523" t="str">
            <v>Ok</v>
          </cell>
        </row>
        <row r="26524">
          <cell r="B26524" t="str">
            <v>450RetL-32-6-5-NSPD139237</v>
          </cell>
          <cell r="C26524" t="str">
            <v>Ok</v>
          </cell>
        </row>
        <row r="26525">
          <cell r="B26525" t="str">
            <v>450RetL-32-6-15-NSPD97738</v>
          </cell>
          <cell r="C26525" t="str">
            <v>Ok</v>
          </cell>
        </row>
        <row r="26526">
          <cell r="B26526" t="str">
            <v>450RetT-32-317-NS-5PD97839</v>
          </cell>
          <cell r="C26526" t="str">
            <v>Ok</v>
          </cell>
        </row>
        <row r="26527">
          <cell r="B26527" t="str">
            <v>450RetT-32-316-PO-5PD38740</v>
          </cell>
          <cell r="C26527" t="str">
            <v>Ok</v>
          </cell>
        </row>
        <row r="26528">
          <cell r="B26528" t="str">
            <v>450RetL-32-23-20-POPD97941</v>
          </cell>
          <cell r="C26528" t="str">
            <v>Ok</v>
          </cell>
        </row>
        <row r="26529">
          <cell r="B26529" t="str">
            <v>450RetT-32-316-PO-10PD38842</v>
          </cell>
          <cell r="C26529" t="str">
            <v>Ok</v>
          </cell>
        </row>
        <row r="26530">
          <cell r="B26530" t="str">
            <v>450RetL-32-33-50-NSPD46043</v>
          </cell>
          <cell r="C26530" t="str">
            <v>Ok</v>
          </cell>
        </row>
        <row r="26531">
          <cell r="B26531" t="str">
            <v>450RetL-32-33-60-NSPD135744</v>
          </cell>
          <cell r="C26531" t="str">
            <v>Ok</v>
          </cell>
        </row>
        <row r="26532">
          <cell r="B26532" t="str">
            <v>450RetL-32-33-65-NSPD46145</v>
          </cell>
          <cell r="C26532" t="str">
            <v>Ok</v>
          </cell>
        </row>
        <row r="26533">
          <cell r="B26533" t="str">
            <v>450RetL-32-19-85-OPPD145246</v>
          </cell>
          <cell r="C26533" t="str">
            <v>Ok</v>
          </cell>
        </row>
        <row r="26534">
          <cell r="B26534" t="str">
            <v>450RetL-32-19-80-OPPD62047</v>
          </cell>
          <cell r="C26534" t="str">
            <v>Ok</v>
          </cell>
        </row>
        <row r="26535">
          <cell r="B26535" t="str">
            <v>450RetL-32-19-65-OPPD62148</v>
          </cell>
          <cell r="C26535" t="str">
            <v>Ok</v>
          </cell>
        </row>
        <row r="26536">
          <cell r="B26536" t="str">
            <v>450RetL-32-19-60-OPPD62249</v>
          </cell>
          <cell r="C26536" t="str">
            <v>Ok</v>
          </cell>
        </row>
        <row r="26537">
          <cell r="B26537" t="str">
            <v>450RetL-32-19-50-OPPD62350</v>
          </cell>
          <cell r="C26537" t="str">
            <v>Ok</v>
          </cell>
        </row>
        <row r="26538">
          <cell r="B26538" t="str">
            <v>450RetL-32-19-40-OPPD62451</v>
          </cell>
          <cell r="C26538" t="str">
            <v>Ok</v>
          </cell>
        </row>
        <row r="26539">
          <cell r="B26539" t="str">
            <v>450RetL-32-19-35-OPPD62552</v>
          </cell>
          <cell r="C26539" t="str">
            <v>Ok</v>
          </cell>
        </row>
        <row r="26540">
          <cell r="B26540" t="str">
            <v>450RetL-32-19-25-OPPD62653</v>
          </cell>
          <cell r="C26540" t="str">
            <v>Ok</v>
          </cell>
        </row>
        <row r="26541">
          <cell r="B26541" t="str">
            <v>450RetL-32-19-15-OPPD62754</v>
          </cell>
          <cell r="C26541" t="str">
            <v>Ok</v>
          </cell>
        </row>
        <row r="26542">
          <cell r="B26542" t="str">
            <v>450RetL-32-19-10-OPPD62855</v>
          </cell>
          <cell r="C26542" t="str">
            <v>Ok</v>
          </cell>
        </row>
        <row r="26543">
          <cell r="B26543" t="str">
            <v>450RetL-31-6-10-OPPD62956</v>
          </cell>
          <cell r="C26543" t="str">
            <v>Ok</v>
          </cell>
        </row>
        <row r="26544">
          <cell r="B26544" t="str">
            <v>450RetL-31-12-20-SNPD68957</v>
          </cell>
          <cell r="C26544" t="str">
            <v>Ok</v>
          </cell>
        </row>
        <row r="26545">
          <cell r="B26545" t="str">
            <v>450RetL-31-12-10-SNPD69058</v>
          </cell>
          <cell r="C26545" t="str">
            <v>Ok</v>
          </cell>
        </row>
        <row r="26546">
          <cell r="B26546" t="str">
            <v>450RetL-31-23-35-SNPD69159</v>
          </cell>
          <cell r="C26546" t="str">
            <v>Ok</v>
          </cell>
        </row>
        <row r="26547">
          <cell r="B26547" t="str">
            <v>450RetL-31-23-25-SNPD69260</v>
          </cell>
          <cell r="C26547" t="str">
            <v>Ok</v>
          </cell>
        </row>
        <row r="26548">
          <cell r="B26548" t="str">
            <v>450RetL-31-23-15-SNPD69361</v>
          </cell>
          <cell r="C26548" t="str">
            <v>Ok</v>
          </cell>
        </row>
        <row r="26549">
          <cell r="B26549" t="str">
            <v>450RetL-31-23-5-SNPD69462</v>
          </cell>
          <cell r="C26549" t="str">
            <v>Ok</v>
          </cell>
        </row>
        <row r="26550">
          <cell r="B26550" t="str">
            <v>450RetL-32-28-2-OPPD135663</v>
          </cell>
          <cell r="C26550" t="str">
            <v>Ok</v>
          </cell>
        </row>
        <row r="26551">
          <cell r="B26551" t="str">
            <v>450RetL-31-19-115-OPPD82564</v>
          </cell>
          <cell r="C26551" t="str">
            <v>Ok</v>
          </cell>
        </row>
        <row r="26552">
          <cell r="B26552" t="str">
            <v>450RetL-31-19-105-OPPD69565</v>
          </cell>
          <cell r="C26552" t="str">
            <v>Ok</v>
          </cell>
        </row>
        <row r="26553">
          <cell r="B26553" t="str">
            <v>450RetL-31-20-80-NSPD129966</v>
          </cell>
          <cell r="C26553" t="str">
            <v>Ok</v>
          </cell>
        </row>
        <row r="26554">
          <cell r="B26554" t="str">
            <v>450RetL-31-20-85-OPPD130067</v>
          </cell>
          <cell r="C26554" t="str">
            <v>Ok</v>
          </cell>
        </row>
        <row r="26555">
          <cell r="B26555" t="str">
            <v>450RetL-31-27-15-OPPD130168</v>
          </cell>
          <cell r="C26555" t="str">
            <v>Ok</v>
          </cell>
        </row>
        <row r="26556">
          <cell r="B26556" t="str">
            <v>450RetL-31-27-5-OPPD130269</v>
          </cell>
          <cell r="C26556" t="str">
            <v>Ok</v>
          </cell>
        </row>
        <row r="26557">
          <cell r="B26557" t="str">
            <v>450RetL-31-26-5-NSPD130370</v>
          </cell>
          <cell r="C26557" t="str">
            <v>Ok</v>
          </cell>
        </row>
        <row r="26558">
          <cell r="B26558" t="str">
            <v>450RetL-31-30-5-OPPD130471</v>
          </cell>
          <cell r="C26558" t="str">
            <v>Ok</v>
          </cell>
        </row>
        <row r="26559">
          <cell r="B26559" t="str">
            <v>450RetT-31-254-SN-33PD142872</v>
          </cell>
          <cell r="C26559" t="str">
            <v>Ok</v>
          </cell>
        </row>
        <row r="26560">
          <cell r="B26560" t="str">
            <v>450RetL-31-8-45-OPPD130573</v>
          </cell>
          <cell r="C26560" t="str">
            <v>Ok</v>
          </cell>
        </row>
        <row r="26561">
          <cell r="B26561" t="str">
            <v>450RetT-31-359-OP-5PD3774</v>
          </cell>
          <cell r="C26561" t="str">
            <v>Ok</v>
          </cell>
        </row>
        <row r="26562">
          <cell r="B26562" t="str">
            <v>450RetL-31-8-35-OPPD113075</v>
          </cell>
          <cell r="C26562" t="str">
            <v>Ok</v>
          </cell>
        </row>
        <row r="26563">
          <cell r="B26563" t="str">
            <v>450RetL-31-8-27-OPPD138676</v>
          </cell>
          <cell r="C26563" t="str">
            <v>Ok</v>
          </cell>
        </row>
        <row r="26564">
          <cell r="B26564" t="str">
            <v>450RetL-31-8-20-OPPD118477</v>
          </cell>
          <cell r="C26564" t="str">
            <v>Ok</v>
          </cell>
        </row>
        <row r="26565">
          <cell r="B26565" t="str">
            <v>450RetL-31-8-10-OPPD118578</v>
          </cell>
          <cell r="C26565" t="str">
            <v>Ok</v>
          </cell>
        </row>
        <row r="26566">
          <cell r="B26566" t="str">
            <v>450RetT-31-134-SN-45PD20079</v>
          </cell>
          <cell r="C26566" t="str">
            <v>Ok</v>
          </cell>
        </row>
        <row r="26567">
          <cell r="B26567" t="str">
            <v>451IdaL-32-11-55-SNPD14291</v>
          </cell>
          <cell r="C26567" t="str">
            <v>Ok</v>
          </cell>
        </row>
        <row r="26568">
          <cell r="B26568" t="str">
            <v>451IdaL-32-11-50-SNPD13942</v>
          </cell>
          <cell r="C26568" t="str">
            <v>Ok</v>
          </cell>
        </row>
        <row r="26569">
          <cell r="B26569" t="str">
            <v>451IdaL-32-36-4-SNPD14383</v>
          </cell>
          <cell r="C26569" t="str">
            <v>Ok</v>
          </cell>
        </row>
        <row r="26570">
          <cell r="B26570" t="str">
            <v>451IdaL-32-36-5-SNPD10924</v>
          </cell>
          <cell r="C26570" t="str">
            <v>Ok</v>
          </cell>
        </row>
        <row r="26571">
          <cell r="B26571" t="str">
            <v>451IdaL-32-36-10-SNPD10935</v>
          </cell>
          <cell r="C26571" t="str">
            <v>Ok</v>
          </cell>
        </row>
        <row r="26572">
          <cell r="B26572" t="str">
            <v>451IdaL-32-17-90-OPPD10946</v>
          </cell>
          <cell r="C26572" t="str">
            <v>Ok</v>
          </cell>
        </row>
        <row r="26573">
          <cell r="B26573" t="str">
            <v>451IdaL-32-17-85-OPPD10957</v>
          </cell>
          <cell r="C26573" t="str">
            <v>Ok</v>
          </cell>
        </row>
        <row r="26574">
          <cell r="B26574" t="str">
            <v>451IdaL-32-17-80-OPPD10968</v>
          </cell>
          <cell r="C26574" t="str">
            <v>Ok</v>
          </cell>
        </row>
        <row r="26575">
          <cell r="B26575" t="str">
            <v>451IdaL-19-14-75-OPPD10209</v>
          </cell>
          <cell r="C26575" t="str">
            <v>Ok</v>
          </cell>
        </row>
        <row r="26576">
          <cell r="B26576" t="str">
            <v>451IdaL-19-14-70-OPPD102710</v>
          </cell>
          <cell r="C26576" t="str">
            <v>Ok</v>
          </cell>
        </row>
        <row r="26577">
          <cell r="B26577" t="str">
            <v>451IdaL-19-14-65-OPPD102811</v>
          </cell>
          <cell r="C26577" t="str">
            <v>Ok</v>
          </cell>
        </row>
        <row r="26578">
          <cell r="B26578" t="str">
            <v>451IdaL-19-14-60-OPPD102912</v>
          </cell>
          <cell r="C26578" t="str">
            <v>Ok</v>
          </cell>
        </row>
        <row r="26579">
          <cell r="B26579" t="str">
            <v>451IdaL-19-14-55-OPPD103013</v>
          </cell>
          <cell r="C26579" t="str">
            <v>Ok</v>
          </cell>
        </row>
        <row r="26580">
          <cell r="B26580" t="str">
            <v>451IdaL-19-14-50-OPPD103114</v>
          </cell>
          <cell r="C26580" t="str">
            <v>Ok</v>
          </cell>
        </row>
        <row r="26581">
          <cell r="B26581" t="str">
            <v>451IdaL-19-14-45-OPPD25615</v>
          </cell>
          <cell r="C26581" t="str">
            <v>Ok</v>
          </cell>
        </row>
        <row r="26582">
          <cell r="B26582" t="str">
            <v>451IdaL-19-19-10-SNPD109716</v>
          </cell>
          <cell r="C26582" t="str">
            <v>Ok</v>
          </cell>
        </row>
        <row r="26583">
          <cell r="B26583" t="str">
            <v>451IdaL-19-17-10-SNPD109817</v>
          </cell>
          <cell r="C26583" t="str">
            <v>Ok</v>
          </cell>
        </row>
        <row r="26584">
          <cell r="B26584" t="str">
            <v>451IdaL-19-17-5-SNPD109918</v>
          </cell>
          <cell r="C26584" t="str">
            <v>Ok</v>
          </cell>
        </row>
        <row r="26585">
          <cell r="B26585" t="str">
            <v>451IdaL-19-32-5-OPPD110019</v>
          </cell>
          <cell r="C26585" t="str">
            <v>Ok</v>
          </cell>
        </row>
        <row r="26586">
          <cell r="B26586" t="str">
            <v>451IdaL-19-26-25-SNPD110120</v>
          </cell>
          <cell r="C26586" t="str">
            <v>Ok</v>
          </cell>
        </row>
        <row r="26587">
          <cell r="B26587" t="str">
            <v>451IdaL-19-26-20-SNPD110221</v>
          </cell>
          <cell r="C26587" t="str">
            <v>Ok</v>
          </cell>
        </row>
        <row r="26588">
          <cell r="B26588" t="str">
            <v>451IdaL-19-26-10-SNPD110322</v>
          </cell>
          <cell r="C26588" t="str">
            <v>Ok</v>
          </cell>
        </row>
        <row r="26589">
          <cell r="B26589" t="str">
            <v>451IdaL-19-34-45-SNPD30323</v>
          </cell>
          <cell r="C26589" t="str">
            <v>Ok</v>
          </cell>
        </row>
        <row r="26590">
          <cell r="B26590" t="str">
            <v>451IdaL-19-34-30-SNPD30424</v>
          </cell>
          <cell r="C26590" t="str">
            <v>Ok</v>
          </cell>
        </row>
        <row r="26591">
          <cell r="B26591" t="str">
            <v>451IdaL-19-34-25-SNPD30525</v>
          </cell>
          <cell r="C26591" t="str">
            <v>Ok</v>
          </cell>
        </row>
        <row r="26592">
          <cell r="B26592" t="str">
            <v>451IdaL-19-34-15-SNPD30626</v>
          </cell>
          <cell r="C26592" t="str">
            <v>Ok</v>
          </cell>
        </row>
        <row r="26593">
          <cell r="B26593" t="str">
            <v>451IdaL-19-34-5-SNPD30727</v>
          </cell>
          <cell r="C26593" t="str">
            <v>Ok</v>
          </cell>
        </row>
        <row r="26594">
          <cell r="B26594" t="str">
            <v>451IdaL-19-28-40-OPPD30828</v>
          </cell>
          <cell r="C26594" t="str">
            <v>Ok</v>
          </cell>
        </row>
        <row r="26595">
          <cell r="B26595" t="str">
            <v>451IdaL-19-30-10-SNPD30929</v>
          </cell>
          <cell r="C26595" t="str">
            <v>Ok</v>
          </cell>
        </row>
        <row r="26596">
          <cell r="B26596" t="str">
            <v>451IdaL-19-2-15-SNPD31030</v>
          </cell>
          <cell r="C26596" t="str">
            <v>Ok</v>
          </cell>
        </row>
        <row r="26597">
          <cell r="B26597" t="str">
            <v>451IdaL-19-2-5-SNPD31131</v>
          </cell>
          <cell r="C26597" t="str">
            <v>Ok</v>
          </cell>
        </row>
        <row r="26598">
          <cell r="B26598" t="str">
            <v>451IdaL-17-33-65-SNPC72832</v>
          </cell>
          <cell r="C26598" t="str">
            <v>Ok</v>
          </cell>
        </row>
        <row r="26599">
          <cell r="B26599" t="str">
            <v>451IdaT-17-148-SN-5PC12933</v>
          </cell>
          <cell r="C26599" t="str">
            <v>Ok</v>
          </cell>
        </row>
        <row r="26600">
          <cell r="B26600" t="str">
            <v>451IdaT-17-148-SN-10PC13034</v>
          </cell>
          <cell r="C26600" t="str">
            <v>Ok</v>
          </cell>
        </row>
        <row r="26601">
          <cell r="B26601" t="str">
            <v>451IdaL-17-33-45-SNPC13135</v>
          </cell>
          <cell r="C26601" t="str">
            <v>Ok</v>
          </cell>
        </row>
        <row r="26602">
          <cell r="B26602" t="str">
            <v>451IdaL-17-33-40-SNPC13236</v>
          </cell>
          <cell r="C26602" t="str">
            <v>Ok</v>
          </cell>
        </row>
        <row r="26603">
          <cell r="B26603" t="str">
            <v>451IdaL-17-33-35-SNPC103437</v>
          </cell>
          <cell r="C26603" t="str">
            <v>Ok</v>
          </cell>
        </row>
        <row r="26604">
          <cell r="B26604" t="str">
            <v>451IdaL-17-11-125-POPC110938</v>
          </cell>
          <cell r="C26604" t="str">
            <v>Ok</v>
          </cell>
        </row>
        <row r="26605">
          <cell r="B26605" t="str">
            <v>451IdaL-17-11-130-POPC52339</v>
          </cell>
          <cell r="C26605" t="str">
            <v>Ok</v>
          </cell>
        </row>
        <row r="26606">
          <cell r="B26606" t="str">
            <v>451IdaL-17-11-140-POPC52440</v>
          </cell>
          <cell r="C26606" t="str">
            <v>Ok</v>
          </cell>
        </row>
        <row r="26607">
          <cell r="B26607" t="str">
            <v>451IdaL-17-11-150-POPC52541</v>
          </cell>
          <cell r="C26607" t="str">
            <v>Ok</v>
          </cell>
        </row>
        <row r="26608">
          <cell r="B26608" t="str">
            <v>451IdaL-17-11-160-POPC52642</v>
          </cell>
          <cell r="C26608" t="str">
            <v>Ok</v>
          </cell>
        </row>
        <row r="26609">
          <cell r="B26609" t="str">
            <v>451IdaL-17-11-165-POPC52743</v>
          </cell>
          <cell r="C26609" t="str">
            <v>Ok</v>
          </cell>
        </row>
        <row r="26610">
          <cell r="B26610" t="str">
            <v>451IdaL-17-24-20-SNPC67844</v>
          </cell>
          <cell r="C26610" t="str">
            <v>Ok</v>
          </cell>
        </row>
        <row r="26611">
          <cell r="B26611" t="str">
            <v>451IdaL-17-46-5-SNPC106845</v>
          </cell>
          <cell r="C26611" t="str">
            <v>Ok</v>
          </cell>
        </row>
        <row r="26612">
          <cell r="B26612" t="str">
            <v>451IdaL-17-22-40-SNPC13946</v>
          </cell>
          <cell r="C26612" t="str">
            <v>Ok</v>
          </cell>
        </row>
        <row r="26613">
          <cell r="B26613" t="str">
            <v>451IdaL-17-22-25-SNPC14047</v>
          </cell>
          <cell r="C26613" t="str">
            <v>Ok</v>
          </cell>
        </row>
        <row r="26614">
          <cell r="B26614" t="str">
            <v>451IdaL-17-22-15-SNPC14148</v>
          </cell>
          <cell r="C26614" t="str">
            <v>Ok</v>
          </cell>
        </row>
        <row r="26615">
          <cell r="B26615" t="str">
            <v>451IdaL-17-22-5-SNPC14249</v>
          </cell>
          <cell r="C26615" t="str">
            <v>Ok</v>
          </cell>
        </row>
        <row r="26616">
          <cell r="B26616" t="str">
            <v>451IdaL-17-23-10-SNPC14350</v>
          </cell>
          <cell r="C26616" t="str">
            <v>Ok</v>
          </cell>
        </row>
        <row r="26617">
          <cell r="B26617" t="str">
            <v>451RetL-17-45-5-NSPC10531</v>
          </cell>
          <cell r="C26617" t="str">
            <v>Ok</v>
          </cell>
        </row>
        <row r="26618">
          <cell r="B26618" t="str">
            <v>451RetL-17-22-10-NSPC1172</v>
          </cell>
          <cell r="C26618" t="str">
            <v>Ok</v>
          </cell>
        </row>
        <row r="26619">
          <cell r="B26619" t="str">
            <v>451RetL-17-22-20-NSPC1183</v>
          </cell>
          <cell r="C26619" t="str">
            <v>Ok</v>
          </cell>
        </row>
        <row r="26620">
          <cell r="B26620" t="str">
            <v>451RetL-17-22-30-NSPC1194</v>
          </cell>
          <cell r="C26620" t="str">
            <v>Ok</v>
          </cell>
        </row>
        <row r="26621">
          <cell r="B26621" t="str">
            <v>451RetL-17-22-35-NSPC1205</v>
          </cell>
          <cell r="C26621" t="str">
            <v>Ok</v>
          </cell>
        </row>
        <row r="26622">
          <cell r="B26622" t="str">
            <v>451RetL-17-46-5-NSPC10676</v>
          </cell>
          <cell r="C26622" t="str">
            <v>Ok</v>
          </cell>
        </row>
        <row r="26623">
          <cell r="B26623" t="str">
            <v>451RetL-17-24-10-NSPC6627</v>
          </cell>
          <cell r="C26623" t="str">
            <v>Ok</v>
          </cell>
        </row>
        <row r="26624">
          <cell r="B26624" t="str">
            <v>451RetL-17-24-15-NSPC6638</v>
          </cell>
          <cell r="C26624" t="str">
            <v>Ok</v>
          </cell>
        </row>
        <row r="26625">
          <cell r="B26625" t="str">
            <v>451RetL-17-24-25-NSPC6649</v>
          </cell>
          <cell r="C26625" t="str">
            <v>Ok</v>
          </cell>
        </row>
        <row r="26626">
          <cell r="B26626" t="str">
            <v>451RetL-17-11-170-OPPC54310</v>
          </cell>
          <cell r="C26626" t="str">
            <v>Ok</v>
          </cell>
        </row>
        <row r="26627">
          <cell r="B26627" t="str">
            <v>451RetL-17-11-155-OPPC54411</v>
          </cell>
          <cell r="C26627" t="str">
            <v>Ok</v>
          </cell>
        </row>
        <row r="26628">
          <cell r="B26628" t="str">
            <v>451RetL-17-11-145-OPPC54512</v>
          </cell>
          <cell r="C26628" t="str">
            <v>Ok</v>
          </cell>
        </row>
        <row r="26629">
          <cell r="B26629" t="str">
            <v>451RetL-17-11-135-OPPC54613</v>
          </cell>
          <cell r="C26629" t="str">
            <v>Ok</v>
          </cell>
        </row>
        <row r="26630">
          <cell r="B26630" t="str">
            <v>451RetL-17-11-125-OPPC54714</v>
          </cell>
          <cell r="C26630" t="str">
            <v>Ok</v>
          </cell>
        </row>
        <row r="26631">
          <cell r="B26631" t="str">
            <v>451RetL-17-33-35-NSPC12515</v>
          </cell>
          <cell r="C26631" t="str">
            <v>Ok</v>
          </cell>
        </row>
        <row r="26632">
          <cell r="B26632" t="str">
            <v>451RetL-17-33-50-NSPC12616</v>
          </cell>
          <cell r="C26632" t="str">
            <v>Ok</v>
          </cell>
        </row>
        <row r="26633">
          <cell r="B26633" t="str">
            <v>451RetL-17-33-60-NSPC12717</v>
          </cell>
          <cell r="C26633" t="str">
            <v>Ok</v>
          </cell>
        </row>
        <row r="26634">
          <cell r="B26634" t="str">
            <v>451RetT-17-148-NS-5PC12818</v>
          </cell>
          <cell r="C26634" t="str">
            <v>Ok</v>
          </cell>
        </row>
        <row r="26635">
          <cell r="B26635" t="str">
            <v>451RetL-19-2-5-NSPD138019</v>
          </cell>
          <cell r="C26635" t="str">
            <v>Ok</v>
          </cell>
        </row>
        <row r="26636">
          <cell r="B26636" t="str">
            <v>451RetL-19-2-10-NSPD23820</v>
          </cell>
          <cell r="C26636" t="str">
            <v>Ok</v>
          </cell>
        </row>
        <row r="26637">
          <cell r="B26637" t="str">
            <v>451RetL-19-30-5-NSPD23921</v>
          </cell>
          <cell r="C26637" t="str">
            <v>Ok</v>
          </cell>
        </row>
        <row r="26638">
          <cell r="B26638" t="str">
            <v>451RetL-19-30-15-NSPD24022</v>
          </cell>
          <cell r="C26638" t="str">
            <v>Ok</v>
          </cell>
        </row>
        <row r="26639">
          <cell r="B26639" t="str">
            <v>451RetL-19-28-45-POPD24123</v>
          </cell>
          <cell r="C26639" t="str">
            <v>Ok</v>
          </cell>
        </row>
        <row r="26640">
          <cell r="B26640" t="str">
            <v>451RetL-19-34-10-NSPD24224</v>
          </cell>
          <cell r="C26640" t="str">
            <v>Ok</v>
          </cell>
        </row>
        <row r="26641">
          <cell r="B26641" t="str">
            <v>451RetL-19-34-20-NSPD24325</v>
          </cell>
          <cell r="C26641" t="str">
            <v>Ok</v>
          </cell>
        </row>
        <row r="26642">
          <cell r="B26642" t="str">
            <v>451RetL-19-34-35-NSPD24426</v>
          </cell>
          <cell r="C26642" t="str">
            <v>Ok</v>
          </cell>
        </row>
        <row r="26643">
          <cell r="B26643" t="str">
            <v>451RetL-19-34-40-NSPD24527</v>
          </cell>
          <cell r="C26643" t="str">
            <v>Ok</v>
          </cell>
        </row>
        <row r="26644">
          <cell r="B26644" t="str">
            <v>451RetL-19-34-50-NSPD24628</v>
          </cell>
          <cell r="C26644" t="str">
            <v>Ok</v>
          </cell>
        </row>
        <row r="26645">
          <cell r="B26645" t="str">
            <v>451RetL-19-26-5-NSPD110529</v>
          </cell>
          <cell r="C26645" t="str">
            <v>Ok</v>
          </cell>
        </row>
        <row r="26646">
          <cell r="B26646" t="str">
            <v>451RetL-19-26-15-NSPD110630</v>
          </cell>
          <cell r="C26646" t="str">
            <v>Ok</v>
          </cell>
        </row>
        <row r="26647">
          <cell r="B26647" t="str">
            <v>451RetL-19-26-30-NSPD110731</v>
          </cell>
          <cell r="C26647" t="str">
            <v>Ok</v>
          </cell>
        </row>
        <row r="26648">
          <cell r="B26648" t="str">
            <v>451RetL-19-26-35-NSPD110832</v>
          </cell>
          <cell r="C26648" t="str">
            <v>Ok</v>
          </cell>
        </row>
        <row r="26649">
          <cell r="B26649" t="str">
            <v>451RetL-19-19-5-NSPD110933</v>
          </cell>
          <cell r="C26649" t="str">
            <v>Ok</v>
          </cell>
        </row>
        <row r="26650">
          <cell r="B26650" t="str">
            <v>451RetL-19-19-15-NSPD111034</v>
          </cell>
          <cell r="C26650" t="str">
            <v>Ok</v>
          </cell>
        </row>
        <row r="26651">
          <cell r="B26651" t="str">
            <v>451RetL-32-17-45-POPD29435</v>
          </cell>
          <cell r="C26651" t="str">
            <v>Ok</v>
          </cell>
        </row>
        <row r="26652">
          <cell r="B26652" t="str">
            <v>451RetL-32-17-50-POPD104236</v>
          </cell>
          <cell r="C26652" t="str">
            <v>Ok</v>
          </cell>
        </row>
        <row r="26653">
          <cell r="B26653" t="str">
            <v>451RetL-32-17-55-POPD104337</v>
          </cell>
          <cell r="C26653" t="str">
            <v>Ok</v>
          </cell>
        </row>
        <row r="26654">
          <cell r="B26654" t="str">
            <v>451RetL-32-17-60-POPD104438</v>
          </cell>
          <cell r="C26654" t="str">
            <v>Ok</v>
          </cell>
        </row>
        <row r="26655">
          <cell r="B26655" t="str">
            <v>451RetL-32-17-65-POPD104539</v>
          </cell>
          <cell r="C26655" t="str">
            <v>Ok</v>
          </cell>
        </row>
        <row r="26656">
          <cell r="B26656" t="str">
            <v>451RetL-32-17-70-POPD104640</v>
          </cell>
          <cell r="C26656" t="str">
            <v>Ok</v>
          </cell>
        </row>
        <row r="26657">
          <cell r="B26657" t="str">
            <v>451RetL-32-17-75-POPD104741</v>
          </cell>
          <cell r="C26657" t="str">
            <v>Ok</v>
          </cell>
        </row>
        <row r="26658">
          <cell r="B26658" t="str">
            <v>451RetL-32-17-85-POPD136842</v>
          </cell>
          <cell r="C26658" t="str">
            <v>Ok</v>
          </cell>
        </row>
        <row r="26659">
          <cell r="B26659" t="str">
            <v>451RetL-32-17-87-POPD111143</v>
          </cell>
          <cell r="C26659" t="str">
            <v>Ok</v>
          </cell>
        </row>
        <row r="26660">
          <cell r="B26660" t="str">
            <v>451RetL-32-17-92-POPD111244</v>
          </cell>
          <cell r="C26660" t="str">
            <v>Ok</v>
          </cell>
        </row>
        <row r="26661">
          <cell r="B26661" t="str">
            <v>451RetL-32-36-7-NSPD111345</v>
          </cell>
          <cell r="C26661" t="str">
            <v>Ok</v>
          </cell>
        </row>
        <row r="26662">
          <cell r="B26662" t="str">
            <v>451RetL-32-36-3-NSPD111446</v>
          </cell>
          <cell r="C26662" t="str">
            <v>Ok</v>
          </cell>
        </row>
        <row r="26663">
          <cell r="B26663" t="str">
            <v>451RetL-32-11-45-NSPD73247</v>
          </cell>
          <cell r="C26663" t="str">
            <v>Ok</v>
          </cell>
        </row>
        <row r="26664">
          <cell r="B26664" t="str">
            <v>451RetL-32-11-60-NSPD143948</v>
          </cell>
          <cell r="C26664" t="str">
            <v>Ok</v>
          </cell>
        </row>
        <row r="26665">
          <cell r="B26665" t="str">
            <v>452IdaL-33-41-15-POPE411</v>
          </cell>
          <cell r="C26665" t="str">
            <v>Ok</v>
          </cell>
        </row>
        <row r="26666">
          <cell r="B26666" t="str">
            <v>452IdaL-33-41-25-POPE5032</v>
          </cell>
          <cell r="C26666" t="str">
            <v>Ok</v>
          </cell>
        </row>
        <row r="26667">
          <cell r="B26667" t="str">
            <v>452IdaL-33-41-30-POPE5043</v>
          </cell>
          <cell r="C26667" t="str">
            <v>Ok</v>
          </cell>
        </row>
        <row r="26668">
          <cell r="B26668" t="str">
            <v>452IdaPOR DEFINIRPOR DEFINIR4</v>
          </cell>
          <cell r="C26668" t="str">
            <v>Ok</v>
          </cell>
        </row>
        <row r="26669">
          <cell r="B26669" t="str">
            <v>452IdaL-32-10-30-OPPD13935</v>
          </cell>
          <cell r="C26669" t="str">
            <v>Ok</v>
          </cell>
        </row>
        <row r="26670">
          <cell r="B26670" t="str">
            <v>452IdaL-32-10-25-OPPD8616</v>
          </cell>
          <cell r="C26670" t="str">
            <v>Ok</v>
          </cell>
        </row>
        <row r="26671">
          <cell r="B26671" t="str">
            <v>452IdaL-32-10-20-OPPD8627</v>
          </cell>
          <cell r="C26671" t="str">
            <v>Ok</v>
          </cell>
        </row>
        <row r="26672">
          <cell r="B26672" t="str">
            <v>452IdaL-32-10-15-OPPD6158</v>
          </cell>
          <cell r="C26672" t="str">
            <v>Ok</v>
          </cell>
        </row>
        <row r="26673">
          <cell r="B26673" t="str">
            <v>452IdaL-32-10-10-OPPD6169</v>
          </cell>
          <cell r="C26673" t="str">
            <v>Ok</v>
          </cell>
        </row>
        <row r="26674">
          <cell r="B26674" t="str">
            <v>452IdaL-32-10-5-OPPD61710</v>
          </cell>
          <cell r="C26674" t="str">
            <v>Ok</v>
          </cell>
        </row>
        <row r="26675">
          <cell r="B26675" t="str">
            <v>452IdaL-32-33-95-SNPD140911</v>
          </cell>
          <cell r="C26675" t="str">
            <v>Ok</v>
          </cell>
        </row>
        <row r="26676">
          <cell r="B26676" t="str">
            <v>452IdaL-32-30-105-OPPD13912</v>
          </cell>
          <cell r="C26676" t="str">
            <v>Ok</v>
          </cell>
        </row>
        <row r="26677">
          <cell r="B26677" t="str">
            <v>452IdaL-32-30-100-OPPD14013</v>
          </cell>
          <cell r="C26677" t="str">
            <v>Ok</v>
          </cell>
        </row>
        <row r="26678">
          <cell r="B26678" t="str">
            <v>452IdaL-32-30-90-OPPD14114</v>
          </cell>
          <cell r="C26678" t="str">
            <v>Ok</v>
          </cell>
        </row>
        <row r="26679">
          <cell r="B26679" t="str">
            <v>452IdaL-32-30-80-OPPD14215</v>
          </cell>
          <cell r="C26679" t="str">
            <v>Ok</v>
          </cell>
        </row>
        <row r="26680">
          <cell r="B26680" t="str">
            <v>452IdaL-32-30-70-OPPD14316</v>
          </cell>
          <cell r="C26680" t="str">
            <v>Ok</v>
          </cell>
        </row>
        <row r="26681">
          <cell r="B26681" t="str">
            <v>452IdaL-32-30-60-OPPD14417</v>
          </cell>
          <cell r="C26681" t="str">
            <v>Ok</v>
          </cell>
        </row>
        <row r="26682">
          <cell r="B26682" t="str">
            <v>452IdaL-32-30-50-OPPD68318</v>
          </cell>
          <cell r="C26682" t="str">
            <v>Ok</v>
          </cell>
        </row>
        <row r="26683">
          <cell r="B26683" t="str">
            <v>452IdaL-32-30-40-OPPD68419</v>
          </cell>
          <cell r="C26683" t="str">
            <v>Ok</v>
          </cell>
        </row>
        <row r="26684">
          <cell r="B26684" t="str">
            <v>452IdaL-32-30-25-OPPD68520</v>
          </cell>
          <cell r="C26684" t="str">
            <v>Ok</v>
          </cell>
        </row>
        <row r="26685">
          <cell r="B26685" t="str">
            <v>452IdaL-32-30-15-OPPD68621</v>
          </cell>
          <cell r="C26685" t="str">
            <v>Ok</v>
          </cell>
        </row>
        <row r="26686">
          <cell r="B26686" t="str">
            <v>452IdaL-32-30-5-OPPD68722</v>
          </cell>
          <cell r="C26686" t="str">
            <v>Ok</v>
          </cell>
        </row>
        <row r="26687">
          <cell r="B26687" t="str">
            <v>452IdaL-32-3-95-SNPD27423</v>
          </cell>
          <cell r="C26687" t="str">
            <v>Ok</v>
          </cell>
        </row>
        <row r="26688">
          <cell r="B26688" t="str">
            <v>452IdaL-32-3-90-SNPD17324</v>
          </cell>
          <cell r="C26688" t="str">
            <v>Ok</v>
          </cell>
        </row>
        <row r="26689">
          <cell r="B26689" t="str">
            <v>452IdaL-32-3-85-SNPD27525</v>
          </cell>
          <cell r="C26689" t="str">
            <v>Ok</v>
          </cell>
        </row>
        <row r="26690">
          <cell r="B26690" t="str">
            <v>452IdaL-32-3-80-SNPD27626</v>
          </cell>
          <cell r="C26690" t="str">
            <v>Ok</v>
          </cell>
        </row>
        <row r="26691">
          <cell r="B26691" t="str">
            <v>452IdaL-32-3-75-SNPD27727</v>
          </cell>
          <cell r="C26691" t="str">
            <v>Ok</v>
          </cell>
        </row>
        <row r="26692">
          <cell r="B26692" t="str">
            <v>452IdaL-32-3-70-SNPD27828</v>
          </cell>
          <cell r="C26692" t="str">
            <v>Ok</v>
          </cell>
        </row>
        <row r="26693">
          <cell r="B26693" t="str">
            <v>452IdaL-32-3-65-SNPD17429</v>
          </cell>
          <cell r="C26693" t="str">
            <v>Ok</v>
          </cell>
        </row>
        <row r="26694">
          <cell r="B26694" t="str">
            <v>452IdaL-32-28-2-OPPD135630</v>
          </cell>
          <cell r="C26694" t="str">
            <v>Ok</v>
          </cell>
        </row>
        <row r="26695">
          <cell r="B26695" t="str">
            <v>452IdaL-32-3-60-SNPD27931</v>
          </cell>
          <cell r="C26695" t="str">
            <v>Ok</v>
          </cell>
        </row>
        <row r="26696">
          <cell r="B26696" t="str">
            <v>452IdaT-32-12-SN-45PD17532</v>
          </cell>
          <cell r="C26696" t="str">
            <v>Ok</v>
          </cell>
        </row>
        <row r="26697">
          <cell r="B26697" t="str">
            <v>452IdaL-32-3-45-SNPD28033</v>
          </cell>
          <cell r="C26697" t="str">
            <v>Ok</v>
          </cell>
        </row>
        <row r="26698">
          <cell r="B26698" t="str">
            <v>452IdaL-32-3-40-SNPD28134</v>
          </cell>
          <cell r="C26698" t="str">
            <v>Ok</v>
          </cell>
        </row>
        <row r="26699">
          <cell r="B26699" t="str">
            <v>452IdaL-32-3-35-SNPD28235</v>
          </cell>
          <cell r="C26699" t="str">
            <v>Ok</v>
          </cell>
        </row>
        <row r="26700">
          <cell r="B26700" t="str">
            <v>452IdaE-32-12-SN-55PD17636</v>
          </cell>
          <cell r="C26700" t="str">
            <v>Ok</v>
          </cell>
        </row>
        <row r="26701">
          <cell r="B26701" t="str">
            <v>452IdaL-32-3-25-SNPD28437</v>
          </cell>
          <cell r="C26701" t="str">
            <v>Ok</v>
          </cell>
        </row>
        <row r="26702">
          <cell r="B26702" t="str">
            <v>452IdaL-32-3-20-SNPD28538</v>
          </cell>
          <cell r="C26702" t="str">
            <v>Ok</v>
          </cell>
        </row>
        <row r="26703">
          <cell r="B26703" t="str">
            <v>452IdaL-32-3-15-SNPD17739</v>
          </cell>
          <cell r="C26703" t="str">
            <v>Ok</v>
          </cell>
        </row>
        <row r="26704">
          <cell r="B26704" t="str">
            <v>452IdaL-32-3-10-SNPD21840</v>
          </cell>
          <cell r="C26704" t="str">
            <v>Ok</v>
          </cell>
        </row>
        <row r="26705">
          <cell r="B26705" t="str">
            <v>452IdaL-32-3-5-SNPD21941</v>
          </cell>
          <cell r="C26705" t="str">
            <v>Ok</v>
          </cell>
        </row>
        <row r="26706">
          <cell r="B26706" t="str">
            <v>452IdaT-19-12-SN-5PD22042</v>
          </cell>
          <cell r="C26706" t="str">
            <v>Ok</v>
          </cell>
        </row>
        <row r="26707">
          <cell r="B26707" t="str">
            <v>452IdaE-19-12-SN-7PD17843</v>
          </cell>
          <cell r="C26707" t="str">
            <v>Ok</v>
          </cell>
        </row>
        <row r="26708">
          <cell r="B26708" t="str">
            <v>452IdaL-19-21-25-SNPD22144</v>
          </cell>
          <cell r="C26708" t="str">
            <v>Ok</v>
          </cell>
        </row>
        <row r="26709">
          <cell r="B26709" t="str">
            <v>452IdaL-19-21-20-SNPD22245</v>
          </cell>
          <cell r="C26709" t="str">
            <v>Ok</v>
          </cell>
        </row>
        <row r="26710">
          <cell r="B26710" t="str">
            <v>452IdaL-19-21-15-SNPD18046</v>
          </cell>
          <cell r="C26710" t="str">
            <v>Ok</v>
          </cell>
        </row>
        <row r="26711">
          <cell r="B26711" t="str">
            <v>452IdaL-19-21-10-SNPD22347</v>
          </cell>
          <cell r="C26711" t="str">
            <v>Ok</v>
          </cell>
        </row>
        <row r="26712">
          <cell r="B26712" t="str">
            <v>452IdaL-18-35-25-OPPD141648</v>
          </cell>
          <cell r="C26712" t="str">
            <v>Ok</v>
          </cell>
        </row>
        <row r="26713">
          <cell r="B26713" t="str">
            <v>452IdaL-18-35-20-OPPD141549</v>
          </cell>
          <cell r="C26713" t="str">
            <v>Ok</v>
          </cell>
        </row>
        <row r="26714">
          <cell r="B26714" t="str">
            <v>452IdaL-18-35-15-OPPD141450</v>
          </cell>
          <cell r="C26714" t="str">
            <v>Ok</v>
          </cell>
        </row>
        <row r="26715">
          <cell r="B26715" t="str">
            <v>452IdaL-18-35-10-OPPD141351</v>
          </cell>
          <cell r="C26715" t="str">
            <v>Ok</v>
          </cell>
        </row>
        <row r="26716">
          <cell r="B26716" t="str">
            <v>452IdaL-18-33-110-SNPD133252</v>
          </cell>
          <cell r="C26716" t="str">
            <v>Ok</v>
          </cell>
        </row>
        <row r="26717">
          <cell r="B26717" t="str">
            <v>452IdaL-18-13-5-OPPD83453</v>
          </cell>
          <cell r="C26717" t="str">
            <v>Ok</v>
          </cell>
        </row>
        <row r="26718">
          <cell r="B26718" t="str">
            <v>452IdaL-14-8-5-SNPC97354</v>
          </cell>
          <cell r="C26718" t="str">
            <v>Ok</v>
          </cell>
        </row>
        <row r="26719">
          <cell r="B26719" t="str">
            <v>452IdaE-14-116-PO-55PC102255</v>
          </cell>
          <cell r="C26719" t="str">
            <v>Ok</v>
          </cell>
        </row>
        <row r="26720">
          <cell r="B26720" t="str">
            <v>452RetE-14-116-PO-55PC10221</v>
          </cell>
          <cell r="C26720" t="str">
            <v>Ok</v>
          </cell>
        </row>
        <row r="26721">
          <cell r="B26721" t="str">
            <v>452RetL-14-4-30-POPC3862</v>
          </cell>
          <cell r="C26721" t="str">
            <v>Ok</v>
          </cell>
        </row>
        <row r="26722">
          <cell r="B26722" t="str">
            <v>452RetL-14-5-3-NSPC11223</v>
          </cell>
          <cell r="C26722" t="str">
            <v>Ok</v>
          </cell>
        </row>
        <row r="26723">
          <cell r="B26723" t="str">
            <v>452RetL-18-13-9-POPD14454</v>
          </cell>
          <cell r="C26723" t="str">
            <v>Ok</v>
          </cell>
        </row>
        <row r="26724">
          <cell r="B26724" t="str">
            <v>452RetL-18-35-14-POPD14465</v>
          </cell>
          <cell r="C26724" t="str">
            <v>Ok</v>
          </cell>
        </row>
        <row r="26725">
          <cell r="B26725" t="str">
            <v>452RetL-18-35-19-POPD14476</v>
          </cell>
          <cell r="C26725" t="str">
            <v>Ok</v>
          </cell>
        </row>
        <row r="26726">
          <cell r="B26726" t="str">
            <v>452RetL-18-35-24-POPD14487</v>
          </cell>
          <cell r="C26726" t="str">
            <v>Ok</v>
          </cell>
        </row>
        <row r="26727">
          <cell r="B26727" t="str">
            <v>452RetL-18-16-15-NSPD2278</v>
          </cell>
          <cell r="C26727" t="str">
            <v>Ok</v>
          </cell>
        </row>
        <row r="26728">
          <cell r="B26728" t="str">
            <v>452RetL-18-16-20-NSPD1869</v>
          </cell>
          <cell r="C26728" t="str">
            <v>Ok</v>
          </cell>
        </row>
        <row r="26729">
          <cell r="B26729" t="str">
            <v>452RetL-18-16-25-NSPD22810</v>
          </cell>
          <cell r="C26729" t="str">
            <v>Ok</v>
          </cell>
        </row>
        <row r="26730">
          <cell r="B26730" t="str">
            <v>452RetL-18-16-30-NSPD22911</v>
          </cell>
          <cell r="C26730" t="str">
            <v>Ok</v>
          </cell>
        </row>
        <row r="26731">
          <cell r="B26731" t="str">
            <v>452RetE-18-12-NS-5PD18712</v>
          </cell>
          <cell r="C26731" t="str">
            <v>Ok</v>
          </cell>
        </row>
        <row r="26732">
          <cell r="B26732" t="str">
            <v>452RetL-18-2-5-NSPD23013</v>
          </cell>
          <cell r="C26732" t="str">
            <v>Ok</v>
          </cell>
        </row>
        <row r="26733">
          <cell r="B26733" t="str">
            <v>452RetL-18-2-10-NSPD23114</v>
          </cell>
          <cell r="C26733" t="str">
            <v>Ok</v>
          </cell>
        </row>
        <row r="26734">
          <cell r="B26734" t="str">
            <v>452RetL-18-2-15-NSPD18815</v>
          </cell>
          <cell r="C26734" t="str">
            <v>Ok</v>
          </cell>
        </row>
        <row r="26735">
          <cell r="B26735" t="str">
            <v>452RetE-18-12-NS-10PD18916</v>
          </cell>
          <cell r="C26735" t="str">
            <v>Ok</v>
          </cell>
        </row>
        <row r="26736">
          <cell r="B26736" t="str">
            <v>452RetL-31-25-5-NSPD26517</v>
          </cell>
          <cell r="C26736" t="str">
            <v>Ok</v>
          </cell>
        </row>
        <row r="26737">
          <cell r="B26737" t="str">
            <v>452RetL-31-25-10-NSPD26618</v>
          </cell>
          <cell r="C26737" t="str">
            <v>Ok</v>
          </cell>
        </row>
        <row r="26738">
          <cell r="B26738" t="str">
            <v>452RetL-31-25-15-NSPD19019</v>
          </cell>
          <cell r="C26738" t="str">
            <v>Ok</v>
          </cell>
        </row>
        <row r="26739">
          <cell r="B26739" t="str">
            <v>452RetL-31-25-20-NSPD26720</v>
          </cell>
          <cell r="C26739" t="str">
            <v>Ok</v>
          </cell>
        </row>
        <row r="26740">
          <cell r="B26740" t="str">
            <v>452RetL-31-25-40-NSPD19121</v>
          </cell>
          <cell r="C26740" t="str">
            <v>Ok</v>
          </cell>
        </row>
        <row r="26741">
          <cell r="B26741" t="str">
            <v>452RetL-31-25-45-NSPD26822</v>
          </cell>
          <cell r="C26741" t="str">
            <v>Ok</v>
          </cell>
        </row>
        <row r="26742">
          <cell r="B26742" t="str">
            <v>452RetL-31-25-30-NSPD26923</v>
          </cell>
          <cell r="C26742" t="str">
            <v>Ok</v>
          </cell>
        </row>
        <row r="26743">
          <cell r="B26743" t="str">
            <v>452RetL-31-25-25-NSPD19224</v>
          </cell>
          <cell r="C26743" t="str">
            <v>Ok</v>
          </cell>
        </row>
        <row r="26744">
          <cell r="B26744" t="str">
            <v>452RetT-31-12-NS-45PD27025</v>
          </cell>
          <cell r="C26744" t="str">
            <v>Ok</v>
          </cell>
        </row>
        <row r="26745">
          <cell r="B26745" t="str">
            <v>452RetL-31-25-35-NSPD67526</v>
          </cell>
          <cell r="C26745" t="str">
            <v>Ok</v>
          </cell>
        </row>
        <row r="26746">
          <cell r="B26746" t="str">
            <v>452RetE-31-12-NS-55PD13027</v>
          </cell>
          <cell r="C26746" t="str">
            <v>Ok</v>
          </cell>
        </row>
        <row r="26747">
          <cell r="B26747" t="str">
            <v>452RetE-31-12-SN-5PD21628</v>
          </cell>
          <cell r="C26747" t="str">
            <v>Ok</v>
          </cell>
        </row>
        <row r="26748">
          <cell r="B26748" t="str">
            <v>452RetL-32-3-100-SNPD27329</v>
          </cell>
          <cell r="C26748" t="str">
            <v>Ok</v>
          </cell>
        </row>
        <row r="26749">
          <cell r="B26749" t="str">
            <v>452RetL-32-30-10-POPD67630</v>
          </cell>
          <cell r="C26749" t="str">
            <v>Ok</v>
          </cell>
        </row>
        <row r="26750">
          <cell r="B26750" t="str">
            <v>452RetL-32-30-20-POPD67731</v>
          </cell>
          <cell r="C26750" t="str">
            <v>Ok</v>
          </cell>
        </row>
        <row r="26751">
          <cell r="B26751" t="str">
            <v>452RetL-32-30-30-POPD67832</v>
          </cell>
          <cell r="C26751" t="str">
            <v>Ok</v>
          </cell>
        </row>
        <row r="26752">
          <cell r="B26752" t="str">
            <v>452RetL-32-30-35-POPD67933</v>
          </cell>
          <cell r="C26752" t="str">
            <v>Ok</v>
          </cell>
        </row>
        <row r="26753">
          <cell r="B26753" t="str">
            <v>452RetL-32-30-45-POPD68034</v>
          </cell>
          <cell r="C26753" t="str">
            <v>Ok</v>
          </cell>
        </row>
        <row r="26754">
          <cell r="B26754" t="str">
            <v>452RetL-32-30-55-POPD68135</v>
          </cell>
          <cell r="C26754" t="str">
            <v>Ok</v>
          </cell>
        </row>
        <row r="26755">
          <cell r="B26755" t="str">
            <v>452RetL-32-30-65-POPD68236</v>
          </cell>
          <cell r="C26755" t="str">
            <v>Ok</v>
          </cell>
        </row>
        <row r="26756">
          <cell r="B26756" t="str">
            <v>452RetT-32-261-PO-5PD13337</v>
          </cell>
          <cell r="C26756" t="str">
            <v>Ok</v>
          </cell>
        </row>
        <row r="26757">
          <cell r="B26757" t="str">
            <v>452RetL-32-30-75-POPD81838</v>
          </cell>
          <cell r="C26757" t="str">
            <v>Ok</v>
          </cell>
        </row>
        <row r="26758">
          <cell r="B26758" t="str">
            <v>452RetT-32-261-PO-10PD13439</v>
          </cell>
          <cell r="C26758" t="str">
            <v>Ok</v>
          </cell>
        </row>
        <row r="26759">
          <cell r="B26759" t="str">
            <v>452RetT-32-261-PO-15PD13540</v>
          </cell>
          <cell r="C26759" t="str">
            <v>Ok</v>
          </cell>
        </row>
        <row r="26760">
          <cell r="B26760" t="str">
            <v>452RetT-32-261-PO-20PD13641</v>
          </cell>
          <cell r="C26760" t="str">
            <v>Ok</v>
          </cell>
        </row>
        <row r="26761">
          <cell r="B26761" t="str">
            <v>452RetT-32-170-NS-40PD13742</v>
          </cell>
          <cell r="C26761" t="str">
            <v>Ok</v>
          </cell>
        </row>
        <row r="26762">
          <cell r="B26762" t="str">
            <v>452RetL-32-33-95-NSPD13843</v>
          </cell>
          <cell r="C26762" t="str">
            <v>Ok</v>
          </cell>
        </row>
        <row r="26763">
          <cell r="B26763" t="str">
            <v>452RetT-33-89-PO-45PE27344</v>
          </cell>
          <cell r="C26763" t="str">
            <v>Ok</v>
          </cell>
        </row>
        <row r="26764">
          <cell r="B26764" t="str">
            <v>452RetT-33-89-PO-50PE27445</v>
          </cell>
          <cell r="C26764" t="str">
            <v>Ok</v>
          </cell>
        </row>
        <row r="26765">
          <cell r="B26765" t="str">
            <v>452RetT-33-89-PO-55PE27546</v>
          </cell>
          <cell r="C26765" t="str">
            <v>Ok</v>
          </cell>
        </row>
        <row r="26766">
          <cell r="B26766" t="str">
            <v>452RetL-33-83-5-POPE27647</v>
          </cell>
          <cell r="C26766" t="str">
            <v>Ok</v>
          </cell>
        </row>
        <row r="26767">
          <cell r="B26767" t="str">
            <v>452RetL-33-83-10-POPE27748</v>
          </cell>
          <cell r="C26767" t="str">
            <v>Ok</v>
          </cell>
        </row>
        <row r="26768">
          <cell r="B26768" t="str">
            <v>452RetPOR DEFINIRPOR DEFINIR49</v>
          </cell>
          <cell r="C26768" t="str">
            <v>Ok</v>
          </cell>
        </row>
        <row r="26769">
          <cell r="B26769" t="str">
            <v>452RetPOR DEFINIRPOR DEFINIR50</v>
          </cell>
          <cell r="C26769" t="str">
            <v>Ok</v>
          </cell>
        </row>
        <row r="26770">
          <cell r="B26770" t="str">
            <v>452RetPOR DEFINIRPOR DEFINIR51</v>
          </cell>
          <cell r="C26770" t="str">
            <v>Ok</v>
          </cell>
        </row>
        <row r="26771">
          <cell r="B26771" t="str">
            <v>452RetL-33-41-20-OPPE51152</v>
          </cell>
          <cell r="C26771" t="str">
            <v>Ok</v>
          </cell>
        </row>
        <row r="26772">
          <cell r="B26772" t="str">
            <v>454IdaE-31-134-SN-5PD1931</v>
          </cell>
          <cell r="C26772" t="str">
            <v>Ok</v>
          </cell>
        </row>
        <row r="26773">
          <cell r="B26773" t="str">
            <v>454IdaT-31-134-SN-10PD1942</v>
          </cell>
          <cell r="C26773" t="str">
            <v>Ok</v>
          </cell>
        </row>
        <row r="26774">
          <cell r="B26774" t="str">
            <v>454IdaT-31-134-SN-15PD1953</v>
          </cell>
          <cell r="C26774" t="str">
            <v>Ok</v>
          </cell>
        </row>
        <row r="26775">
          <cell r="B26775" t="str">
            <v>454IdaT-31-134-SN-20PD1964</v>
          </cell>
          <cell r="C26775" t="str">
            <v>Ok</v>
          </cell>
        </row>
        <row r="26776">
          <cell r="B26776" t="str">
            <v>454IdaT-31-134-SN-25PD1975</v>
          </cell>
          <cell r="C26776" t="str">
            <v>Ok</v>
          </cell>
        </row>
        <row r="26777">
          <cell r="B26777" t="str">
            <v>454IdaL-31-8-5-POPD13876</v>
          </cell>
          <cell r="C26777" t="str">
            <v>Ok</v>
          </cell>
        </row>
        <row r="26778">
          <cell r="B26778" t="str">
            <v>454IdaL-31-8-15-POPD9517</v>
          </cell>
          <cell r="C26778" t="str">
            <v>Ok</v>
          </cell>
        </row>
        <row r="26779">
          <cell r="B26779" t="str">
            <v>454IdaL-31-8-25-POPD9528</v>
          </cell>
          <cell r="C26779" t="str">
            <v>Ok</v>
          </cell>
        </row>
        <row r="26780">
          <cell r="B26780" t="str">
            <v>454IdaL-31-18-55-SNPD9539</v>
          </cell>
          <cell r="C26780" t="str">
            <v>Ok</v>
          </cell>
        </row>
        <row r="26781">
          <cell r="B26781" t="str">
            <v>454IdaL-31-18-45-SNPD95410</v>
          </cell>
          <cell r="C26781" t="str">
            <v>Ok</v>
          </cell>
        </row>
        <row r="26782">
          <cell r="B26782" t="str">
            <v>454IdaL-31-19-30-POPD116211</v>
          </cell>
          <cell r="C26782" t="str">
            <v>Ok</v>
          </cell>
        </row>
        <row r="26783">
          <cell r="B26783" t="str">
            <v>454IdaL-31-19-40-POPD116312</v>
          </cell>
          <cell r="C26783" t="str">
            <v>Ok</v>
          </cell>
        </row>
        <row r="26784">
          <cell r="B26784" t="str">
            <v>454IdaL-31-19-55-POPD116413</v>
          </cell>
          <cell r="C26784" t="str">
            <v>Ok</v>
          </cell>
        </row>
        <row r="26785">
          <cell r="B26785" t="str">
            <v>454IdaL-31-19-60-POPD116514</v>
          </cell>
          <cell r="C26785" t="str">
            <v>Ok</v>
          </cell>
        </row>
        <row r="26786">
          <cell r="B26786" t="str">
            <v>454IdaL-31-19-65-POPD116615</v>
          </cell>
          <cell r="C26786" t="str">
            <v>Ok</v>
          </cell>
        </row>
        <row r="26787">
          <cell r="B26787" t="str">
            <v>454IdaL-31-19-70-POPD116716</v>
          </cell>
          <cell r="C26787" t="str">
            <v>Ok</v>
          </cell>
        </row>
        <row r="26788">
          <cell r="B26788" t="str">
            <v>454IdaL-31-19-75-POPD116817</v>
          </cell>
          <cell r="C26788" t="str">
            <v>Ok</v>
          </cell>
        </row>
        <row r="26789">
          <cell r="B26789" t="str">
            <v>454IdaL-31-19-80-POPD116918</v>
          </cell>
          <cell r="C26789" t="str">
            <v>Ok</v>
          </cell>
        </row>
        <row r="26790">
          <cell r="B26790" t="str">
            <v>454IdaL-31-19-85-POPD117019</v>
          </cell>
          <cell r="C26790" t="str">
            <v>Ok</v>
          </cell>
        </row>
        <row r="26791">
          <cell r="B26791" t="str">
            <v>454IdaL-31-19-90-POPD117120</v>
          </cell>
          <cell r="C26791" t="str">
            <v>Ok</v>
          </cell>
        </row>
        <row r="26792">
          <cell r="B26792" t="str">
            <v>454IdaL-31-19-97-POPD136221</v>
          </cell>
          <cell r="C26792" t="str">
            <v>Ok</v>
          </cell>
        </row>
        <row r="26793">
          <cell r="B26793" t="str">
            <v>454IdaL-31-19-100-POPD117222</v>
          </cell>
          <cell r="C26793" t="str">
            <v>Ok</v>
          </cell>
        </row>
        <row r="26794">
          <cell r="B26794" t="str">
            <v>454IdaL-31-19-110-POPD66823</v>
          </cell>
          <cell r="C26794" t="str">
            <v>Ok</v>
          </cell>
        </row>
        <row r="26795">
          <cell r="B26795" t="str">
            <v>454IdaL-31-23-10-NSPD66924</v>
          </cell>
          <cell r="C26795" t="str">
            <v>Ok</v>
          </cell>
        </row>
        <row r="26796">
          <cell r="B26796" t="str">
            <v>454IdaL-31-23-20-NSPD67025</v>
          </cell>
          <cell r="C26796" t="str">
            <v>Ok</v>
          </cell>
        </row>
        <row r="26797">
          <cell r="B26797" t="str">
            <v>454IdaL-31-23-30-NSPD67126</v>
          </cell>
          <cell r="C26797" t="str">
            <v>Ok</v>
          </cell>
        </row>
        <row r="26798">
          <cell r="B26798" t="str">
            <v>454IdaL-31-12-5-NSPD67227</v>
          </cell>
          <cell r="C26798" t="str">
            <v>Ok</v>
          </cell>
        </row>
        <row r="26799">
          <cell r="B26799" t="str">
            <v>454IdaL-31-12-15-NSPD67328</v>
          </cell>
          <cell r="C26799" t="str">
            <v>Ok</v>
          </cell>
        </row>
        <row r="26800">
          <cell r="B26800" t="str">
            <v>454IdaL-31-12-25-NSPD67429</v>
          </cell>
          <cell r="C26800" t="str">
            <v>Ok</v>
          </cell>
        </row>
        <row r="26801">
          <cell r="B26801" t="str">
            <v>454IdaL-31-6-5-POPD60730</v>
          </cell>
          <cell r="C26801" t="str">
            <v>Ok</v>
          </cell>
        </row>
        <row r="26802">
          <cell r="B26802" t="str">
            <v>454IdaL-32-3-85-SNPD27531</v>
          </cell>
          <cell r="C26802" t="str">
            <v>Ok</v>
          </cell>
        </row>
        <row r="26803">
          <cell r="B26803" t="str">
            <v>454IdaL-32-3-80-SNPD27632</v>
          </cell>
          <cell r="C26803" t="str">
            <v>Ok</v>
          </cell>
        </row>
        <row r="26804">
          <cell r="B26804" t="str">
            <v>454IdaL-32-3-75-SNPD27733</v>
          </cell>
          <cell r="C26804" t="str">
            <v>Ok</v>
          </cell>
        </row>
        <row r="26805">
          <cell r="B26805" t="str">
            <v>454IdaL-32-3-70-SNPD27834</v>
          </cell>
          <cell r="C26805" t="str">
            <v>Ok</v>
          </cell>
        </row>
        <row r="26806">
          <cell r="B26806" t="str">
            <v>454IdaL-32-3-65-SNPD17435</v>
          </cell>
          <cell r="C26806" t="str">
            <v>Ok</v>
          </cell>
        </row>
        <row r="26807">
          <cell r="B26807" t="str">
            <v>454IdaL-32-28-2-OPPD135636</v>
          </cell>
          <cell r="C26807" t="str">
            <v>Ok</v>
          </cell>
        </row>
        <row r="26808">
          <cell r="B26808" t="str">
            <v>454IdaPOR DEFINIRPOR DEFINIR37</v>
          </cell>
          <cell r="C26808" t="str">
            <v>Ok</v>
          </cell>
        </row>
        <row r="26809">
          <cell r="B26809" t="str">
            <v>454RetPOR DEFINIRPOR DEFINIR1</v>
          </cell>
          <cell r="C26809" t="str">
            <v>Ok</v>
          </cell>
        </row>
        <row r="26810">
          <cell r="B26810" t="str">
            <v>454RetL-32-28-2-OPPD13562</v>
          </cell>
          <cell r="C26810" t="str">
            <v>Ok</v>
          </cell>
        </row>
        <row r="26811">
          <cell r="B26811" t="str">
            <v>454RetL-31-25-45-NSPD2683</v>
          </cell>
          <cell r="C26811" t="str">
            <v>Ok</v>
          </cell>
        </row>
        <row r="26812">
          <cell r="B26812" t="str">
            <v>454RetL-31-25-30-NSPD2694</v>
          </cell>
          <cell r="C26812" t="str">
            <v>Ok</v>
          </cell>
        </row>
        <row r="26813">
          <cell r="B26813" t="str">
            <v>454RetL-31-25-25-NSPD1925</v>
          </cell>
          <cell r="C26813" t="str">
            <v>Ok</v>
          </cell>
        </row>
        <row r="26814">
          <cell r="B26814" t="str">
            <v>454RetL-31-6-10-OPPD6296</v>
          </cell>
          <cell r="C26814" t="str">
            <v>Ok</v>
          </cell>
        </row>
        <row r="26815">
          <cell r="B26815" t="str">
            <v>454RetL-31-12-20-SNPD6897</v>
          </cell>
          <cell r="C26815" t="str">
            <v>Ok</v>
          </cell>
        </row>
        <row r="26816">
          <cell r="B26816" t="str">
            <v>454RetL-31-12-10-SNPD6908</v>
          </cell>
          <cell r="C26816" t="str">
            <v>Ok</v>
          </cell>
        </row>
        <row r="26817">
          <cell r="B26817" t="str">
            <v>454RetL-31-23-35-SNPD6919</v>
          </cell>
          <cell r="C26817" t="str">
            <v>Ok</v>
          </cell>
        </row>
        <row r="26818">
          <cell r="B26818" t="str">
            <v>454RetL-31-23-25-SNPD69210</v>
          </cell>
          <cell r="C26818" t="str">
            <v>Ok</v>
          </cell>
        </row>
        <row r="26819">
          <cell r="B26819" t="str">
            <v>454RetL-31-23-15-SNPD69311</v>
          </cell>
          <cell r="C26819" t="str">
            <v>Ok</v>
          </cell>
        </row>
        <row r="26820">
          <cell r="B26820" t="str">
            <v>454RetL-31-23-5-SNPD69412</v>
          </cell>
          <cell r="C26820" t="str">
            <v>Ok</v>
          </cell>
        </row>
        <row r="26821">
          <cell r="B26821" t="str">
            <v>454RetL-31-19-98-OPPD136313</v>
          </cell>
          <cell r="C26821" t="str">
            <v>Ok</v>
          </cell>
        </row>
        <row r="26822">
          <cell r="B26822" t="str">
            <v>454RetL-31-19-95-OPPD117314</v>
          </cell>
          <cell r="C26822" t="str">
            <v>Ok</v>
          </cell>
        </row>
        <row r="26823">
          <cell r="B26823" t="str">
            <v>454RetL-31-7-15-SNPD63615</v>
          </cell>
          <cell r="C26823" t="str">
            <v>Ok</v>
          </cell>
        </row>
        <row r="26824">
          <cell r="B26824" t="str">
            <v>454RetL-31-17-40-OPPD117416</v>
          </cell>
          <cell r="C26824" t="str">
            <v>Ok</v>
          </cell>
        </row>
        <row r="26825">
          <cell r="B26825" t="str">
            <v>454RetL-31-17-37-OPPD142217</v>
          </cell>
          <cell r="C26825" t="str">
            <v>Ok</v>
          </cell>
        </row>
        <row r="26826">
          <cell r="B26826" t="str">
            <v>454RetL-31-17-35-OPPD117518</v>
          </cell>
          <cell r="C26826" t="str">
            <v>Ok</v>
          </cell>
        </row>
        <row r="26827">
          <cell r="B26827" t="str">
            <v>454RetL-31-17-30-OPPD117619</v>
          </cell>
          <cell r="C26827" t="str">
            <v>Ok</v>
          </cell>
        </row>
        <row r="26828">
          <cell r="B26828" t="str">
            <v>454RetL-31-17-25-OPPD117720</v>
          </cell>
          <cell r="C26828" t="str">
            <v>Ok</v>
          </cell>
        </row>
        <row r="26829">
          <cell r="B26829" t="str">
            <v>454RetL-31-17-20-OPPD117821</v>
          </cell>
          <cell r="C26829" t="str">
            <v>Ok</v>
          </cell>
        </row>
        <row r="26830">
          <cell r="B26830" t="str">
            <v>454RetL-31-17-15-OPPD117922</v>
          </cell>
          <cell r="C26830" t="str">
            <v>Ok</v>
          </cell>
        </row>
        <row r="26831">
          <cell r="B26831" t="str">
            <v>454RetT-31-127-NS-20PD1823</v>
          </cell>
          <cell r="C26831" t="str">
            <v>Ok</v>
          </cell>
        </row>
        <row r="26832">
          <cell r="B26832" t="str">
            <v>454RetL-31-19-50-OPPD118024</v>
          </cell>
          <cell r="C26832" t="str">
            <v>Ok</v>
          </cell>
        </row>
        <row r="26833">
          <cell r="B26833" t="str">
            <v>454RetL-31-19-45-OPPD118125</v>
          </cell>
          <cell r="C26833" t="str">
            <v>Ok</v>
          </cell>
        </row>
        <row r="26834">
          <cell r="B26834" t="str">
            <v>454RetL-31-19-35-OPPD118226</v>
          </cell>
          <cell r="C26834" t="str">
            <v>Ok</v>
          </cell>
        </row>
        <row r="26835">
          <cell r="B26835" t="str">
            <v>454RetL-31-19-25-OPPD118327</v>
          </cell>
          <cell r="C26835" t="str">
            <v>Ok</v>
          </cell>
        </row>
        <row r="26836">
          <cell r="B26836" t="str">
            <v>454RetL-31-18-50-NSPD115228</v>
          </cell>
          <cell r="C26836" t="str">
            <v>Ok</v>
          </cell>
        </row>
        <row r="26837">
          <cell r="B26837" t="str">
            <v>454RetL-31-18-60-NSPD115329</v>
          </cell>
          <cell r="C26837" t="str">
            <v>Ok</v>
          </cell>
        </row>
        <row r="26838">
          <cell r="B26838" t="str">
            <v>454RetL-31-8-20-OPPD118430</v>
          </cell>
          <cell r="C26838" t="str">
            <v>Ok</v>
          </cell>
        </row>
        <row r="26839">
          <cell r="B26839" t="str">
            <v>454RetL-31-8-10-OPPD118531</v>
          </cell>
          <cell r="C26839" t="str">
            <v>Ok</v>
          </cell>
        </row>
        <row r="26840">
          <cell r="B26840" t="str">
            <v>454RetT-21-134-NS-40PH21332</v>
          </cell>
          <cell r="C26840" t="str">
            <v>Ok</v>
          </cell>
        </row>
        <row r="26841">
          <cell r="B26841" t="str">
            <v>454RetT-21-134-NS-45PH21433</v>
          </cell>
          <cell r="C26841" t="str">
            <v>Ok</v>
          </cell>
        </row>
        <row r="26842">
          <cell r="B26842" t="str">
            <v>454RetT-21-134-NS-50PH21534</v>
          </cell>
          <cell r="C26842" t="str">
            <v>Ok</v>
          </cell>
        </row>
        <row r="26843">
          <cell r="B26843" t="str">
            <v>454RetT-21-134-NS-55PH21635</v>
          </cell>
          <cell r="C26843" t="str">
            <v>Ok</v>
          </cell>
        </row>
        <row r="26844">
          <cell r="B26844" t="str">
            <v>455IdaL-32-11-55-SNPD14291</v>
          </cell>
          <cell r="C26844" t="str">
            <v>Ok</v>
          </cell>
        </row>
        <row r="26845">
          <cell r="B26845" t="str">
            <v>455IdaL-32-11-50-SNPD13942</v>
          </cell>
          <cell r="C26845" t="str">
            <v>Ok</v>
          </cell>
        </row>
        <row r="26846">
          <cell r="B26846" t="str">
            <v>455IdaL-32-11-41-SNPD7333</v>
          </cell>
          <cell r="C26846" t="str">
            <v>Ok</v>
          </cell>
        </row>
        <row r="26847">
          <cell r="B26847" t="str">
            <v>455IdaL-32-11-35-SNPD7344</v>
          </cell>
          <cell r="C26847" t="str">
            <v>Ok</v>
          </cell>
        </row>
        <row r="26848">
          <cell r="B26848" t="str">
            <v>455IdaL-32-20-25-OPPD7965</v>
          </cell>
          <cell r="C26848" t="str">
            <v>Ok</v>
          </cell>
        </row>
        <row r="26849">
          <cell r="B26849" t="str">
            <v>455IdaL-32-20-15-OPPD7976</v>
          </cell>
          <cell r="C26849" t="str">
            <v>Ok</v>
          </cell>
        </row>
        <row r="26850">
          <cell r="B26850" t="str">
            <v>455IdaL-32-20-5-OPPD7987</v>
          </cell>
          <cell r="C26850" t="str">
            <v>Ok</v>
          </cell>
        </row>
        <row r="26851">
          <cell r="B26851" t="str">
            <v>455IdaL-32-29-25-SNPD4988</v>
          </cell>
          <cell r="C26851" t="str">
            <v>Ok</v>
          </cell>
        </row>
        <row r="26852">
          <cell r="B26852" t="str">
            <v>455IdaL-32-29-15-SNPD4999</v>
          </cell>
          <cell r="C26852" t="str">
            <v>Ok</v>
          </cell>
        </row>
        <row r="26853">
          <cell r="B26853" t="str">
            <v>455IdaL-32-39-10-OPPD142410</v>
          </cell>
          <cell r="C26853" t="str">
            <v>Ok</v>
          </cell>
        </row>
        <row r="26854">
          <cell r="B26854" t="str">
            <v>455IdaL-32-27-5-SNPD99811</v>
          </cell>
          <cell r="C26854" t="str">
            <v>Ok</v>
          </cell>
        </row>
        <row r="26855">
          <cell r="B26855" t="str">
            <v>455IdaL-19-6-10-SNPD73812</v>
          </cell>
          <cell r="C26855" t="str">
            <v>Ok</v>
          </cell>
        </row>
        <row r="26856">
          <cell r="B26856" t="str">
            <v>455IdaT-19-169-OP-2PD142013</v>
          </cell>
          <cell r="C26856" t="str">
            <v>Ok</v>
          </cell>
        </row>
        <row r="26857">
          <cell r="B26857" t="str">
            <v>455IdaT-19-169-OP-5PD44014</v>
          </cell>
          <cell r="C26857" t="str">
            <v>Ok</v>
          </cell>
        </row>
        <row r="26858">
          <cell r="B26858" t="str">
            <v>455IdaL-19-32-25-OPPD118715</v>
          </cell>
          <cell r="C26858" t="str">
            <v>Ok</v>
          </cell>
        </row>
        <row r="26859">
          <cell r="B26859" t="str">
            <v>455IdaL-19-32-20-OPPD141816</v>
          </cell>
          <cell r="C26859" t="str">
            <v>Ok</v>
          </cell>
        </row>
        <row r="26860">
          <cell r="B26860" t="str">
            <v>455IdaL-19-32-16-OPPD107917</v>
          </cell>
          <cell r="C26860" t="str">
            <v>Ok</v>
          </cell>
        </row>
        <row r="26861">
          <cell r="B26861" t="str">
            <v>455IdaL-19-32-10-OPPD25418</v>
          </cell>
          <cell r="C26861" t="str">
            <v>Ok</v>
          </cell>
        </row>
        <row r="26862">
          <cell r="B26862" t="str">
            <v>455IdaL-19-13-20-SNPD118819</v>
          </cell>
          <cell r="C26862" t="str">
            <v>Ok</v>
          </cell>
        </row>
        <row r="26863">
          <cell r="B26863" t="str">
            <v>455IdaL-19-13-10-SNPD118920</v>
          </cell>
          <cell r="C26863" t="str">
            <v>Ok</v>
          </cell>
        </row>
        <row r="26864">
          <cell r="B26864" t="str">
            <v>455IdaL-19-13-5-SNPD137821</v>
          </cell>
          <cell r="C26864" t="str">
            <v>Ok</v>
          </cell>
        </row>
        <row r="26865">
          <cell r="B26865" t="str">
            <v>455IdaL-19-16-5-OPPD30122</v>
          </cell>
          <cell r="C26865" t="str">
            <v>Ok</v>
          </cell>
        </row>
        <row r="26866">
          <cell r="B26866" t="str">
            <v>455IdaT-19-164-OP-25PD30223</v>
          </cell>
          <cell r="C26866" t="str">
            <v>Ok</v>
          </cell>
        </row>
        <row r="26867">
          <cell r="B26867" t="str">
            <v>455IdaT-19-164-OP-27PD44624</v>
          </cell>
          <cell r="C26867" t="str">
            <v>Ok</v>
          </cell>
        </row>
        <row r="26868">
          <cell r="B26868" t="str">
            <v>455IdaT-19-164-OP-30PD44725</v>
          </cell>
          <cell r="C26868" t="str">
            <v>Ok</v>
          </cell>
        </row>
        <row r="26869">
          <cell r="B26869" t="str">
            <v>455IdaL-19-24-10-SNPD138126</v>
          </cell>
          <cell r="C26869" t="str">
            <v>Ok</v>
          </cell>
        </row>
        <row r="26870">
          <cell r="B26870" t="str">
            <v>455IdaL-19-9-5-NSPD119227</v>
          </cell>
          <cell r="C26870" t="str">
            <v>Ok</v>
          </cell>
        </row>
        <row r="26871">
          <cell r="B26871" t="str">
            <v>455IdaL-19-20-40-SNPD119328</v>
          </cell>
          <cell r="C26871" t="str">
            <v>Ok</v>
          </cell>
        </row>
        <row r="26872">
          <cell r="B26872" t="str">
            <v>455IdaL-19-20-30-SNPD119429</v>
          </cell>
          <cell r="C26872" t="str">
            <v>Ok</v>
          </cell>
        </row>
        <row r="26873">
          <cell r="B26873" t="str">
            <v>455IdaL-19-20-20-SNPD119530</v>
          </cell>
          <cell r="C26873" t="str">
            <v>Ok</v>
          </cell>
        </row>
        <row r="26874">
          <cell r="B26874" t="str">
            <v>455IdaL-19-20-10-SNPD119631</v>
          </cell>
          <cell r="C26874" t="str">
            <v>Ok</v>
          </cell>
        </row>
        <row r="26875">
          <cell r="B26875" t="str">
            <v>455IdaL-19-20-5-SNPD119732</v>
          </cell>
          <cell r="C26875" t="str">
            <v>Ok</v>
          </cell>
        </row>
        <row r="26876">
          <cell r="B26876" t="str">
            <v>455IdaL-19-28-20-OPPD119933</v>
          </cell>
          <cell r="C26876" t="str">
            <v>Ok</v>
          </cell>
        </row>
        <row r="26877">
          <cell r="B26877" t="str">
            <v>455IdaL-19-28-15-OPPD120034</v>
          </cell>
          <cell r="C26877" t="str">
            <v>Ok</v>
          </cell>
        </row>
        <row r="26878">
          <cell r="B26878" t="str">
            <v>455IdaL-19-28-10-OPPD120135</v>
          </cell>
          <cell r="C26878" t="str">
            <v>Ok</v>
          </cell>
        </row>
        <row r="26879">
          <cell r="B26879" t="str">
            <v>455IdaT-19-167-OP-5PD40736</v>
          </cell>
          <cell r="C26879" t="str">
            <v>Ok</v>
          </cell>
        </row>
        <row r="26880">
          <cell r="B26880" t="str">
            <v>455IdaL-18-22-25-OPPD46737</v>
          </cell>
          <cell r="C26880" t="str">
            <v>Ok</v>
          </cell>
        </row>
        <row r="26881">
          <cell r="B26881" t="str">
            <v>455IdaL-18-22-5-OPPD46838</v>
          </cell>
          <cell r="C26881" t="str">
            <v>Ok</v>
          </cell>
        </row>
        <row r="26882">
          <cell r="B26882" t="str">
            <v>455IdaE-14-170-SN-5PC97839</v>
          </cell>
          <cell r="C26882" t="str">
            <v>Ok</v>
          </cell>
        </row>
        <row r="26883">
          <cell r="B26883" t="str">
            <v>455RetE-14-170-SN-5PC9781</v>
          </cell>
          <cell r="C26883" t="str">
            <v>Ok</v>
          </cell>
        </row>
        <row r="26884">
          <cell r="B26884" t="str">
            <v>455RetT-19-116-PO-5PD4762</v>
          </cell>
          <cell r="C26884" t="str">
            <v>Ok</v>
          </cell>
        </row>
        <row r="26885">
          <cell r="B26885" t="str">
            <v>455RetT-19-116-PO-10PD4773</v>
          </cell>
          <cell r="C26885" t="str">
            <v>Ok</v>
          </cell>
        </row>
        <row r="26886">
          <cell r="B26886" t="str">
            <v>455RetT-19-116-PO-15PD4784</v>
          </cell>
          <cell r="C26886" t="str">
            <v>Ok</v>
          </cell>
        </row>
        <row r="26887">
          <cell r="B26887" t="str">
            <v>455RetT-19-12-NS-5PD1835</v>
          </cell>
          <cell r="C26887" t="str">
            <v>Ok</v>
          </cell>
        </row>
        <row r="26888">
          <cell r="B26888" t="str">
            <v>455RetT-19-170-NS-5PD3576</v>
          </cell>
          <cell r="C26888" t="str">
            <v>Ok</v>
          </cell>
        </row>
        <row r="26889">
          <cell r="B26889" t="str">
            <v>455RetL-19-15-5-POPD12027</v>
          </cell>
          <cell r="C26889" t="str">
            <v>Ok</v>
          </cell>
        </row>
        <row r="26890">
          <cell r="B26890" t="str">
            <v>455RetL-19-15-15-POPD12048</v>
          </cell>
          <cell r="C26890" t="str">
            <v>Ok</v>
          </cell>
        </row>
        <row r="26891">
          <cell r="B26891" t="str">
            <v>455RetL-19-20-15-NSPD12059</v>
          </cell>
          <cell r="C26891" t="str">
            <v>Ok</v>
          </cell>
        </row>
        <row r="26892">
          <cell r="B26892" t="str">
            <v>455RetL-19-20-25-NSPD120610</v>
          </cell>
          <cell r="C26892" t="str">
            <v>Ok</v>
          </cell>
        </row>
        <row r="26893">
          <cell r="B26893" t="str">
            <v>455RetL-19-20-35-NSPD120711</v>
          </cell>
          <cell r="C26893" t="str">
            <v>Ok</v>
          </cell>
        </row>
        <row r="26894">
          <cell r="B26894" t="str">
            <v>455RetL-19-20-45-NSPD120812</v>
          </cell>
          <cell r="C26894" t="str">
            <v>Ok</v>
          </cell>
        </row>
        <row r="26895">
          <cell r="B26895" t="str">
            <v>455RetL-19-9-10-SNPD137613</v>
          </cell>
          <cell r="C26895" t="str">
            <v>Ok</v>
          </cell>
        </row>
        <row r="26896">
          <cell r="B26896" t="str">
            <v>455RetL-19-24-5-NSPD121014</v>
          </cell>
          <cell r="C26896" t="str">
            <v>Ok</v>
          </cell>
        </row>
        <row r="26897">
          <cell r="B26897" t="str">
            <v>455RetT-19-164-PO-20PD41515</v>
          </cell>
          <cell r="C26897" t="str">
            <v>Ok</v>
          </cell>
        </row>
        <row r="26898">
          <cell r="B26898" t="str">
            <v>455RetT-19-164-PO-23PD41616</v>
          </cell>
          <cell r="C26898" t="str">
            <v>Ok</v>
          </cell>
        </row>
        <row r="26899">
          <cell r="B26899" t="str">
            <v>455RetT-19-164-PO-25PD24717</v>
          </cell>
          <cell r="C26899" t="str">
            <v>Ok</v>
          </cell>
        </row>
        <row r="26900">
          <cell r="B26900" t="str">
            <v>455RetT-19-164-PO-30PD24818</v>
          </cell>
          <cell r="C26900" t="str">
            <v>Ok</v>
          </cell>
        </row>
        <row r="26901">
          <cell r="B26901" t="str">
            <v>455RetT-19-164-PO-35PD24919</v>
          </cell>
          <cell r="C26901" t="str">
            <v>Ok</v>
          </cell>
        </row>
        <row r="26902">
          <cell r="B26902" t="str">
            <v>455RetL-19-13-5-NSPD121120</v>
          </cell>
          <cell r="C26902" t="str">
            <v>Ok</v>
          </cell>
        </row>
        <row r="26903">
          <cell r="B26903" t="str">
            <v>455RetL-19-13-15-NSPD121221</v>
          </cell>
          <cell r="C26903" t="str">
            <v>Ok</v>
          </cell>
        </row>
        <row r="26904">
          <cell r="B26904" t="str">
            <v>455RetL-19-13-25-NSPD121322</v>
          </cell>
          <cell r="C26904" t="str">
            <v>Ok</v>
          </cell>
        </row>
        <row r="26905">
          <cell r="B26905" t="str">
            <v>455RetL-19-32-10-POPD138223</v>
          </cell>
          <cell r="C26905" t="str">
            <v>Ok</v>
          </cell>
        </row>
        <row r="26906">
          <cell r="B26906" t="str">
            <v>455RetL-19-32-15-POPD29524</v>
          </cell>
          <cell r="C26906" t="str">
            <v>Ok</v>
          </cell>
        </row>
        <row r="26907">
          <cell r="B26907" t="str">
            <v>455RetL-19-32-17-POPD141925</v>
          </cell>
          <cell r="C26907" t="str">
            <v>Ok</v>
          </cell>
        </row>
        <row r="26908">
          <cell r="B26908" t="str">
            <v>455RetL-19-32-20-POPD106226</v>
          </cell>
          <cell r="C26908" t="str">
            <v>Ok</v>
          </cell>
        </row>
        <row r="26909">
          <cell r="B26909" t="str">
            <v>455RetL-19-32-25-POPD136927</v>
          </cell>
          <cell r="C26909" t="str">
            <v>Ok</v>
          </cell>
        </row>
        <row r="26910">
          <cell r="B26910" t="str">
            <v>455RetL-19-32-30-POPD101928</v>
          </cell>
          <cell r="C26910" t="str">
            <v>Ok</v>
          </cell>
        </row>
        <row r="26911">
          <cell r="B26911" t="str">
            <v>455RetL-19-6-5-NSPD72629</v>
          </cell>
          <cell r="C26911" t="str">
            <v>Ok</v>
          </cell>
        </row>
        <row r="26912">
          <cell r="B26912" t="str">
            <v>455RetL-19-6-15-NSPD72730</v>
          </cell>
          <cell r="C26912" t="str">
            <v>Ok</v>
          </cell>
        </row>
        <row r="26913">
          <cell r="B26913" t="str">
            <v>455RetL-32-29-10-NSPD121531</v>
          </cell>
          <cell r="C26913" t="str">
            <v>Ok</v>
          </cell>
        </row>
        <row r="26914">
          <cell r="B26914" t="str">
            <v>455RetL-32-29-20-NSPD50232</v>
          </cell>
          <cell r="C26914" t="str">
            <v>Ok</v>
          </cell>
        </row>
        <row r="26915">
          <cell r="B26915" t="str">
            <v>455RetL-32-29-30-NSPD50333</v>
          </cell>
          <cell r="C26915" t="str">
            <v>Ok</v>
          </cell>
        </row>
        <row r="26916">
          <cell r="B26916" t="str">
            <v>455RetL-32-20-10-POPD79334</v>
          </cell>
          <cell r="C26916" t="str">
            <v>Ok</v>
          </cell>
        </row>
        <row r="26917">
          <cell r="B26917" t="str">
            <v>455RetL-32-20-20-POPD79435</v>
          </cell>
          <cell r="C26917" t="str">
            <v>Ok</v>
          </cell>
        </row>
        <row r="26918">
          <cell r="B26918" t="str">
            <v>455RetL-32-20-30-POPD79536</v>
          </cell>
          <cell r="C26918" t="str">
            <v>Ok</v>
          </cell>
        </row>
        <row r="26919">
          <cell r="B26919" t="str">
            <v>455RetL-32-11-40-NSPD73137</v>
          </cell>
          <cell r="C26919" t="str">
            <v>Ok</v>
          </cell>
        </row>
        <row r="26920">
          <cell r="B26920" t="str">
            <v>455RetL-32-11-45-NSPD73238</v>
          </cell>
          <cell r="C26920" t="str">
            <v>Ok</v>
          </cell>
        </row>
        <row r="26921">
          <cell r="B26921" t="str">
            <v>455RetL-32-11-60-NSPD143939</v>
          </cell>
          <cell r="C26921" t="str">
            <v>Ok</v>
          </cell>
        </row>
        <row r="26922">
          <cell r="B26922" t="str">
            <v>456IdaL-32-28-2-OPPD13561</v>
          </cell>
          <cell r="C26922" t="str">
            <v>Ok</v>
          </cell>
        </row>
        <row r="26923">
          <cell r="B26923" t="str">
            <v>456IdaPOR DEFINIRPOR DEFINIR2</v>
          </cell>
          <cell r="C26923" t="str">
            <v>Ok</v>
          </cell>
        </row>
        <row r="26924">
          <cell r="B26924" t="str">
            <v>456IdaL-31-19-115-OPPD8253</v>
          </cell>
          <cell r="C26924" t="str">
            <v>Ok</v>
          </cell>
        </row>
        <row r="26925">
          <cell r="B26925" t="str">
            <v>456IdaL-31-19-105-OPPD6954</v>
          </cell>
          <cell r="C26925" t="str">
            <v>Ok</v>
          </cell>
        </row>
        <row r="26926">
          <cell r="B26926" t="str">
            <v>456IdaL-31-19-98-OPPD13635</v>
          </cell>
          <cell r="C26926" t="str">
            <v>Ok</v>
          </cell>
        </row>
        <row r="26927">
          <cell r="B26927" t="str">
            <v>456IdaL-31-19-95-OPPD11736</v>
          </cell>
          <cell r="C26927" t="str">
            <v>Ok</v>
          </cell>
        </row>
        <row r="26928">
          <cell r="B26928" t="str">
            <v>456IdaL-31-7-15-SNPD6367</v>
          </cell>
          <cell r="C26928" t="str">
            <v>Ok</v>
          </cell>
        </row>
        <row r="26929">
          <cell r="B26929" t="str">
            <v>456IdaL-31-7-5-SNPD6378</v>
          </cell>
          <cell r="C26929" t="str">
            <v>Ok</v>
          </cell>
        </row>
        <row r="26930">
          <cell r="B26930" t="str">
            <v>456IdaL-31-14-10-SNPD6389</v>
          </cell>
          <cell r="C26930" t="str">
            <v>Ok</v>
          </cell>
        </row>
        <row r="26931">
          <cell r="B26931" t="str">
            <v>456IdaL-18-3-35-SNPD91310</v>
          </cell>
          <cell r="C26931" t="str">
            <v>Ok</v>
          </cell>
        </row>
        <row r="26932">
          <cell r="B26932" t="str">
            <v>456IdaL-18-3-30-SNPD91411</v>
          </cell>
          <cell r="C26932" t="str">
            <v>Ok</v>
          </cell>
        </row>
        <row r="26933">
          <cell r="B26933" t="str">
            <v>456IdaL-18-32-10-SNPD121712</v>
          </cell>
          <cell r="C26933" t="str">
            <v>Ok</v>
          </cell>
        </row>
        <row r="26934">
          <cell r="B26934" t="str">
            <v>456IdaL-18-32-20-SNPD121813</v>
          </cell>
          <cell r="C26934" t="str">
            <v>Ok</v>
          </cell>
        </row>
        <row r="26935">
          <cell r="B26935" t="str">
            <v>456IdaL-18-32-30-SNPD121914</v>
          </cell>
          <cell r="C26935" t="str">
            <v>Ok</v>
          </cell>
        </row>
        <row r="26936">
          <cell r="B26936" t="str">
            <v>456IdaL-18-32-40-SNPD122015</v>
          </cell>
          <cell r="C26936" t="str">
            <v>Ok</v>
          </cell>
        </row>
        <row r="26937">
          <cell r="B26937" t="str">
            <v>456IdaL-18-32-55-SNPD122116</v>
          </cell>
          <cell r="C26937" t="str">
            <v>Ok</v>
          </cell>
        </row>
        <row r="26938">
          <cell r="B26938" t="str">
            <v>456IdaL-18-32-60-SNPD122217</v>
          </cell>
          <cell r="C26938" t="str">
            <v>Ok</v>
          </cell>
        </row>
        <row r="26939">
          <cell r="B26939" t="str">
            <v>456IdaL-18-32-70-SNPD122318</v>
          </cell>
          <cell r="C26939" t="str">
            <v>Ok</v>
          </cell>
        </row>
        <row r="26940">
          <cell r="B26940" t="str">
            <v>456IdaT-18-153-PO-40PD35619</v>
          </cell>
          <cell r="C26940" t="str">
            <v>Ok</v>
          </cell>
        </row>
        <row r="26941">
          <cell r="B26941" t="str">
            <v>456IdaT-18-161-SN-2PD139120</v>
          </cell>
          <cell r="C26941" t="str">
            <v>Ok</v>
          </cell>
        </row>
        <row r="26942">
          <cell r="B26942" t="str">
            <v>456IdaT-18-161-SN-5PD31221</v>
          </cell>
          <cell r="C26942" t="str">
            <v>Ok</v>
          </cell>
        </row>
        <row r="26943">
          <cell r="B26943" t="str">
            <v>456IdaL-18-5-35-SNPD82622</v>
          </cell>
          <cell r="C26943" t="str">
            <v>Ok</v>
          </cell>
        </row>
        <row r="26944">
          <cell r="B26944" t="str">
            <v>456IdaL-18-5-30-SNPD82723</v>
          </cell>
          <cell r="C26944" t="str">
            <v>Ok</v>
          </cell>
        </row>
        <row r="26945">
          <cell r="B26945" t="str">
            <v>456IdaL-18-5-25-SNPD82824</v>
          </cell>
          <cell r="C26945" t="str">
            <v>Ok</v>
          </cell>
        </row>
        <row r="26946">
          <cell r="B26946" t="str">
            <v>456IdaL-18-5-20-SNPD82925</v>
          </cell>
          <cell r="C26946" t="str">
            <v>Ok</v>
          </cell>
        </row>
        <row r="26947">
          <cell r="B26947" t="str">
            <v>456IdaL-18-5-15-SNPD83026</v>
          </cell>
          <cell r="C26947" t="str">
            <v>Ok</v>
          </cell>
        </row>
        <row r="26948">
          <cell r="B26948" t="str">
            <v>456IdaL-18-5-10-SNPD83127</v>
          </cell>
          <cell r="C26948" t="str">
            <v>Ok</v>
          </cell>
        </row>
        <row r="26949">
          <cell r="B26949" t="str">
            <v>456IdaL-18-5-5-SNPD83228</v>
          </cell>
          <cell r="C26949" t="str">
            <v>Ok</v>
          </cell>
        </row>
        <row r="26950">
          <cell r="B26950" t="str">
            <v>456IdaL-18-13-10-OPPD83329</v>
          </cell>
          <cell r="C26950" t="str">
            <v>Ok</v>
          </cell>
        </row>
        <row r="26951">
          <cell r="B26951" t="str">
            <v>456IdaL-18-13-5-OPPD83430</v>
          </cell>
          <cell r="C26951" t="str">
            <v>Ok</v>
          </cell>
        </row>
        <row r="26952">
          <cell r="B26952" t="str">
            <v>456IdaL-14-8-5-SNPC97331</v>
          </cell>
          <cell r="C26952" t="str">
            <v>Ok</v>
          </cell>
        </row>
        <row r="26953">
          <cell r="B26953" t="str">
            <v>456IdaE-14-116-PO-55PC102232</v>
          </cell>
          <cell r="C26953" t="str">
            <v>Ok</v>
          </cell>
        </row>
        <row r="26954">
          <cell r="B26954" t="str">
            <v>456RetE-14-116-PO-55PC10221</v>
          </cell>
          <cell r="C26954" t="str">
            <v>Ok</v>
          </cell>
        </row>
        <row r="26955">
          <cell r="B26955" t="str">
            <v>456RetL-14-4-30-POPC3862</v>
          </cell>
          <cell r="C26955" t="str">
            <v>Ok</v>
          </cell>
        </row>
        <row r="26956">
          <cell r="B26956" t="str">
            <v>456RetL-18-11-5-NSPD8073</v>
          </cell>
          <cell r="C26956" t="str">
            <v>Ok</v>
          </cell>
        </row>
        <row r="26957">
          <cell r="B26957" t="str">
            <v>456RetL-18-11-10-NSPD8084</v>
          </cell>
          <cell r="C26957" t="str">
            <v>Ok</v>
          </cell>
        </row>
        <row r="26958">
          <cell r="B26958" t="str">
            <v>456RetL-18-11-15-NSPD8095</v>
          </cell>
          <cell r="C26958" t="str">
            <v>Ok</v>
          </cell>
        </row>
        <row r="26959">
          <cell r="B26959" t="str">
            <v>456RetL-18-11-20-NSPD8106</v>
          </cell>
          <cell r="C26959" t="str">
            <v>Ok</v>
          </cell>
        </row>
        <row r="26960">
          <cell r="B26960" t="str">
            <v>456RetL-18-11-25-NSPD8117</v>
          </cell>
          <cell r="C26960" t="str">
            <v>Ok</v>
          </cell>
        </row>
        <row r="26961">
          <cell r="B26961" t="str">
            <v>456RetL-18-11-30-NSPD8128</v>
          </cell>
          <cell r="C26961" t="str">
            <v>Ok</v>
          </cell>
        </row>
        <row r="26962">
          <cell r="B26962" t="str">
            <v>456RetL-18-11-35-NSPD8139</v>
          </cell>
          <cell r="C26962" t="str">
            <v>Ok</v>
          </cell>
        </row>
        <row r="26963">
          <cell r="B26963" t="str">
            <v>456RetL-18-11-40-NSPD81410</v>
          </cell>
          <cell r="C26963" t="str">
            <v>Ok</v>
          </cell>
        </row>
        <row r="26964">
          <cell r="B26964" t="str">
            <v>456RetT-18-157-OP-20PD31311</v>
          </cell>
          <cell r="C26964" t="str">
            <v>Ok</v>
          </cell>
        </row>
        <row r="26965">
          <cell r="B26965" t="str">
            <v>456RetL-18-32-65-NSPI62912</v>
          </cell>
          <cell r="C26965" t="str">
            <v>Ok</v>
          </cell>
        </row>
        <row r="26966">
          <cell r="B26966" t="str">
            <v>456RetL-18-32-50-NSPI63013</v>
          </cell>
          <cell r="C26966" t="str">
            <v>Ok</v>
          </cell>
        </row>
        <row r="26967">
          <cell r="B26967" t="str">
            <v>456RetL-18-32-35-NSPI63114</v>
          </cell>
          <cell r="C26967" t="str">
            <v>Ok</v>
          </cell>
        </row>
        <row r="26968">
          <cell r="B26968" t="str">
            <v>456RetL-18-32-25-NSPI63215</v>
          </cell>
          <cell r="C26968" t="str">
            <v>Ok</v>
          </cell>
        </row>
        <row r="26969">
          <cell r="B26969" t="str">
            <v>456RetL-18-32-15-NSPI63316</v>
          </cell>
          <cell r="C26969" t="str">
            <v>Ok</v>
          </cell>
        </row>
        <row r="26970">
          <cell r="B26970" t="str">
            <v>456RetL-18-32-5-NSPI63417</v>
          </cell>
          <cell r="C26970" t="str">
            <v>Ok</v>
          </cell>
        </row>
        <row r="26971">
          <cell r="B26971" t="str">
            <v>456RetL-18-3-40-NSPD89518</v>
          </cell>
          <cell r="C26971" t="str">
            <v>Ok</v>
          </cell>
        </row>
        <row r="26972">
          <cell r="B26972" t="str">
            <v>456RetL-31-22-40-POPD59619</v>
          </cell>
          <cell r="C26972" t="str">
            <v>Ok</v>
          </cell>
        </row>
        <row r="26973">
          <cell r="B26973" t="str">
            <v>456RetL-31-14-5-NSPD59720</v>
          </cell>
          <cell r="C26973" t="str">
            <v>Ok</v>
          </cell>
        </row>
        <row r="26974">
          <cell r="B26974" t="str">
            <v>456RetL-31-14-15-NSPD59821</v>
          </cell>
          <cell r="C26974" t="str">
            <v>Ok</v>
          </cell>
        </row>
        <row r="26975">
          <cell r="B26975" t="str">
            <v>456RetL-31-7-10-NSPD59922</v>
          </cell>
          <cell r="C26975" t="str">
            <v>Ok</v>
          </cell>
        </row>
        <row r="26976">
          <cell r="B26976" t="str">
            <v>456RetL-31-7-20-NSPD60023</v>
          </cell>
          <cell r="C26976" t="str">
            <v>Ok</v>
          </cell>
        </row>
        <row r="26977">
          <cell r="B26977" t="str">
            <v>456RetL-31-19-97-POPD136224</v>
          </cell>
          <cell r="C26977" t="str">
            <v>Ok</v>
          </cell>
        </row>
        <row r="26978">
          <cell r="B26978" t="str">
            <v>456RetL-31-19-100-POPD117225</v>
          </cell>
          <cell r="C26978" t="str">
            <v>Ok</v>
          </cell>
        </row>
        <row r="26979">
          <cell r="B26979" t="str">
            <v>456RetL-31-19-110-POPD66826</v>
          </cell>
          <cell r="C26979" t="str">
            <v>Ok</v>
          </cell>
        </row>
        <row r="26980">
          <cell r="B26980" t="str">
            <v>456RetL-31-19-120-POPD81727</v>
          </cell>
          <cell r="C26980" t="str">
            <v>Ok</v>
          </cell>
        </row>
        <row r="26981">
          <cell r="B26981" t="str">
            <v>456RetPOR DEFINIRPOR DEFINIR28</v>
          </cell>
          <cell r="C26981" t="str">
            <v>Ok</v>
          </cell>
        </row>
        <row r="26982">
          <cell r="B26982" t="str">
            <v>456RetL-32-28-2-OPPD135629</v>
          </cell>
          <cell r="C26982" t="str">
            <v>Ok</v>
          </cell>
        </row>
        <row r="26983">
          <cell r="B26983" t="str">
            <v>457IdaL-33-94-50-OPPE15061</v>
          </cell>
          <cell r="C26983" t="str">
            <v>Ok</v>
          </cell>
        </row>
        <row r="26984">
          <cell r="B26984" t="str">
            <v>457IdaL-33-94-40-OPPE15072</v>
          </cell>
          <cell r="C26984" t="str">
            <v>Ok</v>
          </cell>
        </row>
        <row r="26985">
          <cell r="B26985" t="str">
            <v>457IdaL-33-84-3-OPPE13883</v>
          </cell>
          <cell r="C26985" t="str">
            <v>Ok</v>
          </cell>
        </row>
        <row r="26986">
          <cell r="B26986" t="str">
            <v>457IdaL-32-31-30-SNPD12364</v>
          </cell>
          <cell r="C26986" t="str">
            <v>Ok</v>
          </cell>
        </row>
        <row r="26987">
          <cell r="B26987" t="str">
            <v>457IdaL-32-31-25-SNPD12375</v>
          </cell>
          <cell r="C26987" t="str">
            <v>Ok</v>
          </cell>
        </row>
        <row r="26988">
          <cell r="B26988" t="str">
            <v>457IdaL-32-28-40-OPPD12386</v>
          </cell>
          <cell r="C26988" t="str">
            <v>Ok</v>
          </cell>
        </row>
        <row r="26989">
          <cell r="B26989" t="str">
            <v>457IdaL-32-7-60-SNPD14347</v>
          </cell>
          <cell r="C26989" t="str">
            <v>Ok</v>
          </cell>
        </row>
        <row r="26990">
          <cell r="B26990" t="str">
            <v>457IdaL-32-7-50-SNPD12408</v>
          </cell>
          <cell r="C26990" t="str">
            <v>Ok</v>
          </cell>
        </row>
        <row r="26991">
          <cell r="B26991" t="str">
            <v>457IdaL-32-7-45-SNPD12419</v>
          </cell>
          <cell r="C26991" t="str">
            <v>Ok</v>
          </cell>
        </row>
        <row r="26992">
          <cell r="B26992" t="str">
            <v>457IdaL-32-7-35-SNPD124210</v>
          </cell>
          <cell r="C26992" t="str">
            <v>Ok</v>
          </cell>
        </row>
        <row r="26993">
          <cell r="B26993" t="str">
            <v>457IdaL-32-23-55-OPPD139811</v>
          </cell>
          <cell r="C26993" t="str">
            <v>Ok</v>
          </cell>
        </row>
        <row r="26994">
          <cell r="B26994" t="str">
            <v>457IdaL-32-23-45-OPPD92912</v>
          </cell>
          <cell r="C26994" t="str">
            <v>Ok</v>
          </cell>
        </row>
        <row r="26995">
          <cell r="B26995" t="str">
            <v>457IdaL-32-23-35-OPPD93013</v>
          </cell>
          <cell r="C26995" t="str">
            <v>Ok</v>
          </cell>
        </row>
        <row r="26996">
          <cell r="B26996" t="str">
            <v>457IdaL-32-33-50-NSPD46014</v>
          </cell>
          <cell r="C26996" t="str">
            <v>Ok</v>
          </cell>
        </row>
        <row r="26997">
          <cell r="B26997" t="str">
            <v>457IdaL-32-28-20-OPPD124315</v>
          </cell>
          <cell r="C26997" t="str">
            <v>Ok</v>
          </cell>
        </row>
        <row r="26998">
          <cell r="B26998" t="str">
            <v>457IdaL-32-28-13-SNPD135516</v>
          </cell>
          <cell r="C26998" t="str">
            <v>Ok</v>
          </cell>
        </row>
        <row r="26999">
          <cell r="B26999" t="str">
            <v>457IdaL-32-28-9-SNPD140617</v>
          </cell>
          <cell r="C26999" t="str">
            <v>Ok</v>
          </cell>
        </row>
        <row r="27000">
          <cell r="B27000" t="str">
            <v>457IdaL-32-28-7-OPPD140718</v>
          </cell>
          <cell r="C27000" t="str">
            <v>Ok</v>
          </cell>
        </row>
        <row r="27001">
          <cell r="B27001" t="str">
            <v>457IdaL-32-28-5-OPPD124419</v>
          </cell>
          <cell r="C27001" t="str">
            <v>Ok</v>
          </cell>
        </row>
        <row r="27002">
          <cell r="B27002" t="str">
            <v>457IdaL-32-28-2-OPPD135620</v>
          </cell>
          <cell r="C27002" t="str">
            <v>Ok</v>
          </cell>
        </row>
        <row r="27003">
          <cell r="B27003" t="str">
            <v>457IdaL-32-5-15-OPPD161321</v>
          </cell>
          <cell r="C27003" t="str">
            <v>Ok</v>
          </cell>
        </row>
        <row r="27004">
          <cell r="B27004" t="str">
            <v>457RetL-32-5-15-OPPD16131</v>
          </cell>
          <cell r="C27004" t="str">
            <v>Ok</v>
          </cell>
        </row>
        <row r="27005">
          <cell r="B27005" t="str">
            <v>457RetL-32-28-2-OPPD13562</v>
          </cell>
          <cell r="C27005" t="str">
            <v>Ok</v>
          </cell>
        </row>
        <row r="27006">
          <cell r="B27006" t="str">
            <v>457RetL-32-28-7-POPD14213</v>
          </cell>
          <cell r="C27006" t="str">
            <v>Ok</v>
          </cell>
        </row>
        <row r="27007">
          <cell r="B27007" t="str">
            <v>457RetL-32-28-10-POPD12454</v>
          </cell>
          <cell r="C27007" t="str">
            <v>Ok</v>
          </cell>
        </row>
        <row r="27008">
          <cell r="B27008" t="str">
            <v>457RetL-32-28-13-NSPD13545</v>
          </cell>
          <cell r="C27008" t="str">
            <v>Ok</v>
          </cell>
        </row>
        <row r="27009">
          <cell r="B27009" t="str">
            <v>457RetL-32-28-15-POPD12466</v>
          </cell>
          <cell r="C27009" t="str">
            <v>Ok</v>
          </cell>
        </row>
        <row r="27010">
          <cell r="B27010" t="str">
            <v>457RetL-32-28-25-POPD12477</v>
          </cell>
          <cell r="C27010" t="str">
            <v>Ok</v>
          </cell>
        </row>
        <row r="27011">
          <cell r="B27011" t="str">
            <v>457RetL-32-25-20-SNPD4698</v>
          </cell>
          <cell r="C27011" t="str">
            <v>Ok</v>
          </cell>
        </row>
        <row r="27012">
          <cell r="B27012" t="str">
            <v>457RetL-32-25-15-SNPD4709</v>
          </cell>
          <cell r="C27012" t="str">
            <v>Ok</v>
          </cell>
        </row>
        <row r="27013">
          <cell r="B27013" t="str">
            <v>457RetL-32-25-10-SNPD47110</v>
          </cell>
          <cell r="C27013" t="str">
            <v>Ok</v>
          </cell>
        </row>
        <row r="27014">
          <cell r="B27014" t="str">
            <v>457RetL-32-25-5-SNPD47211</v>
          </cell>
          <cell r="C27014" t="str">
            <v>Ok</v>
          </cell>
        </row>
        <row r="27015">
          <cell r="B27015" t="str">
            <v>457RetL-32-23-40-POPD98012</v>
          </cell>
          <cell r="C27015" t="str">
            <v>Ok</v>
          </cell>
        </row>
        <row r="27016">
          <cell r="B27016" t="str">
            <v>457RetL-32-23-50-POPD98113</v>
          </cell>
          <cell r="C27016" t="str">
            <v>Ok</v>
          </cell>
        </row>
        <row r="27017">
          <cell r="B27017" t="str">
            <v>457RetL-32-7-40-NSPD124814</v>
          </cell>
          <cell r="C27017" t="str">
            <v>Ok</v>
          </cell>
        </row>
        <row r="27018">
          <cell r="B27018" t="str">
            <v>457RetL-32-7-50-NSPD158315</v>
          </cell>
          <cell r="C27018" t="str">
            <v>Ok</v>
          </cell>
        </row>
        <row r="27019">
          <cell r="B27019" t="str">
            <v>457RetL-32-7-55-NSPD124916</v>
          </cell>
          <cell r="C27019" t="str">
            <v>Ok</v>
          </cell>
        </row>
        <row r="27020">
          <cell r="B27020" t="str">
            <v>457RetL-32-28-35-POPD125017</v>
          </cell>
          <cell r="C27020" t="str">
            <v>Ok</v>
          </cell>
        </row>
        <row r="27021">
          <cell r="B27021" t="str">
            <v>457RetL-32-31-31-NSPD143018</v>
          </cell>
          <cell r="C27021" t="str">
            <v>Ok</v>
          </cell>
        </row>
        <row r="27022">
          <cell r="B27022" t="str">
            <v>457RetL-32-31-33-NSPD143219</v>
          </cell>
          <cell r="C27022" t="str">
            <v>Ok</v>
          </cell>
        </row>
        <row r="27023">
          <cell r="B27023" t="str">
            <v>457RetL-33-84-2-POPE141420</v>
          </cell>
          <cell r="C27023" t="str">
            <v>Ok</v>
          </cell>
        </row>
        <row r="27024">
          <cell r="B27024" t="str">
            <v>457RetL-33-84-5-POPD125321</v>
          </cell>
          <cell r="C27024" t="str">
            <v>Ok</v>
          </cell>
        </row>
        <row r="27025">
          <cell r="B27025" t="str">
            <v>457RetL-33-84-15-POPE138922</v>
          </cell>
          <cell r="C27025" t="str">
            <v>Ok</v>
          </cell>
        </row>
        <row r="27026">
          <cell r="B27026" t="str">
            <v>457RetL-33-84-20-POPE139023</v>
          </cell>
          <cell r="C27026" t="str">
            <v>Ok</v>
          </cell>
        </row>
        <row r="27027">
          <cell r="B27027" t="str">
            <v>457RetL-33-84-30-POPE150224</v>
          </cell>
          <cell r="C27027" t="str">
            <v>Ok</v>
          </cell>
        </row>
        <row r="27028">
          <cell r="B27028" t="str">
            <v>457RetL-33-84-40-POPE150925</v>
          </cell>
          <cell r="C27028" t="str">
            <v>Ok</v>
          </cell>
        </row>
        <row r="27029">
          <cell r="B27029" t="str">
            <v>457RetL-33-67-20-SNPE150826</v>
          </cell>
          <cell r="C27029" t="str">
            <v>Ok</v>
          </cell>
        </row>
        <row r="27030">
          <cell r="B27030" t="str">
            <v>457vIdaPOR DEFINIRPOR DEFINIR1</v>
          </cell>
          <cell r="C27030" t="str">
            <v>Ok</v>
          </cell>
        </row>
        <row r="27031">
          <cell r="B27031" t="str">
            <v>457vIdaL-32-41-20-NSPD16142</v>
          </cell>
          <cell r="C27031" t="str">
            <v>Ok</v>
          </cell>
        </row>
        <row r="27032">
          <cell r="B27032" t="str">
            <v>457vIdaPOR DEFINIRPOR DEFINIR3</v>
          </cell>
          <cell r="C27032" t="str">
            <v>Ok</v>
          </cell>
        </row>
        <row r="27033">
          <cell r="B27033" t="str">
            <v>457vIdaL-32-28-105-OPPD16204</v>
          </cell>
          <cell r="C27033" t="str">
            <v>Ok</v>
          </cell>
        </row>
        <row r="27034">
          <cell r="B27034" t="str">
            <v>457vIdaL-32-28-90-OPPD16185</v>
          </cell>
          <cell r="C27034" t="str">
            <v>Ok</v>
          </cell>
        </row>
        <row r="27035">
          <cell r="B27035" t="str">
            <v>457vIdaL-32-28-60-OPPD16166</v>
          </cell>
          <cell r="C27035" t="str">
            <v>Ok</v>
          </cell>
        </row>
        <row r="27036">
          <cell r="B27036" t="str">
            <v>457vIdaL-32-28-40-OPPD12387</v>
          </cell>
          <cell r="C27036" t="str">
            <v>Ok</v>
          </cell>
        </row>
        <row r="27037">
          <cell r="B27037" t="str">
            <v>457vIdaL-32-7-60-SNPD14348</v>
          </cell>
          <cell r="C27037" t="str">
            <v>Ok</v>
          </cell>
        </row>
        <row r="27038">
          <cell r="B27038" t="str">
            <v>457vIdaL-32-7-50-SNPD12409</v>
          </cell>
          <cell r="C27038" t="str">
            <v>Ok</v>
          </cell>
        </row>
        <row r="27039">
          <cell r="B27039" t="str">
            <v>457vIdaL-32-7-45-SNPD124110</v>
          </cell>
          <cell r="C27039" t="str">
            <v>Ok</v>
          </cell>
        </row>
        <row r="27040">
          <cell r="B27040" t="str">
            <v>457vIdaL-32-7-35-SNPD124211</v>
          </cell>
          <cell r="C27040" t="str">
            <v>Ok</v>
          </cell>
        </row>
        <row r="27041">
          <cell r="B27041" t="str">
            <v>457vIdaL-32-23-55-OPPD139812</v>
          </cell>
          <cell r="C27041" t="str">
            <v>Ok</v>
          </cell>
        </row>
        <row r="27042">
          <cell r="B27042" t="str">
            <v>457vIdaL-32-23-45-OPPD92913</v>
          </cell>
          <cell r="C27042" t="str">
            <v>Ok</v>
          </cell>
        </row>
        <row r="27043">
          <cell r="B27043" t="str">
            <v>457vIdaL-32-23-35-OPPD93014</v>
          </cell>
          <cell r="C27043" t="str">
            <v>Ok</v>
          </cell>
        </row>
        <row r="27044">
          <cell r="B27044" t="str">
            <v>457vIdaL-32-33-50-NSPD46015</v>
          </cell>
          <cell r="C27044" t="str">
            <v>Ok</v>
          </cell>
        </row>
        <row r="27045">
          <cell r="B27045" t="str">
            <v>457vIdaL-32-28-20-OPPD124316</v>
          </cell>
          <cell r="C27045" t="str">
            <v>Ok</v>
          </cell>
        </row>
        <row r="27046">
          <cell r="B27046" t="str">
            <v>457vIdaL-32-28-13-SNPD135517</v>
          </cell>
          <cell r="C27046" t="str">
            <v>Ok</v>
          </cell>
        </row>
        <row r="27047">
          <cell r="B27047" t="str">
            <v>457vIdaL-32-28-9-SNPD140618</v>
          </cell>
          <cell r="C27047" t="str">
            <v>Ok</v>
          </cell>
        </row>
        <row r="27048">
          <cell r="B27048" t="str">
            <v>457vIdaL-32-28-7-OPPD140719</v>
          </cell>
          <cell r="C27048" t="str">
            <v>Ok</v>
          </cell>
        </row>
        <row r="27049">
          <cell r="B27049" t="str">
            <v>457vIdaL-32-28-5-OPPD124420</v>
          </cell>
          <cell r="C27049" t="str">
            <v>Ok</v>
          </cell>
        </row>
        <row r="27050">
          <cell r="B27050" t="str">
            <v>457vIdaL-32-28-2-OPPD135621</v>
          </cell>
          <cell r="C27050" t="str">
            <v>Ok</v>
          </cell>
        </row>
        <row r="27051">
          <cell r="B27051" t="str">
            <v>457vIdaL-32-5-15-OPPD161322</v>
          </cell>
          <cell r="C27051" t="str">
            <v>Ok</v>
          </cell>
        </row>
        <row r="27052">
          <cell r="B27052" t="str">
            <v>457vRetL-32-5-15-OPPD16131</v>
          </cell>
          <cell r="C27052" t="str">
            <v>Ok</v>
          </cell>
        </row>
        <row r="27053">
          <cell r="B27053" t="str">
            <v>457vRetL-32-28-2-OPPD13562</v>
          </cell>
          <cell r="C27053" t="str">
            <v>Ok</v>
          </cell>
        </row>
        <row r="27054">
          <cell r="B27054" t="str">
            <v>457vRetL-32-28-7-POPD14213</v>
          </cell>
          <cell r="C27054" t="str">
            <v>Ok</v>
          </cell>
        </row>
        <row r="27055">
          <cell r="B27055" t="str">
            <v>457vRetL-32-28-10-POPD12454</v>
          </cell>
          <cell r="C27055" t="str">
            <v>Ok</v>
          </cell>
        </row>
        <row r="27056">
          <cell r="B27056" t="str">
            <v>457vRetL-32-28-13-NSPD13545</v>
          </cell>
          <cell r="C27056" t="str">
            <v>Ok</v>
          </cell>
        </row>
        <row r="27057">
          <cell r="B27057" t="str">
            <v>457vRetL-32-28-15-POPD12466</v>
          </cell>
          <cell r="C27057" t="str">
            <v>Ok</v>
          </cell>
        </row>
        <row r="27058">
          <cell r="B27058" t="str">
            <v>457vRetL-32-28-25-POPD12477</v>
          </cell>
          <cell r="C27058" t="str">
            <v>Ok</v>
          </cell>
        </row>
        <row r="27059">
          <cell r="B27059" t="str">
            <v>457vRetL-32-25-20-SNPD4698</v>
          </cell>
          <cell r="C27059" t="str">
            <v>Ok</v>
          </cell>
        </row>
        <row r="27060">
          <cell r="B27060" t="str">
            <v>457vRetL-32-25-15-SNPD4709</v>
          </cell>
          <cell r="C27060" t="str">
            <v>Ok</v>
          </cell>
        </row>
        <row r="27061">
          <cell r="B27061" t="str">
            <v>457vRetL-32-25-10-SNPD47110</v>
          </cell>
          <cell r="C27061" t="str">
            <v>Ok</v>
          </cell>
        </row>
        <row r="27062">
          <cell r="B27062" t="str">
            <v>457vRetL-32-25-5-SNPD47211</v>
          </cell>
          <cell r="C27062" t="str">
            <v>Ok</v>
          </cell>
        </row>
        <row r="27063">
          <cell r="B27063" t="str">
            <v>457vRetL-32-23-40-POPD98012</v>
          </cell>
          <cell r="C27063" t="str">
            <v>Ok</v>
          </cell>
        </row>
        <row r="27064">
          <cell r="B27064" t="str">
            <v>457vRetL-32-23-50-POPD98113</v>
          </cell>
          <cell r="C27064" t="str">
            <v>Ok</v>
          </cell>
        </row>
        <row r="27065">
          <cell r="B27065" t="str">
            <v>457vRetL-32-7-40-NSPD124814</v>
          </cell>
          <cell r="C27065" t="str">
            <v>Ok</v>
          </cell>
        </row>
        <row r="27066">
          <cell r="B27066" t="str">
            <v>457vRetL-32-7-50-NSPD158315</v>
          </cell>
          <cell r="C27066" t="str">
            <v>Ok</v>
          </cell>
        </row>
        <row r="27067">
          <cell r="B27067" t="str">
            <v>457vRetL-32-7-55-NSPD124916</v>
          </cell>
          <cell r="C27067" t="str">
            <v>Ok</v>
          </cell>
        </row>
        <row r="27068">
          <cell r="B27068" t="str">
            <v>457vRetL-32-28-35-POPD125017</v>
          </cell>
          <cell r="C27068" t="str">
            <v>Ok</v>
          </cell>
        </row>
        <row r="27069">
          <cell r="B27069" t="str">
            <v>457vRetL-32-28-55-POPD162118</v>
          </cell>
          <cell r="C27069" t="str">
            <v>Ok</v>
          </cell>
        </row>
        <row r="27070">
          <cell r="B27070" t="str">
            <v>457vRetL-32-28-80-POPD161719</v>
          </cell>
          <cell r="C27070" t="str">
            <v>Ok</v>
          </cell>
        </row>
        <row r="27071">
          <cell r="B27071" t="str">
            <v>457vRetL-32-28-85-POPD162220</v>
          </cell>
          <cell r="C27071" t="str">
            <v>Ok</v>
          </cell>
        </row>
        <row r="27072">
          <cell r="B27072" t="str">
            <v>457vRetL-32-28-100-POPD161921</v>
          </cell>
          <cell r="C27072" t="str">
            <v>Ok</v>
          </cell>
        </row>
        <row r="27073">
          <cell r="B27073" t="str">
            <v>457vRetPOR DEFINIRPOR DEFINIR22</v>
          </cell>
          <cell r="C27073" t="str">
            <v>Ok</v>
          </cell>
        </row>
        <row r="27074">
          <cell r="B27074" t="str">
            <v>457vRetL-32-41-15-SNPD161523</v>
          </cell>
          <cell r="C27074" t="str">
            <v>Ok</v>
          </cell>
        </row>
        <row r="27075">
          <cell r="B27075" t="str">
            <v>457vRetPOR DEFINIRPOR DEFINIR24</v>
          </cell>
          <cell r="C27075" t="str">
            <v>Ok</v>
          </cell>
        </row>
        <row r="27076">
          <cell r="B27076" t="str">
            <v>458IdaL-32-11-55-SNPD14291</v>
          </cell>
          <cell r="C27076" t="str">
            <v>Ok</v>
          </cell>
        </row>
        <row r="27077">
          <cell r="B27077" t="str">
            <v>458IdaL-32-11-50-SNPD13942</v>
          </cell>
          <cell r="C27077" t="str">
            <v>Ok</v>
          </cell>
        </row>
        <row r="27078">
          <cell r="B27078" t="str">
            <v>458IdaL-32-11-41-SNPD7333</v>
          </cell>
          <cell r="C27078" t="str">
            <v>Ok</v>
          </cell>
        </row>
        <row r="27079">
          <cell r="B27079" t="str">
            <v>458IdaL-32-11-35-SNPD7344</v>
          </cell>
          <cell r="C27079" t="str">
            <v>Ok</v>
          </cell>
        </row>
        <row r="27080">
          <cell r="B27080" t="str">
            <v>458IdaL-32-11-20-SNPD7355</v>
          </cell>
          <cell r="C27080" t="str">
            <v>Ok</v>
          </cell>
        </row>
        <row r="27081">
          <cell r="B27081" t="str">
            <v>458IdaL-32-11-15-SNPD7366</v>
          </cell>
          <cell r="C27081" t="str">
            <v>Ok</v>
          </cell>
        </row>
        <row r="27082">
          <cell r="B27082" t="str">
            <v>458IdaL-32-11-5-SNPD7377</v>
          </cell>
          <cell r="C27082" t="str">
            <v>Ok</v>
          </cell>
        </row>
        <row r="27083">
          <cell r="B27083" t="str">
            <v>458IdaL-19-6-10-SNPD7388</v>
          </cell>
          <cell r="C27083" t="str">
            <v>Ok</v>
          </cell>
        </row>
        <row r="27084">
          <cell r="B27084" t="str">
            <v>458IdaT-19-169-OP-2PD14209</v>
          </cell>
          <cell r="C27084" t="str">
            <v>Ok</v>
          </cell>
        </row>
        <row r="27085">
          <cell r="B27085" t="str">
            <v>458IdaT-19-169-OP-5PD44010</v>
          </cell>
          <cell r="C27085" t="str">
            <v>Ok</v>
          </cell>
        </row>
        <row r="27086">
          <cell r="B27086" t="str">
            <v>458IdaL-19-32-25-OPPD118711</v>
          </cell>
          <cell r="C27086" t="str">
            <v>Ok</v>
          </cell>
        </row>
        <row r="27087">
          <cell r="B27087" t="str">
            <v>458IdaL-19-32-20-OPPD141812</v>
          </cell>
          <cell r="C27087" t="str">
            <v>Ok</v>
          </cell>
        </row>
        <row r="27088">
          <cell r="B27088" t="str">
            <v>458IdaL-19-32-16-OPPD107913</v>
          </cell>
          <cell r="C27088" t="str">
            <v>Ok</v>
          </cell>
        </row>
        <row r="27089">
          <cell r="B27089" t="str">
            <v>458IdaL-19-10-30-SNPD29614</v>
          </cell>
          <cell r="C27089" t="str">
            <v>Ok</v>
          </cell>
        </row>
        <row r="27090">
          <cell r="B27090" t="str">
            <v>458IdaL-19-10-20-SNPD29715</v>
          </cell>
          <cell r="C27090" t="str">
            <v>Ok</v>
          </cell>
        </row>
        <row r="27091">
          <cell r="B27091" t="str">
            <v>458IdaL-19-10-5-SNPD29816</v>
          </cell>
          <cell r="C27091" t="str">
            <v>Ok</v>
          </cell>
        </row>
        <row r="27092">
          <cell r="B27092" t="str">
            <v>458IdaL-19-33-40-SNPD78017</v>
          </cell>
          <cell r="C27092" t="str">
            <v>Ok</v>
          </cell>
        </row>
        <row r="27093">
          <cell r="B27093" t="str">
            <v>458IdaL-19-33-35-SNPD78118</v>
          </cell>
          <cell r="C27093" t="str">
            <v>Ok</v>
          </cell>
        </row>
        <row r="27094">
          <cell r="B27094" t="str">
            <v>458IdaL-19-33-25-SNPD78219</v>
          </cell>
          <cell r="C27094" t="str">
            <v>Ok</v>
          </cell>
        </row>
        <row r="27095">
          <cell r="B27095" t="str">
            <v>458IdaL-19-33-10-SNPD100220</v>
          </cell>
          <cell r="C27095" t="str">
            <v>Ok</v>
          </cell>
        </row>
        <row r="27096">
          <cell r="B27096" t="str">
            <v>458IdaL-19-28-90-OPPD125421</v>
          </cell>
          <cell r="C27096" t="str">
            <v>Ok</v>
          </cell>
        </row>
        <row r="27097">
          <cell r="B27097" t="str">
            <v>458IdaL-19-28-85-OPPD125522</v>
          </cell>
          <cell r="C27097" t="str">
            <v>Ok</v>
          </cell>
        </row>
        <row r="27098">
          <cell r="B27098" t="str">
            <v>458IdaL-19-28-75-OPPD125623</v>
          </cell>
          <cell r="C27098" t="str">
            <v>Ok</v>
          </cell>
        </row>
        <row r="27099">
          <cell r="B27099" t="str">
            <v>458IdaL-19-28-60-OPPD125724</v>
          </cell>
          <cell r="C27099" t="str">
            <v>Ok</v>
          </cell>
        </row>
        <row r="27100">
          <cell r="B27100" t="str">
            <v>458IdaL-19-28-55-OPPD125825</v>
          </cell>
          <cell r="C27100" t="str">
            <v>Ok</v>
          </cell>
        </row>
        <row r="27101">
          <cell r="B27101" t="str">
            <v>458IdaL-19-28-47-OPPD136126</v>
          </cell>
          <cell r="C27101" t="str">
            <v>Ok</v>
          </cell>
        </row>
        <row r="27102">
          <cell r="B27102" t="str">
            <v>458IdaL-19-28-40-OPPD30827</v>
          </cell>
          <cell r="C27102" t="str">
            <v>Ok</v>
          </cell>
        </row>
        <row r="27103">
          <cell r="B27103" t="str">
            <v>458IdaL-19-28-35-OPPD125928</v>
          </cell>
          <cell r="C27103" t="str">
            <v>Ok</v>
          </cell>
        </row>
        <row r="27104">
          <cell r="B27104" t="str">
            <v>458IdaL-19-28-30-OPPD126029</v>
          </cell>
          <cell r="C27104" t="str">
            <v>Ok</v>
          </cell>
        </row>
        <row r="27105">
          <cell r="B27105" t="str">
            <v>458IdaL-19-28-20-OPPD119930</v>
          </cell>
          <cell r="C27105" t="str">
            <v>Ok</v>
          </cell>
        </row>
        <row r="27106">
          <cell r="B27106" t="str">
            <v>458IdaL-19-28-15-OPPD120031</v>
          </cell>
          <cell r="C27106" t="str">
            <v>Ok</v>
          </cell>
        </row>
        <row r="27107">
          <cell r="B27107" t="str">
            <v>458IdaL-19-28-10-OPPD120132</v>
          </cell>
          <cell r="C27107" t="str">
            <v>Ok</v>
          </cell>
        </row>
        <row r="27108">
          <cell r="B27108" t="str">
            <v>458IdaL-18-16-5-NSPD18533</v>
          </cell>
          <cell r="C27108" t="str">
            <v>Ok</v>
          </cell>
        </row>
        <row r="27109">
          <cell r="B27109" t="str">
            <v>458IdaL-18-16-10-NSPD22634</v>
          </cell>
          <cell r="C27109" t="str">
            <v>Ok</v>
          </cell>
        </row>
        <row r="27110">
          <cell r="B27110" t="str">
            <v>458IdaL-18-16-15-NSPD22735</v>
          </cell>
          <cell r="C27110" t="str">
            <v>Ok</v>
          </cell>
        </row>
        <row r="27111">
          <cell r="B27111" t="str">
            <v>458IdaL-18-16-20-NSPD18636</v>
          </cell>
          <cell r="C27111" t="str">
            <v>Ok</v>
          </cell>
        </row>
        <row r="27112">
          <cell r="B27112" t="str">
            <v>458IdaL-18-7-30-OPPD126137</v>
          </cell>
          <cell r="C27112" t="str">
            <v>Ok</v>
          </cell>
        </row>
        <row r="27113">
          <cell r="B27113" t="str">
            <v>458IdaL-18-7-25-OPPD126238</v>
          </cell>
          <cell r="C27113" t="str">
            <v>Ok</v>
          </cell>
        </row>
        <row r="27114">
          <cell r="B27114" t="str">
            <v>458IdaL-18-7-20-OPPD126339</v>
          </cell>
          <cell r="C27114" t="str">
            <v>Ok</v>
          </cell>
        </row>
        <row r="27115">
          <cell r="B27115" t="str">
            <v>458IdaL-18-7-15-OPPD126440</v>
          </cell>
          <cell r="C27115" t="str">
            <v>Ok</v>
          </cell>
        </row>
        <row r="27116">
          <cell r="B27116" t="str">
            <v>458IdaL-18-7-10-OPPD126541</v>
          </cell>
          <cell r="C27116" t="str">
            <v>Ok</v>
          </cell>
        </row>
        <row r="27117">
          <cell r="B27117" t="str">
            <v>458IdaL-18-7-5-OPPD126642</v>
          </cell>
          <cell r="C27117" t="str">
            <v>Ok</v>
          </cell>
        </row>
        <row r="27118">
          <cell r="B27118" t="str">
            <v>458IdaL-14-9-5-OPPC98743</v>
          </cell>
          <cell r="C27118" t="str">
            <v>Ok</v>
          </cell>
        </row>
        <row r="27119">
          <cell r="B27119" t="str">
            <v>458IdaL-14-9-10-OPPC98844</v>
          </cell>
          <cell r="C27119" t="str">
            <v>Ok</v>
          </cell>
        </row>
        <row r="27120">
          <cell r="B27120" t="str">
            <v>458IdaL-14-9-15-OPPC98945</v>
          </cell>
          <cell r="C27120" t="str">
            <v>Ok</v>
          </cell>
        </row>
        <row r="27121">
          <cell r="B27121" t="str">
            <v>458IdaL-14-14-10-OPPC114946</v>
          </cell>
          <cell r="C27121" t="str">
            <v>Ok</v>
          </cell>
        </row>
        <row r="27122">
          <cell r="B27122" t="str">
            <v>458IdaL-14-14-15-OPPC115047</v>
          </cell>
          <cell r="C27122" t="str">
            <v>Ok</v>
          </cell>
        </row>
        <row r="27123">
          <cell r="B27123" t="str">
            <v>458IdaL-14-7-20-OPPC115248</v>
          </cell>
          <cell r="C27123" t="str">
            <v>Ok</v>
          </cell>
        </row>
        <row r="27124">
          <cell r="B27124" t="str">
            <v>458IdaL-14-7-25-OPPC115349</v>
          </cell>
          <cell r="C27124" t="str">
            <v>Ok</v>
          </cell>
        </row>
        <row r="27125">
          <cell r="B27125" t="str">
            <v>458IdaL-14-7-30-OPPC115450</v>
          </cell>
          <cell r="C27125" t="str">
            <v>Ok</v>
          </cell>
        </row>
        <row r="27126">
          <cell r="B27126" t="str">
            <v>458IdaL-14-10-35-OPPC99551</v>
          </cell>
          <cell r="C27126" t="str">
            <v>Ok</v>
          </cell>
        </row>
        <row r="27127">
          <cell r="B27127" t="str">
            <v>458IdaL-14-10-40-OPPC99652</v>
          </cell>
          <cell r="C27127" t="str">
            <v>Ok</v>
          </cell>
        </row>
        <row r="27128">
          <cell r="B27128" t="str">
            <v>458IdaL-14-10-45-OPPC99753</v>
          </cell>
          <cell r="C27128" t="str">
            <v>Ok</v>
          </cell>
        </row>
        <row r="27129">
          <cell r="B27129" t="str">
            <v>458IdaL-14-10-50-OPPC99854</v>
          </cell>
          <cell r="C27129" t="str">
            <v>Ok</v>
          </cell>
        </row>
        <row r="27130">
          <cell r="B27130" t="str">
            <v>458IdaL-14-11-5-SNPC99955</v>
          </cell>
          <cell r="C27130" t="str">
            <v>Ok</v>
          </cell>
        </row>
        <row r="27131">
          <cell r="B27131" t="str">
            <v>458IdaT-14-116-OP-65PC50256</v>
          </cell>
          <cell r="C27131" t="str">
            <v>Ok</v>
          </cell>
        </row>
        <row r="27132">
          <cell r="B27132" t="str">
            <v>458IdaL-32-11-55-SNPD14291</v>
          </cell>
          <cell r="C27132" t="str">
            <v>Ok</v>
          </cell>
        </row>
        <row r="27133">
          <cell r="B27133" t="str">
            <v>458IdaL-32-11-50-SNPD13942</v>
          </cell>
          <cell r="C27133" t="str">
            <v>Ok</v>
          </cell>
        </row>
        <row r="27134">
          <cell r="B27134" t="str">
            <v>458IdaL-32-11-41-SNPD7333</v>
          </cell>
          <cell r="C27134" t="str">
            <v>Ok</v>
          </cell>
        </row>
        <row r="27135">
          <cell r="B27135" t="str">
            <v>458IdaL-32-11-35-SNPD7344</v>
          </cell>
          <cell r="C27135" t="str">
            <v>Ok</v>
          </cell>
        </row>
        <row r="27136">
          <cell r="B27136" t="str">
            <v>458IdaL-32-11-20-SNPD7355</v>
          </cell>
          <cell r="C27136" t="str">
            <v>Ok</v>
          </cell>
        </row>
        <row r="27137">
          <cell r="B27137" t="str">
            <v>458IdaL-32-11-15-SNPD7366</v>
          </cell>
          <cell r="C27137" t="str">
            <v>Ok</v>
          </cell>
        </row>
        <row r="27138">
          <cell r="B27138" t="str">
            <v>458IdaL-32-11-5-SNPD7377</v>
          </cell>
          <cell r="C27138" t="str">
            <v>Ok</v>
          </cell>
        </row>
        <row r="27139">
          <cell r="B27139" t="str">
            <v>458IdaL-19-6-10-SNPD7388</v>
          </cell>
          <cell r="C27139" t="str">
            <v>Ok</v>
          </cell>
        </row>
        <row r="27140">
          <cell r="B27140" t="str">
            <v>458IdaT-19-169-OP-2PD14209</v>
          </cell>
          <cell r="C27140" t="str">
            <v>Ok</v>
          </cell>
        </row>
        <row r="27141">
          <cell r="B27141" t="str">
            <v>458IdaT-19-169-OP-5PD44010</v>
          </cell>
          <cell r="C27141" t="str">
            <v>Ok</v>
          </cell>
        </row>
        <row r="27142">
          <cell r="B27142" t="str">
            <v>458IdaL-19-32-25-OPPD118711</v>
          </cell>
          <cell r="C27142" t="str">
            <v>Ok</v>
          </cell>
        </row>
        <row r="27143">
          <cell r="B27143" t="str">
            <v>458IdaL-19-32-20-OPPD141812</v>
          </cell>
          <cell r="C27143" t="str">
            <v>Ok</v>
          </cell>
        </row>
        <row r="27144">
          <cell r="B27144" t="str">
            <v>458IdaL-19-32-16-OPPD107913</v>
          </cell>
          <cell r="C27144" t="str">
            <v>Ok</v>
          </cell>
        </row>
        <row r="27145">
          <cell r="B27145" t="str">
            <v>458IdaL-19-10-30-SNPD29614</v>
          </cell>
          <cell r="C27145" t="str">
            <v>Ok</v>
          </cell>
        </row>
        <row r="27146">
          <cell r="B27146" t="str">
            <v>458IdaL-19-10-20-SNPD29715</v>
          </cell>
          <cell r="C27146" t="str">
            <v>Ok</v>
          </cell>
        </row>
        <row r="27147">
          <cell r="B27147" t="str">
            <v>458IdaL-19-10-5-SNPD29816</v>
          </cell>
          <cell r="C27147" t="str">
            <v>Ok</v>
          </cell>
        </row>
        <row r="27148">
          <cell r="B27148" t="str">
            <v>458IdaL-19-33-40-SNPD78017</v>
          </cell>
          <cell r="C27148" t="str">
            <v>Ok</v>
          </cell>
        </row>
        <row r="27149">
          <cell r="B27149" t="str">
            <v>458IdaL-19-33-35-SNPD78118</v>
          </cell>
          <cell r="C27149" t="str">
            <v>Ok</v>
          </cell>
        </row>
        <row r="27150">
          <cell r="B27150" t="str">
            <v>458IdaL-19-33-25-SNPD78219</v>
          </cell>
          <cell r="C27150" t="str">
            <v>Ok</v>
          </cell>
        </row>
        <row r="27151">
          <cell r="B27151" t="str">
            <v>458IdaL-19-33-10-SNPD100220</v>
          </cell>
          <cell r="C27151" t="str">
            <v>Ok</v>
          </cell>
        </row>
        <row r="27152">
          <cell r="B27152" t="str">
            <v>458IdaL-19-28-90-OPPD125421</v>
          </cell>
          <cell r="C27152" t="str">
            <v>Ok</v>
          </cell>
        </row>
        <row r="27153">
          <cell r="B27153" t="str">
            <v>458IdaL-19-28-85-OPPD125522</v>
          </cell>
          <cell r="C27153" t="str">
            <v>Ok</v>
          </cell>
        </row>
        <row r="27154">
          <cell r="B27154" t="str">
            <v>458IdaL-19-28-75-OPPD125623</v>
          </cell>
          <cell r="C27154" t="str">
            <v>Ok</v>
          </cell>
        </row>
        <row r="27155">
          <cell r="B27155" t="str">
            <v>458IdaL-19-28-60-OPPD125724</v>
          </cell>
          <cell r="C27155" t="str">
            <v>Ok</v>
          </cell>
        </row>
        <row r="27156">
          <cell r="B27156" t="str">
            <v>458IdaL-19-28-55-OPPD125825</v>
          </cell>
          <cell r="C27156" t="str">
            <v>Ok</v>
          </cell>
        </row>
        <row r="27157">
          <cell r="B27157" t="str">
            <v>458IdaL-19-28-47-OPPD136126</v>
          </cell>
          <cell r="C27157" t="str">
            <v>Ok</v>
          </cell>
        </row>
        <row r="27158">
          <cell r="B27158" t="str">
            <v>458IdaL-19-28-40-OPPD30827</v>
          </cell>
          <cell r="C27158" t="str">
            <v>Ok</v>
          </cell>
        </row>
        <row r="27159">
          <cell r="B27159" t="str">
            <v>458IdaL-19-28-35-OPPD125928</v>
          </cell>
          <cell r="C27159" t="str">
            <v>Ok</v>
          </cell>
        </row>
        <row r="27160">
          <cell r="B27160" t="str">
            <v>458IdaL-19-28-30-OPPD126029</v>
          </cell>
          <cell r="C27160" t="str">
            <v>Ok</v>
          </cell>
        </row>
        <row r="27161">
          <cell r="B27161" t="str">
            <v>458IdaL-19-28-20-OPPD119930</v>
          </cell>
          <cell r="C27161" t="str">
            <v>Ok</v>
          </cell>
        </row>
        <row r="27162">
          <cell r="B27162" t="str">
            <v>458IdaL-19-28-15-OPPD120031</v>
          </cell>
          <cell r="C27162" t="str">
            <v>Ok</v>
          </cell>
        </row>
        <row r="27163">
          <cell r="B27163" t="str">
            <v>458IdaL-19-28-10-OPPD120132</v>
          </cell>
          <cell r="C27163" t="str">
            <v>Ok</v>
          </cell>
        </row>
        <row r="27164">
          <cell r="B27164" t="str">
            <v>458IdaL-18-16-5-NSPD18533</v>
          </cell>
          <cell r="C27164" t="str">
            <v>Ok</v>
          </cell>
        </row>
        <row r="27165">
          <cell r="B27165" t="str">
            <v>458IdaL-18-16-10-NSPD22634</v>
          </cell>
          <cell r="C27165" t="str">
            <v>Ok</v>
          </cell>
        </row>
        <row r="27166">
          <cell r="B27166" t="str">
            <v>458IdaL-18-16-15-NSPD22735</v>
          </cell>
          <cell r="C27166" t="str">
            <v>Ok</v>
          </cell>
        </row>
        <row r="27167">
          <cell r="B27167" t="str">
            <v>458IdaL-18-16-20-NSPD18636</v>
          </cell>
          <cell r="C27167" t="str">
            <v>Ok</v>
          </cell>
        </row>
        <row r="27168">
          <cell r="B27168" t="str">
            <v>458IdaL-18-7-30-OPPD126137</v>
          </cell>
          <cell r="C27168" t="str">
            <v>Ok</v>
          </cell>
        </row>
        <row r="27169">
          <cell r="B27169" t="str">
            <v>458IdaL-18-7-25-OPPD126238</v>
          </cell>
          <cell r="C27169" t="str">
            <v>Ok</v>
          </cell>
        </row>
        <row r="27170">
          <cell r="B27170" t="str">
            <v>458IdaL-18-7-20-OPPD126339</v>
          </cell>
          <cell r="C27170" t="str">
            <v>Ok</v>
          </cell>
        </row>
        <row r="27171">
          <cell r="B27171" t="str">
            <v>458IdaL-18-7-15-OPPD126440</v>
          </cell>
          <cell r="C27171" t="str">
            <v>Ok</v>
          </cell>
        </row>
        <row r="27172">
          <cell r="B27172" t="str">
            <v>458IdaL-18-7-10-OPPD126541</v>
          </cell>
          <cell r="C27172" t="str">
            <v>Ok</v>
          </cell>
        </row>
        <row r="27173">
          <cell r="B27173" t="str">
            <v>458IdaL-18-7-5-OPPD126642</v>
          </cell>
          <cell r="C27173" t="str">
            <v>Ok</v>
          </cell>
        </row>
        <row r="27174">
          <cell r="B27174" t="str">
            <v>458IdaL-14-9-5-OPPC98743</v>
          </cell>
          <cell r="C27174" t="str">
            <v>Ok</v>
          </cell>
        </row>
        <row r="27175">
          <cell r="B27175" t="str">
            <v>458IdaL-14-9-10-OPPC98844</v>
          </cell>
          <cell r="C27175" t="str">
            <v>Ok</v>
          </cell>
        </row>
        <row r="27176">
          <cell r="B27176" t="str">
            <v>458IdaL-14-9-15-OPPC98945</v>
          </cell>
          <cell r="C27176" t="str">
            <v>Ok</v>
          </cell>
        </row>
        <row r="27177">
          <cell r="B27177" t="str">
            <v>458IdaT-18-155-NS-5PD5346</v>
          </cell>
          <cell r="C27177" t="str">
            <v>Ok</v>
          </cell>
        </row>
        <row r="27178">
          <cell r="B27178" t="str">
            <v>458IdaT-18-162-OP-5PD7647</v>
          </cell>
          <cell r="C27178" t="str">
            <v>Ok</v>
          </cell>
        </row>
        <row r="27179">
          <cell r="B27179" t="str">
            <v>458IdaL-18-30-5-OPPD126748</v>
          </cell>
          <cell r="C27179" t="str">
            <v>Ok</v>
          </cell>
        </row>
        <row r="27180">
          <cell r="B27180" t="str">
            <v>458IdaL-18-30-10-OPPD126849</v>
          </cell>
          <cell r="C27180" t="str">
            <v>Ok</v>
          </cell>
        </row>
        <row r="27181">
          <cell r="B27181" t="str">
            <v>458IdaL-18-30-15-OPPD126950</v>
          </cell>
          <cell r="C27181" t="str">
            <v>Ok</v>
          </cell>
        </row>
        <row r="27182">
          <cell r="B27182" t="str">
            <v>458IdaL-18-30-20-OPPD127051</v>
          </cell>
          <cell r="C27182" t="str">
            <v>Ok</v>
          </cell>
        </row>
        <row r="27183">
          <cell r="B27183" t="str">
            <v>458IdaL-18-30-25-OPPD127152</v>
          </cell>
          <cell r="C27183" t="str">
            <v>Ok</v>
          </cell>
        </row>
        <row r="27184">
          <cell r="B27184" t="str">
            <v>458IdaL-18-30-30-OPPD127253</v>
          </cell>
          <cell r="C27184" t="str">
            <v>Ok</v>
          </cell>
        </row>
        <row r="27185">
          <cell r="B27185" t="str">
            <v>458IdaL-18-30-35-OPPD127354</v>
          </cell>
          <cell r="C27185" t="str">
            <v>Ok</v>
          </cell>
        </row>
        <row r="27186">
          <cell r="B27186" t="str">
            <v>458IdaL-18-30-37-OPPD127455</v>
          </cell>
          <cell r="C27186" t="str">
            <v>Ok</v>
          </cell>
        </row>
        <row r="27187">
          <cell r="B27187" t="str">
            <v>458IdaL-14-11-5-SNPC99956</v>
          </cell>
          <cell r="C27187" t="str">
            <v>Ok</v>
          </cell>
        </row>
        <row r="27188">
          <cell r="B27188" t="str">
            <v>458IdaT-14-116-OP-65PC50257</v>
          </cell>
          <cell r="C27188" t="str">
            <v>Ok</v>
          </cell>
        </row>
        <row r="27189">
          <cell r="B27189" t="str">
            <v>458RetL-14-10-5-POPC10031</v>
          </cell>
          <cell r="C27189" t="str">
            <v>Ok</v>
          </cell>
        </row>
        <row r="27190">
          <cell r="B27190" t="str">
            <v>458RetL-14-10-10-POPC10042</v>
          </cell>
          <cell r="C27190" t="str">
            <v>Ok</v>
          </cell>
        </row>
        <row r="27191">
          <cell r="B27191" t="str">
            <v>458RetL-14-10-15-POPC10053</v>
          </cell>
          <cell r="C27191" t="str">
            <v>Ok</v>
          </cell>
        </row>
        <row r="27192">
          <cell r="B27192" t="str">
            <v>458RetL-14-10-20-POPC10064</v>
          </cell>
          <cell r="C27192" t="str">
            <v>Ok</v>
          </cell>
        </row>
        <row r="27193">
          <cell r="B27193" t="str">
            <v>458RetL-14-10-25-POPC10075</v>
          </cell>
          <cell r="C27193" t="str">
            <v>Ok</v>
          </cell>
        </row>
        <row r="27194">
          <cell r="B27194" t="str">
            <v>458RetL-14-10-30-POPC10086</v>
          </cell>
          <cell r="C27194" t="str">
            <v>Ok</v>
          </cell>
        </row>
        <row r="27195">
          <cell r="B27195" t="str">
            <v>458RetL-18-6-100-POPI6357</v>
          </cell>
          <cell r="C27195" t="str">
            <v>Ok</v>
          </cell>
        </row>
        <row r="27196">
          <cell r="B27196" t="str">
            <v>458RetL-18-6-105-POPI6368</v>
          </cell>
          <cell r="C27196" t="str">
            <v>Ok</v>
          </cell>
        </row>
        <row r="27197">
          <cell r="B27197" t="str">
            <v>458RetL-18-6-110-POPI6379</v>
          </cell>
          <cell r="C27197" t="str">
            <v>Ok</v>
          </cell>
        </row>
        <row r="27198">
          <cell r="B27198" t="str">
            <v>458RetL-18-17-100-POPI63810</v>
          </cell>
          <cell r="C27198" t="str">
            <v>Ok</v>
          </cell>
        </row>
        <row r="27199">
          <cell r="B27199" t="str">
            <v>458RetL-18-17-105-POPI63911</v>
          </cell>
          <cell r="C27199" t="str">
            <v>Ok</v>
          </cell>
        </row>
        <row r="27200">
          <cell r="B27200" t="str">
            <v>458RetL-18-12-5-POPD103612</v>
          </cell>
          <cell r="C27200" t="str">
            <v>Ok</v>
          </cell>
        </row>
        <row r="27201">
          <cell r="B27201" t="str">
            <v>458RetL-18-12-10-POPD103713</v>
          </cell>
          <cell r="C27201" t="str">
            <v>Ok</v>
          </cell>
        </row>
        <row r="27202">
          <cell r="B27202" t="str">
            <v>458RetL-18-12-15-POPD103814</v>
          </cell>
          <cell r="C27202" t="str">
            <v>Ok</v>
          </cell>
        </row>
        <row r="27203">
          <cell r="B27203" t="str">
            <v>458RetL-18-21-5-POPD127715</v>
          </cell>
          <cell r="C27203" t="str">
            <v>Ok</v>
          </cell>
        </row>
        <row r="27204">
          <cell r="B27204" t="str">
            <v>458RetL-18-21-10-POPD127816</v>
          </cell>
          <cell r="C27204" t="str">
            <v>Ok</v>
          </cell>
        </row>
        <row r="27205">
          <cell r="B27205" t="str">
            <v>458RetL-18-21-15-POPD127917</v>
          </cell>
          <cell r="C27205" t="str">
            <v>Ok</v>
          </cell>
        </row>
        <row r="27206">
          <cell r="B27206" t="str">
            <v>458RetL-18-21-20-POPD128018</v>
          </cell>
          <cell r="C27206" t="str">
            <v>Ok</v>
          </cell>
        </row>
        <row r="27207">
          <cell r="B27207" t="str">
            <v>458RetL-18-21-25-POPD128119</v>
          </cell>
          <cell r="C27207" t="str">
            <v>Ok</v>
          </cell>
        </row>
        <row r="27208">
          <cell r="B27208" t="str">
            <v>458RetL-18-21-30-POPD128220</v>
          </cell>
          <cell r="C27208" t="str">
            <v>Ok</v>
          </cell>
        </row>
        <row r="27209">
          <cell r="B27209" t="str">
            <v>458RetL-19-21-20-SNPD22221</v>
          </cell>
          <cell r="C27209" t="str">
            <v>Ok</v>
          </cell>
        </row>
        <row r="27210">
          <cell r="B27210" t="str">
            <v>458RetL-19-21-15-SNPD18022</v>
          </cell>
          <cell r="C27210" t="str">
            <v>Ok</v>
          </cell>
        </row>
        <row r="27211">
          <cell r="B27211" t="str">
            <v>458RetL-19-21-10-SNPD22323</v>
          </cell>
          <cell r="C27211" t="str">
            <v>Ok</v>
          </cell>
        </row>
        <row r="27212">
          <cell r="B27212" t="str">
            <v>458RetT-19-170-NS-5PD35724</v>
          </cell>
          <cell r="C27212" t="str">
            <v>Ok</v>
          </cell>
        </row>
        <row r="27213">
          <cell r="B27213" t="str">
            <v>458RetL-19-15-5-POPD120225</v>
          </cell>
          <cell r="C27213" t="str">
            <v>Ok</v>
          </cell>
        </row>
        <row r="27214">
          <cell r="B27214" t="str">
            <v>458RetL-19-15-15-POPD120426</v>
          </cell>
          <cell r="C27214" t="str">
            <v>Ok</v>
          </cell>
        </row>
        <row r="27215">
          <cell r="B27215" t="str">
            <v>458RetL-19-1-5-POPD128427</v>
          </cell>
          <cell r="C27215" t="str">
            <v>Ok</v>
          </cell>
        </row>
        <row r="27216">
          <cell r="B27216" t="str">
            <v>458RetL-19-28-45-POPD24128</v>
          </cell>
          <cell r="C27216" t="str">
            <v>Ok</v>
          </cell>
        </row>
        <row r="27217">
          <cell r="B27217" t="str">
            <v>458RetL-19-28-50-POPD128529</v>
          </cell>
          <cell r="C27217" t="str">
            <v>Ok</v>
          </cell>
        </row>
        <row r="27218">
          <cell r="B27218" t="str">
            <v>458RetL-19-28-65-POPD128630</v>
          </cell>
          <cell r="C27218" t="str">
            <v>Ok</v>
          </cell>
        </row>
        <row r="27219">
          <cell r="B27219" t="str">
            <v>458RetL-19-28-70-POPD128731</v>
          </cell>
          <cell r="C27219" t="str">
            <v>Ok</v>
          </cell>
        </row>
        <row r="27220">
          <cell r="B27220" t="str">
            <v>458RetL-19-28-80-POPD128832</v>
          </cell>
          <cell r="C27220" t="str">
            <v>Ok</v>
          </cell>
        </row>
        <row r="27221">
          <cell r="B27221" t="str">
            <v>458RetL-19-28-95-POPD128933</v>
          </cell>
          <cell r="C27221" t="str">
            <v>Ok</v>
          </cell>
        </row>
        <row r="27222">
          <cell r="B27222" t="str">
            <v>458RetL-19-28-100-POPD129034</v>
          </cell>
          <cell r="C27222" t="str">
            <v>Ok</v>
          </cell>
        </row>
        <row r="27223">
          <cell r="B27223" t="str">
            <v>458RetL-19-33-15-NSPD101335</v>
          </cell>
          <cell r="C27223" t="str">
            <v>Ok</v>
          </cell>
        </row>
        <row r="27224">
          <cell r="B27224" t="str">
            <v>458RetL-19-33-20-NSPD101436</v>
          </cell>
          <cell r="C27224" t="str">
            <v>Ok</v>
          </cell>
        </row>
        <row r="27225">
          <cell r="B27225" t="str">
            <v>458RetL-19-33-30-NSPD101537</v>
          </cell>
          <cell r="C27225" t="str">
            <v>Ok</v>
          </cell>
        </row>
        <row r="27226">
          <cell r="B27226" t="str">
            <v>458RetL-19-33-45-NSPD101638</v>
          </cell>
          <cell r="C27226" t="str">
            <v>Ok</v>
          </cell>
        </row>
        <row r="27227">
          <cell r="B27227" t="str">
            <v>458RetL-19-10-10-NSPD25039</v>
          </cell>
          <cell r="C27227" t="str">
            <v>Ok</v>
          </cell>
        </row>
        <row r="27228">
          <cell r="B27228" t="str">
            <v>458RetL-19-10-15-NSPD25140</v>
          </cell>
          <cell r="C27228" t="str">
            <v>Ok</v>
          </cell>
        </row>
        <row r="27229">
          <cell r="B27229" t="str">
            <v>458RetL-19-10-25-NSPD25241</v>
          </cell>
          <cell r="C27229" t="str">
            <v>Ok</v>
          </cell>
        </row>
        <row r="27230">
          <cell r="B27230" t="str">
            <v>458RetL-19-10-35-NSPD25342</v>
          </cell>
          <cell r="C27230" t="str">
            <v>Ok</v>
          </cell>
        </row>
        <row r="27231">
          <cell r="B27231" t="str">
            <v>458RetL-19-32-17-POPD141943</v>
          </cell>
          <cell r="C27231" t="str">
            <v>Ok</v>
          </cell>
        </row>
        <row r="27232">
          <cell r="B27232" t="str">
            <v>458RetL-19-32-20-POPD106244</v>
          </cell>
          <cell r="C27232" t="str">
            <v>Ok</v>
          </cell>
        </row>
        <row r="27233">
          <cell r="B27233" t="str">
            <v>458RetL-19-32-25-POPD136945</v>
          </cell>
          <cell r="C27233" t="str">
            <v>Ok</v>
          </cell>
        </row>
        <row r="27234">
          <cell r="B27234" t="str">
            <v>458RetL-19-32-30-POPD101946</v>
          </cell>
          <cell r="C27234" t="str">
            <v>Ok</v>
          </cell>
        </row>
        <row r="27235">
          <cell r="B27235" t="str">
            <v>458RetL-19-6-5-NSPD72647</v>
          </cell>
          <cell r="C27235" t="str">
            <v>Ok</v>
          </cell>
        </row>
        <row r="27236">
          <cell r="B27236" t="str">
            <v>458RetL-19-6-15-NSPD72748</v>
          </cell>
          <cell r="C27236" t="str">
            <v>Ok</v>
          </cell>
        </row>
        <row r="27237">
          <cell r="B27237" t="str">
            <v>458RetL-32-11-10-NSPD72849</v>
          </cell>
          <cell r="C27237" t="str">
            <v>Ok</v>
          </cell>
        </row>
        <row r="27238">
          <cell r="B27238" t="str">
            <v>458RetL-32-11-25-NSPD72950</v>
          </cell>
          <cell r="C27238" t="str">
            <v>Ok</v>
          </cell>
        </row>
        <row r="27239">
          <cell r="B27239" t="str">
            <v>458RetL-32-11-30-NSPD73051</v>
          </cell>
          <cell r="C27239" t="str">
            <v>Ok</v>
          </cell>
        </row>
        <row r="27240">
          <cell r="B27240" t="str">
            <v>458RetL-32-11-40-NSPD73152</v>
          </cell>
          <cell r="C27240" t="str">
            <v>Ok</v>
          </cell>
        </row>
        <row r="27241">
          <cell r="B27241" t="str">
            <v>458RetL-32-11-45-NSPD73253</v>
          </cell>
          <cell r="C27241" t="str">
            <v>Ok</v>
          </cell>
        </row>
        <row r="27242">
          <cell r="B27242" t="str">
            <v>458RetL-32-11-60-NSPD143954</v>
          </cell>
          <cell r="C27242" t="str">
            <v>Ok</v>
          </cell>
        </row>
        <row r="27243">
          <cell r="B27243" t="str">
            <v>458RetL-14-10-5-POPC10031</v>
          </cell>
          <cell r="C27243" t="str">
            <v>Ok</v>
          </cell>
        </row>
        <row r="27244">
          <cell r="B27244" t="str">
            <v>458RetL-14-10-10-POPC10042</v>
          </cell>
          <cell r="C27244" t="str">
            <v>Ok</v>
          </cell>
        </row>
        <row r="27245">
          <cell r="B27245" t="str">
            <v>458RetL-14-10-15-POPC10053</v>
          </cell>
          <cell r="C27245" t="str">
            <v>Ok</v>
          </cell>
        </row>
        <row r="27246">
          <cell r="B27246" t="str">
            <v>458RetL-14-10-20-POPC10064</v>
          </cell>
          <cell r="C27246" t="str">
            <v>Ok</v>
          </cell>
        </row>
        <row r="27247">
          <cell r="B27247" t="str">
            <v>458RetL-14-10-25-POPC10075</v>
          </cell>
          <cell r="C27247" t="str">
            <v>Ok</v>
          </cell>
        </row>
        <row r="27248">
          <cell r="B27248" t="str">
            <v>458RetL-14-10-30-POPC10086</v>
          </cell>
          <cell r="C27248" t="str">
            <v>Ok</v>
          </cell>
        </row>
        <row r="27249">
          <cell r="B27249" t="str">
            <v>458RetT-18-125-NS-5PD1087</v>
          </cell>
          <cell r="C27249" t="str">
            <v>Ok</v>
          </cell>
        </row>
        <row r="27250">
          <cell r="B27250" t="str">
            <v>458RetL-18-21-100-POPD12918</v>
          </cell>
          <cell r="C27250" t="str">
            <v>Ok</v>
          </cell>
        </row>
        <row r="27251">
          <cell r="B27251" t="str">
            <v>458RetL-18-21-110-POPD12939</v>
          </cell>
          <cell r="C27251" t="str">
            <v>Ok</v>
          </cell>
        </row>
        <row r="27252">
          <cell r="B27252" t="str">
            <v>458RetL-18-21-115-POPD129410</v>
          </cell>
          <cell r="C27252" t="str">
            <v>Ok</v>
          </cell>
        </row>
        <row r="27253">
          <cell r="B27253" t="str">
            <v>458RetL-18-21-120-POPD129511</v>
          </cell>
          <cell r="C27253" t="str">
            <v>Ok</v>
          </cell>
        </row>
        <row r="27254">
          <cell r="B27254" t="str">
            <v>458RetL-18-21-125-POPD129612</v>
          </cell>
          <cell r="C27254" t="str">
            <v>Ok</v>
          </cell>
        </row>
        <row r="27255">
          <cell r="B27255" t="str">
            <v>458RetL-18-21-130-POPD129713</v>
          </cell>
          <cell r="C27255" t="str">
            <v>Ok</v>
          </cell>
        </row>
        <row r="27256">
          <cell r="B27256" t="str">
            <v>458RetL-18-21-135-POPD129814</v>
          </cell>
          <cell r="C27256" t="str">
            <v>Ok</v>
          </cell>
        </row>
        <row r="27257">
          <cell r="B27257" t="str">
            <v>458RetL-18-21-5-POPD127715</v>
          </cell>
          <cell r="C27257" t="str">
            <v>Ok</v>
          </cell>
        </row>
        <row r="27258">
          <cell r="B27258" t="str">
            <v>458RetL-18-21-10-POPD127816</v>
          </cell>
          <cell r="C27258" t="str">
            <v>Ok</v>
          </cell>
        </row>
        <row r="27259">
          <cell r="B27259" t="str">
            <v>458RetL-18-21-15-POPD127917</v>
          </cell>
          <cell r="C27259" t="str">
            <v>Ok</v>
          </cell>
        </row>
        <row r="27260">
          <cell r="B27260" t="str">
            <v>458RetL-18-21-20-POPD128018</v>
          </cell>
          <cell r="C27260" t="str">
            <v>Ok</v>
          </cell>
        </row>
        <row r="27261">
          <cell r="B27261" t="str">
            <v>458RetL-18-21-25-POPD128119</v>
          </cell>
          <cell r="C27261" t="str">
            <v>Ok</v>
          </cell>
        </row>
        <row r="27262">
          <cell r="B27262" t="str">
            <v>458RetL-18-21-30-POPD128220</v>
          </cell>
          <cell r="C27262" t="str">
            <v>Ok</v>
          </cell>
        </row>
        <row r="27263">
          <cell r="B27263" t="str">
            <v>458RetL-19-21-20-SNPD22221</v>
          </cell>
          <cell r="C27263" t="str">
            <v>Ok</v>
          </cell>
        </row>
        <row r="27264">
          <cell r="B27264" t="str">
            <v>458RetL-19-21-15-SNPD18022</v>
          </cell>
          <cell r="C27264" t="str">
            <v>Ok</v>
          </cell>
        </row>
        <row r="27265">
          <cell r="B27265" t="str">
            <v>458RetL-19-21-10-SNPD22323</v>
          </cell>
          <cell r="C27265" t="str">
            <v>Ok</v>
          </cell>
        </row>
        <row r="27266">
          <cell r="B27266" t="str">
            <v>458RetT-19-170-NS-5PD35724</v>
          </cell>
          <cell r="C27266" t="str">
            <v>Ok</v>
          </cell>
        </row>
        <row r="27267">
          <cell r="B27267" t="str">
            <v>458RetL-19-15-5-POPD120225</v>
          </cell>
          <cell r="C27267" t="str">
            <v>Ok</v>
          </cell>
        </row>
        <row r="27268">
          <cell r="B27268" t="str">
            <v>458RetL-19-15-15-POPD120426</v>
          </cell>
          <cell r="C27268" t="str">
            <v>Ok</v>
          </cell>
        </row>
        <row r="27269">
          <cell r="B27269" t="str">
            <v>458RetL-19-1-5-POPD128427</v>
          </cell>
          <cell r="C27269" t="str">
            <v>Ok</v>
          </cell>
        </row>
        <row r="27270">
          <cell r="B27270" t="str">
            <v>458RetL-19-28-45-POPD24128</v>
          </cell>
          <cell r="C27270" t="str">
            <v>Ok</v>
          </cell>
        </row>
        <row r="27271">
          <cell r="B27271" t="str">
            <v>458RetL-19-28-50-POPD128529</v>
          </cell>
          <cell r="C27271" t="str">
            <v>Ok</v>
          </cell>
        </row>
        <row r="27272">
          <cell r="B27272" t="str">
            <v>458RetL-19-28-65-POPD128630</v>
          </cell>
          <cell r="C27272" t="str">
            <v>Ok</v>
          </cell>
        </row>
        <row r="27273">
          <cell r="B27273" t="str">
            <v>458RetL-19-28-70-POPD128731</v>
          </cell>
          <cell r="C27273" t="str">
            <v>Ok</v>
          </cell>
        </row>
        <row r="27274">
          <cell r="B27274" t="str">
            <v>458RetL-19-28-80-POPD128832</v>
          </cell>
          <cell r="C27274" t="str">
            <v>Ok</v>
          </cell>
        </row>
        <row r="27275">
          <cell r="B27275" t="str">
            <v>458RetL-19-28-95-POPD128933</v>
          </cell>
          <cell r="C27275" t="str">
            <v>Ok</v>
          </cell>
        </row>
        <row r="27276">
          <cell r="B27276" t="str">
            <v>458RetL-19-28-100-POPD129034</v>
          </cell>
          <cell r="C27276" t="str">
            <v>Ok</v>
          </cell>
        </row>
        <row r="27277">
          <cell r="B27277" t="str">
            <v>458RetL-19-33-15-NSPD101335</v>
          </cell>
          <cell r="C27277" t="str">
            <v>Ok</v>
          </cell>
        </row>
        <row r="27278">
          <cell r="B27278" t="str">
            <v>458RetL-19-33-20-NSPD101436</v>
          </cell>
          <cell r="C27278" t="str">
            <v>Ok</v>
          </cell>
        </row>
        <row r="27279">
          <cell r="B27279" t="str">
            <v>458RetL-19-33-30-NSPD101537</v>
          </cell>
          <cell r="C27279" t="str">
            <v>Ok</v>
          </cell>
        </row>
        <row r="27280">
          <cell r="B27280" t="str">
            <v>458RetL-19-33-45-NSPD101638</v>
          </cell>
          <cell r="C27280" t="str">
            <v>Ok</v>
          </cell>
        </row>
        <row r="27281">
          <cell r="B27281" t="str">
            <v>458RetL-19-10-10-NSPD25039</v>
          </cell>
          <cell r="C27281" t="str">
            <v>Ok</v>
          </cell>
        </row>
        <row r="27282">
          <cell r="B27282" t="str">
            <v>458RetL-19-10-15-NSPD25140</v>
          </cell>
          <cell r="C27282" t="str">
            <v>Ok</v>
          </cell>
        </row>
        <row r="27283">
          <cell r="B27283" t="str">
            <v>458RetL-19-10-25-NSPD25241</v>
          </cell>
          <cell r="C27283" t="str">
            <v>Ok</v>
          </cell>
        </row>
        <row r="27284">
          <cell r="B27284" t="str">
            <v>458RetL-19-10-35-NSPD25342</v>
          </cell>
          <cell r="C27284" t="str">
            <v>Ok</v>
          </cell>
        </row>
        <row r="27285">
          <cell r="B27285" t="str">
            <v>458RetL-19-32-17-POPD141943</v>
          </cell>
          <cell r="C27285" t="str">
            <v>Ok</v>
          </cell>
        </row>
        <row r="27286">
          <cell r="B27286" t="str">
            <v>458RetL-19-32-20-POPD106244</v>
          </cell>
          <cell r="C27286" t="str">
            <v>Ok</v>
          </cell>
        </row>
        <row r="27287">
          <cell r="B27287" t="str">
            <v>458RetL-19-32-25-POPD136945</v>
          </cell>
          <cell r="C27287" t="str">
            <v>Ok</v>
          </cell>
        </row>
        <row r="27288">
          <cell r="B27288" t="str">
            <v>458RetL-19-32-30-POPD101946</v>
          </cell>
          <cell r="C27288" t="str">
            <v>Ok</v>
          </cell>
        </row>
        <row r="27289">
          <cell r="B27289" t="str">
            <v>458RetL-19-6-5-NSPD72647</v>
          </cell>
          <cell r="C27289" t="str">
            <v>Ok</v>
          </cell>
        </row>
        <row r="27290">
          <cell r="B27290" t="str">
            <v>458RetL-19-6-15-NSPD72748</v>
          </cell>
          <cell r="C27290" t="str">
            <v>Ok</v>
          </cell>
        </row>
        <row r="27291">
          <cell r="B27291" t="str">
            <v>458RetL-32-11-10-NSPD72849</v>
          </cell>
          <cell r="C27291" t="str">
            <v>Ok</v>
          </cell>
        </row>
        <row r="27292">
          <cell r="B27292" t="str">
            <v>458RetL-32-11-25-NSPD72950</v>
          </cell>
          <cell r="C27292" t="str">
            <v>Ok</v>
          </cell>
        </row>
        <row r="27293">
          <cell r="B27293" t="str">
            <v>458RetL-32-11-30-NSPD73051</v>
          </cell>
          <cell r="C27293" t="str">
            <v>Ok</v>
          </cell>
        </row>
        <row r="27294">
          <cell r="B27294" t="str">
            <v>458RetL-32-11-40-NSPD73152</v>
          </cell>
          <cell r="C27294" t="str">
            <v>Ok</v>
          </cell>
        </row>
        <row r="27295">
          <cell r="B27295" t="str">
            <v>458RetL-32-11-45-NSPD73253</v>
          </cell>
          <cell r="C27295" t="str">
            <v>Ok</v>
          </cell>
        </row>
        <row r="27296">
          <cell r="B27296" t="str">
            <v>458RetL-32-11-60-NSPD143954</v>
          </cell>
          <cell r="C27296" t="str">
            <v>Ok</v>
          </cell>
        </row>
        <row r="27297">
          <cell r="B27297" t="str">
            <v>458RetL-14-10-5-POPC10031</v>
          </cell>
          <cell r="C27297" t="str">
            <v>Ok</v>
          </cell>
        </row>
        <row r="27298">
          <cell r="B27298" t="str">
            <v>458RetL-14-10-10-POPC10042</v>
          </cell>
          <cell r="C27298" t="str">
            <v>Ok</v>
          </cell>
        </row>
        <row r="27299">
          <cell r="B27299" t="str">
            <v>458RetL-14-10-15-POPC10053</v>
          </cell>
          <cell r="C27299" t="str">
            <v>Ok</v>
          </cell>
        </row>
        <row r="27300">
          <cell r="B27300" t="str">
            <v>458RetL-14-10-20-POPC10064</v>
          </cell>
          <cell r="C27300" t="str">
            <v>Ok</v>
          </cell>
        </row>
        <row r="27301">
          <cell r="B27301" t="str">
            <v>458RetL-14-10-25-POPC10075</v>
          </cell>
          <cell r="C27301" t="str">
            <v>Ok</v>
          </cell>
        </row>
        <row r="27302">
          <cell r="B27302" t="str">
            <v>458RetL-14-10-30-POPC10086</v>
          </cell>
          <cell r="C27302" t="str">
            <v>Ok</v>
          </cell>
        </row>
        <row r="27303">
          <cell r="B27303" t="str">
            <v>458RetL-18-6-100-POPI6357</v>
          </cell>
          <cell r="C27303" t="str">
            <v>Ok</v>
          </cell>
        </row>
        <row r="27304">
          <cell r="B27304" t="str">
            <v>458RetL-18-6-105-POPI6368</v>
          </cell>
          <cell r="C27304" t="str">
            <v>Ok</v>
          </cell>
        </row>
        <row r="27305">
          <cell r="B27305" t="str">
            <v>458RetL-18-6-110-POPI6379</v>
          </cell>
          <cell r="C27305" t="str">
            <v>Ok</v>
          </cell>
        </row>
        <row r="27306">
          <cell r="B27306" t="str">
            <v>458RetL-18-17-100-POPI63810</v>
          </cell>
          <cell r="C27306" t="str">
            <v>Ok</v>
          </cell>
        </row>
        <row r="27307">
          <cell r="B27307" t="str">
            <v>458RetL-18-17-105-POPI63911</v>
          </cell>
          <cell r="C27307" t="str">
            <v>Ok</v>
          </cell>
        </row>
        <row r="27308">
          <cell r="B27308" t="str">
            <v>458RetL-18-12-5-POPD103612</v>
          </cell>
          <cell r="C27308" t="str">
            <v>Ok</v>
          </cell>
        </row>
        <row r="27309">
          <cell r="B27309" t="str">
            <v>458RetL-18-12-10-POPD103713</v>
          </cell>
          <cell r="C27309" t="str">
            <v>Ok</v>
          </cell>
        </row>
        <row r="27310">
          <cell r="B27310" t="str">
            <v>458RetL-18-21-135-POPD129814</v>
          </cell>
          <cell r="C27310" t="str">
            <v>Ok</v>
          </cell>
        </row>
        <row r="27311">
          <cell r="B27311" t="str">
            <v>458RetL-18-21-5-POPD127715</v>
          </cell>
          <cell r="C27311" t="str">
            <v>Ok</v>
          </cell>
        </row>
        <row r="27312">
          <cell r="B27312" t="str">
            <v>458RetL-18-21-10-POPD127816</v>
          </cell>
          <cell r="C27312" t="str">
            <v>Ok</v>
          </cell>
        </row>
        <row r="27313">
          <cell r="B27313" t="str">
            <v>458RetL-18-21-15-POPD127917</v>
          </cell>
          <cell r="C27313" t="str">
            <v>Ok</v>
          </cell>
        </row>
        <row r="27314">
          <cell r="B27314" t="str">
            <v>458RetL-18-21-20-POPD128018</v>
          </cell>
          <cell r="C27314" t="str">
            <v>Ok</v>
          </cell>
        </row>
        <row r="27315">
          <cell r="B27315" t="str">
            <v>458RetL-18-21-25-POPD128119</v>
          </cell>
          <cell r="C27315" t="str">
            <v>Ok</v>
          </cell>
        </row>
        <row r="27316">
          <cell r="B27316" t="str">
            <v>458RetL-18-21-30-POPD128220</v>
          </cell>
          <cell r="C27316" t="str">
            <v>Ok</v>
          </cell>
        </row>
        <row r="27317">
          <cell r="B27317" t="str">
            <v>458RetL-19-21-20-SNPD22221</v>
          </cell>
          <cell r="C27317" t="str">
            <v>Ok</v>
          </cell>
        </row>
        <row r="27318">
          <cell r="B27318" t="str">
            <v>458RetL-19-21-15-SNPD18022</v>
          </cell>
          <cell r="C27318" t="str">
            <v>Ok</v>
          </cell>
        </row>
        <row r="27319">
          <cell r="B27319" t="str">
            <v>458RetL-19-21-10-SNPD22323</v>
          </cell>
          <cell r="C27319" t="str">
            <v>Ok</v>
          </cell>
        </row>
        <row r="27320">
          <cell r="B27320" t="str">
            <v>458RetT-19-170-NS-5PD35724</v>
          </cell>
          <cell r="C27320" t="str">
            <v>Ok</v>
          </cell>
        </row>
        <row r="27321">
          <cell r="B27321" t="str">
            <v>458RetL-19-15-5-POPD120225</v>
          </cell>
          <cell r="C27321" t="str">
            <v>Ok</v>
          </cell>
        </row>
        <row r="27322">
          <cell r="B27322" t="str">
            <v>458RetL-19-15-15-POPD120426</v>
          </cell>
          <cell r="C27322" t="str">
            <v>Ok</v>
          </cell>
        </row>
        <row r="27323">
          <cell r="B27323" t="str">
            <v>458RetL-19-1-5-POPD128427</v>
          </cell>
          <cell r="C27323" t="str">
            <v>Ok</v>
          </cell>
        </row>
        <row r="27324">
          <cell r="B27324" t="str">
            <v>458RetL-19-28-45-POPD24128</v>
          </cell>
          <cell r="C27324" t="str">
            <v>Ok</v>
          </cell>
        </row>
        <row r="27325">
          <cell r="B27325" t="str">
            <v>458RetL-19-28-50-POPD128529</v>
          </cell>
          <cell r="C27325" t="str">
            <v>Ok</v>
          </cell>
        </row>
        <row r="27326">
          <cell r="B27326" t="str">
            <v>458RetL-19-28-65-POPD128630</v>
          </cell>
          <cell r="C27326" t="str">
            <v>Ok</v>
          </cell>
        </row>
        <row r="27327">
          <cell r="B27327" t="str">
            <v>458RetL-19-28-70-POPD128731</v>
          </cell>
          <cell r="C27327" t="str">
            <v>Ok</v>
          </cell>
        </row>
        <row r="27328">
          <cell r="B27328" t="str">
            <v>458RetL-19-28-80-POPD128832</v>
          </cell>
          <cell r="C27328" t="str">
            <v>Ok</v>
          </cell>
        </row>
        <row r="27329">
          <cell r="B27329" t="str">
            <v>458RetL-19-28-95-POPD128933</v>
          </cell>
          <cell r="C27329" t="str">
            <v>Ok</v>
          </cell>
        </row>
        <row r="27330">
          <cell r="B27330" t="str">
            <v>458RetL-19-28-100-POPD129034</v>
          </cell>
          <cell r="C27330" t="str">
            <v>Ok</v>
          </cell>
        </row>
        <row r="27331">
          <cell r="B27331" t="str">
            <v>458RetL-19-33-15-NSPD101335</v>
          </cell>
          <cell r="C27331" t="str">
            <v>Ok</v>
          </cell>
        </row>
        <row r="27332">
          <cell r="B27332" t="str">
            <v>458RetL-19-33-20-NSPD101436</v>
          </cell>
          <cell r="C27332" t="str">
            <v>Ok</v>
          </cell>
        </row>
        <row r="27333">
          <cell r="B27333" t="str">
            <v>458RetL-19-33-30-NSPD101537</v>
          </cell>
          <cell r="C27333" t="str">
            <v>Ok</v>
          </cell>
        </row>
        <row r="27334">
          <cell r="B27334" t="str">
            <v>458RetL-19-33-45-NSPD101638</v>
          </cell>
          <cell r="C27334" t="str">
            <v>Ok</v>
          </cell>
        </row>
        <row r="27335">
          <cell r="B27335" t="str">
            <v>458RetL-19-10-10-NSPD25039</v>
          </cell>
          <cell r="C27335" t="str">
            <v>Ok</v>
          </cell>
        </row>
        <row r="27336">
          <cell r="B27336" t="str">
            <v>458RetL-19-10-15-NSPD25140</v>
          </cell>
          <cell r="C27336" t="str">
            <v>Ok</v>
          </cell>
        </row>
        <row r="27337">
          <cell r="B27337" t="str">
            <v>458RetL-19-10-25-NSPD25241</v>
          </cell>
          <cell r="C27337" t="str">
            <v>Ok</v>
          </cell>
        </row>
        <row r="27338">
          <cell r="B27338" t="str">
            <v>458RetL-19-10-35-NSPD25342</v>
          </cell>
          <cell r="C27338" t="str">
            <v>Ok</v>
          </cell>
        </row>
        <row r="27339">
          <cell r="B27339" t="str">
            <v>458RetL-19-32-17-POPD141943</v>
          </cell>
          <cell r="C27339" t="str">
            <v>Ok</v>
          </cell>
        </row>
        <row r="27340">
          <cell r="B27340" t="str">
            <v>458RetL-19-32-20-POPD106244</v>
          </cell>
          <cell r="C27340" t="str">
            <v>Ok</v>
          </cell>
        </row>
        <row r="27341">
          <cell r="B27341" t="str">
            <v>458RetL-19-32-25-POPD136945</v>
          </cell>
          <cell r="C27341" t="str">
            <v>Ok</v>
          </cell>
        </row>
        <row r="27342">
          <cell r="B27342" t="str">
            <v>458RetL-19-32-30-POPD101946</v>
          </cell>
          <cell r="C27342" t="str">
            <v>Ok</v>
          </cell>
        </row>
        <row r="27343">
          <cell r="B27343" t="str">
            <v>458RetL-19-6-5-NSPD72647</v>
          </cell>
          <cell r="C27343" t="str">
            <v>Ok</v>
          </cell>
        </row>
        <row r="27344">
          <cell r="B27344" t="str">
            <v>458RetL-19-6-15-NSPD72748</v>
          </cell>
          <cell r="C27344" t="str">
            <v>Ok</v>
          </cell>
        </row>
        <row r="27345">
          <cell r="B27345" t="str">
            <v>458RetL-32-11-10-NSPD72849</v>
          </cell>
          <cell r="C27345" t="str">
            <v>Ok</v>
          </cell>
        </row>
        <row r="27346">
          <cell r="B27346" t="str">
            <v>458RetL-32-11-25-NSPD72950</v>
          </cell>
          <cell r="C27346" t="str">
            <v>Ok</v>
          </cell>
        </row>
        <row r="27347">
          <cell r="B27347" t="str">
            <v>458RetL-32-11-30-NSPD73051</v>
          </cell>
          <cell r="C27347" t="str">
            <v>Ok</v>
          </cell>
        </row>
        <row r="27348">
          <cell r="B27348" t="str">
            <v>458RetL-32-11-40-NSPD73152</v>
          </cell>
          <cell r="C27348" t="str">
            <v>Ok</v>
          </cell>
        </row>
        <row r="27349">
          <cell r="B27349" t="str">
            <v>458RetL-32-11-45-NSPD73253</v>
          </cell>
          <cell r="C27349" t="str">
            <v>Ok</v>
          </cell>
        </row>
        <row r="27350">
          <cell r="B27350" t="str">
            <v>458RetL-32-11-60-NSPD143954</v>
          </cell>
          <cell r="C27350" t="str">
            <v>Ok</v>
          </cell>
        </row>
        <row r="27351">
          <cell r="B27351" t="str">
            <v>460IdaL-32-11-55-SNPD14291</v>
          </cell>
          <cell r="C27351" t="str">
            <v>Ok</v>
          </cell>
        </row>
        <row r="27352">
          <cell r="B27352" t="str">
            <v>460IdaL-32-16-55-OPPD5442</v>
          </cell>
          <cell r="C27352" t="str">
            <v>Ok</v>
          </cell>
        </row>
        <row r="27353">
          <cell r="B27353" t="str">
            <v>460IdaL-32-16-45-OPPD5453</v>
          </cell>
          <cell r="C27353" t="str">
            <v>Ok</v>
          </cell>
        </row>
        <row r="27354">
          <cell r="B27354" t="str">
            <v>460IdaL-32-16-35-OPPD5464</v>
          </cell>
          <cell r="C27354" t="str">
            <v>Ok</v>
          </cell>
        </row>
        <row r="27355">
          <cell r="B27355" t="str">
            <v>460IdaL-32-16-25-OPPD9935</v>
          </cell>
          <cell r="C27355" t="str">
            <v>Ok</v>
          </cell>
        </row>
        <row r="27356">
          <cell r="B27356" t="str">
            <v>460IdaL-32-16-24-OPPD14556</v>
          </cell>
          <cell r="C27356" t="str">
            <v>Ok</v>
          </cell>
        </row>
        <row r="27357">
          <cell r="B27357" t="str">
            <v>460IdaL-32-16-23-OPPD14547</v>
          </cell>
          <cell r="C27357" t="str">
            <v>Ok</v>
          </cell>
        </row>
        <row r="27358">
          <cell r="B27358" t="str">
            <v>460IdaL-32-7-5-NSPD14638</v>
          </cell>
          <cell r="C27358" t="str">
            <v>Ok</v>
          </cell>
        </row>
        <row r="27359">
          <cell r="B27359" t="str">
            <v>460IdaL-32-7-10-NSPD9269</v>
          </cell>
          <cell r="C27359" t="str">
            <v>Ok</v>
          </cell>
        </row>
        <row r="27360">
          <cell r="B27360" t="str">
            <v>460IdaL-32-7-20-NSPD92710</v>
          </cell>
          <cell r="C27360" t="str">
            <v>Ok</v>
          </cell>
        </row>
        <row r="27361">
          <cell r="B27361" t="str">
            <v>460IdaL-32-7-30-NSPD92811</v>
          </cell>
          <cell r="C27361" t="str">
            <v>Ok</v>
          </cell>
        </row>
        <row r="27362">
          <cell r="B27362" t="str">
            <v>460IdaL-32-23-45-OPPD92912</v>
          </cell>
          <cell r="C27362" t="str">
            <v>Ok</v>
          </cell>
        </row>
        <row r="27363">
          <cell r="B27363" t="str">
            <v>460IdaL-32-23-35-OPPD93013</v>
          </cell>
          <cell r="C27363" t="str">
            <v>Ok</v>
          </cell>
        </row>
        <row r="27364">
          <cell r="B27364" t="str">
            <v>460IdaL-32-25-10-NSPD145614</v>
          </cell>
          <cell r="C27364" t="str">
            <v>Ok</v>
          </cell>
        </row>
        <row r="27365">
          <cell r="B27365" t="str">
            <v>460IdaL-32-25-15-NSPD145715</v>
          </cell>
          <cell r="C27365" t="str">
            <v>Ok</v>
          </cell>
        </row>
        <row r="27366">
          <cell r="B27366" t="str">
            <v>460IdaL-32-25-20-NSPD145816</v>
          </cell>
          <cell r="C27366" t="str">
            <v>Ok</v>
          </cell>
        </row>
        <row r="27367">
          <cell r="B27367" t="str">
            <v>460IdaL-32-25-25-NSPD145917</v>
          </cell>
          <cell r="C27367" t="str">
            <v>Ok</v>
          </cell>
        </row>
        <row r="27368">
          <cell r="B27368" t="str">
            <v>460IdaL-32-33-60-NSPD135718</v>
          </cell>
          <cell r="C27368" t="str">
            <v>Ok</v>
          </cell>
        </row>
        <row r="27369">
          <cell r="B27369" t="str">
            <v>460IdaL-32-33-65-NSPD46119</v>
          </cell>
          <cell r="C27369" t="str">
            <v>Ok</v>
          </cell>
        </row>
        <row r="27370">
          <cell r="B27370" t="str">
            <v>460IdaL-32-33-80-NSPD46220</v>
          </cell>
          <cell r="C27370" t="str">
            <v>Ok</v>
          </cell>
        </row>
        <row r="27371">
          <cell r="B27371" t="str">
            <v>460IdaL-32-33-85-NSPD46321</v>
          </cell>
          <cell r="C27371" t="str">
            <v>Ok</v>
          </cell>
        </row>
        <row r="27372">
          <cell r="B27372" t="str">
            <v>460IdaL-32-30-105-OPPD13922</v>
          </cell>
          <cell r="C27372" t="str">
            <v>Ok</v>
          </cell>
        </row>
        <row r="27373">
          <cell r="B27373" t="str">
            <v>460IdaL-32-30-100-OPPD14023</v>
          </cell>
          <cell r="C27373" t="str">
            <v>Ok</v>
          </cell>
        </row>
        <row r="27374">
          <cell r="B27374" t="str">
            <v>460IdaL-32-30-90-OPPD14124</v>
          </cell>
          <cell r="C27374" t="str">
            <v>Ok</v>
          </cell>
        </row>
        <row r="27375">
          <cell r="B27375" t="str">
            <v>460IdaL-32-30-80-OPPD14225</v>
          </cell>
          <cell r="C27375" t="str">
            <v>Ok</v>
          </cell>
        </row>
        <row r="27376">
          <cell r="B27376" t="str">
            <v>460IdaL-32-30-70-OPPD14326</v>
          </cell>
          <cell r="C27376" t="str">
            <v>Ok</v>
          </cell>
        </row>
        <row r="27377">
          <cell r="B27377" t="str">
            <v>460IdaL-32-30-60-OPPD14427</v>
          </cell>
          <cell r="C27377" t="str">
            <v>Ok</v>
          </cell>
        </row>
        <row r="27378">
          <cell r="B27378" t="str">
            <v>460IdaL-32-30-50-OPPD68328</v>
          </cell>
          <cell r="C27378" t="str">
            <v>Ok</v>
          </cell>
        </row>
        <row r="27379">
          <cell r="B27379" t="str">
            <v>460IdaL-32-30-40-OPPD68429</v>
          </cell>
          <cell r="C27379" t="str">
            <v>Ok</v>
          </cell>
        </row>
        <row r="27380">
          <cell r="B27380" t="str">
            <v>460IdaL-32-40-5-SNPD146230</v>
          </cell>
          <cell r="C27380" t="str">
            <v>Ok</v>
          </cell>
        </row>
        <row r="27381">
          <cell r="B27381" t="str">
            <v>460IdaL-32-40-2-SNPD146131</v>
          </cell>
          <cell r="C27381" t="str">
            <v>Ok</v>
          </cell>
        </row>
        <row r="27382">
          <cell r="B27382" t="str">
            <v>460IdaL-32-19-25-OPPD62632</v>
          </cell>
          <cell r="C27382" t="str">
            <v>Ok</v>
          </cell>
        </row>
        <row r="27383">
          <cell r="B27383" t="str">
            <v>460IdaL-32-19-15-OPPD62733</v>
          </cell>
          <cell r="C27383" t="str">
            <v>Ok</v>
          </cell>
        </row>
        <row r="27384">
          <cell r="B27384" t="str">
            <v>460IdaL-32-19-10-OPPD62834</v>
          </cell>
          <cell r="C27384" t="str">
            <v>Ok</v>
          </cell>
        </row>
        <row r="27385">
          <cell r="B27385" t="str">
            <v>460IdaL-32-19-5-POPD60835</v>
          </cell>
          <cell r="C27385" t="str">
            <v>Ok</v>
          </cell>
        </row>
        <row r="27386">
          <cell r="B27386" t="str">
            <v>460IdaL-32-19-10-POPD139636</v>
          </cell>
          <cell r="C27386" t="str">
            <v>Ok</v>
          </cell>
        </row>
        <row r="27387">
          <cell r="B27387" t="str">
            <v>460IdaL-32-19-20-POPD60937</v>
          </cell>
          <cell r="C27387" t="str">
            <v>Ok</v>
          </cell>
        </row>
        <row r="27388">
          <cell r="B27388" t="str">
            <v>460IdaL-32-40-5-NSPD144138</v>
          </cell>
          <cell r="C27388" t="str">
            <v>Ok</v>
          </cell>
        </row>
        <row r="27389">
          <cell r="B27389" t="str">
            <v>460IdaL-32-40-10-NSPD146039</v>
          </cell>
          <cell r="C27389" t="str">
            <v>Ok</v>
          </cell>
        </row>
        <row r="27390">
          <cell r="B27390" t="str">
            <v>460IdaL-32-30-45-POPD68040</v>
          </cell>
          <cell r="C27390" t="str">
            <v>Ok</v>
          </cell>
        </row>
        <row r="27391">
          <cell r="B27391" t="str">
            <v>460IdaL-32-30-55-POPD68141</v>
          </cell>
          <cell r="C27391" t="str">
            <v>Ok</v>
          </cell>
        </row>
        <row r="27392">
          <cell r="B27392" t="str">
            <v>460IdaL-32-30-65-POPD68242</v>
          </cell>
          <cell r="C27392" t="str">
            <v>Ok</v>
          </cell>
        </row>
        <row r="27393">
          <cell r="B27393" t="str">
            <v>460IdaT-32-261-PO-5PD13343</v>
          </cell>
          <cell r="C27393" t="str">
            <v>Ok</v>
          </cell>
        </row>
        <row r="27394">
          <cell r="B27394" t="str">
            <v>460IdaL-32-30-75-POPD81844</v>
          </cell>
          <cell r="C27394" t="str">
            <v>Ok</v>
          </cell>
        </row>
        <row r="27395">
          <cell r="B27395" t="str">
            <v>460IdaT-32-261-PO-10PD13445</v>
          </cell>
          <cell r="C27395" t="str">
            <v>Ok</v>
          </cell>
        </row>
        <row r="27396">
          <cell r="B27396" t="str">
            <v>460IdaL-32-30-85-POPD81946</v>
          </cell>
          <cell r="C27396" t="str">
            <v>Ok</v>
          </cell>
        </row>
        <row r="27397">
          <cell r="B27397" t="str">
            <v>460IdaT-32-261-PO-15PD13547</v>
          </cell>
          <cell r="C27397" t="str">
            <v>Ok</v>
          </cell>
        </row>
        <row r="27398">
          <cell r="B27398" t="str">
            <v>460IdaT-32-261-PO-20PD13648</v>
          </cell>
          <cell r="C27398" t="str">
            <v>Ok</v>
          </cell>
        </row>
        <row r="27399">
          <cell r="B27399" t="str">
            <v>460IdaL-32-33-75-SNPD61949</v>
          </cell>
          <cell r="C27399" t="str">
            <v>Ok</v>
          </cell>
        </row>
        <row r="27400">
          <cell r="B27400" t="str">
            <v>460IdaL-32-33-70-SNPD46450</v>
          </cell>
          <cell r="C27400" t="str">
            <v>Ok</v>
          </cell>
        </row>
        <row r="27401">
          <cell r="B27401" t="str">
            <v>460IdaL-32-33-60-SNPD46551</v>
          </cell>
          <cell r="C27401" t="str">
            <v>Ok</v>
          </cell>
        </row>
        <row r="27402">
          <cell r="B27402" t="str">
            <v>460IdaL-32-33-55-SNPD46652</v>
          </cell>
          <cell r="C27402" t="str">
            <v>Ok</v>
          </cell>
        </row>
        <row r="27403">
          <cell r="B27403" t="str">
            <v>460IdaL-32-25-20-SNPD46953</v>
          </cell>
          <cell r="C27403" t="str">
            <v>Ok</v>
          </cell>
        </row>
        <row r="27404">
          <cell r="B27404" t="str">
            <v>460IdaL-32-25-15-SNPD47054</v>
          </cell>
          <cell r="C27404" t="str">
            <v>Ok</v>
          </cell>
        </row>
        <row r="27405">
          <cell r="B27405" t="str">
            <v>460IdaL-32-25-10-SNPD47155</v>
          </cell>
          <cell r="C27405" t="str">
            <v>Ok</v>
          </cell>
        </row>
        <row r="27406">
          <cell r="B27406" t="str">
            <v>460IdaL-32-25-5-SNPD47256</v>
          </cell>
          <cell r="C27406" t="str">
            <v>Ok</v>
          </cell>
        </row>
        <row r="27407">
          <cell r="B27407" t="str">
            <v>460IdaL-32-23-40-POPD98057</v>
          </cell>
          <cell r="C27407" t="str">
            <v>Ok</v>
          </cell>
        </row>
        <row r="27408">
          <cell r="B27408" t="str">
            <v>460IdaL-32-23-50-POPD98158</v>
          </cell>
          <cell r="C27408" t="str">
            <v>Ok</v>
          </cell>
        </row>
        <row r="27409">
          <cell r="B27409" t="str">
            <v>460IdaL-32-7-25-SNPD98259</v>
          </cell>
          <cell r="C27409" t="str">
            <v>Ok</v>
          </cell>
        </row>
        <row r="27410">
          <cell r="B27410" t="str">
            <v>460IdaL-32-7-15-SNPD98360</v>
          </cell>
          <cell r="C27410" t="str">
            <v>Ok</v>
          </cell>
        </row>
        <row r="27411">
          <cell r="B27411" t="str">
            <v>460IdaL-32-7-5-SNPD98461</v>
          </cell>
          <cell r="C27411" t="str">
            <v>Ok</v>
          </cell>
        </row>
        <row r="27412">
          <cell r="B27412" t="str">
            <v>460IdaT-32-156-PO-55PD53962</v>
          </cell>
          <cell r="C27412" t="str">
            <v>Ok</v>
          </cell>
        </row>
        <row r="27413">
          <cell r="B27413" t="str">
            <v>460IdaT-32-156-PO-60PD54063</v>
          </cell>
          <cell r="C27413" t="str">
            <v>Ok</v>
          </cell>
        </row>
        <row r="27414">
          <cell r="B27414" t="str">
            <v>460IdaL-32-16-40-POPD54164</v>
          </cell>
          <cell r="C27414" t="str">
            <v>Ok</v>
          </cell>
        </row>
        <row r="27415">
          <cell r="B27415" t="str">
            <v>460IdaL-32-16-50-POPD54265</v>
          </cell>
          <cell r="C27415" t="str">
            <v>Ok</v>
          </cell>
        </row>
        <row r="27416">
          <cell r="B27416" t="str">
            <v>460IdaL-32-16-60-POPD54366</v>
          </cell>
          <cell r="C27416" t="str">
            <v>Ok</v>
          </cell>
        </row>
        <row r="27417">
          <cell r="B27417" t="str">
            <v>460IdaL-32-11-60-NSPD143967</v>
          </cell>
          <cell r="C27417" t="str">
            <v>Ok</v>
          </cell>
        </row>
        <row r="27418">
          <cell r="B27418" t="str">
            <v>432NIdaPOR DEFINIRPOR DEFINIR1</v>
          </cell>
          <cell r="C27418" t="str">
            <v>Ok</v>
          </cell>
        </row>
        <row r="27419">
          <cell r="B27419" t="str">
            <v>432NIdaL-13-65-4-POPI16682</v>
          </cell>
          <cell r="C27419" t="str">
            <v>Ok</v>
          </cell>
        </row>
        <row r="27420">
          <cell r="B27420" t="str">
            <v>432NIdaT-13-279-PO-5PI3693</v>
          </cell>
          <cell r="C27420" t="str">
            <v>Ok</v>
          </cell>
        </row>
        <row r="27421">
          <cell r="B27421" t="str">
            <v>432NIdaL-13-3-35-SNPI1934</v>
          </cell>
          <cell r="C27421" t="str">
            <v>Ok</v>
          </cell>
        </row>
        <row r="27422">
          <cell r="B27422" t="str">
            <v>432NIdaL-13-3-27-SNPI15985</v>
          </cell>
          <cell r="C27422" t="str">
            <v>Ok</v>
          </cell>
        </row>
        <row r="27423">
          <cell r="B27423" t="str">
            <v>432NIdaL-13-3-25-SNPI1946</v>
          </cell>
          <cell r="C27423" t="str">
            <v>Ok</v>
          </cell>
        </row>
        <row r="27424">
          <cell r="B27424" t="str">
            <v>432NIdaL-13-3-30-SNPI1957</v>
          </cell>
          <cell r="C27424" t="str">
            <v>Ok</v>
          </cell>
        </row>
        <row r="27425">
          <cell r="B27425" t="str">
            <v>432NIdaL-13-3-37-SNPI15748</v>
          </cell>
          <cell r="C27425" t="str">
            <v>Ok</v>
          </cell>
        </row>
        <row r="27426">
          <cell r="B27426" t="str">
            <v>432NIdaT-13-91-SN-5PI1969</v>
          </cell>
          <cell r="C27426" t="str">
            <v>Ok</v>
          </cell>
        </row>
        <row r="27427">
          <cell r="B27427" t="str">
            <v>432NIdaL-13-15-125-POPI149310</v>
          </cell>
          <cell r="C27427" t="str">
            <v>Ok</v>
          </cell>
        </row>
        <row r="27428">
          <cell r="B27428" t="str">
            <v>432NIdaT-13-94-PO-10PI19811</v>
          </cell>
          <cell r="C27428" t="str">
            <v>Ok</v>
          </cell>
        </row>
        <row r="27429">
          <cell r="B27429" t="str">
            <v>432NIdaL-13-1-5-NSPI102512</v>
          </cell>
          <cell r="C27429" t="str">
            <v>Ok</v>
          </cell>
        </row>
        <row r="27430">
          <cell r="B27430" t="str">
            <v>432NIdaL-13-40-60-POPI97713</v>
          </cell>
          <cell r="C27430" t="str">
            <v>Ok</v>
          </cell>
        </row>
        <row r="27431">
          <cell r="B27431" t="str">
            <v>432NIdaL-13-30-43-SNPI157514</v>
          </cell>
          <cell r="C27431" t="str">
            <v>Ok</v>
          </cell>
        </row>
        <row r="27432">
          <cell r="B27432" t="str">
            <v>432NIdaL-13-30-45-SNPI49015</v>
          </cell>
          <cell r="C27432" t="str">
            <v>Ok</v>
          </cell>
        </row>
        <row r="27433">
          <cell r="B27433" t="str">
            <v>432NIdaL-13-30-35-SNPI49116</v>
          </cell>
          <cell r="C27433" t="str">
            <v>Ok</v>
          </cell>
        </row>
        <row r="27434">
          <cell r="B27434" t="str">
            <v>432NIdaL-13-30-25-SNPI49217</v>
          </cell>
          <cell r="C27434" t="str">
            <v>Ok</v>
          </cell>
        </row>
        <row r="27435">
          <cell r="B27435" t="str">
            <v>432NIdaL-13-30-15-SNPI49318</v>
          </cell>
          <cell r="C27435" t="str">
            <v>Ok</v>
          </cell>
        </row>
        <row r="27436">
          <cell r="B27436" t="str">
            <v>432NIdaL-13-30-5-SNPI49419</v>
          </cell>
          <cell r="C27436" t="str">
            <v>Ok</v>
          </cell>
        </row>
        <row r="27437">
          <cell r="B27437" t="str">
            <v>432NIdaL-13-11-10-POPI49520</v>
          </cell>
          <cell r="C27437" t="str">
            <v>Ok</v>
          </cell>
        </row>
        <row r="27438">
          <cell r="B27438" t="str">
            <v>432NIdaL-13-11-20-POPI49621</v>
          </cell>
          <cell r="C27438" t="str">
            <v>Ok</v>
          </cell>
        </row>
        <row r="27439">
          <cell r="B27439" t="str">
            <v>432NIdaL-13-8-5-POPI49722</v>
          </cell>
          <cell r="C27439" t="str">
            <v>Ok</v>
          </cell>
        </row>
        <row r="27440">
          <cell r="B27440" t="str">
            <v>432NIdaL-13-8-10-POPI49823</v>
          </cell>
          <cell r="C27440" t="str">
            <v>Ok</v>
          </cell>
        </row>
        <row r="27441">
          <cell r="B27441" t="str">
            <v>432NIdaL-13-8-15-POPI49924</v>
          </cell>
          <cell r="C27441" t="str">
            <v>Ok</v>
          </cell>
        </row>
        <row r="27442">
          <cell r="B27442" t="str">
            <v>432NIdaL-13-8-20-POPI50025</v>
          </cell>
          <cell r="C27442" t="str">
            <v>Ok</v>
          </cell>
        </row>
        <row r="27443">
          <cell r="B27443" t="str">
            <v>432NIdaT-13-54-SN-27PI146326</v>
          </cell>
          <cell r="C27443" t="str">
            <v>Ok</v>
          </cell>
        </row>
        <row r="27444">
          <cell r="B27444" t="str">
            <v>432NIdaT-13-54-SN-30PI23427</v>
          </cell>
          <cell r="C27444" t="str">
            <v>Ok</v>
          </cell>
        </row>
        <row r="27445">
          <cell r="B27445" t="str">
            <v>432NIdaT-13-54-SN-35PI23528</v>
          </cell>
          <cell r="C27445" t="str">
            <v>Ok</v>
          </cell>
        </row>
        <row r="27446">
          <cell r="B27446" t="str">
            <v>432NIdaT-13-54-SN-40PI23629</v>
          </cell>
          <cell r="C27446" t="str">
            <v>Ok</v>
          </cell>
        </row>
        <row r="27447">
          <cell r="B27447" t="str">
            <v>432NIdaT-13-54-SN-50PI38730</v>
          </cell>
          <cell r="C27447" t="str">
            <v>Ok</v>
          </cell>
        </row>
        <row r="27448">
          <cell r="B27448" t="str">
            <v>432NIdaT-13-54-SN-55PI38831</v>
          </cell>
          <cell r="C27448" t="str">
            <v>Ok</v>
          </cell>
        </row>
        <row r="27449">
          <cell r="B27449" t="str">
            <v>432NIdaT-13-54-SN-60PI38932</v>
          </cell>
          <cell r="C27449" t="str">
            <v>Ok</v>
          </cell>
        </row>
        <row r="27450">
          <cell r="B27450" t="str">
            <v>432NIdaT-13-54-SN-65PI39033</v>
          </cell>
          <cell r="C27450" t="str">
            <v>Ok</v>
          </cell>
        </row>
        <row r="27451">
          <cell r="B27451" t="str">
            <v>432NIdaT-13-54-SN-70PI39134</v>
          </cell>
          <cell r="C27451" t="str">
            <v>Ok</v>
          </cell>
        </row>
        <row r="27452">
          <cell r="B27452" t="str">
            <v>432NIdaT-13-54-SN-75PI39235</v>
          </cell>
          <cell r="C27452" t="str">
            <v>Ok</v>
          </cell>
        </row>
        <row r="27453">
          <cell r="B27453" t="str">
            <v>432NIdaT-13-54-SN-80PI39336</v>
          </cell>
          <cell r="C27453" t="str">
            <v>Ok</v>
          </cell>
        </row>
        <row r="27454">
          <cell r="B27454" t="str">
            <v>432NIdaT-7-54-PO-5PI39437</v>
          </cell>
          <cell r="C27454" t="str">
            <v>Ok</v>
          </cell>
        </row>
        <row r="27455">
          <cell r="B27455" t="str">
            <v>432NIdaT-7-54-PO-10PI39538</v>
          </cell>
          <cell r="C27455" t="str">
            <v>Ok</v>
          </cell>
        </row>
        <row r="27456">
          <cell r="B27456" t="str">
            <v>432NIdaT-7-54-PO-15PI39639</v>
          </cell>
          <cell r="C27456" t="str">
            <v>Ok</v>
          </cell>
        </row>
        <row r="27457">
          <cell r="B27457" t="str">
            <v>432NIdaT-7-54-PO-20PI39740</v>
          </cell>
          <cell r="C27457" t="str">
            <v>Ok</v>
          </cell>
        </row>
        <row r="27458">
          <cell r="B27458" t="str">
            <v>432NIdaT-7-54-PO-25PI39841</v>
          </cell>
          <cell r="C27458" t="str">
            <v>Ok</v>
          </cell>
        </row>
        <row r="27459">
          <cell r="B27459" t="str">
            <v>432NIdaT-7-53-PO-5PI163242</v>
          </cell>
          <cell r="C27459" t="str">
            <v>Ok</v>
          </cell>
        </row>
        <row r="27460">
          <cell r="B27460" t="str">
            <v>432NIdaE-7-53-PO-20PI40043</v>
          </cell>
          <cell r="C27460" t="str">
            <v>Ok</v>
          </cell>
        </row>
        <row r="27461">
          <cell r="B27461" t="str">
            <v>432NIdaT-7-53-PO-35PI45744</v>
          </cell>
          <cell r="C27461" t="str">
            <v>Ok</v>
          </cell>
        </row>
        <row r="27462">
          <cell r="B27462" t="str">
            <v>432NIdaT-7-53-PO-40PI33945</v>
          </cell>
          <cell r="C27462" t="str">
            <v>Ok</v>
          </cell>
        </row>
        <row r="27463">
          <cell r="B27463" t="str">
            <v>432NIdaE-7-53-PO-50PI40146</v>
          </cell>
          <cell r="C27463" t="str">
            <v>Ok</v>
          </cell>
        </row>
        <row r="27464">
          <cell r="B27464" t="str">
            <v>432NIdaT-7-53-PO-70PI34147</v>
          </cell>
          <cell r="C27464" t="str">
            <v>Ok</v>
          </cell>
        </row>
        <row r="27465">
          <cell r="B27465" t="str">
            <v>432NIdaT-7-53-PO-75PI44048</v>
          </cell>
          <cell r="C27465" t="str">
            <v>Ok</v>
          </cell>
        </row>
        <row r="27466">
          <cell r="B27466" t="str">
            <v>432NIdaT-7-53-PO-87PI181349</v>
          </cell>
          <cell r="C27466" t="str">
            <v>Ok</v>
          </cell>
        </row>
        <row r="27467">
          <cell r="B27467" t="str">
            <v>432NIdaT-20-53-PO-12PA65750</v>
          </cell>
          <cell r="C27467" t="str">
            <v>Ok</v>
          </cell>
        </row>
        <row r="27468">
          <cell r="B27468" t="str">
            <v>432NIdaE-20-53-PO-20PA36951</v>
          </cell>
          <cell r="C27468" t="str">
            <v>Ok</v>
          </cell>
        </row>
        <row r="27469">
          <cell r="B27469" t="str">
            <v>432NIdaE-20-53-PO-35PA37052</v>
          </cell>
          <cell r="C27469" t="str">
            <v>Ok</v>
          </cell>
        </row>
        <row r="27470">
          <cell r="B27470" t="str">
            <v>432NIdaE-20-53-PO-65PA33853</v>
          </cell>
          <cell r="C27470" t="str">
            <v>Ok</v>
          </cell>
        </row>
        <row r="27471">
          <cell r="B27471" t="str">
            <v>432NIdaT-20-53-PO-85PA33954</v>
          </cell>
          <cell r="C27471" t="str">
            <v>Ok</v>
          </cell>
        </row>
        <row r="27472">
          <cell r="B27472" t="str">
            <v>432NIdaE-20-53-PO-90PA34055</v>
          </cell>
          <cell r="C27472" t="str">
            <v>Ok</v>
          </cell>
        </row>
        <row r="27473">
          <cell r="B27473" t="str">
            <v>432NIdaT-20-53-PO-100PA34156</v>
          </cell>
          <cell r="C27473" t="str">
            <v>Ok</v>
          </cell>
        </row>
        <row r="27474">
          <cell r="B27474" t="str">
            <v>432NIdaE-20-53-PO-110PA34257</v>
          </cell>
          <cell r="C27474" t="str">
            <v>Ok</v>
          </cell>
        </row>
        <row r="27475">
          <cell r="B27475" t="str">
            <v>432NIdaT-14-128-PO-5PC14758</v>
          </cell>
          <cell r="C27475" t="str">
            <v>Ok</v>
          </cell>
        </row>
        <row r="27476">
          <cell r="B27476" t="str">
            <v>432NIdaT-14-128-PO-12PC14859</v>
          </cell>
          <cell r="C27476" t="str">
            <v>Ok</v>
          </cell>
        </row>
        <row r="27477">
          <cell r="B27477" t="str">
            <v>432NIdaT-14-128-PO-25PC14960</v>
          </cell>
          <cell r="C27477" t="str">
            <v>Ok</v>
          </cell>
        </row>
        <row r="27478">
          <cell r="B27478" t="str">
            <v>432NIdaT-14-110-PO-4PC15061</v>
          </cell>
          <cell r="C27478" t="str">
            <v>Ok</v>
          </cell>
        </row>
        <row r="27479">
          <cell r="B27479" t="str">
            <v>432NIdaT-14-110-PO-15PC15162</v>
          </cell>
          <cell r="C27479" t="str">
            <v>Ok</v>
          </cell>
        </row>
        <row r="27480">
          <cell r="B27480" t="str">
            <v>432NIdaT-14-110-PO-23PC263</v>
          </cell>
          <cell r="C27480" t="str">
            <v>Ok</v>
          </cell>
        </row>
        <row r="27481">
          <cell r="B27481" t="str">
            <v>432NIdaT-14-110-PO-30PC20364</v>
          </cell>
          <cell r="C27481" t="str">
            <v>Ok</v>
          </cell>
        </row>
        <row r="27482">
          <cell r="B27482" t="str">
            <v>432NIdaT-14-110-PO-45PC20465</v>
          </cell>
          <cell r="C27482" t="str">
            <v>Ok</v>
          </cell>
        </row>
        <row r="27483">
          <cell r="B27483" t="str">
            <v>432NIdaT-14-110-PO-55PC20566</v>
          </cell>
          <cell r="C27483" t="str">
            <v>Ok</v>
          </cell>
        </row>
        <row r="27484">
          <cell r="B27484" t="str">
            <v>432NIdaT-14-110-PO-70PC20667</v>
          </cell>
          <cell r="C27484" t="str">
            <v>Ok</v>
          </cell>
        </row>
        <row r="27485">
          <cell r="B27485" t="str">
            <v>432NIdaT-14-128-PO-40PC50968</v>
          </cell>
          <cell r="C27485" t="str">
            <v>Ok</v>
          </cell>
        </row>
        <row r="27486">
          <cell r="B27486" t="str">
            <v>432NIdaL-14-4-5-POPC37969</v>
          </cell>
          <cell r="C27486" t="str">
            <v>Ok</v>
          </cell>
        </row>
        <row r="27487">
          <cell r="B27487" t="str">
            <v>432NIdaL-14-4-15-POPC38070</v>
          </cell>
          <cell r="C27487" t="str">
            <v>Ok</v>
          </cell>
        </row>
        <row r="27488">
          <cell r="B27488" t="str">
            <v>432NIdaT-14-170-NS-10PC38171</v>
          </cell>
          <cell r="C27488" t="str">
            <v>Ok</v>
          </cell>
        </row>
        <row r="27489">
          <cell r="B27489" t="str">
            <v>432NIdaT-14-170-NS-15PC38272</v>
          </cell>
          <cell r="C27489" t="str">
            <v>Ok</v>
          </cell>
        </row>
        <row r="27490">
          <cell r="B27490" t="str">
            <v>432NIdaT-14-170-NS-20PC38373</v>
          </cell>
          <cell r="C27490" t="str">
            <v>Ok</v>
          </cell>
        </row>
        <row r="27491">
          <cell r="B27491" t="str">
            <v>432NIdaT-14-170-NS-25PC38474</v>
          </cell>
          <cell r="C27491" t="str">
            <v>Ok</v>
          </cell>
        </row>
        <row r="27492">
          <cell r="B27492" t="str">
            <v>432NIdaT-14-170-NS-30PC38575</v>
          </cell>
          <cell r="C27492" t="str">
            <v>Ok</v>
          </cell>
        </row>
        <row r="27493">
          <cell r="B27493" t="str">
            <v>432NIdaL-14-4-30-POPC38676</v>
          </cell>
          <cell r="C27493" t="str">
            <v>Ok</v>
          </cell>
        </row>
        <row r="27494">
          <cell r="B27494" t="str">
            <v>432NIdaL-18-22-30-POPD45677</v>
          </cell>
          <cell r="C27494" t="str">
            <v>Ok</v>
          </cell>
        </row>
        <row r="27495">
          <cell r="B27495" t="str">
            <v>432NIdaL-18-22-35-POPD45778</v>
          </cell>
          <cell r="C27495" t="str">
            <v>Ok</v>
          </cell>
        </row>
        <row r="27496">
          <cell r="B27496" t="str">
            <v>432NIdaT-19-170-NS-5PD35779</v>
          </cell>
          <cell r="C27496" t="str">
            <v>Ok</v>
          </cell>
        </row>
        <row r="27497">
          <cell r="B27497" t="str">
            <v>432NIdaL-19-15-5-POPD120280</v>
          </cell>
          <cell r="C27497" t="str">
            <v>Ok</v>
          </cell>
        </row>
        <row r="27498">
          <cell r="B27498" t="str">
            <v>432NIdaL-19-15-15-POPD120481</v>
          </cell>
          <cell r="C27498" t="str">
            <v>Ok</v>
          </cell>
        </row>
        <row r="27499">
          <cell r="B27499" t="str">
            <v>432NIdaL-19-1-5-POPD128482</v>
          </cell>
          <cell r="C27499" t="str">
            <v>Ok</v>
          </cell>
        </row>
        <row r="27500">
          <cell r="B27500" t="str">
            <v>432NIdaL-19-28-45-POPD24183</v>
          </cell>
          <cell r="C27500" t="str">
            <v>Ok</v>
          </cell>
        </row>
        <row r="27501">
          <cell r="B27501" t="str">
            <v>432NIdaL-19-28-50-POPD128584</v>
          </cell>
          <cell r="C27501" t="str">
            <v>Ok</v>
          </cell>
        </row>
        <row r="27502">
          <cell r="B27502" t="str">
            <v>432NIdaL-19-28-65-POPD128685</v>
          </cell>
          <cell r="C27502" t="str">
            <v>Ok</v>
          </cell>
        </row>
        <row r="27503">
          <cell r="B27503" t="str">
            <v>432NIdaL-19-28-70-POPD128786</v>
          </cell>
          <cell r="C27503" t="str">
            <v>Ok</v>
          </cell>
        </row>
        <row r="27504">
          <cell r="B27504" t="str">
            <v>432NIdaL-19-28-80-POPD128887</v>
          </cell>
          <cell r="C27504" t="str">
            <v>Ok</v>
          </cell>
        </row>
        <row r="27505">
          <cell r="B27505" t="str">
            <v>432NIdaL-19-28-95-POPD128988</v>
          </cell>
          <cell r="C27505" t="str">
            <v>Ok</v>
          </cell>
        </row>
        <row r="27506">
          <cell r="B27506" t="str">
            <v>432NIdaL-19-28-100-POPD129089</v>
          </cell>
          <cell r="C27506" t="str">
            <v>Ok</v>
          </cell>
        </row>
        <row r="27507">
          <cell r="B27507" t="str">
            <v>432NIdaL-19-33-15-NSPD101390</v>
          </cell>
          <cell r="C27507" t="str">
            <v>Ok</v>
          </cell>
        </row>
        <row r="27508">
          <cell r="B27508" t="str">
            <v>432NIdaL-19-33-20-NSPD101491</v>
          </cell>
          <cell r="C27508" t="str">
            <v>Ok</v>
          </cell>
        </row>
        <row r="27509">
          <cell r="B27509" t="str">
            <v>432NIdaL-19-33-30-NSPD101592</v>
          </cell>
          <cell r="C27509" t="str">
            <v>Ok</v>
          </cell>
        </row>
        <row r="27510">
          <cell r="B27510" t="str">
            <v>432NIdaL-19-33-45-NSPD101693</v>
          </cell>
          <cell r="C27510" t="str">
            <v>Ok</v>
          </cell>
        </row>
        <row r="27511">
          <cell r="B27511" t="str">
            <v>432NIdaL-19-10-10-NSPD25094</v>
          </cell>
          <cell r="C27511" t="str">
            <v>Ok</v>
          </cell>
        </row>
        <row r="27512">
          <cell r="B27512" t="str">
            <v>432NIdaL-19-10-15-NSPD25195</v>
          </cell>
          <cell r="C27512" t="str">
            <v>Ok</v>
          </cell>
        </row>
        <row r="27513">
          <cell r="B27513" t="str">
            <v>432NIdaL-19-10-25-NSPD25296</v>
          </cell>
          <cell r="C27513" t="str">
            <v>Ok</v>
          </cell>
        </row>
        <row r="27514">
          <cell r="B27514" t="str">
            <v>432NIdaL-19-10-35-NSPD25397</v>
          </cell>
          <cell r="C27514" t="str">
            <v>Ok</v>
          </cell>
        </row>
        <row r="27515">
          <cell r="B27515" t="str">
            <v>432NIdaL-19-32-17-POPD141998</v>
          </cell>
          <cell r="C27515" t="str">
            <v>Ok</v>
          </cell>
        </row>
        <row r="27516">
          <cell r="B27516" t="str">
            <v>432NIdaL-19-32-20-POPD106299</v>
          </cell>
          <cell r="C27516" t="str">
            <v>Ok</v>
          </cell>
        </row>
        <row r="27517">
          <cell r="B27517" t="str">
            <v>432NIdaL-19-32-25-POPD1369100</v>
          </cell>
          <cell r="C27517" t="str">
            <v>Ok</v>
          </cell>
        </row>
        <row r="27518">
          <cell r="B27518" t="str">
            <v>432NIdaL-19-32-30-POPD1019101</v>
          </cell>
          <cell r="C27518" t="str">
            <v>Ok</v>
          </cell>
        </row>
        <row r="27519">
          <cell r="B27519" t="str">
            <v>432NIdaL-19-6-5-NSPD726102</v>
          </cell>
          <cell r="C27519" t="str">
            <v>Ok</v>
          </cell>
        </row>
        <row r="27520">
          <cell r="B27520" t="str">
            <v>432NIdaL-19-6-15-NSPD727103</v>
          </cell>
          <cell r="C27520" t="str">
            <v>Ok</v>
          </cell>
        </row>
        <row r="27521">
          <cell r="B27521" t="str">
            <v>432NRetPOR DEFINIRPOR DEFINIR1</v>
          </cell>
          <cell r="C27521" t="str">
            <v>Ok</v>
          </cell>
        </row>
        <row r="27522">
          <cell r="B27522" t="str">
            <v>432NRetL-19-6-10-SNPD7382</v>
          </cell>
          <cell r="C27522" t="str">
            <v>Ok</v>
          </cell>
        </row>
        <row r="27523">
          <cell r="B27523" t="str">
            <v>432NRetT-19-169-OP-2PD14203</v>
          </cell>
          <cell r="C27523" t="str">
            <v>Ok</v>
          </cell>
        </row>
        <row r="27524">
          <cell r="B27524" t="str">
            <v>432NRetT-19-169-OP-5PD4404</v>
          </cell>
          <cell r="C27524" t="str">
            <v>Ok</v>
          </cell>
        </row>
        <row r="27525">
          <cell r="B27525" t="str">
            <v>432NRetL-19-32-25-OPPD11875</v>
          </cell>
          <cell r="C27525" t="str">
            <v>Ok</v>
          </cell>
        </row>
        <row r="27526">
          <cell r="B27526" t="str">
            <v>432NRetL-19-32-20-OPPD14186</v>
          </cell>
          <cell r="C27526" t="str">
            <v>Ok</v>
          </cell>
        </row>
        <row r="27527">
          <cell r="B27527" t="str">
            <v>432NRetL-19-32-16-OPPD10797</v>
          </cell>
          <cell r="C27527" t="str">
            <v>Ok</v>
          </cell>
        </row>
        <row r="27528">
          <cell r="B27528" t="str">
            <v>432NRetL-19-10-30-SNPD2968</v>
          </cell>
          <cell r="C27528" t="str">
            <v>Ok</v>
          </cell>
        </row>
        <row r="27529">
          <cell r="B27529" t="str">
            <v>432NRetL-19-10-20-SNPD2979</v>
          </cell>
          <cell r="C27529" t="str">
            <v>Ok</v>
          </cell>
        </row>
        <row r="27530">
          <cell r="B27530" t="str">
            <v>432NRetL-19-10-5-SNPD29810</v>
          </cell>
          <cell r="C27530" t="str">
            <v>Ok</v>
          </cell>
        </row>
        <row r="27531">
          <cell r="B27531" t="str">
            <v>432NRetL-19-33-40-SNPD78011</v>
          </cell>
          <cell r="C27531" t="str">
            <v>Ok</v>
          </cell>
        </row>
        <row r="27532">
          <cell r="B27532" t="str">
            <v>432NRetL-19-33-35-SNPD78112</v>
          </cell>
          <cell r="C27532" t="str">
            <v>Ok</v>
          </cell>
        </row>
        <row r="27533">
          <cell r="B27533" t="str">
            <v>432NRetL-19-33-25-SNPD78213</v>
          </cell>
          <cell r="C27533" t="str">
            <v>Ok</v>
          </cell>
        </row>
        <row r="27534">
          <cell r="B27534" t="str">
            <v>432NRetL-19-33-10-SNPD100214</v>
          </cell>
          <cell r="C27534" t="str">
            <v>Ok</v>
          </cell>
        </row>
        <row r="27535">
          <cell r="B27535" t="str">
            <v>432NRetL-19-28-90-OPPD125415</v>
          </cell>
          <cell r="C27535" t="str">
            <v>Ok</v>
          </cell>
        </row>
        <row r="27536">
          <cell r="B27536" t="str">
            <v>432NRetL-19-28-85-OPPD125516</v>
          </cell>
          <cell r="C27536" t="str">
            <v>Ok</v>
          </cell>
        </row>
        <row r="27537">
          <cell r="B27537" t="str">
            <v>432NRetL-19-28-75-OPPD125617</v>
          </cell>
          <cell r="C27537" t="str">
            <v>Ok</v>
          </cell>
        </row>
        <row r="27538">
          <cell r="B27538" t="str">
            <v>432NRetL-19-28-60-OPPD125718</v>
          </cell>
          <cell r="C27538" t="str">
            <v>Ok</v>
          </cell>
        </row>
        <row r="27539">
          <cell r="B27539" t="str">
            <v>432NRetL-19-28-55-OPPD125819</v>
          </cell>
          <cell r="C27539" t="str">
            <v>Ok</v>
          </cell>
        </row>
        <row r="27540">
          <cell r="B27540" t="str">
            <v>432NRetL-19-28-47-OPPD136120</v>
          </cell>
          <cell r="C27540" t="str">
            <v>Ok</v>
          </cell>
        </row>
        <row r="27541">
          <cell r="B27541" t="str">
            <v>432NRetL-19-28-40-OPPD30821</v>
          </cell>
          <cell r="C27541" t="str">
            <v>Ok</v>
          </cell>
        </row>
        <row r="27542">
          <cell r="B27542" t="str">
            <v>432NRetL-19-28-35-OPPD125922</v>
          </cell>
          <cell r="C27542" t="str">
            <v>Ok</v>
          </cell>
        </row>
        <row r="27543">
          <cell r="B27543" t="str">
            <v>432NRetL-19-28-30-OPPD126023</v>
          </cell>
          <cell r="C27543" t="str">
            <v>Ok</v>
          </cell>
        </row>
        <row r="27544">
          <cell r="B27544" t="str">
            <v>432NRetL-19-28-20-OPPD119924</v>
          </cell>
          <cell r="C27544" t="str">
            <v>Ok</v>
          </cell>
        </row>
        <row r="27545">
          <cell r="B27545" t="str">
            <v>432NRetL-19-28-15-OPPD120025</v>
          </cell>
          <cell r="C27545" t="str">
            <v>Ok</v>
          </cell>
        </row>
        <row r="27546">
          <cell r="B27546" t="str">
            <v>432NRetL-19-28-10-OPPD120126</v>
          </cell>
          <cell r="C27546" t="str">
            <v>Ok</v>
          </cell>
        </row>
        <row r="27547">
          <cell r="B27547" t="str">
            <v>432NRetT-19-167-OP-5PD40727</v>
          </cell>
          <cell r="C27547" t="str">
            <v>Ok</v>
          </cell>
        </row>
        <row r="27548">
          <cell r="B27548" t="str">
            <v>432NRetL-18-22-25-OPPD46728</v>
          </cell>
          <cell r="C27548" t="str">
            <v>Ok</v>
          </cell>
        </row>
        <row r="27549">
          <cell r="B27549" t="str">
            <v>432NRetL-18-22-5-OPPD46829</v>
          </cell>
          <cell r="C27549" t="str">
            <v>Ok</v>
          </cell>
        </row>
        <row r="27550">
          <cell r="B27550" t="str">
            <v>432NRetE-14-170-SN-5PC97830</v>
          </cell>
          <cell r="C27550" t="str">
            <v>Ok</v>
          </cell>
        </row>
        <row r="27551">
          <cell r="B27551" t="str">
            <v>432NRetT-14-170-SN-25PC38831</v>
          </cell>
          <cell r="C27551" t="str">
            <v>Ok</v>
          </cell>
        </row>
        <row r="27552">
          <cell r="B27552" t="str">
            <v>432NRetT-14-170-SN-20PC38932</v>
          </cell>
          <cell r="C27552" t="str">
            <v>Ok</v>
          </cell>
        </row>
        <row r="27553">
          <cell r="B27553" t="str">
            <v>432NRetT-14-170-SN-15PC39033</v>
          </cell>
          <cell r="C27553" t="str">
            <v>Ok</v>
          </cell>
        </row>
        <row r="27554">
          <cell r="B27554" t="str">
            <v>432NRetL-14-4-25-OPPC39134</v>
          </cell>
          <cell r="C27554" t="str">
            <v>Ok</v>
          </cell>
        </row>
        <row r="27555">
          <cell r="B27555" t="str">
            <v>432NRetL-14-4-20-OPPC39235</v>
          </cell>
          <cell r="C27555" t="str">
            <v>Ok</v>
          </cell>
        </row>
        <row r="27556">
          <cell r="B27556" t="str">
            <v>432NRetL-14-4-10-OPPC39336</v>
          </cell>
          <cell r="C27556" t="str">
            <v>Ok</v>
          </cell>
        </row>
        <row r="27557">
          <cell r="B27557" t="str">
            <v>432NRetT-14-170-SN-10PC39437</v>
          </cell>
          <cell r="C27557" t="str">
            <v>Ok</v>
          </cell>
        </row>
        <row r="27558">
          <cell r="B27558" t="str">
            <v>432NRetE-14-110-SN-75PC101638</v>
          </cell>
          <cell r="C27558" t="str">
            <v>Ok</v>
          </cell>
        </row>
        <row r="27559">
          <cell r="B27559" t="str">
            <v>432NRetT-14-135-OP-10PC18739</v>
          </cell>
          <cell r="C27559" t="str">
            <v>Ok</v>
          </cell>
        </row>
        <row r="27560">
          <cell r="B27560" t="str">
            <v>432NRetT-14-128-OP-20PC18840</v>
          </cell>
          <cell r="C27560" t="str">
            <v>Ok</v>
          </cell>
        </row>
        <row r="27561">
          <cell r="B27561" t="str">
            <v>432NRetT-14-128-OP-30PC18941</v>
          </cell>
          <cell r="C27561" t="str">
            <v>Ok</v>
          </cell>
        </row>
        <row r="27562">
          <cell r="B27562" t="str">
            <v>432NRetT-14-128-OP-50PC19142</v>
          </cell>
          <cell r="C27562" t="str">
            <v>Ok</v>
          </cell>
        </row>
        <row r="27563">
          <cell r="B27563" t="str">
            <v>432NRetT-14-128-OP-60PC19243</v>
          </cell>
          <cell r="C27563" t="str">
            <v>Ok</v>
          </cell>
        </row>
        <row r="27564">
          <cell r="B27564" t="str">
            <v>432NRetT-14-128-OP-70PC19344</v>
          </cell>
          <cell r="C27564" t="str">
            <v>Ok</v>
          </cell>
        </row>
        <row r="27565">
          <cell r="B27565" t="str">
            <v>432NRetT-14-128-OP-85PC19445</v>
          </cell>
          <cell r="C27565" t="str">
            <v>Ok</v>
          </cell>
        </row>
        <row r="27566">
          <cell r="B27566" t="str">
            <v>432NRetT-14-128-OP-94PC19546</v>
          </cell>
          <cell r="C27566" t="str">
            <v>Ok</v>
          </cell>
        </row>
        <row r="27567">
          <cell r="B27567" t="str">
            <v>432NRetT-14-128-OP-95PC19647</v>
          </cell>
          <cell r="C27567" t="str">
            <v>Ok</v>
          </cell>
        </row>
        <row r="27568">
          <cell r="B27568" t="str">
            <v>432NRetE-20-53-OP-10PA34348</v>
          </cell>
          <cell r="C27568" t="str">
            <v>Ok</v>
          </cell>
        </row>
        <row r="27569">
          <cell r="B27569" t="str">
            <v>432NRetT-20-53-OP-20PA4149</v>
          </cell>
          <cell r="C27569" t="str">
            <v>Ok</v>
          </cell>
        </row>
        <row r="27570">
          <cell r="B27570" t="str">
            <v>432NRetE-20-53-OP-40PA34450</v>
          </cell>
          <cell r="C27570" t="str">
            <v>Ok</v>
          </cell>
        </row>
        <row r="27571">
          <cell r="B27571" t="str">
            <v>432NRetT-20-53-OP-50PA34551</v>
          </cell>
          <cell r="C27571" t="str">
            <v>Ok</v>
          </cell>
        </row>
        <row r="27572">
          <cell r="B27572" t="str">
            <v>432NRetE-20-53-OP-65PA18452</v>
          </cell>
          <cell r="C27572" t="str">
            <v>Ok</v>
          </cell>
        </row>
        <row r="27573">
          <cell r="B27573" t="str">
            <v>432NRetE-20-53-OP-80PA34653</v>
          </cell>
          <cell r="C27573" t="str">
            <v>Ok</v>
          </cell>
        </row>
        <row r="27574">
          <cell r="B27574" t="str">
            <v>432NRetE-20-53-OP-100PA34754</v>
          </cell>
          <cell r="C27574" t="str">
            <v>Ok</v>
          </cell>
        </row>
        <row r="27575">
          <cell r="B27575" t="str">
            <v>432NRetE-20-53-OP-110PA34855</v>
          </cell>
          <cell r="C27575" t="str">
            <v>Ok</v>
          </cell>
        </row>
        <row r="27576">
          <cell r="B27576" t="str">
            <v>432NRetT-20-53-OP-112PA34956</v>
          </cell>
          <cell r="C27576" t="str">
            <v>Ok</v>
          </cell>
        </row>
        <row r="27577">
          <cell r="B27577" t="str">
            <v>432NRetE-7-53-OP-5PI40357</v>
          </cell>
          <cell r="C27577" t="str">
            <v>Ok</v>
          </cell>
        </row>
        <row r="27578">
          <cell r="B27578" t="str">
            <v>432NRetT-7-53-OP-20PI40458</v>
          </cell>
          <cell r="C27578" t="str">
            <v>Ok</v>
          </cell>
        </row>
        <row r="27579">
          <cell r="B27579" t="str">
            <v>432NRetE-7-53-OP-30PI40559</v>
          </cell>
          <cell r="C27579" t="str">
            <v>Ok</v>
          </cell>
        </row>
        <row r="27580">
          <cell r="B27580" t="str">
            <v>432NRetT-7-53-OP-40PI47160</v>
          </cell>
          <cell r="C27580" t="str">
            <v>Ok</v>
          </cell>
        </row>
        <row r="27581">
          <cell r="B27581" t="str">
            <v>432NRetT-7-53-OP-48PI40661</v>
          </cell>
          <cell r="C27581" t="str">
            <v>Ok</v>
          </cell>
        </row>
        <row r="27582">
          <cell r="B27582" t="str">
            <v>432NRetE-9-53-OP-15PJ11262</v>
          </cell>
          <cell r="C27582" t="str">
            <v>Ok</v>
          </cell>
        </row>
        <row r="27583">
          <cell r="B27583" t="str">
            <v>432NRetT-7-54-OP-5PI40763</v>
          </cell>
          <cell r="C27583" t="str">
            <v>Ok</v>
          </cell>
        </row>
        <row r="27584">
          <cell r="B27584" t="str">
            <v>432NRetT-7-54-OP-10PI40864</v>
          </cell>
          <cell r="C27584" t="str">
            <v>Ok</v>
          </cell>
        </row>
        <row r="27585">
          <cell r="B27585" t="str">
            <v>432NRetT-7-54-OP-15PI40965</v>
          </cell>
          <cell r="C27585" t="str">
            <v>Ok</v>
          </cell>
        </row>
        <row r="27586">
          <cell r="B27586" t="str">
            <v>432NRetT-7-54-OP-20PI41066</v>
          </cell>
          <cell r="C27586" t="str">
            <v>Ok</v>
          </cell>
        </row>
        <row r="27587">
          <cell r="B27587" t="str">
            <v>432NRetT-7-54-OP-25PI41167</v>
          </cell>
          <cell r="C27587" t="str">
            <v>Ok</v>
          </cell>
        </row>
        <row r="27588">
          <cell r="B27588" t="str">
            <v>432NRetT-13-54-NS-5PI41268</v>
          </cell>
          <cell r="C27588" t="str">
            <v>Ok</v>
          </cell>
        </row>
        <row r="27589">
          <cell r="B27589" t="str">
            <v>432NRetT-13-54-NS-10PI41369</v>
          </cell>
          <cell r="C27589" t="str">
            <v>Ok</v>
          </cell>
        </row>
        <row r="27590">
          <cell r="B27590" t="str">
            <v>432NRetT-13-54-NS-15PI41470</v>
          </cell>
          <cell r="C27590" t="str">
            <v>Ok</v>
          </cell>
        </row>
        <row r="27591">
          <cell r="B27591" t="str">
            <v>432NRetT-13-54-NS-20PI41571</v>
          </cell>
          <cell r="C27591" t="str">
            <v>Ok</v>
          </cell>
        </row>
        <row r="27592">
          <cell r="B27592" t="str">
            <v>432NRetT-13-54-NS-25PI41672</v>
          </cell>
          <cell r="C27592" t="str">
            <v>Ok</v>
          </cell>
        </row>
        <row r="27593">
          <cell r="B27593" t="str">
            <v>432NRetT-13-54-NS-30PI41773</v>
          </cell>
          <cell r="C27593" t="str">
            <v>Ok</v>
          </cell>
        </row>
        <row r="27594">
          <cell r="B27594" t="str">
            <v>432NRetT-13-54-NS-35PI41874</v>
          </cell>
          <cell r="C27594" t="str">
            <v>Ok</v>
          </cell>
        </row>
        <row r="27595">
          <cell r="B27595" t="str">
            <v>432NRetT-13-54-NS-45PI25375</v>
          </cell>
          <cell r="C27595" t="str">
            <v>Ok</v>
          </cell>
        </row>
        <row r="27596">
          <cell r="B27596" t="str">
            <v>432NRetT-13-54-NS-55PI21776</v>
          </cell>
          <cell r="C27596" t="str">
            <v>Ok</v>
          </cell>
        </row>
        <row r="27597">
          <cell r="B27597" t="str">
            <v>432NRetT-13-54-NS-60PI21877</v>
          </cell>
          <cell r="C27597" t="str">
            <v>Ok</v>
          </cell>
        </row>
        <row r="27598">
          <cell r="B27598" t="str">
            <v>432NRetL-13-20-10-OPPI50178</v>
          </cell>
          <cell r="C27598" t="str">
            <v>Ok</v>
          </cell>
        </row>
        <row r="27599">
          <cell r="B27599" t="str">
            <v>432NRetL-13-20-5-OPPI50279</v>
          </cell>
          <cell r="C27599" t="str">
            <v>Ok</v>
          </cell>
        </row>
        <row r="27600">
          <cell r="B27600" t="str">
            <v>432NRetL-13-35-10-OPPI50380</v>
          </cell>
          <cell r="C27600" t="str">
            <v>Ok</v>
          </cell>
        </row>
        <row r="27601">
          <cell r="B27601" t="str">
            <v>432NRetL-13-35-5-OPPI50481</v>
          </cell>
          <cell r="C27601" t="str">
            <v>Ok</v>
          </cell>
        </row>
        <row r="27602">
          <cell r="B27602" t="str">
            <v>432NRetL-13-21-5-NSPI50582</v>
          </cell>
          <cell r="C27602" t="str">
            <v>Ok</v>
          </cell>
        </row>
        <row r="27603">
          <cell r="B27603" t="str">
            <v>432NRetL-13-11-15-OPPI50683</v>
          </cell>
          <cell r="C27603" t="str">
            <v>Ok</v>
          </cell>
        </row>
        <row r="27604">
          <cell r="B27604" t="str">
            <v>432NRetL-13-11-5-OPPI50784</v>
          </cell>
          <cell r="C27604" t="str">
            <v>Ok</v>
          </cell>
        </row>
        <row r="27605">
          <cell r="B27605" t="str">
            <v>432NRetL-13-30-10-NSPI50885</v>
          </cell>
          <cell r="C27605" t="str">
            <v>Ok</v>
          </cell>
        </row>
        <row r="27606">
          <cell r="B27606" t="str">
            <v>432NRetL-13-30-20-NSPI50986</v>
          </cell>
          <cell r="C27606" t="str">
            <v>Ok</v>
          </cell>
        </row>
        <row r="27607">
          <cell r="B27607" t="str">
            <v>432NRetL-13-30-30-NSPI51087</v>
          </cell>
          <cell r="C27607" t="str">
            <v>Ok</v>
          </cell>
        </row>
        <row r="27608">
          <cell r="B27608" t="str">
            <v>432NRetL-13-30-40-NSPI51188</v>
          </cell>
          <cell r="C27608" t="str">
            <v>Ok</v>
          </cell>
        </row>
        <row r="27609">
          <cell r="B27609" t="str">
            <v>432NRetL-13-30-50-NSPI51289</v>
          </cell>
          <cell r="C27609" t="str">
            <v>Ok</v>
          </cell>
        </row>
        <row r="27610">
          <cell r="B27610" t="str">
            <v>432NRetT-13-94-OP-20PI18290</v>
          </cell>
          <cell r="C27610" t="str">
            <v>Ok</v>
          </cell>
        </row>
        <row r="27611">
          <cell r="B27611" t="str">
            <v>432NRetT-13-94-OP-25PI18391</v>
          </cell>
          <cell r="C27611" t="str">
            <v>Ok</v>
          </cell>
        </row>
        <row r="27612">
          <cell r="B27612" t="str">
            <v>432NRetT-13-94-OP-40PI181592</v>
          </cell>
          <cell r="C27612" t="str">
            <v>Ok</v>
          </cell>
        </row>
        <row r="27613">
          <cell r="B27613" t="str">
            <v>432NRetL-13-15-125-OPPI95693</v>
          </cell>
          <cell r="C27613" t="str">
            <v>Ok</v>
          </cell>
        </row>
        <row r="27614">
          <cell r="B27614" t="str">
            <v>432NRetPOR DEFINIRPOR DEFINIR94</v>
          </cell>
          <cell r="C27614" t="str">
            <v>Ok</v>
          </cell>
        </row>
        <row r="27615">
          <cell r="B27615" t="str">
            <v>432NRetPOR DEFINIRPOR DEFINIR95</v>
          </cell>
          <cell r="C27615" t="str">
            <v>Ok</v>
          </cell>
        </row>
        <row r="27616">
          <cell r="B27616" t="str">
            <v>432NRetPOR DEFINIRPOR DEFINIR96</v>
          </cell>
          <cell r="C27616" t="str">
            <v>Ok</v>
          </cell>
        </row>
        <row r="27617">
          <cell r="B27617" t="str">
            <v>432NRetL-13-3-20-NSPI99997</v>
          </cell>
          <cell r="C27617" t="str">
            <v>Ok</v>
          </cell>
        </row>
        <row r="27618">
          <cell r="B27618" t="str">
            <v>432NRetL-13-3-15-NSPI100098</v>
          </cell>
          <cell r="C27618" t="str">
            <v>Ok</v>
          </cell>
        </row>
        <row r="27619">
          <cell r="B27619" t="str">
            <v>432NRetL-13-3-26-NSPI100199</v>
          </cell>
          <cell r="C27619" t="str">
            <v>Ok</v>
          </cell>
        </row>
        <row r="27620">
          <cell r="B27620" t="str">
            <v>432NRetL-13-3-30-NSPI1002100</v>
          </cell>
          <cell r="C27620" t="str">
            <v>Ok</v>
          </cell>
        </row>
        <row r="27621">
          <cell r="B27621" t="str">
            <v>432NRetL-13-3-1-NSPI1468101</v>
          </cell>
          <cell r="C27621" t="str">
            <v>Ok</v>
          </cell>
        </row>
        <row r="27622">
          <cell r="B27622" t="str">
            <v>432NRetL-13-65-10-OPPI481102</v>
          </cell>
          <cell r="C27622" t="str">
            <v>Ok</v>
          </cell>
        </row>
        <row r="27623">
          <cell r="B27623" t="str">
            <v>432NRetL-13-65-5-OPPI368103</v>
          </cell>
          <cell r="C27623" t="str">
            <v>Ok</v>
          </cell>
        </row>
        <row r="27624">
          <cell r="B27624" t="str">
            <v>449NIdaL-32-11-55-SNPD14291</v>
          </cell>
          <cell r="C27624" t="str">
            <v>Ok</v>
          </cell>
        </row>
        <row r="27625">
          <cell r="B27625" t="str">
            <v>449NIdaL-32-11-50-SNPD13942</v>
          </cell>
          <cell r="C27625" t="str">
            <v>Ok</v>
          </cell>
        </row>
        <row r="27626">
          <cell r="B27626" t="str">
            <v>449NIdaL-32-11-41-SNPD7333</v>
          </cell>
          <cell r="C27626" t="str">
            <v>Ok</v>
          </cell>
        </row>
        <row r="27627">
          <cell r="B27627" t="str">
            <v>449NIdaL-32-11-35-SNPD7344</v>
          </cell>
          <cell r="C27627" t="str">
            <v>Ok</v>
          </cell>
        </row>
        <row r="27628">
          <cell r="B27628" t="str">
            <v>449NIdaL-32-11-20-SNPD7355</v>
          </cell>
          <cell r="C27628" t="str">
            <v>Ok</v>
          </cell>
        </row>
        <row r="27629">
          <cell r="B27629" t="str">
            <v>449NIdaL-32-11-15-SNPD7366</v>
          </cell>
          <cell r="C27629" t="str">
            <v>Ok</v>
          </cell>
        </row>
        <row r="27630">
          <cell r="B27630" t="str">
            <v>449NIdaL-32-11-5-SNPD7377</v>
          </cell>
          <cell r="C27630" t="str">
            <v>Ok</v>
          </cell>
        </row>
        <row r="27631">
          <cell r="B27631" t="str">
            <v>449NIdaL-19-14-75-OPPD10208</v>
          </cell>
          <cell r="C27631" t="str">
            <v>Ok</v>
          </cell>
        </row>
        <row r="27632">
          <cell r="B27632" t="str">
            <v>449NIdaL-19-14-70-OPPD10279</v>
          </cell>
          <cell r="C27632" t="str">
            <v>Ok</v>
          </cell>
        </row>
        <row r="27633">
          <cell r="B27633" t="str">
            <v>449NIdaL-19-14-65-OPPD102810</v>
          </cell>
          <cell r="C27633" t="str">
            <v>Ok</v>
          </cell>
        </row>
        <row r="27634">
          <cell r="B27634" t="str">
            <v>449NIdaL-19-14-60-OPPD102911</v>
          </cell>
          <cell r="C27634" t="str">
            <v>Ok</v>
          </cell>
        </row>
        <row r="27635">
          <cell r="B27635" t="str">
            <v>449NIdaL-19-14-55-OPPD103012</v>
          </cell>
          <cell r="C27635" t="str">
            <v>Ok</v>
          </cell>
        </row>
        <row r="27636">
          <cell r="B27636" t="str">
            <v>449NIdaL-19-14-50-OPPD103113</v>
          </cell>
          <cell r="C27636" t="str">
            <v>Ok</v>
          </cell>
        </row>
        <row r="27637">
          <cell r="B27637" t="str">
            <v>449NIdaL-19-14-45-OPPD25614</v>
          </cell>
          <cell r="C27637" t="str">
            <v>Ok</v>
          </cell>
        </row>
        <row r="27638">
          <cell r="B27638" t="str">
            <v>449NIdaL-19-14-40-OPPD25715</v>
          </cell>
          <cell r="C27638" t="str">
            <v>Ok</v>
          </cell>
        </row>
        <row r="27639">
          <cell r="B27639" t="str">
            <v>449NIdaL-19-14-35-OPPD25816</v>
          </cell>
          <cell r="C27639" t="str">
            <v>Ok</v>
          </cell>
        </row>
        <row r="27640">
          <cell r="B27640" t="str">
            <v>449NIdaL-19-14-32-OPPD137317</v>
          </cell>
          <cell r="C27640" t="str">
            <v>Ok</v>
          </cell>
        </row>
        <row r="27641">
          <cell r="B27641" t="str">
            <v>449NIdaL-19-14-30-OPPD25918</v>
          </cell>
          <cell r="C27641" t="str">
            <v>Ok</v>
          </cell>
        </row>
        <row r="27642">
          <cell r="B27642" t="str">
            <v>449NIdaL-19-14-25-OPPD26019</v>
          </cell>
          <cell r="C27642" t="str">
            <v>Ok</v>
          </cell>
        </row>
        <row r="27643">
          <cell r="B27643" t="str">
            <v>449NIdaL-19-14-20-OPPD65720</v>
          </cell>
          <cell r="C27643" t="str">
            <v>Ok</v>
          </cell>
        </row>
        <row r="27644">
          <cell r="B27644" t="str">
            <v>449NIdaL-19-14-15-OPPD26121</v>
          </cell>
          <cell r="C27644" t="str">
            <v>Ok</v>
          </cell>
        </row>
        <row r="27645">
          <cell r="B27645" t="str">
            <v>449NIdaL-19-37-25-SNPD80422</v>
          </cell>
          <cell r="C27645" t="str">
            <v>Ok</v>
          </cell>
        </row>
        <row r="27646">
          <cell r="B27646" t="str">
            <v>449NIdaL-19-37-15-SNPD80523</v>
          </cell>
          <cell r="C27646" t="str">
            <v>Ok</v>
          </cell>
        </row>
        <row r="27647">
          <cell r="B27647" t="str">
            <v>449NIdaL-19-37-5-SNPD80624</v>
          </cell>
          <cell r="C27647" t="str">
            <v>Ok</v>
          </cell>
        </row>
        <row r="27648">
          <cell r="B27648" t="str">
            <v>449NIdaE-18-157-OP-5PD45125</v>
          </cell>
          <cell r="C27648" t="str">
            <v>Ok</v>
          </cell>
        </row>
        <row r="27649">
          <cell r="B27649" t="str">
            <v>449NIdaT-18-157-OP-15PD45226</v>
          </cell>
          <cell r="C27649" t="str">
            <v>Ok</v>
          </cell>
        </row>
        <row r="27650">
          <cell r="B27650" t="str">
            <v>449NIdaL-18-5-35-SNPD82627</v>
          </cell>
          <cell r="C27650" t="str">
            <v>Ok</v>
          </cell>
        </row>
        <row r="27651">
          <cell r="B27651" t="str">
            <v>449NIdaL-18-5-30-SNPD82728</v>
          </cell>
          <cell r="C27651" t="str">
            <v>Ok</v>
          </cell>
        </row>
        <row r="27652">
          <cell r="B27652" t="str">
            <v>449NIdaL-18-5-25-SNPD82829</v>
          </cell>
          <cell r="C27652" t="str">
            <v>Ok</v>
          </cell>
        </row>
        <row r="27653">
          <cell r="B27653" t="str">
            <v>449NIdaL-18-5-20-SNPD82930</v>
          </cell>
          <cell r="C27653" t="str">
            <v>Ok</v>
          </cell>
        </row>
        <row r="27654">
          <cell r="B27654" t="str">
            <v>449NIdaL-18-7-15-OPPD126431</v>
          </cell>
          <cell r="C27654" t="str">
            <v>Ok</v>
          </cell>
        </row>
        <row r="27655">
          <cell r="B27655" t="str">
            <v>449NIdaL-18-7-10-OPPD126532</v>
          </cell>
          <cell r="C27655" t="str">
            <v>Ok</v>
          </cell>
        </row>
        <row r="27656">
          <cell r="B27656" t="str">
            <v>449NIdaL-18-7-5-OPPD126633</v>
          </cell>
          <cell r="C27656" t="str">
            <v>Ok</v>
          </cell>
        </row>
        <row r="27657">
          <cell r="B27657" t="str">
            <v>449NIdaL-14-9-5-OPPC98734</v>
          </cell>
          <cell r="C27657" t="str">
            <v>Ok</v>
          </cell>
        </row>
        <row r="27658">
          <cell r="B27658" t="str">
            <v>449NIdaL-14-9-10-OPPC98835</v>
          </cell>
          <cell r="C27658" t="str">
            <v>Ok</v>
          </cell>
        </row>
        <row r="27659">
          <cell r="B27659" t="str">
            <v>449NIdaT-18-155-NS-5PD5336</v>
          </cell>
          <cell r="C27659" t="str">
            <v>Ok</v>
          </cell>
        </row>
        <row r="27660">
          <cell r="B27660" t="str">
            <v>449NIdaT-18-162-OP-5PD7637</v>
          </cell>
          <cell r="C27660" t="str">
            <v>Ok</v>
          </cell>
        </row>
        <row r="27661">
          <cell r="B27661" t="str">
            <v>449NIdaL-18-30-5-OPPD126738</v>
          </cell>
          <cell r="C27661" t="str">
            <v>Ok</v>
          </cell>
        </row>
        <row r="27662">
          <cell r="B27662" t="str">
            <v>449NIdaL-18-30-10-OPPD126839</v>
          </cell>
          <cell r="C27662" t="str">
            <v>Ok</v>
          </cell>
        </row>
        <row r="27663">
          <cell r="B27663" t="str">
            <v>449NIdaL-18-30-15-OPPD126940</v>
          </cell>
          <cell r="C27663" t="str">
            <v>Ok</v>
          </cell>
        </row>
        <row r="27664">
          <cell r="B27664" t="str">
            <v>449NIdaT-18-111-SN-20PD16841</v>
          </cell>
          <cell r="C27664" t="str">
            <v>Ok</v>
          </cell>
        </row>
        <row r="27665">
          <cell r="B27665" t="str">
            <v>449NIdaT-14-111-SN-5PC4542</v>
          </cell>
          <cell r="C27665" t="str">
            <v>Ok</v>
          </cell>
        </row>
        <row r="27666">
          <cell r="B27666" t="str">
            <v>449NIdaT-14-111-SN-10PC4643</v>
          </cell>
          <cell r="C27666" t="str">
            <v>Ok</v>
          </cell>
        </row>
        <row r="27667">
          <cell r="B27667" t="str">
            <v>449NIdaT-14-111-SN-15PC4744</v>
          </cell>
          <cell r="C27667" t="str">
            <v>Ok</v>
          </cell>
        </row>
        <row r="27668">
          <cell r="B27668" t="str">
            <v>449NIdaT-14-111-SN-20PC4845</v>
          </cell>
          <cell r="C27668" t="str">
            <v>Ok</v>
          </cell>
        </row>
        <row r="27669">
          <cell r="B27669" t="str">
            <v>449NIdaT-14-111-SN-30PC4946</v>
          </cell>
          <cell r="C27669" t="str">
            <v>Ok</v>
          </cell>
        </row>
        <row r="27670">
          <cell r="B27670" t="str">
            <v>449NIdaT-14-111-SN-35PC5047</v>
          </cell>
          <cell r="C27670" t="str">
            <v>Ok</v>
          </cell>
        </row>
        <row r="27671">
          <cell r="B27671" t="str">
            <v>449NIdaT-14-111-SN-40PC5148</v>
          </cell>
          <cell r="C27671" t="str">
            <v>Ok</v>
          </cell>
        </row>
        <row r="27672">
          <cell r="B27672" t="str">
            <v>449NIdaT-14-128-OP-60PC19249</v>
          </cell>
          <cell r="C27672" t="str">
            <v>Ok</v>
          </cell>
        </row>
        <row r="27673">
          <cell r="B27673" t="str">
            <v>449NIdaT-14-128-OP-70PC19350</v>
          </cell>
          <cell r="C27673" t="str">
            <v>Ok</v>
          </cell>
        </row>
        <row r="27674">
          <cell r="B27674" t="str">
            <v>449NIdaT-14-128-OP-85PC19451</v>
          </cell>
          <cell r="C27674" t="str">
            <v>Ok</v>
          </cell>
        </row>
        <row r="27675">
          <cell r="B27675" t="str">
            <v>449NIdaT-14-128-OP-94PC19552</v>
          </cell>
          <cell r="C27675" t="str">
            <v>Ok</v>
          </cell>
        </row>
        <row r="27676">
          <cell r="B27676" t="str">
            <v>449NIdaT-14-128-OP-95PC19653</v>
          </cell>
          <cell r="C27676" t="str">
            <v>Ok</v>
          </cell>
        </row>
        <row r="27677">
          <cell r="B27677" t="str">
            <v>449NIdaE-20-53-OP-5PA38454</v>
          </cell>
          <cell r="C27677" t="str">
            <v>Ok</v>
          </cell>
        </row>
        <row r="27678">
          <cell r="B27678" t="str">
            <v>449NIdaT-20-53-OP-25PA4255</v>
          </cell>
          <cell r="C27678" t="str">
            <v>Ok</v>
          </cell>
        </row>
        <row r="27679">
          <cell r="B27679" t="str">
            <v>449NIdaE-20-53-OP-35PA18256</v>
          </cell>
          <cell r="C27679" t="str">
            <v>Ok</v>
          </cell>
        </row>
        <row r="27680">
          <cell r="B27680" t="str">
            <v>449NIdaT-20-53-OP-55PA18357</v>
          </cell>
          <cell r="C27680" t="str">
            <v>Ok</v>
          </cell>
        </row>
        <row r="27681">
          <cell r="B27681" t="str">
            <v>449NIdaE-20-53-OP-65PA18458</v>
          </cell>
          <cell r="C27681" t="str">
            <v>Ok</v>
          </cell>
        </row>
        <row r="27682">
          <cell r="B27682" t="str">
            <v>449NIdaT-20-188-SN-57PA67959</v>
          </cell>
          <cell r="C27682" t="str">
            <v>Ok</v>
          </cell>
        </row>
        <row r="27683">
          <cell r="B27683" t="str">
            <v>449NIdaT-20-188-SN-60PA8260</v>
          </cell>
          <cell r="C27683" t="str">
            <v>Ok</v>
          </cell>
        </row>
        <row r="27684">
          <cell r="B27684" t="str">
            <v>449NIdaT-20-188-SN-65PA24361</v>
          </cell>
          <cell r="C27684" t="str">
            <v>Ok</v>
          </cell>
        </row>
        <row r="27685">
          <cell r="B27685" t="str">
            <v>449NRetT-20-188-NS-20PA2301</v>
          </cell>
          <cell r="C27685" t="str">
            <v>Ok</v>
          </cell>
        </row>
        <row r="27686">
          <cell r="B27686" t="str">
            <v>449NRetT-20-188-NS-22PA2312</v>
          </cell>
          <cell r="C27686" t="str">
            <v>Ok</v>
          </cell>
        </row>
        <row r="27687">
          <cell r="B27687" t="str">
            <v>449NRetE-20-53-PO-50PA6683</v>
          </cell>
          <cell r="C27687" t="str">
            <v>Ok</v>
          </cell>
        </row>
        <row r="27688">
          <cell r="B27688" t="str">
            <v>449NRetE-20-53-PO-60PA284</v>
          </cell>
          <cell r="C27688" t="str">
            <v>Ok</v>
          </cell>
        </row>
        <row r="27689">
          <cell r="B27689" t="str">
            <v>449NRetT-20-53-PO-75PA3505</v>
          </cell>
          <cell r="C27689" t="str">
            <v>Ok</v>
          </cell>
        </row>
        <row r="27690">
          <cell r="B27690" t="str">
            <v>449NRetE-20-53-PO-97PA1686</v>
          </cell>
          <cell r="C27690" t="str">
            <v>Ok</v>
          </cell>
        </row>
        <row r="27691">
          <cell r="B27691" t="str">
            <v>449NRetT-20-53-PO-103PA1697</v>
          </cell>
          <cell r="C27691" t="str">
            <v>Ok</v>
          </cell>
        </row>
        <row r="27692">
          <cell r="B27692" t="str">
            <v>449NRetE-20-53-PO-110PA3428</v>
          </cell>
          <cell r="C27692" t="str">
            <v>Ok</v>
          </cell>
        </row>
        <row r="27693">
          <cell r="B27693" t="str">
            <v>449NRetT-14-128-PO-3PC11489</v>
          </cell>
          <cell r="C27693" t="str">
            <v>Ok</v>
          </cell>
        </row>
        <row r="27694">
          <cell r="B27694" t="str">
            <v>449NRetT-14-128-PO-10PC20010</v>
          </cell>
          <cell r="C27694" t="str">
            <v>Ok</v>
          </cell>
        </row>
        <row r="27695">
          <cell r="B27695" t="str">
            <v>449NRetT-14-128-PO-20PC20111</v>
          </cell>
          <cell r="C27695" t="str">
            <v>Ok</v>
          </cell>
        </row>
        <row r="27696">
          <cell r="B27696" t="str">
            <v>449NRetT-14-128-PO-33PC20212</v>
          </cell>
          <cell r="C27696" t="str">
            <v>Ok</v>
          </cell>
        </row>
        <row r="27697">
          <cell r="B27697" t="str">
            <v>449NRetT-14-125-NS-3PC110313</v>
          </cell>
          <cell r="C27697" t="str">
            <v>Ok</v>
          </cell>
        </row>
        <row r="27698">
          <cell r="B27698" t="str">
            <v>449NRetT-14-125-NS-10PC3914</v>
          </cell>
          <cell r="C27698" t="str">
            <v>Ok</v>
          </cell>
        </row>
        <row r="27699">
          <cell r="B27699" t="str">
            <v>449NRetT-14-125-NS-15PC4015</v>
          </cell>
          <cell r="C27699" t="str">
            <v>Ok</v>
          </cell>
        </row>
        <row r="27700">
          <cell r="B27700" t="str">
            <v>449NRetT-14-125-NS-20PC4116</v>
          </cell>
          <cell r="C27700" t="str">
            <v>Ok</v>
          </cell>
        </row>
        <row r="27701">
          <cell r="B27701" t="str">
            <v>449NRetT-14-125-NS-25PC4217</v>
          </cell>
          <cell r="C27701" t="str">
            <v>Ok</v>
          </cell>
        </row>
        <row r="27702">
          <cell r="B27702" t="str">
            <v>449NRetT-14-125-NS-30PC4318</v>
          </cell>
          <cell r="C27702" t="str">
            <v>Ok</v>
          </cell>
        </row>
        <row r="27703">
          <cell r="B27703" t="str">
            <v>449NRetT-14-125-NS-35PC4419</v>
          </cell>
          <cell r="C27703" t="str">
            <v>Ok</v>
          </cell>
        </row>
        <row r="27704">
          <cell r="B27704" t="str">
            <v>449NRetT-18-125-NS-5PD10820</v>
          </cell>
          <cell r="C27704" t="str">
            <v>Ok</v>
          </cell>
        </row>
        <row r="27705">
          <cell r="B27705" t="str">
            <v>449NRetL-18-21-100-POPD129121</v>
          </cell>
          <cell r="C27705" t="str">
            <v>Ok</v>
          </cell>
        </row>
        <row r="27706">
          <cell r="B27706" t="str">
            <v>449NRetL-18-21-110-POPD129322</v>
          </cell>
          <cell r="C27706" t="str">
            <v>Ok</v>
          </cell>
        </row>
        <row r="27707">
          <cell r="B27707" t="str">
            <v>449NRetL-18-21-115-POPD129423</v>
          </cell>
          <cell r="C27707" t="str">
            <v>Ok</v>
          </cell>
        </row>
        <row r="27708">
          <cell r="B27708" t="str">
            <v>449NRetL-18-21-120-POPD129524</v>
          </cell>
          <cell r="C27708" t="str">
            <v>Ok</v>
          </cell>
        </row>
        <row r="27709">
          <cell r="B27709" t="str">
            <v>449NRetL-18-21-125-POPD129625</v>
          </cell>
          <cell r="C27709" t="str">
            <v>Ok</v>
          </cell>
        </row>
        <row r="27710">
          <cell r="B27710" t="str">
            <v>449NRetL-18-21-130-POPD129726</v>
          </cell>
          <cell r="C27710" t="str">
            <v>Ok</v>
          </cell>
        </row>
        <row r="27711">
          <cell r="B27711" t="str">
            <v>449NRetL-18-21-135-POPD129827</v>
          </cell>
          <cell r="C27711" t="str">
            <v>Ok</v>
          </cell>
        </row>
        <row r="27712">
          <cell r="B27712" t="str">
            <v>449NRetL-18-21-5-POPD127728</v>
          </cell>
          <cell r="C27712" t="str">
            <v>Ok</v>
          </cell>
        </row>
        <row r="27713">
          <cell r="B27713" t="str">
            <v>449NRetL-18-21-10-POPD127829</v>
          </cell>
          <cell r="C27713" t="str">
            <v>Ok</v>
          </cell>
        </row>
        <row r="27714">
          <cell r="B27714" t="str">
            <v>449NRetL-18-21-15-POPD127930</v>
          </cell>
          <cell r="C27714" t="str">
            <v>Ok</v>
          </cell>
        </row>
        <row r="27715">
          <cell r="B27715" t="str">
            <v>449NRetL-18-21-20-POPD128031</v>
          </cell>
          <cell r="C27715" t="str">
            <v>Ok</v>
          </cell>
        </row>
        <row r="27716">
          <cell r="B27716" t="str">
            <v>449NRetL-18-21-25-POPD128132</v>
          </cell>
          <cell r="C27716" t="str">
            <v>Ok</v>
          </cell>
        </row>
        <row r="27717">
          <cell r="B27717" t="str">
            <v>449NRetL-18-11-35-NSPD81333</v>
          </cell>
          <cell r="C27717" t="str">
            <v>Ok</v>
          </cell>
        </row>
        <row r="27718">
          <cell r="B27718" t="str">
            <v>449NRetL-18-11-40-NSPD81434</v>
          </cell>
          <cell r="C27718" t="str">
            <v>Ok</v>
          </cell>
        </row>
        <row r="27719">
          <cell r="B27719" t="str">
            <v>449NRetE-18-157-PO-90PD41035</v>
          </cell>
          <cell r="C27719" t="str">
            <v>Ok</v>
          </cell>
        </row>
        <row r="27720">
          <cell r="B27720" t="str">
            <v>449NRetL-19-16-3-POPD136036</v>
          </cell>
          <cell r="C27720" t="str">
            <v>Ok</v>
          </cell>
        </row>
        <row r="27721">
          <cell r="B27721" t="str">
            <v>449NRetL-19-25-5-NSPD78537</v>
          </cell>
          <cell r="C27721" t="str">
            <v>Ok</v>
          </cell>
        </row>
        <row r="27722">
          <cell r="B27722" t="str">
            <v>449NRetL-19-25-10-NSPD78638</v>
          </cell>
          <cell r="C27722" t="str">
            <v>Ok</v>
          </cell>
        </row>
        <row r="27723">
          <cell r="B27723" t="str">
            <v>449NRetL-32-17-10-POPD28739</v>
          </cell>
          <cell r="C27723" t="str">
            <v>Ok</v>
          </cell>
        </row>
        <row r="27724">
          <cell r="B27724" t="str">
            <v>449NRetL-32-17-15-POPD28840</v>
          </cell>
          <cell r="C27724" t="str">
            <v>Ok</v>
          </cell>
        </row>
        <row r="27725">
          <cell r="B27725" t="str">
            <v>449NRetL-32-17-20-POPD28941</v>
          </cell>
          <cell r="C27725" t="str">
            <v>Ok</v>
          </cell>
        </row>
        <row r="27726">
          <cell r="B27726" t="str">
            <v>449NRetL-32-17-25-POPD29042</v>
          </cell>
          <cell r="C27726" t="str">
            <v>Ok</v>
          </cell>
        </row>
        <row r="27727">
          <cell r="B27727" t="str">
            <v>449NRetL-32-17-30-POPD29143</v>
          </cell>
          <cell r="C27727" t="str">
            <v>Ok</v>
          </cell>
        </row>
        <row r="27728">
          <cell r="B27728" t="str">
            <v>449NRetL-32-17-35-POPD29244</v>
          </cell>
          <cell r="C27728" t="str">
            <v>Ok</v>
          </cell>
        </row>
        <row r="27729">
          <cell r="B27729" t="str">
            <v>449NRetL-32-17-40-POPD29345</v>
          </cell>
          <cell r="C27729" t="str">
            <v>Ok</v>
          </cell>
        </row>
        <row r="27730">
          <cell r="B27730" t="str">
            <v>449NRetL-32-17-45-POPD29446</v>
          </cell>
          <cell r="C27730" t="str">
            <v>Ok</v>
          </cell>
        </row>
        <row r="27731">
          <cell r="B27731" t="str">
            <v>449NRetL-32-17-50-POPD104247</v>
          </cell>
          <cell r="C27731" t="str">
            <v>Ok</v>
          </cell>
        </row>
        <row r="27732">
          <cell r="B27732" t="str">
            <v>449NRetL-32-17-55-POPD104348</v>
          </cell>
          <cell r="C27732" t="str">
            <v>Ok</v>
          </cell>
        </row>
        <row r="27733">
          <cell r="B27733" t="str">
            <v>449NRetL-32-17-60-POPD104449</v>
          </cell>
          <cell r="C27733" t="str">
            <v>Ok</v>
          </cell>
        </row>
        <row r="27734">
          <cell r="B27734" t="str">
            <v>449NRetL-32-17-65-POPD104550</v>
          </cell>
          <cell r="C27734" t="str">
            <v>Ok</v>
          </cell>
        </row>
        <row r="27735">
          <cell r="B27735" t="str">
            <v>449NRetL-32-17-70-POPD104651</v>
          </cell>
          <cell r="C27735" t="str">
            <v>Ok</v>
          </cell>
        </row>
        <row r="27736">
          <cell r="B27736" t="str">
            <v>449NRetL-32-17-75-POPD104752</v>
          </cell>
          <cell r="C27736" t="str">
            <v>Ok</v>
          </cell>
        </row>
        <row r="27737">
          <cell r="B27737" t="str">
            <v>449NRetL-32-11-10-NSPD72853</v>
          </cell>
          <cell r="C27737" t="str">
            <v>Ok</v>
          </cell>
        </row>
        <row r="27738">
          <cell r="B27738" t="str">
            <v>449NRetL-32-11-25-NSPD72954</v>
          </cell>
          <cell r="C27738" t="str">
            <v>Ok</v>
          </cell>
        </row>
        <row r="27739">
          <cell r="B27739" t="str">
            <v>449NRetL-32-11-30-NSPD73055</v>
          </cell>
          <cell r="C27739" t="str">
            <v>Ok</v>
          </cell>
        </row>
        <row r="27740">
          <cell r="B27740" t="str">
            <v>449NRetL-32-11-40-NSPD73156</v>
          </cell>
          <cell r="C27740" t="str">
            <v>Ok</v>
          </cell>
        </row>
        <row r="27741">
          <cell r="B27741" t="str">
            <v>449NRetL-32-11-45-NSPD73257</v>
          </cell>
          <cell r="C27741" t="str">
            <v>Ok</v>
          </cell>
        </row>
        <row r="27742">
          <cell r="B27742" t="str">
            <v>449NRetL-32-11-60-NSPD143958</v>
          </cell>
          <cell r="C27742" t="str">
            <v>Ok</v>
          </cell>
        </row>
        <row r="27743">
          <cell r="B27743" t="str">
            <v>443cIdaE-19-12-SN-7PD1781</v>
          </cell>
          <cell r="C27743" t="str">
            <v>Ok</v>
          </cell>
        </row>
        <row r="27744">
          <cell r="B27744" t="str">
            <v>443cIdaL-19-21-25-SNPD2212</v>
          </cell>
          <cell r="C27744" t="str">
            <v>Ok</v>
          </cell>
        </row>
        <row r="27745">
          <cell r="B27745" t="str">
            <v>443cIdaL-19-31-5-POPD7093</v>
          </cell>
          <cell r="C27745" t="str">
            <v>Ok</v>
          </cell>
        </row>
        <row r="27746">
          <cell r="B27746" t="str">
            <v>443cIdaL-19-31-10-POPD7104</v>
          </cell>
          <cell r="C27746" t="str">
            <v>Ok</v>
          </cell>
        </row>
        <row r="27747">
          <cell r="B27747" t="str">
            <v>443cIdaL-19-31-15-POPD7115</v>
          </cell>
          <cell r="C27747" t="str">
            <v>Ok</v>
          </cell>
        </row>
        <row r="27748">
          <cell r="B27748" t="str">
            <v>443cIdaT-19-170-NS-25PD3616</v>
          </cell>
          <cell r="C27748" t="str">
            <v>Ok</v>
          </cell>
        </row>
        <row r="27749">
          <cell r="B27749" t="str">
            <v>443cIdaT-19-170-NS-30PD3627</v>
          </cell>
          <cell r="C27749" t="str">
            <v>Ok</v>
          </cell>
        </row>
        <row r="27750">
          <cell r="B27750" t="str">
            <v>443cIdaT-19-164-PO-17PD4148</v>
          </cell>
          <cell r="C27750" t="str">
            <v>Ok</v>
          </cell>
        </row>
        <row r="27751">
          <cell r="B27751" t="str">
            <v>443cIdaT-19-164-PO-20PD4159</v>
          </cell>
          <cell r="C27751" t="str">
            <v>Ok</v>
          </cell>
        </row>
        <row r="27752">
          <cell r="B27752" t="str">
            <v>443cIdaT-19-164-PO-23PD41610</v>
          </cell>
          <cell r="C27752" t="str">
            <v>Ok</v>
          </cell>
        </row>
        <row r="27753">
          <cell r="B27753" t="str">
            <v>443cIdaT-19-164-PO-25PD24711</v>
          </cell>
          <cell r="C27753" t="str">
            <v>Ok</v>
          </cell>
        </row>
        <row r="27754">
          <cell r="B27754" t="str">
            <v>443cIdaT-19-164-PO-30PD24812</v>
          </cell>
          <cell r="C27754" t="str">
            <v>Ok</v>
          </cell>
        </row>
        <row r="27755">
          <cell r="B27755" t="str">
            <v>443cIdaT-19-164-PO-35PD24913</v>
          </cell>
          <cell r="C27755" t="str">
            <v>Ok</v>
          </cell>
        </row>
        <row r="27756">
          <cell r="B27756" t="str">
            <v>443cIdaL-19-13-5-NSPD121114</v>
          </cell>
          <cell r="C27756" t="str">
            <v>Ok</v>
          </cell>
        </row>
        <row r="27757">
          <cell r="B27757" t="str">
            <v>443cIdaL-19-13-15-NSPD121215</v>
          </cell>
          <cell r="C27757" t="str">
            <v>Ok</v>
          </cell>
        </row>
        <row r="27758">
          <cell r="B27758" t="str">
            <v>443cIdaL-19-13-25-NSPD121316</v>
          </cell>
          <cell r="C27758" t="str">
            <v>Ok</v>
          </cell>
        </row>
        <row r="27759">
          <cell r="B27759" t="str">
            <v>443cIdaT-19-423-NS-5PD25517</v>
          </cell>
          <cell r="C27759" t="str">
            <v>Ok</v>
          </cell>
        </row>
        <row r="27760">
          <cell r="B27760" t="str">
            <v>443cIdaT-19-423-NS-2PD137918</v>
          </cell>
          <cell r="C27760" t="str">
            <v>Ok</v>
          </cell>
        </row>
        <row r="27761">
          <cell r="B27761" t="str">
            <v>443cIdaPOR DEFINIRPOR DEFINIR19</v>
          </cell>
          <cell r="C27761" t="str">
            <v>Ok</v>
          </cell>
        </row>
        <row r="27762">
          <cell r="B27762" t="str">
            <v>443cIdaPOR DEFINIRPOR DEFINIR20</v>
          </cell>
          <cell r="C27762" t="str">
            <v>Ok</v>
          </cell>
        </row>
        <row r="27763">
          <cell r="B27763" t="str">
            <v>443cIdaL-32-18-10-POPD49121</v>
          </cell>
          <cell r="C27763" t="str">
            <v>Ok</v>
          </cell>
        </row>
        <row r="27764">
          <cell r="B27764" t="str">
            <v>443cIdaL-32-18-12-POPD145122</v>
          </cell>
          <cell r="C27764" t="str">
            <v>Ok</v>
          </cell>
        </row>
        <row r="27765">
          <cell r="B27765" t="str">
            <v>443cIdaL-32-18-15-POPD49223</v>
          </cell>
          <cell r="C27765" t="str">
            <v>Ok</v>
          </cell>
        </row>
        <row r="27766">
          <cell r="B27766" t="str">
            <v>443cIdaL-32-18-25-POPD49324</v>
          </cell>
          <cell r="C27766" t="str">
            <v>Ok</v>
          </cell>
        </row>
        <row r="27767">
          <cell r="B27767" t="str">
            <v>443cIdaL-32-18-40-POPD49425</v>
          </cell>
          <cell r="C27767" t="str">
            <v>Ok</v>
          </cell>
        </row>
        <row r="27768">
          <cell r="B27768" t="str">
            <v>443cIdaL-32-18-50-POPD49526</v>
          </cell>
          <cell r="C27768" t="str">
            <v>Ok</v>
          </cell>
        </row>
        <row r="27769">
          <cell r="B27769" t="str">
            <v>443cIdaL-32-18-60-POPD49627</v>
          </cell>
          <cell r="C27769" t="str">
            <v>Ok</v>
          </cell>
        </row>
        <row r="27770">
          <cell r="B27770" t="str">
            <v>443cIdaL-32-18-70-POPD49728</v>
          </cell>
          <cell r="C27770" t="str">
            <v>Ok</v>
          </cell>
        </row>
        <row r="27771">
          <cell r="B27771" t="str">
            <v>443cIdaL-32-20-10-POPD79329</v>
          </cell>
          <cell r="C27771" t="str">
            <v>Ok</v>
          </cell>
        </row>
        <row r="27772">
          <cell r="B27772" t="str">
            <v>443cIdaL-32-20-20-POPD79430</v>
          </cell>
          <cell r="C27772" t="str">
            <v>Ok</v>
          </cell>
        </row>
        <row r="27773">
          <cell r="B27773" t="str">
            <v>443cIdaL-32-20-30-POPD79531</v>
          </cell>
          <cell r="C27773" t="str">
            <v>Ok</v>
          </cell>
        </row>
        <row r="27774">
          <cell r="B27774" t="str">
            <v>443cIdaL-32-11-40-NSPD73132</v>
          </cell>
          <cell r="C27774" t="str">
            <v>Ok</v>
          </cell>
        </row>
        <row r="27775">
          <cell r="B27775" t="str">
            <v>443cIdaL-32-11-45-NSPD73233</v>
          </cell>
          <cell r="C27775" t="str">
            <v>Ok</v>
          </cell>
        </row>
        <row r="27776">
          <cell r="B27776" t="str">
            <v>443cIdaL-32-11-60-NSPD143934</v>
          </cell>
          <cell r="C27776" t="str">
            <v>Ok</v>
          </cell>
        </row>
        <row r="27777">
          <cell r="B27777" t="str">
            <v>443cRetL-32-11-55-SNPD14291</v>
          </cell>
          <cell r="C27777" t="str">
            <v>Ok</v>
          </cell>
        </row>
        <row r="27778">
          <cell r="B27778" t="str">
            <v>443cRetL-32-11-50-SNPD13942</v>
          </cell>
          <cell r="C27778" t="str">
            <v>Ok</v>
          </cell>
        </row>
        <row r="27779">
          <cell r="B27779" t="str">
            <v>443cRetL-32-11-41-SNPD7333</v>
          </cell>
          <cell r="C27779" t="str">
            <v>Ok</v>
          </cell>
        </row>
        <row r="27780">
          <cell r="B27780" t="str">
            <v>443cRetPD7344</v>
          </cell>
          <cell r="C27780" t="str">
            <v>Ok</v>
          </cell>
        </row>
        <row r="27781">
          <cell r="B27781" t="str">
            <v>443cRetL-32-20-25-OPPD7965</v>
          </cell>
          <cell r="C27781" t="str">
            <v>Ok</v>
          </cell>
        </row>
        <row r="27782">
          <cell r="B27782" t="str">
            <v>443cRetL-32-20-15-OPPD7976</v>
          </cell>
          <cell r="C27782" t="str">
            <v>Ok</v>
          </cell>
        </row>
        <row r="27783">
          <cell r="B27783" t="str">
            <v>443cRetL-32-20-5-OPPD7987</v>
          </cell>
          <cell r="C27783" t="str">
            <v>Ok</v>
          </cell>
        </row>
        <row r="27784">
          <cell r="B27784" t="str">
            <v>443cRetL-32-18-65-OPPD5048</v>
          </cell>
          <cell r="C27784" t="str">
            <v>Ok</v>
          </cell>
        </row>
        <row r="27785">
          <cell r="B27785" t="str">
            <v>443cRetL-32-18-55-OPPD5059</v>
          </cell>
          <cell r="C27785" t="str">
            <v>Ok</v>
          </cell>
        </row>
        <row r="27786">
          <cell r="B27786" t="str">
            <v>443cRetL-32-18-45-OPPD50610</v>
          </cell>
          <cell r="C27786" t="str">
            <v>Ok</v>
          </cell>
        </row>
        <row r="27787">
          <cell r="B27787" t="str">
            <v>443cRetL-32-18-35-OPPD50711</v>
          </cell>
          <cell r="C27787" t="str">
            <v>Ok</v>
          </cell>
        </row>
        <row r="27788">
          <cell r="B27788" t="str">
            <v>443cRetL-32-18-30-OPPD50812</v>
          </cell>
          <cell r="C27788" t="str">
            <v>Ok</v>
          </cell>
        </row>
        <row r="27789">
          <cell r="B27789" t="str">
            <v>443cRetL-32-18-20-OPPD50913</v>
          </cell>
          <cell r="C27789" t="str">
            <v>Ok</v>
          </cell>
        </row>
        <row r="27790">
          <cell r="B27790" t="str">
            <v>443cRetL-32-18-7-OPPD145014</v>
          </cell>
          <cell r="C27790" t="str">
            <v>Ok</v>
          </cell>
        </row>
        <row r="27791">
          <cell r="B27791" t="str">
            <v>443cRetL-32-18-5-OPPD51015</v>
          </cell>
          <cell r="C27791" t="str">
            <v>Ok</v>
          </cell>
        </row>
        <row r="27792">
          <cell r="B27792" t="str">
            <v>443cRetPOR DEFINIRPOR DEFINIR16</v>
          </cell>
          <cell r="C27792" t="str">
            <v>Ok</v>
          </cell>
        </row>
        <row r="27793">
          <cell r="B27793" t="str">
            <v>443cRetPOR DEFINIRPOR DEFINIR17</v>
          </cell>
          <cell r="C27793" t="str">
            <v>Ok</v>
          </cell>
        </row>
        <row r="27794">
          <cell r="B27794" t="str">
            <v>443cRetT-19-423-SN-5PD27118</v>
          </cell>
          <cell r="C27794" t="str">
            <v>Ok</v>
          </cell>
        </row>
        <row r="27795">
          <cell r="B27795" t="str">
            <v>443cRetPOR DEFINIRPOR DEFINIR19</v>
          </cell>
          <cell r="C27795" t="str">
            <v>Ok</v>
          </cell>
        </row>
        <row r="27796">
          <cell r="B27796" t="str">
            <v>443cRetL-19-13-20-SNPD118820</v>
          </cell>
          <cell r="C27796" t="str">
            <v>Ok</v>
          </cell>
        </row>
        <row r="27797">
          <cell r="B27797" t="str">
            <v>443cRetL-19-13-10-SNPD118921</v>
          </cell>
          <cell r="C27797" t="str">
            <v>Ok</v>
          </cell>
        </row>
        <row r="27798">
          <cell r="B27798" t="str">
            <v>443cRetL-19-13-5-SNPD137822</v>
          </cell>
          <cell r="C27798" t="str">
            <v>Ok</v>
          </cell>
        </row>
        <row r="27799">
          <cell r="B27799" t="str">
            <v>443cRetT-19-164-OP-22PD30023</v>
          </cell>
          <cell r="C27799" t="str">
            <v>Ok</v>
          </cell>
        </row>
        <row r="27800">
          <cell r="B27800" t="str">
            <v>443cRetL-19-16-5-OPPD30124</v>
          </cell>
          <cell r="C27800" t="str">
            <v>Ok</v>
          </cell>
        </row>
        <row r="27801">
          <cell r="B27801" t="str">
            <v>443cRetT-19-164-OP-25PD30225</v>
          </cell>
          <cell r="C27801" t="str">
            <v>Ok</v>
          </cell>
        </row>
        <row r="27802">
          <cell r="B27802" t="str">
            <v>443cRetT-19-164-OP-30PD44726</v>
          </cell>
          <cell r="C27802" t="str">
            <v>Ok</v>
          </cell>
        </row>
        <row r="27803">
          <cell r="B27803" t="str">
            <v>443cRetT-19-164-OP-35PD44827</v>
          </cell>
          <cell r="C27803" t="str">
            <v>Ok</v>
          </cell>
        </row>
        <row r="27804">
          <cell r="B27804" t="str">
            <v>443cRetT-19-164-OP-40PD44928</v>
          </cell>
          <cell r="C27804" t="str">
            <v>Ok</v>
          </cell>
        </row>
        <row r="27805">
          <cell r="B27805" t="str">
            <v>443cRetT-19-164-OP-45PD45029</v>
          </cell>
          <cell r="C27805" t="str">
            <v>Ok</v>
          </cell>
        </row>
        <row r="27806">
          <cell r="B27806" t="str">
            <v>501IdaT-14-129-PO-5PC4611</v>
          </cell>
          <cell r="C27806" t="str">
            <v>Ok</v>
          </cell>
        </row>
        <row r="27807">
          <cell r="B27807" t="str">
            <v>501IdaT-14-129-PO-10PC4622</v>
          </cell>
          <cell r="C27807" t="str">
            <v>Ok</v>
          </cell>
        </row>
        <row r="27808">
          <cell r="B27808" t="str">
            <v>501IdaT-14-129-PO-15PC4633</v>
          </cell>
          <cell r="C27808" t="str">
            <v>Ok</v>
          </cell>
        </row>
        <row r="27809">
          <cell r="B27809" t="str">
            <v>501IdaT-14-114-PO-5PC4644</v>
          </cell>
          <cell r="C27809" t="str">
            <v>Ok</v>
          </cell>
        </row>
        <row r="27810">
          <cell r="B27810" t="str">
            <v>501IdaT-14-116-PO-5PC4655</v>
          </cell>
          <cell r="C27810" t="str">
            <v>Ok</v>
          </cell>
        </row>
        <row r="27811">
          <cell r="B27811" t="str">
            <v>501IdaT-14-116-PO-10PC4666</v>
          </cell>
          <cell r="C27811" t="str">
            <v>Ok</v>
          </cell>
        </row>
        <row r="27812">
          <cell r="B27812" t="str">
            <v>501IdaT-14-116-PO-15PC4677</v>
          </cell>
          <cell r="C27812" t="str">
            <v>Ok</v>
          </cell>
        </row>
        <row r="27813">
          <cell r="B27813" t="str">
            <v>501IdaT-14-116-PO-20PC4688</v>
          </cell>
          <cell r="C27813" t="str">
            <v>Ok</v>
          </cell>
        </row>
        <row r="27814">
          <cell r="B27814" t="str">
            <v>501IdaT-14-116-PO-25PC4699</v>
          </cell>
          <cell r="C27814" t="str">
            <v>Ok</v>
          </cell>
        </row>
        <row r="27815">
          <cell r="B27815" t="str">
            <v>501IdaT-14-116-PO-30PC47010</v>
          </cell>
          <cell r="C27815" t="str">
            <v>Ok</v>
          </cell>
        </row>
        <row r="27816">
          <cell r="B27816" t="str">
            <v>501IdaT-14-116-PO-35PC47111</v>
          </cell>
          <cell r="C27816" t="str">
            <v>Ok</v>
          </cell>
        </row>
        <row r="27817">
          <cell r="B27817" t="str">
            <v>501IdaT-14-116-PO-40PC47212</v>
          </cell>
          <cell r="C27817" t="str">
            <v>Ok</v>
          </cell>
        </row>
        <row r="27818">
          <cell r="B27818" t="str">
            <v>501IdaT-14-116-PO-45PC47313</v>
          </cell>
          <cell r="C27818" t="str">
            <v>Ok</v>
          </cell>
        </row>
        <row r="27819">
          <cell r="B27819" t="str">
            <v>501IdaT-14-116-PO-50PC47414</v>
          </cell>
          <cell r="C27819" t="str">
            <v>Ok</v>
          </cell>
        </row>
        <row r="27820">
          <cell r="B27820" t="str">
            <v>501IdaE-14-116-PO-60PC47515</v>
          </cell>
          <cell r="C27820" t="str">
            <v>Ok</v>
          </cell>
        </row>
        <row r="27821">
          <cell r="B27821" t="str">
            <v>501IdaT-19-116-PO-5PD47616</v>
          </cell>
          <cell r="C27821" t="str">
            <v>Ok</v>
          </cell>
        </row>
        <row r="27822">
          <cell r="B27822" t="str">
            <v>501IdaT-19-116-PO-10PD47717</v>
          </cell>
          <cell r="C27822" t="str">
            <v>Ok</v>
          </cell>
        </row>
        <row r="27823">
          <cell r="B27823" t="str">
            <v>501IdaT-19-116-PO-15PD47818</v>
          </cell>
          <cell r="C27823" t="str">
            <v>Ok</v>
          </cell>
        </row>
        <row r="27824">
          <cell r="B27824" t="str">
            <v>501IdaT-19-116-PO-20PD22419</v>
          </cell>
          <cell r="C27824" t="str">
            <v>Ok</v>
          </cell>
        </row>
        <row r="27825">
          <cell r="B27825" t="str">
            <v>501IdaT-19-116-PO-25PD47920</v>
          </cell>
          <cell r="C27825" t="str">
            <v>Ok</v>
          </cell>
        </row>
        <row r="27826">
          <cell r="B27826" t="str">
            <v>501IdaT-19-116-PO-30PD48021</v>
          </cell>
          <cell r="C27826" t="str">
            <v>Ok</v>
          </cell>
        </row>
        <row r="27827">
          <cell r="B27827" t="str">
            <v>501IdaT-19-116-PO-35PD48122</v>
          </cell>
          <cell r="C27827" t="str">
            <v>Ok</v>
          </cell>
        </row>
        <row r="27828">
          <cell r="B27828" t="str">
            <v>501IdaT-17-148-SN-5PC12923</v>
          </cell>
          <cell r="C27828" t="str">
            <v>Ok</v>
          </cell>
        </row>
        <row r="27829">
          <cell r="B27829" t="str">
            <v>501IdaT-17-148-SN-10PC13024</v>
          </cell>
          <cell r="C27829" t="str">
            <v>Ok</v>
          </cell>
        </row>
        <row r="27830">
          <cell r="B27830" t="str">
            <v>501IdaT-17-139-PO-5PC44225</v>
          </cell>
          <cell r="C27830" t="str">
            <v>Ok</v>
          </cell>
        </row>
        <row r="27831">
          <cell r="B27831" t="str">
            <v>501IdaT-17-139-PO-10PC44526</v>
          </cell>
          <cell r="C27831" t="str">
            <v>Ok</v>
          </cell>
        </row>
        <row r="27832">
          <cell r="B27832" t="str">
            <v>501IdaT-17-139-PO-15PC44627</v>
          </cell>
          <cell r="C27832" t="str">
            <v>Ok</v>
          </cell>
        </row>
        <row r="27833">
          <cell r="B27833" t="str">
            <v>501IdaT-17-139-PO-20PC44728</v>
          </cell>
          <cell r="C27833" t="str">
            <v>Ok</v>
          </cell>
        </row>
        <row r="27834">
          <cell r="B27834" t="str">
            <v>501IdaL-17-1-10-POPC44829</v>
          </cell>
          <cell r="C27834" t="str">
            <v>Ok</v>
          </cell>
        </row>
        <row r="27835">
          <cell r="B27835" t="str">
            <v>501IdaL-17-1-15-POPC44930</v>
          </cell>
          <cell r="C27835" t="str">
            <v>Ok</v>
          </cell>
        </row>
        <row r="27836">
          <cell r="B27836" t="str">
            <v>501IdaT-17-139-PO-25PC45031</v>
          </cell>
          <cell r="C27836" t="str">
            <v>Ok</v>
          </cell>
        </row>
        <row r="27837">
          <cell r="B27837" t="str">
            <v>501IdaL-17-1-25-POPC45132</v>
          </cell>
          <cell r="C27837" t="str">
            <v>Ok</v>
          </cell>
        </row>
        <row r="27838">
          <cell r="B27838" t="str">
            <v>501IdaL-17-34-15-NSPC66633</v>
          </cell>
          <cell r="C27838" t="str">
            <v>Ok</v>
          </cell>
        </row>
        <row r="27839">
          <cell r="B27839" t="str">
            <v>501IdaL-17-34-20-NSPC66734</v>
          </cell>
          <cell r="C27839" t="str">
            <v>Ok</v>
          </cell>
        </row>
        <row r="27840">
          <cell r="B27840" t="str">
            <v>501RetT-17-149-SN-2PC12231</v>
          </cell>
          <cell r="C27840" t="str">
            <v>Ok</v>
          </cell>
        </row>
        <row r="27841">
          <cell r="B27841" t="str">
            <v>501RetT-17-139-OP-5PC4532</v>
          </cell>
          <cell r="C27841" t="str">
            <v>Ok</v>
          </cell>
        </row>
        <row r="27842">
          <cell r="B27842" t="str">
            <v>501RetT-17-139-OP-7PC10463</v>
          </cell>
          <cell r="C27842" t="str">
            <v>Ok</v>
          </cell>
        </row>
        <row r="27843">
          <cell r="B27843" t="str">
            <v>501RetT-17-139-OP-10PC4554</v>
          </cell>
          <cell r="C27843" t="str">
            <v>Ok</v>
          </cell>
        </row>
        <row r="27844">
          <cell r="B27844" t="str">
            <v>501RetT-17-139-OP-13PC10455</v>
          </cell>
          <cell r="C27844" t="str">
            <v>Ok</v>
          </cell>
        </row>
        <row r="27845">
          <cell r="B27845" t="str">
            <v>501RetT-17-139-OP-15PC4566</v>
          </cell>
          <cell r="C27845" t="str">
            <v>Ok</v>
          </cell>
        </row>
        <row r="27846">
          <cell r="B27846" t="str">
            <v>501RetT-17-139-OP-20PC4577</v>
          </cell>
          <cell r="C27846" t="str">
            <v>Ok</v>
          </cell>
        </row>
        <row r="27847">
          <cell r="B27847" t="str">
            <v>501RetT-17-139-OP-25PC4588</v>
          </cell>
          <cell r="C27847" t="str">
            <v>Ok</v>
          </cell>
        </row>
        <row r="27848">
          <cell r="B27848" t="str">
            <v>501RetT-17-139-OP-30PC4599</v>
          </cell>
          <cell r="C27848" t="str">
            <v>Ok</v>
          </cell>
        </row>
        <row r="27849">
          <cell r="B27849" t="str">
            <v>501RetL-17-33-60-NSPC12710</v>
          </cell>
          <cell r="C27849" t="str">
            <v>Ok</v>
          </cell>
        </row>
        <row r="27850">
          <cell r="B27850" t="str">
            <v>501RetT-17-148-NS-5PC12811</v>
          </cell>
          <cell r="C27850" t="str">
            <v>Ok</v>
          </cell>
        </row>
        <row r="27851">
          <cell r="B27851" t="str">
            <v>501RetT-17-116-OP-5PC48212</v>
          </cell>
          <cell r="C27851" t="str">
            <v>Ok</v>
          </cell>
        </row>
        <row r="27852">
          <cell r="B27852" t="str">
            <v>501RetT-17-116-OP-10PC48313</v>
          </cell>
          <cell r="C27852" t="str">
            <v>Ok</v>
          </cell>
        </row>
        <row r="27853">
          <cell r="B27853" t="str">
            <v>501RetT-17-116-OP-15PC48414</v>
          </cell>
          <cell r="C27853" t="str">
            <v>Ok</v>
          </cell>
        </row>
        <row r="27854">
          <cell r="B27854" t="str">
            <v>501RetT-17-116-OP-20PC11215</v>
          </cell>
          <cell r="C27854" t="str">
            <v>Ok</v>
          </cell>
        </row>
        <row r="27855">
          <cell r="B27855" t="str">
            <v>501RetT-17-116-OP-25PC48516</v>
          </cell>
          <cell r="C27855" t="str">
            <v>Ok</v>
          </cell>
        </row>
        <row r="27856">
          <cell r="B27856" t="str">
            <v>501RetT-17-116-OP-30PC48617</v>
          </cell>
          <cell r="C27856" t="str">
            <v>Ok</v>
          </cell>
        </row>
        <row r="27857">
          <cell r="B27857" t="str">
            <v>501RetT-17-116-OP-35PC48718</v>
          </cell>
          <cell r="C27857" t="str">
            <v>Ok</v>
          </cell>
        </row>
        <row r="27858">
          <cell r="B27858" t="str">
            <v>501RetE-14-116-OP-3PC48819</v>
          </cell>
          <cell r="C27858" t="str">
            <v>Ok</v>
          </cell>
        </row>
        <row r="27859">
          <cell r="B27859" t="str">
            <v>501RetT-14-116-OP-5PC48920</v>
          </cell>
          <cell r="C27859" t="str">
            <v>Ok</v>
          </cell>
        </row>
        <row r="27860">
          <cell r="B27860" t="str">
            <v>501RetT-14-116-OP-10PC49021</v>
          </cell>
          <cell r="C27860" t="str">
            <v>Ok</v>
          </cell>
        </row>
        <row r="27861">
          <cell r="B27861" t="str">
            <v>501RetT-14-116-OP-15PC49122</v>
          </cell>
          <cell r="C27861" t="str">
            <v>Ok</v>
          </cell>
        </row>
        <row r="27862">
          <cell r="B27862" t="str">
            <v>501RetT-14-116-OP-20PC49223</v>
          </cell>
          <cell r="C27862" t="str">
            <v>Ok</v>
          </cell>
        </row>
        <row r="27863">
          <cell r="B27863" t="str">
            <v>501RetT-14-116-OP-25PC49324</v>
          </cell>
          <cell r="C27863" t="str">
            <v>Ok</v>
          </cell>
        </row>
        <row r="27864">
          <cell r="B27864" t="str">
            <v>501RetT-14-116-OP-30PC49425</v>
          </cell>
          <cell r="C27864" t="str">
            <v>Ok</v>
          </cell>
        </row>
        <row r="27865">
          <cell r="B27865" t="str">
            <v>501RetT-14-116-OP-35PC49526</v>
          </cell>
          <cell r="C27865" t="str">
            <v>Ok</v>
          </cell>
        </row>
        <row r="27866">
          <cell r="B27866" t="str">
            <v>501RetT-14-116-OP-40PC49627</v>
          </cell>
          <cell r="C27866" t="str">
            <v>Ok</v>
          </cell>
        </row>
        <row r="27867">
          <cell r="B27867" t="str">
            <v>501RetT-14-116-OP-45PC49728</v>
          </cell>
          <cell r="C27867" t="str">
            <v>Ok</v>
          </cell>
        </row>
        <row r="27868">
          <cell r="B27868" t="str">
            <v>501RetT-14-116-OP-50PC49829</v>
          </cell>
          <cell r="C27868" t="str">
            <v>Ok</v>
          </cell>
        </row>
        <row r="27869">
          <cell r="B27869" t="str">
            <v>501RetT-14-116-OP-55PC49930</v>
          </cell>
          <cell r="C27869" t="str">
            <v>Ok</v>
          </cell>
        </row>
        <row r="27870">
          <cell r="B27870" t="str">
            <v>501RetT-14-116-OP-57PC50031</v>
          </cell>
          <cell r="C27870" t="str">
            <v>Ok</v>
          </cell>
        </row>
        <row r="27871">
          <cell r="B27871" t="str">
            <v>501RetT-14-116-OP-60PC50132</v>
          </cell>
          <cell r="C27871" t="str">
            <v>Ok</v>
          </cell>
        </row>
        <row r="27872">
          <cell r="B27872" t="str">
            <v>501RetT-14-116-OP-65PC50233</v>
          </cell>
          <cell r="C27872" t="str">
            <v>Ok</v>
          </cell>
        </row>
        <row r="27873">
          <cell r="B27873" t="str">
            <v>501RetT-14-116-OP-70PC50334</v>
          </cell>
          <cell r="C27873" t="str">
            <v>Ok</v>
          </cell>
        </row>
        <row r="27874">
          <cell r="B27874" t="str">
            <v>502IdaT-11-82-PO-3PJ2561</v>
          </cell>
          <cell r="C27874" t="str">
            <v>Ok</v>
          </cell>
        </row>
        <row r="27875">
          <cell r="B27875" t="str">
            <v>502IdaL-11-5-5-POPJ2572</v>
          </cell>
          <cell r="C27875" t="str">
            <v>Ok</v>
          </cell>
        </row>
        <row r="27876">
          <cell r="B27876" t="str">
            <v>502IdaT-11-85-PO-3PJ2583</v>
          </cell>
          <cell r="C27876" t="str">
            <v>Ok</v>
          </cell>
        </row>
        <row r="27877">
          <cell r="B27877" t="str">
            <v>502IdaT-11-85-PO-5PJ2594</v>
          </cell>
          <cell r="C27877" t="str">
            <v>Ok</v>
          </cell>
        </row>
        <row r="27878">
          <cell r="B27878" t="str">
            <v>502IdaT-11-85-PO-10PJ15565</v>
          </cell>
          <cell r="C27878" t="str">
            <v>Ok</v>
          </cell>
        </row>
        <row r="27879">
          <cell r="B27879" t="str">
            <v>502IdaL-11-18-20-POPJ17896</v>
          </cell>
          <cell r="C27879" t="str">
            <v>Ok</v>
          </cell>
        </row>
        <row r="27880">
          <cell r="B27880" t="str">
            <v>502IdaL-11-18-25-POPJ2617</v>
          </cell>
          <cell r="C27880" t="str">
            <v>Ok</v>
          </cell>
        </row>
        <row r="27881">
          <cell r="B27881" t="str">
            <v>502IdaL-11-18-35-POPJ2628</v>
          </cell>
          <cell r="C27881" t="str">
            <v>Ok</v>
          </cell>
        </row>
        <row r="27882">
          <cell r="B27882" t="str">
            <v>502IdaL-11-18-45-POPJ2639</v>
          </cell>
          <cell r="C27882" t="str">
            <v>Ok</v>
          </cell>
        </row>
        <row r="27883">
          <cell r="B27883" t="str">
            <v>502IdaL-11-18-60-POPJ26410</v>
          </cell>
          <cell r="C27883" t="str">
            <v>Ok</v>
          </cell>
        </row>
        <row r="27884">
          <cell r="B27884" t="str">
            <v>502IdaL-11-18-65-POPJ26511</v>
          </cell>
          <cell r="C27884" t="str">
            <v>Ok</v>
          </cell>
        </row>
        <row r="27885">
          <cell r="B27885" t="str">
            <v>502IdaL-11-18-75-POPJ26612</v>
          </cell>
          <cell r="C27885" t="str">
            <v>Ok</v>
          </cell>
        </row>
        <row r="27886">
          <cell r="B27886" t="str">
            <v>502IdaL-11-18-85-POPJ26713</v>
          </cell>
          <cell r="C27886" t="str">
            <v>Ok</v>
          </cell>
        </row>
        <row r="27887">
          <cell r="B27887" t="str">
            <v>502IdaL-11-18-95-POPJ26814</v>
          </cell>
          <cell r="C27887" t="str">
            <v>Ok</v>
          </cell>
        </row>
        <row r="27888">
          <cell r="B27888" t="str">
            <v>502IdaL-11-18-105-POPJ26915</v>
          </cell>
          <cell r="C27888" t="str">
            <v>Ok</v>
          </cell>
        </row>
        <row r="27889">
          <cell r="B27889" t="str">
            <v>502IdaL-11-18-115-POPJ27016</v>
          </cell>
          <cell r="C27889" t="str">
            <v>Ok</v>
          </cell>
        </row>
        <row r="27890">
          <cell r="B27890" t="str">
            <v>502IdaL-11-18-125-POPJ27117</v>
          </cell>
          <cell r="C27890" t="str">
            <v>Ok</v>
          </cell>
        </row>
        <row r="27891">
          <cell r="B27891" t="str">
            <v>502IdaL-11-18-135-POPJ27218</v>
          </cell>
          <cell r="C27891" t="str">
            <v>Ok</v>
          </cell>
        </row>
        <row r="27892">
          <cell r="B27892" t="str">
            <v>502IdaL-11-18-145-POPJ27319</v>
          </cell>
          <cell r="C27892" t="str">
            <v>Ok</v>
          </cell>
        </row>
        <row r="27893">
          <cell r="B27893" t="str">
            <v>502IdaL-8-18-10-POPJ27420</v>
          </cell>
          <cell r="C27893" t="str">
            <v>Ok</v>
          </cell>
        </row>
        <row r="27894">
          <cell r="B27894" t="str">
            <v>502IdaL-8-18-20-POPJ27521</v>
          </cell>
          <cell r="C27894" t="str">
            <v>Ok</v>
          </cell>
        </row>
        <row r="27895">
          <cell r="B27895" t="str">
            <v>502IdaL-8-18-30-POPJ27622</v>
          </cell>
          <cell r="C27895" t="str">
            <v>Ok</v>
          </cell>
        </row>
        <row r="27896">
          <cell r="B27896" t="str">
            <v>502IdaL-8-18-40-POPJ27723</v>
          </cell>
          <cell r="C27896" t="str">
            <v>Ok</v>
          </cell>
        </row>
        <row r="27897">
          <cell r="B27897" t="str">
            <v>502IdaL-8-18-50-POPJ27824</v>
          </cell>
          <cell r="C27897" t="str">
            <v>Ok</v>
          </cell>
        </row>
        <row r="27898">
          <cell r="B27898" t="str">
            <v>502IdaL-8-18-60-POPJ27925</v>
          </cell>
          <cell r="C27898" t="str">
            <v>Ok</v>
          </cell>
        </row>
        <row r="27899">
          <cell r="B27899" t="str">
            <v>502IdaL-8-18-85-POPJ28126</v>
          </cell>
          <cell r="C27899" t="str">
            <v>Ok</v>
          </cell>
        </row>
        <row r="27900">
          <cell r="B27900" t="str">
            <v>502IdaL-8-13-10-NSPJ28227</v>
          </cell>
          <cell r="C27900" t="str">
            <v>Ok</v>
          </cell>
        </row>
        <row r="27901">
          <cell r="B27901" t="str">
            <v>502IdaL-8-13-15-NSPJ28328</v>
          </cell>
          <cell r="C27901" t="str">
            <v>Ok</v>
          </cell>
        </row>
        <row r="27902">
          <cell r="B27902" t="str">
            <v>502IdaT-8-64-PO-50PJ28429</v>
          </cell>
          <cell r="C27902" t="str">
            <v>Ok</v>
          </cell>
        </row>
        <row r="27903">
          <cell r="B27903" t="str">
            <v>502IdaT-8-66-PO-7PJ28530</v>
          </cell>
          <cell r="C27903" t="str">
            <v>Ok</v>
          </cell>
        </row>
        <row r="27904">
          <cell r="B27904" t="str">
            <v>502IdaT-8-66-PO-13PJ28631</v>
          </cell>
          <cell r="C27904" t="str">
            <v>Ok</v>
          </cell>
        </row>
        <row r="27905">
          <cell r="B27905" t="str">
            <v>502IdaT-8-66-PO-20PJ28732</v>
          </cell>
          <cell r="C27905" t="str">
            <v>Ok</v>
          </cell>
        </row>
        <row r="27906">
          <cell r="B27906" t="str">
            <v>502IdaT-20-66-PO-3PA38733</v>
          </cell>
          <cell r="C27906" t="str">
            <v>Ok</v>
          </cell>
        </row>
        <row r="27907">
          <cell r="B27907" t="str">
            <v>502IdaT-20-66-PO-7PA38834</v>
          </cell>
          <cell r="C27907" t="str">
            <v>Ok</v>
          </cell>
        </row>
        <row r="27908">
          <cell r="B27908" t="str">
            <v>502IdaT-20-66-PO-15PA40535</v>
          </cell>
          <cell r="C27908" t="str">
            <v>Ok</v>
          </cell>
        </row>
        <row r="27909">
          <cell r="B27909" t="str">
            <v>502IdaT-20-66-PO-20PA39036</v>
          </cell>
          <cell r="C27909" t="str">
            <v>Ok</v>
          </cell>
        </row>
        <row r="27910">
          <cell r="B27910" t="str">
            <v>502IdaT-20-66-PO-27PA39137</v>
          </cell>
          <cell r="C27910" t="str">
            <v>Ok</v>
          </cell>
        </row>
        <row r="27911">
          <cell r="B27911" t="str">
            <v>502IdaT-20-71-PO-27PA22638</v>
          </cell>
          <cell r="C27911" t="str">
            <v>Ok</v>
          </cell>
        </row>
        <row r="27912">
          <cell r="B27912" t="str">
            <v>502IdaT-20-71-PO-32PA35239</v>
          </cell>
          <cell r="C27912" t="str">
            <v>Ok</v>
          </cell>
        </row>
        <row r="27913">
          <cell r="B27913" t="str">
            <v>502IdaT-20-304-SN-15PA29940</v>
          </cell>
          <cell r="C27913" t="str">
            <v>Ok</v>
          </cell>
        </row>
        <row r="27914">
          <cell r="B27914" t="str">
            <v>502IdaE-20-289-PO-5PA30041</v>
          </cell>
          <cell r="C27914" t="str">
            <v>Ok</v>
          </cell>
        </row>
        <row r="27915">
          <cell r="B27915" t="str">
            <v>502IdaE-20-291-PO-20PA35342</v>
          </cell>
          <cell r="C27915" t="str">
            <v>Ok</v>
          </cell>
        </row>
        <row r="27916">
          <cell r="B27916" t="str">
            <v>502IdaT-20-131-PO-20PA40943</v>
          </cell>
          <cell r="C27916" t="str">
            <v>Ok</v>
          </cell>
        </row>
        <row r="27917">
          <cell r="B27917" t="str">
            <v>502IdaT-20-131-PO-25PA41044</v>
          </cell>
          <cell r="C27917" t="str">
            <v>Ok</v>
          </cell>
        </row>
        <row r="27918">
          <cell r="B27918" t="str">
            <v>502IdaT-20-131-PO-30PA41145</v>
          </cell>
          <cell r="C27918" t="str">
            <v>Ok</v>
          </cell>
        </row>
        <row r="27919">
          <cell r="B27919" t="str">
            <v>502IdaT-14-131-PO-5PC50546</v>
          </cell>
          <cell r="C27919" t="str">
            <v>Ok</v>
          </cell>
        </row>
        <row r="27920">
          <cell r="B27920" t="str">
            <v>502IdaT-14-131-PO-10PC50647</v>
          </cell>
          <cell r="C27920" t="str">
            <v>Ok</v>
          </cell>
        </row>
        <row r="27921">
          <cell r="B27921" t="str">
            <v>502IdaT-14-131-PO-15PC50748</v>
          </cell>
          <cell r="C27921" t="str">
            <v>Ok</v>
          </cell>
        </row>
        <row r="27922">
          <cell r="B27922" t="str">
            <v>502IdaT-14-131-PO-20PC50849</v>
          </cell>
          <cell r="C27922" t="str">
            <v>Ok</v>
          </cell>
        </row>
        <row r="27923">
          <cell r="B27923" t="str">
            <v>502IdaT-14-131-PO-25PC31750</v>
          </cell>
          <cell r="C27923" t="str">
            <v>Ok</v>
          </cell>
        </row>
        <row r="27924">
          <cell r="B27924" t="str">
            <v>502IdaT-14-131-PO-30PC31851</v>
          </cell>
          <cell r="C27924" t="str">
            <v>Ok</v>
          </cell>
        </row>
        <row r="27925">
          <cell r="B27925" t="str">
            <v>502IdaT-14-131-PO-35PC31952</v>
          </cell>
          <cell r="C27925" t="str">
            <v>Ok</v>
          </cell>
        </row>
        <row r="27926">
          <cell r="B27926" t="str">
            <v>502IdaT-14-131-PO-40PC32053</v>
          </cell>
          <cell r="C27926" t="str">
            <v>Ok</v>
          </cell>
        </row>
        <row r="27927">
          <cell r="B27927" t="str">
            <v>502IdaT-15-135-PO-5PC21154</v>
          </cell>
          <cell r="C27927" t="str">
            <v>Ok</v>
          </cell>
        </row>
        <row r="27928">
          <cell r="B27928" t="str">
            <v>502IdaT-15-135-PO-10PC21255</v>
          </cell>
          <cell r="C27928" t="str">
            <v>Ok</v>
          </cell>
        </row>
        <row r="27929">
          <cell r="B27929" t="str">
            <v>502IdaT-15-135-PO-15PC21356</v>
          </cell>
          <cell r="C27929" t="str">
            <v>Ok</v>
          </cell>
        </row>
        <row r="27930">
          <cell r="B27930" t="str">
            <v>502IdaT-15-135-PO-20PC21457</v>
          </cell>
          <cell r="C27930" t="str">
            <v>Ok</v>
          </cell>
        </row>
        <row r="27931">
          <cell r="B27931" t="str">
            <v>502IdaT-15-135-PO-25PC21558</v>
          </cell>
          <cell r="C27931" t="str">
            <v>Ok</v>
          </cell>
        </row>
        <row r="27932">
          <cell r="B27932" t="str">
            <v>502IdaT-15-135-PO-30PC21659</v>
          </cell>
          <cell r="C27932" t="str">
            <v>Ok</v>
          </cell>
        </row>
        <row r="27933">
          <cell r="B27933" t="str">
            <v>502IdaT-15-135-PO-35PC21760</v>
          </cell>
          <cell r="C27933" t="str">
            <v>Ok</v>
          </cell>
        </row>
        <row r="27934">
          <cell r="B27934" t="str">
            <v>502IdaT-15-135-PO-40PC21861</v>
          </cell>
          <cell r="C27934" t="str">
            <v>Ok</v>
          </cell>
        </row>
        <row r="27935">
          <cell r="B27935" t="str">
            <v>502IdaT-15-135-PO-45PC21962</v>
          </cell>
          <cell r="C27935" t="str">
            <v>Ok</v>
          </cell>
        </row>
        <row r="27936">
          <cell r="B27936" t="str">
            <v>502IdaT-15-135-PO-50PC22063</v>
          </cell>
          <cell r="C27936" t="str">
            <v>Ok</v>
          </cell>
        </row>
        <row r="27937">
          <cell r="B27937" t="str">
            <v>502IdaT-15-135-PO-55PC22164</v>
          </cell>
          <cell r="C27937" t="str">
            <v>Ok</v>
          </cell>
        </row>
        <row r="27938">
          <cell r="B27938" t="str">
            <v>502IdaT-15-135-PO-60PC22265</v>
          </cell>
          <cell r="C27938" t="str">
            <v>Ok</v>
          </cell>
        </row>
        <row r="27939">
          <cell r="B27939" t="str">
            <v>502IdaT-15-135-PO-65PC22366</v>
          </cell>
          <cell r="C27939" t="str">
            <v>Ok</v>
          </cell>
        </row>
        <row r="27940">
          <cell r="B27940" t="str">
            <v>502IdaT-15-135-PO-70PC22467</v>
          </cell>
          <cell r="C27940" t="str">
            <v>Ok</v>
          </cell>
        </row>
        <row r="27941">
          <cell r="B27941" t="str">
            <v>502IdaT-15-135-PO-75PC22568</v>
          </cell>
          <cell r="C27941" t="str">
            <v>Ok</v>
          </cell>
        </row>
        <row r="27942">
          <cell r="B27942" t="str">
            <v>502IdaT-15-135-PO-80PC22669</v>
          </cell>
          <cell r="C27942" t="str">
            <v>Ok</v>
          </cell>
        </row>
        <row r="27943">
          <cell r="B27943" t="str">
            <v>502IdaT-15-135-PO-85PC22770</v>
          </cell>
          <cell r="C27943" t="str">
            <v>Ok</v>
          </cell>
        </row>
        <row r="27944">
          <cell r="B27944" t="str">
            <v>502IdaT-15-135-PO-90PC22871</v>
          </cell>
          <cell r="C27944" t="str">
            <v>Ok</v>
          </cell>
        </row>
        <row r="27945">
          <cell r="B27945" t="str">
            <v>502IdaT-15-135-PO-95PC22972</v>
          </cell>
          <cell r="C27945" t="str">
            <v>Ok</v>
          </cell>
        </row>
        <row r="27946">
          <cell r="B27946" t="str">
            <v>502IdaT-15-135-PO-100PC23073</v>
          </cell>
          <cell r="C27946" t="str">
            <v>Ok</v>
          </cell>
        </row>
        <row r="27947">
          <cell r="B27947" t="str">
            <v>502IdaT-15-135-PO-105PC23174</v>
          </cell>
          <cell r="C27947" t="str">
            <v>Ok</v>
          </cell>
        </row>
        <row r="27948">
          <cell r="B27948" t="str">
            <v>502IdaT-15-135-PO-110PC23275</v>
          </cell>
          <cell r="C27948" t="str">
            <v>Ok</v>
          </cell>
        </row>
        <row r="27949">
          <cell r="B27949" t="str">
            <v>502IdaT-15-137-NS-5PC23376</v>
          </cell>
          <cell r="C27949" t="str">
            <v>Ok</v>
          </cell>
        </row>
        <row r="27950">
          <cell r="B27950" t="str">
            <v>502IdaT-15-137-NS-10PC23477</v>
          </cell>
          <cell r="C27950" t="str">
            <v>Ok</v>
          </cell>
        </row>
        <row r="27951">
          <cell r="B27951" t="str">
            <v>502IdaT-17-136-PO-55PC23678</v>
          </cell>
          <cell r="C27951" t="str">
            <v>Ok</v>
          </cell>
        </row>
        <row r="27952">
          <cell r="B27952" t="str">
            <v>502IdaT-17-136-PO-60PC23779</v>
          </cell>
          <cell r="C27952" t="str">
            <v>Ok</v>
          </cell>
        </row>
        <row r="27953">
          <cell r="B27953" t="str">
            <v>502IdaT-17-136-PO-70PC23980</v>
          </cell>
          <cell r="C27953" t="str">
            <v>Ok</v>
          </cell>
        </row>
        <row r="27954">
          <cell r="B27954" t="str">
            <v>502IdaT-17-136-PO-75PC28881</v>
          </cell>
          <cell r="C27954" t="str">
            <v>Ok</v>
          </cell>
        </row>
        <row r="27955">
          <cell r="B27955" t="str">
            <v>502IdaT-17-136-PO-80PC28982</v>
          </cell>
          <cell r="C27955" t="str">
            <v>Ok</v>
          </cell>
        </row>
        <row r="27956">
          <cell r="B27956" t="str">
            <v>502IdaL-17-35-5-POPC35183</v>
          </cell>
          <cell r="C27956" t="str">
            <v>Ok</v>
          </cell>
        </row>
        <row r="27957">
          <cell r="B27957" t="str">
            <v>502RetL-16-29-10-SNPC11331</v>
          </cell>
          <cell r="C27957" t="str">
            <v>Ok</v>
          </cell>
        </row>
        <row r="27958">
          <cell r="B27958" t="str">
            <v>502RetL-16-14-140-NSPC11232</v>
          </cell>
          <cell r="C27958" t="str">
            <v>Ok</v>
          </cell>
        </row>
        <row r="27959">
          <cell r="B27959" t="str">
            <v>502RetT-16-136-OP-37PC11173</v>
          </cell>
          <cell r="C27959" t="str">
            <v>Ok</v>
          </cell>
        </row>
        <row r="27960">
          <cell r="B27960" t="str">
            <v>502RetT-16-136-OP-40PC6164</v>
          </cell>
          <cell r="C27960" t="str">
            <v>Ok</v>
          </cell>
        </row>
        <row r="27961">
          <cell r="B27961" t="str">
            <v>502RetT-15-136-OP-3PC2915</v>
          </cell>
          <cell r="C27961" t="str">
            <v>Ok</v>
          </cell>
        </row>
        <row r="27962">
          <cell r="B27962" t="str">
            <v>502RetT-15-136-OP-5PC2926</v>
          </cell>
          <cell r="C27962" t="str">
            <v>Ok</v>
          </cell>
        </row>
        <row r="27963">
          <cell r="B27963" t="str">
            <v>502RetT-15-136-OP-10PC2407</v>
          </cell>
          <cell r="C27963" t="str">
            <v>Ok</v>
          </cell>
        </row>
        <row r="27964">
          <cell r="B27964" t="str">
            <v>502RetT-15-136-OP-15PC2418</v>
          </cell>
          <cell r="C27964" t="str">
            <v>Ok</v>
          </cell>
        </row>
        <row r="27965">
          <cell r="B27965" t="str">
            <v>502RetT-15-136-OP-20PC2429</v>
          </cell>
          <cell r="C27965" t="str">
            <v>Ok</v>
          </cell>
        </row>
        <row r="27966">
          <cell r="B27966" t="str">
            <v>502RetT-15-136-OP-30PC113510</v>
          </cell>
          <cell r="C27966" t="str">
            <v>Ok</v>
          </cell>
        </row>
        <row r="27967">
          <cell r="B27967" t="str">
            <v>502RetT-15-137-SN-5PC24511</v>
          </cell>
          <cell r="C27967" t="str">
            <v>Ok</v>
          </cell>
        </row>
        <row r="27968">
          <cell r="B27968" t="str">
            <v>502RetT-15-135-OP-5PC24612</v>
          </cell>
          <cell r="C27968" t="str">
            <v>Ok</v>
          </cell>
        </row>
        <row r="27969">
          <cell r="B27969" t="str">
            <v>502RetT-15-135-OP-10PC24713</v>
          </cell>
          <cell r="C27969" t="str">
            <v>Ok</v>
          </cell>
        </row>
        <row r="27970">
          <cell r="B27970" t="str">
            <v>502RetT-15-135-OP-15PC24814</v>
          </cell>
          <cell r="C27970" t="str">
            <v>Ok</v>
          </cell>
        </row>
        <row r="27971">
          <cell r="B27971" t="str">
            <v>502RetT-15-135-OP-20PC24915</v>
          </cell>
          <cell r="C27971" t="str">
            <v>Ok</v>
          </cell>
        </row>
        <row r="27972">
          <cell r="B27972" t="str">
            <v>502RetT-15-135-OP-25PC25016</v>
          </cell>
          <cell r="C27972" t="str">
            <v>Ok</v>
          </cell>
        </row>
        <row r="27973">
          <cell r="B27973" t="str">
            <v>502RetT-15-135-OP-35PC25117</v>
          </cell>
          <cell r="C27973" t="str">
            <v>Ok</v>
          </cell>
        </row>
        <row r="27974">
          <cell r="B27974" t="str">
            <v>502RetT-15-135-OP-40PC25218</v>
          </cell>
          <cell r="C27974" t="str">
            <v>Ok</v>
          </cell>
        </row>
        <row r="27975">
          <cell r="B27975" t="str">
            <v>502RetT-15-135-OP-45PC25319</v>
          </cell>
          <cell r="C27975" t="str">
            <v>Ok</v>
          </cell>
        </row>
        <row r="27976">
          <cell r="B27976" t="str">
            <v>502RetT-15-135-OP-50PC25420</v>
          </cell>
          <cell r="C27976" t="str">
            <v>Ok</v>
          </cell>
        </row>
        <row r="27977">
          <cell r="B27977" t="str">
            <v>502RetT-15-135-OP-56PC108221</v>
          </cell>
          <cell r="C27977" t="str">
            <v>Ok</v>
          </cell>
        </row>
        <row r="27978">
          <cell r="B27978" t="str">
            <v>502RetT-15-135-OP-60PC25622</v>
          </cell>
          <cell r="C27978" t="str">
            <v>Ok</v>
          </cell>
        </row>
        <row r="27979">
          <cell r="B27979" t="str">
            <v>502RetT-15-135-OP-65PC25723</v>
          </cell>
          <cell r="C27979" t="str">
            <v>Ok</v>
          </cell>
        </row>
        <row r="27980">
          <cell r="B27980" t="str">
            <v>502RetT-15-135-OP-70PC25824</v>
          </cell>
          <cell r="C27980" t="str">
            <v>Ok</v>
          </cell>
        </row>
        <row r="27981">
          <cell r="B27981" t="str">
            <v>502RetT-15-135-OP-75PC25925</v>
          </cell>
          <cell r="C27981" t="str">
            <v>Ok</v>
          </cell>
        </row>
        <row r="27982">
          <cell r="B27982" t="str">
            <v>502RetT-15-135-OP-80PC26026</v>
          </cell>
          <cell r="C27982" t="str">
            <v>Ok</v>
          </cell>
        </row>
        <row r="27983">
          <cell r="B27983" t="str">
            <v>502RetT-15-135-OP-82PC111627</v>
          </cell>
          <cell r="C27983" t="str">
            <v>Ok</v>
          </cell>
        </row>
        <row r="27984">
          <cell r="B27984" t="str">
            <v>502RetT-15-135-OP-85PC26128</v>
          </cell>
          <cell r="C27984" t="str">
            <v>Ok</v>
          </cell>
        </row>
        <row r="27985">
          <cell r="B27985" t="str">
            <v>502RetT-15-135-OP-90PC26229</v>
          </cell>
          <cell r="C27985" t="str">
            <v>Ok</v>
          </cell>
        </row>
        <row r="27986">
          <cell r="B27986" t="str">
            <v>502RetT-15-135-OP-95PC26330</v>
          </cell>
          <cell r="C27986" t="str">
            <v>Ok</v>
          </cell>
        </row>
        <row r="27987">
          <cell r="B27987" t="str">
            <v>502RetT-15-135-OP-100PC26431</v>
          </cell>
          <cell r="C27987" t="str">
            <v>Ok</v>
          </cell>
        </row>
        <row r="27988">
          <cell r="B27988" t="str">
            <v>502RetT-15-135-OP-105PC26532</v>
          </cell>
          <cell r="C27988" t="str">
            <v>Ok</v>
          </cell>
        </row>
        <row r="27989">
          <cell r="B27989" t="str">
            <v>502RetT-15-135-OP-110PC26633</v>
          </cell>
          <cell r="C27989" t="str">
            <v>Ok</v>
          </cell>
        </row>
        <row r="27990">
          <cell r="B27990" t="str">
            <v>502RetT-14-121-OP-5PC33834</v>
          </cell>
          <cell r="C27990" t="str">
            <v>Ok</v>
          </cell>
        </row>
        <row r="27991">
          <cell r="B27991" t="str">
            <v>502RetT-14-121-OP-10PC33935</v>
          </cell>
          <cell r="C27991" t="str">
            <v>Ok</v>
          </cell>
        </row>
        <row r="27992">
          <cell r="B27992" t="str">
            <v>502RetT-14-121-OP-15PC34036</v>
          </cell>
          <cell r="C27992" t="str">
            <v>Ok</v>
          </cell>
        </row>
        <row r="27993">
          <cell r="B27993" t="str">
            <v>502RetT-14-121-OP-20PC34137</v>
          </cell>
          <cell r="C27993" t="str">
            <v>Ok</v>
          </cell>
        </row>
        <row r="27994">
          <cell r="B27994" t="str">
            <v>502RetT-14-121-OP-25PC34238</v>
          </cell>
          <cell r="C27994" t="str">
            <v>Ok</v>
          </cell>
        </row>
        <row r="27995">
          <cell r="B27995" t="str">
            <v>502RetT-14-21-OP-5PC34339</v>
          </cell>
          <cell r="C27995" t="str">
            <v>Ok</v>
          </cell>
        </row>
        <row r="27996">
          <cell r="B27996" t="str">
            <v>502RetT-14-21-OP-10PC34440</v>
          </cell>
          <cell r="C27996" t="str">
            <v>Ok</v>
          </cell>
        </row>
        <row r="27997">
          <cell r="B27997" t="str">
            <v>502RetT-14-21-OP-15PC34541</v>
          </cell>
          <cell r="C27997" t="str">
            <v>Ok</v>
          </cell>
        </row>
        <row r="27998">
          <cell r="B27998" t="str">
            <v>502RetT-14-21-OP-20PC34642</v>
          </cell>
          <cell r="C27998" t="str">
            <v>Ok</v>
          </cell>
        </row>
        <row r="27999">
          <cell r="B27999" t="str">
            <v>502RetT-14-21-OP-25PC34743</v>
          </cell>
          <cell r="C27999" t="str">
            <v>Ok</v>
          </cell>
        </row>
        <row r="28000">
          <cell r="B28000" t="str">
            <v>502RetT-4-21-OP-5PB66844</v>
          </cell>
          <cell r="C28000" t="str">
            <v>Ok</v>
          </cell>
        </row>
        <row r="28001">
          <cell r="B28001" t="str">
            <v>502RetT-4-21-OP-10PB66945</v>
          </cell>
          <cell r="C28001" t="str">
            <v>Ok</v>
          </cell>
        </row>
        <row r="28002">
          <cell r="B28002" t="str">
            <v>502RetT-4-21-OP-13PB67046</v>
          </cell>
          <cell r="C28002" t="str">
            <v>Ok</v>
          </cell>
        </row>
        <row r="28003">
          <cell r="B28003" t="str">
            <v>502RetT-4-19-NS-100PB157647</v>
          </cell>
          <cell r="C28003" t="str">
            <v>Ok</v>
          </cell>
        </row>
        <row r="28004">
          <cell r="B28004" t="str">
            <v>502RetE-20-290-OP-20PA39648</v>
          </cell>
          <cell r="C28004" t="str">
            <v>Ok</v>
          </cell>
        </row>
        <row r="28005">
          <cell r="B28005" t="str">
            <v>502RetT-20-194-OP-5PA21449</v>
          </cell>
          <cell r="C28005" t="str">
            <v>Ok</v>
          </cell>
        </row>
        <row r="28006">
          <cell r="B28006" t="str">
            <v>502RetT-20-178-NS-5PA39750</v>
          </cell>
          <cell r="C28006" t="str">
            <v>Ok</v>
          </cell>
        </row>
        <row r="28007">
          <cell r="B28007" t="str">
            <v>502RetT-20-59-OP-15PA41251</v>
          </cell>
          <cell r="C28007" t="str">
            <v>Ok</v>
          </cell>
        </row>
        <row r="28008">
          <cell r="B28008" t="str">
            <v>502RetT-20-59-OP-20PA41352</v>
          </cell>
          <cell r="C28008" t="str">
            <v>Ok</v>
          </cell>
        </row>
        <row r="28009">
          <cell r="B28009" t="str">
            <v>502RetT-20-59-OP-25PA41453</v>
          </cell>
          <cell r="C28009" t="str">
            <v>Ok</v>
          </cell>
        </row>
        <row r="28010">
          <cell r="B28010" t="str">
            <v>502RetT-20-59-OP-30PA41554</v>
          </cell>
          <cell r="C28010" t="str">
            <v>Ok</v>
          </cell>
        </row>
        <row r="28011">
          <cell r="B28011" t="str">
            <v>502RetT-8-59-OP-4PJ28855</v>
          </cell>
          <cell r="C28011" t="str">
            <v>Ok</v>
          </cell>
        </row>
        <row r="28012">
          <cell r="B28012" t="str">
            <v>502RetT-8-59-OP-10PJ28956</v>
          </cell>
          <cell r="C28012" t="str">
            <v>Ok</v>
          </cell>
        </row>
        <row r="28013">
          <cell r="B28013" t="str">
            <v>502RetT-8-59-OP-13PJ29057</v>
          </cell>
          <cell r="C28013" t="str">
            <v>Ok</v>
          </cell>
        </row>
        <row r="28014">
          <cell r="B28014" t="str">
            <v>502RetT-8-63-SN-3PJ29158</v>
          </cell>
          <cell r="C28014" t="str">
            <v>Ok</v>
          </cell>
        </row>
        <row r="28015">
          <cell r="B28015" t="str">
            <v>502RetL-8-18-80-OPPJ29259</v>
          </cell>
          <cell r="C28015" t="str">
            <v>Ok</v>
          </cell>
        </row>
        <row r="28016">
          <cell r="B28016" t="str">
            <v>502RetL-8-18-65-OPPJ29460</v>
          </cell>
          <cell r="C28016" t="str">
            <v>Ok</v>
          </cell>
        </row>
        <row r="28017">
          <cell r="B28017" t="str">
            <v>502RetL-8-18-55-OPPJ29561</v>
          </cell>
          <cell r="C28017" t="str">
            <v>Ok</v>
          </cell>
        </row>
        <row r="28018">
          <cell r="B28018" t="str">
            <v>502RetL-8-18-45-OPPJ29662</v>
          </cell>
          <cell r="C28018" t="str">
            <v>Ok</v>
          </cell>
        </row>
        <row r="28019">
          <cell r="B28019" t="str">
            <v>502RetL-8-18-35-OPPJ29763</v>
          </cell>
          <cell r="C28019" t="str">
            <v>Ok</v>
          </cell>
        </row>
        <row r="28020">
          <cell r="B28020" t="str">
            <v>502RetL-8-18-25-OPPJ29864</v>
          </cell>
          <cell r="C28020" t="str">
            <v>Ok</v>
          </cell>
        </row>
        <row r="28021">
          <cell r="B28021" t="str">
            <v>502RetL-8-18-15-OPPJ29965</v>
          </cell>
          <cell r="C28021" t="str">
            <v>Ok</v>
          </cell>
        </row>
        <row r="28022">
          <cell r="B28022" t="str">
            <v>502RetL-8-18-5-OPPJ30066</v>
          </cell>
          <cell r="C28022" t="str">
            <v>Ok</v>
          </cell>
        </row>
        <row r="28023">
          <cell r="B28023" t="str">
            <v>502RetL-11-18-140-OPPJ30167</v>
          </cell>
          <cell r="C28023" t="str">
            <v>Ok</v>
          </cell>
        </row>
        <row r="28024">
          <cell r="B28024" t="str">
            <v>502RetL-11-18-130-OPPJ30268</v>
          </cell>
          <cell r="C28024" t="str">
            <v>Ok</v>
          </cell>
        </row>
        <row r="28025">
          <cell r="B28025" t="str">
            <v>502RetL-11-18-120-OPPJ30369</v>
          </cell>
          <cell r="C28025" t="str">
            <v>Ok</v>
          </cell>
        </row>
        <row r="28026">
          <cell r="B28026" t="str">
            <v>502RetL-11-18-110-OPPJ30470</v>
          </cell>
          <cell r="C28026" t="str">
            <v>Ok</v>
          </cell>
        </row>
        <row r="28027">
          <cell r="B28027" t="str">
            <v>502RetL-11-18-100-OPPJ30571</v>
          </cell>
          <cell r="C28027" t="str">
            <v>Ok</v>
          </cell>
        </row>
        <row r="28028">
          <cell r="B28028" t="str">
            <v>502RetL-11-18-90-OPPJ30672</v>
          </cell>
          <cell r="C28028" t="str">
            <v>Ok</v>
          </cell>
        </row>
        <row r="28029">
          <cell r="B28029" t="str">
            <v>502RetL-11-18-80-OPPJ30773</v>
          </cell>
          <cell r="C28029" t="str">
            <v>Ok</v>
          </cell>
        </row>
        <row r="28030">
          <cell r="B28030" t="str">
            <v>502RetL-11-18-70-OPPJ30874</v>
          </cell>
          <cell r="C28030" t="str">
            <v>Ok</v>
          </cell>
        </row>
        <row r="28031">
          <cell r="B28031" t="str">
            <v>502RetL-11-18-60-OPPJ169475</v>
          </cell>
          <cell r="C28031" t="str">
            <v>Ok</v>
          </cell>
        </row>
        <row r="28032">
          <cell r="B28032" t="str">
            <v>502RetL-11-18-55-OPPJ30976</v>
          </cell>
          <cell r="C28032" t="str">
            <v>Ok</v>
          </cell>
        </row>
        <row r="28033">
          <cell r="B28033" t="str">
            <v>502RetL-11-18-50-OPPJ31077</v>
          </cell>
          <cell r="C28033" t="str">
            <v>Ok</v>
          </cell>
        </row>
        <row r="28034">
          <cell r="B28034" t="str">
            <v>502RetL-11-18-40-OPPJ31178</v>
          </cell>
          <cell r="C28034" t="str">
            <v>Ok</v>
          </cell>
        </row>
        <row r="28035">
          <cell r="B28035" t="str">
            <v>502RetL-11-18-30-OPPJ31279</v>
          </cell>
          <cell r="C28035" t="str">
            <v>Ok</v>
          </cell>
        </row>
        <row r="28036">
          <cell r="B28036" t="str">
            <v>502RetL-11-18-20-OPPJ31380</v>
          </cell>
          <cell r="C28036" t="str">
            <v>Ok</v>
          </cell>
        </row>
        <row r="28037">
          <cell r="B28037" t="str">
            <v>502RetT-11-77-SN-15PJ31481</v>
          </cell>
          <cell r="C28037" t="str">
            <v>Ok</v>
          </cell>
        </row>
        <row r="28038">
          <cell r="B28038" t="str">
            <v>502RetT-11-82-OP-50PJ31582</v>
          </cell>
          <cell r="C28038" t="str">
            <v>Ok</v>
          </cell>
        </row>
        <row r="28039">
          <cell r="B28039" t="str">
            <v>502RetL-11-2-0-OPPJ31683</v>
          </cell>
          <cell r="C28039" t="str">
            <v>Ok</v>
          </cell>
        </row>
        <row r="28040">
          <cell r="B28040" t="str">
            <v>502RetT-11-82-OP-55PJ31784</v>
          </cell>
          <cell r="C28040" t="str">
            <v>Ok</v>
          </cell>
        </row>
        <row r="28041">
          <cell r="B28041" t="str">
            <v>503IdaT-10-71-PO-15PJ1161</v>
          </cell>
          <cell r="C28041" t="str">
            <v>Ok</v>
          </cell>
        </row>
        <row r="28042">
          <cell r="B28042" t="str">
            <v>503IdaT-10-71-PO-20PJ1642</v>
          </cell>
          <cell r="C28042" t="str">
            <v>Ok</v>
          </cell>
        </row>
        <row r="28043">
          <cell r="B28043" t="str">
            <v>503IdaL-10-43-5-NSPJ8163</v>
          </cell>
          <cell r="C28043" t="str">
            <v>Ok</v>
          </cell>
        </row>
        <row r="28044">
          <cell r="B28044" t="str">
            <v>503IdaL-10-43-10-NSPJ2054</v>
          </cell>
          <cell r="C28044" t="str">
            <v>Ok</v>
          </cell>
        </row>
        <row r="28045">
          <cell r="B28045" t="str">
            <v>503IdaT-10-314-PO-5PJ2065</v>
          </cell>
          <cell r="C28045" t="str">
            <v>Ok</v>
          </cell>
        </row>
        <row r="28046">
          <cell r="B28046" t="str">
            <v>503IdaT-10-314-PO-10PJ2076</v>
          </cell>
          <cell r="C28046" t="str">
            <v>Ok</v>
          </cell>
        </row>
        <row r="28047">
          <cell r="B28047" t="str">
            <v>503IdaT-10-314-PO-15PJ2087</v>
          </cell>
          <cell r="C28047" t="str">
            <v>Ok</v>
          </cell>
        </row>
        <row r="28048">
          <cell r="B28048" t="str">
            <v>503IdaT-10-314-PO-20PJ2098</v>
          </cell>
          <cell r="C28048" t="str">
            <v>Ok</v>
          </cell>
        </row>
        <row r="28049">
          <cell r="B28049" t="str">
            <v>503IdaT-10-77-SN-2PJ3189</v>
          </cell>
          <cell r="C28049" t="str">
            <v>Ok</v>
          </cell>
        </row>
        <row r="28050">
          <cell r="B28050" t="str">
            <v>503IdaL-10-25-5-SNPJ93010</v>
          </cell>
          <cell r="C28050" t="str">
            <v>Ok</v>
          </cell>
        </row>
        <row r="28051">
          <cell r="B28051" t="str">
            <v>503IdaE-10-77-SN-4PJ31911</v>
          </cell>
          <cell r="C28051" t="str">
            <v>Ok</v>
          </cell>
        </row>
        <row r="28052">
          <cell r="B28052" t="str">
            <v>503IdaT-10-77-SN-5PJ32012</v>
          </cell>
          <cell r="C28052" t="str">
            <v>Ok</v>
          </cell>
        </row>
        <row r="28053">
          <cell r="B28053" t="str">
            <v>503IdaT-10-77-SN-10PJ32113</v>
          </cell>
          <cell r="C28053" t="str">
            <v>Ok</v>
          </cell>
        </row>
        <row r="28054">
          <cell r="B28054" t="str">
            <v>503IdaT-10-77-SN-15PJ32214</v>
          </cell>
          <cell r="C28054" t="str">
            <v>Ok</v>
          </cell>
        </row>
        <row r="28055">
          <cell r="B28055" t="str">
            <v>503IdaT-10-77-SN-20PJ32315</v>
          </cell>
          <cell r="C28055" t="str">
            <v>Ok</v>
          </cell>
        </row>
        <row r="28056">
          <cell r="B28056" t="str">
            <v>503IdaT-10-81-PO-30PJ32416</v>
          </cell>
          <cell r="C28056" t="str">
            <v>Ok</v>
          </cell>
        </row>
        <row r="28057">
          <cell r="B28057" t="str">
            <v>503IdaT-10-64-PO-10PJ32517</v>
          </cell>
          <cell r="C28057" t="str">
            <v>Ok</v>
          </cell>
        </row>
        <row r="28058">
          <cell r="B28058" t="str">
            <v>503IdaT-10-64-PO-12PJ38918</v>
          </cell>
          <cell r="C28058" t="str">
            <v>Ok</v>
          </cell>
        </row>
        <row r="28059">
          <cell r="B28059" t="str">
            <v>503IdaT-10-64-PO-20PJ39019</v>
          </cell>
          <cell r="C28059" t="str">
            <v>Ok</v>
          </cell>
        </row>
        <row r="28060">
          <cell r="B28060" t="str">
            <v>503IdaT-11-64-PO-5PJ39120</v>
          </cell>
          <cell r="C28060" t="str">
            <v>Ok</v>
          </cell>
        </row>
        <row r="28061">
          <cell r="B28061" t="str">
            <v>503IdaT-11-64-PO-10PJ32721</v>
          </cell>
          <cell r="C28061" t="str">
            <v>Ok</v>
          </cell>
        </row>
        <row r="28062">
          <cell r="B28062" t="str">
            <v>503IdaT-11-64-PO-15PJ39222</v>
          </cell>
          <cell r="C28062" t="str">
            <v>Ok</v>
          </cell>
        </row>
        <row r="28063">
          <cell r="B28063" t="str">
            <v>503IdaT-11-64-PO-25PJ39323</v>
          </cell>
          <cell r="C28063" t="str">
            <v>Ok</v>
          </cell>
        </row>
        <row r="28064">
          <cell r="B28064" t="str">
            <v>503IdaT-11-64-PO-30PJ39424</v>
          </cell>
          <cell r="C28064" t="str">
            <v>Ok</v>
          </cell>
        </row>
        <row r="28065">
          <cell r="B28065" t="str">
            <v>503IdaT-11-64-PO-40PJ33125</v>
          </cell>
          <cell r="C28065" t="str">
            <v>Ok</v>
          </cell>
        </row>
        <row r="28066">
          <cell r="B28066" t="str">
            <v>503IdaT-11-64-PO-45PJ39626</v>
          </cell>
          <cell r="C28066" t="str">
            <v>Ok</v>
          </cell>
        </row>
        <row r="28067">
          <cell r="B28067" t="str">
            <v>503IdaT-8-64-PO-3PJ33227</v>
          </cell>
          <cell r="C28067" t="str">
            <v>Ok</v>
          </cell>
        </row>
        <row r="28068">
          <cell r="B28068" t="str">
            <v>503IdaT-8-64-PO-5PJ39728</v>
          </cell>
          <cell r="C28068" t="str">
            <v>Ok</v>
          </cell>
        </row>
        <row r="28069">
          <cell r="B28069" t="str">
            <v>503IdaT-8-64-PO-15PJ39829</v>
          </cell>
          <cell r="C28069" t="str">
            <v>Ok</v>
          </cell>
        </row>
        <row r="28070">
          <cell r="B28070" t="str">
            <v>503IdaT-8-64-PO-18PJ33430</v>
          </cell>
          <cell r="C28070" t="str">
            <v>Ok</v>
          </cell>
        </row>
        <row r="28071">
          <cell r="B28071" t="str">
            <v>503IdaE-8-64-PO-25PJ33531</v>
          </cell>
          <cell r="C28071" t="str">
            <v>Ok</v>
          </cell>
        </row>
        <row r="28072">
          <cell r="B28072" t="str">
            <v>503IdaT-8-64-PO-30PJ40032</v>
          </cell>
          <cell r="C28072" t="str">
            <v>Ok</v>
          </cell>
        </row>
        <row r="28073">
          <cell r="B28073" t="str">
            <v>503IdaT-8-64-PO-33PJ33733</v>
          </cell>
          <cell r="C28073" t="str">
            <v>Ok</v>
          </cell>
        </row>
        <row r="28074">
          <cell r="B28074" t="str">
            <v>503IdaT-8-64-PO-37PJ33834</v>
          </cell>
          <cell r="C28074" t="str">
            <v>Ok</v>
          </cell>
        </row>
        <row r="28075">
          <cell r="B28075" t="str">
            <v>503IdaT-8-64-PO-41PJ177535</v>
          </cell>
          <cell r="C28075" t="str">
            <v>Ok</v>
          </cell>
        </row>
        <row r="28076">
          <cell r="B28076" t="str">
            <v>503IdaT-8-64-PO-45PJ40336</v>
          </cell>
          <cell r="C28076" t="str">
            <v>Ok</v>
          </cell>
        </row>
        <row r="28077">
          <cell r="B28077" t="str">
            <v>503IdaT-8-66-PO-7PJ28537</v>
          </cell>
          <cell r="C28077" t="str">
            <v>Ok</v>
          </cell>
        </row>
        <row r="28078">
          <cell r="B28078" t="str">
            <v>503IdaT-8-66-PO-13PJ28638</v>
          </cell>
          <cell r="C28078" t="str">
            <v>Ok</v>
          </cell>
        </row>
        <row r="28079">
          <cell r="B28079" t="str">
            <v>503IdaT-8-66-PO-20PJ28739</v>
          </cell>
          <cell r="C28079" t="str">
            <v>Ok</v>
          </cell>
        </row>
        <row r="28080">
          <cell r="B28080" t="str">
            <v>503IdaT-20-66-PO-3PA38740</v>
          </cell>
          <cell r="C28080" t="str">
            <v>Ok</v>
          </cell>
        </row>
        <row r="28081">
          <cell r="B28081" t="str">
            <v>503IdaT-20-66-PO-7PA38841</v>
          </cell>
          <cell r="C28081" t="str">
            <v>Ok</v>
          </cell>
        </row>
        <row r="28082">
          <cell r="B28082" t="str">
            <v>503IdaT-20-66-PO-15PA40542</v>
          </cell>
          <cell r="C28082" t="str">
            <v>Ok</v>
          </cell>
        </row>
        <row r="28083">
          <cell r="B28083" t="str">
            <v>503IdaT-20-66-PO-20PA39043</v>
          </cell>
          <cell r="C28083" t="str">
            <v>Ok</v>
          </cell>
        </row>
        <row r="28084">
          <cell r="B28084" t="str">
            <v>503IdaT-20-66-PO-27PA39144</v>
          </cell>
          <cell r="C28084" t="str">
            <v>Ok</v>
          </cell>
        </row>
        <row r="28085">
          <cell r="B28085" t="str">
            <v>503IdaT-20-66-PO-35PA39245</v>
          </cell>
          <cell r="C28085" t="str">
            <v>Ok</v>
          </cell>
        </row>
        <row r="28086">
          <cell r="B28086" t="str">
            <v>503IdaT-20-71-PO-32PA35246</v>
          </cell>
          <cell r="C28086" t="str">
            <v>Ok</v>
          </cell>
        </row>
        <row r="28087">
          <cell r="B28087" t="str">
            <v>503IdaT-20-304-SN-15PA29947</v>
          </cell>
          <cell r="C28087" t="str">
            <v>Ok</v>
          </cell>
        </row>
        <row r="28088">
          <cell r="B28088" t="str">
            <v>503IdaE-20-289-PO-5PA30048</v>
          </cell>
          <cell r="C28088" t="str">
            <v>Ok</v>
          </cell>
        </row>
        <row r="28089">
          <cell r="B28089" t="str">
            <v>503IdaE-20-291-PO-20PA35349</v>
          </cell>
          <cell r="C28089" t="str">
            <v>Ok</v>
          </cell>
        </row>
        <row r="28090">
          <cell r="B28090" t="str">
            <v>503IdaT-20-131-PO-20PA40950</v>
          </cell>
          <cell r="C28090" t="str">
            <v>Ok</v>
          </cell>
        </row>
        <row r="28091">
          <cell r="B28091" t="str">
            <v>503IdaT-20-131-PO-25PA41051</v>
          </cell>
          <cell r="C28091" t="str">
            <v>Ok</v>
          </cell>
        </row>
        <row r="28092">
          <cell r="B28092" t="str">
            <v>503IdaT-20-484-NS-5PA69852</v>
          </cell>
          <cell r="C28092" t="str">
            <v>Ok</v>
          </cell>
        </row>
        <row r="28093">
          <cell r="B28093" t="str">
            <v>503IdaE-20-53-PO-115PA38353</v>
          </cell>
          <cell r="C28093" t="str">
            <v>Ok</v>
          </cell>
        </row>
        <row r="28094">
          <cell r="B28094" t="str">
            <v>503IdaT-14-128-PO-5PC14754</v>
          </cell>
          <cell r="C28094" t="str">
            <v>Ok</v>
          </cell>
        </row>
        <row r="28095">
          <cell r="B28095" t="str">
            <v>503IdaT-14-128-PO-12PC14855</v>
          </cell>
          <cell r="C28095" t="str">
            <v>Ok</v>
          </cell>
        </row>
        <row r="28096">
          <cell r="B28096" t="str">
            <v>503IdaT-14-128-PO-25PC14956</v>
          </cell>
          <cell r="C28096" t="str">
            <v>Ok</v>
          </cell>
        </row>
        <row r="28097">
          <cell r="B28097" t="str">
            <v>503IdaT-14-128-PO-33PC20257</v>
          </cell>
          <cell r="C28097" t="str">
            <v>Ok</v>
          </cell>
        </row>
        <row r="28098">
          <cell r="B28098" t="str">
            <v>503IdaT-14-110-PO-15PC15158</v>
          </cell>
          <cell r="C28098" t="str">
            <v>Ok</v>
          </cell>
        </row>
        <row r="28099">
          <cell r="B28099" t="str">
            <v>503IdaT-14-110-PO-23PC259</v>
          </cell>
          <cell r="C28099" t="str">
            <v>Ok</v>
          </cell>
        </row>
        <row r="28100">
          <cell r="B28100" t="str">
            <v>503IdaT-14-110-PO-35PC37060</v>
          </cell>
          <cell r="C28100" t="str">
            <v>Ok</v>
          </cell>
        </row>
        <row r="28101">
          <cell r="B28101" t="str">
            <v>503IdaT-14-110-PO-45PC20461</v>
          </cell>
          <cell r="C28101" t="str">
            <v>Ok</v>
          </cell>
        </row>
        <row r="28102">
          <cell r="B28102" t="str">
            <v>503IdaT-14-110-PO-55PC20562</v>
          </cell>
          <cell r="C28102" t="str">
            <v>Ok</v>
          </cell>
        </row>
        <row r="28103">
          <cell r="B28103" t="str">
            <v>503IdaT-14-110-PO-70PC20663</v>
          </cell>
          <cell r="C28103" t="str">
            <v>Ok</v>
          </cell>
        </row>
        <row r="28104">
          <cell r="B28104" t="str">
            <v>503IdaE-14-170-NS-5PC73864</v>
          </cell>
          <cell r="C28104" t="str">
            <v>Ok</v>
          </cell>
        </row>
        <row r="28105">
          <cell r="B28105" t="str">
            <v>503IdaL-14-4-5-POPC37965</v>
          </cell>
          <cell r="C28105" t="str">
            <v>Ok</v>
          </cell>
        </row>
        <row r="28106">
          <cell r="B28106" t="str">
            <v>503IdaL-14-4-15-POPC38066</v>
          </cell>
          <cell r="C28106" t="str">
            <v>Ok</v>
          </cell>
        </row>
        <row r="28107">
          <cell r="B28107" t="str">
            <v>503IdaL-17-18-5-POPC51067</v>
          </cell>
          <cell r="C28107" t="str">
            <v>Ok</v>
          </cell>
        </row>
        <row r="28108">
          <cell r="B28108" t="str">
            <v>503IdaL-17-11-15-POPC51168</v>
          </cell>
          <cell r="C28108" t="str">
            <v>Ok</v>
          </cell>
        </row>
        <row r="28109">
          <cell r="B28109" t="str">
            <v>503IdaL-17-11-20-POPC51269</v>
          </cell>
          <cell r="C28109" t="str">
            <v>Ok</v>
          </cell>
        </row>
        <row r="28110">
          <cell r="B28110" t="str">
            <v>503IdaL-17-11-30-POPC51370</v>
          </cell>
          <cell r="C28110" t="str">
            <v>Ok</v>
          </cell>
        </row>
        <row r="28111">
          <cell r="B28111" t="str">
            <v>503IdaL-17-11-40-POPC51471</v>
          </cell>
          <cell r="C28111" t="str">
            <v>Ok</v>
          </cell>
        </row>
        <row r="28112">
          <cell r="B28112" t="str">
            <v>503IdaL-17-11-50-POPC51572</v>
          </cell>
          <cell r="C28112" t="str">
            <v>Ok</v>
          </cell>
        </row>
        <row r="28113">
          <cell r="B28113" t="str">
            <v>503IdaL-17-11-60-SNPC51673</v>
          </cell>
          <cell r="C28113" t="str">
            <v>Ok</v>
          </cell>
        </row>
        <row r="28114">
          <cell r="B28114" t="str">
            <v>503IdaL-17-11-75-POPC51774</v>
          </cell>
          <cell r="C28114" t="str">
            <v>Ok</v>
          </cell>
        </row>
        <row r="28115">
          <cell r="B28115" t="str">
            <v>503IdaL-17-11-80-POPC51875</v>
          </cell>
          <cell r="C28115" t="str">
            <v>Ok</v>
          </cell>
        </row>
        <row r="28116">
          <cell r="B28116" t="str">
            <v>503IdaL-17-11-90-POPC51976</v>
          </cell>
          <cell r="C28116" t="str">
            <v>Ok</v>
          </cell>
        </row>
        <row r="28117">
          <cell r="B28117" t="str">
            <v>503IdaL-17-11-100-POPC52077</v>
          </cell>
          <cell r="C28117" t="str">
            <v>Ok</v>
          </cell>
        </row>
        <row r="28118">
          <cell r="B28118" t="str">
            <v>503IdaL-17-11-110-POPC52178</v>
          </cell>
          <cell r="C28118" t="str">
            <v>Ok</v>
          </cell>
        </row>
        <row r="28119">
          <cell r="B28119" t="str">
            <v>503IdaL-17-11-120-POPC52279</v>
          </cell>
          <cell r="C28119" t="str">
            <v>Ok</v>
          </cell>
        </row>
        <row r="28120">
          <cell r="B28120" t="str">
            <v>503IdaL-17-11-123-POPC112480</v>
          </cell>
          <cell r="C28120" t="str">
            <v>Ok</v>
          </cell>
        </row>
        <row r="28121">
          <cell r="B28121" t="str">
            <v>503IdaL-17-11-125-POPC110981</v>
          </cell>
          <cell r="C28121" t="str">
            <v>Ok</v>
          </cell>
        </row>
        <row r="28122">
          <cell r="B28122" t="str">
            <v>503IdaL-17-11-130-POPC52382</v>
          </cell>
          <cell r="C28122" t="str">
            <v>Ok</v>
          </cell>
        </row>
        <row r="28123">
          <cell r="B28123" t="str">
            <v>503IdaL-17-11-140-POPC52483</v>
          </cell>
          <cell r="C28123" t="str">
            <v>Ok</v>
          </cell>
        </row>
        <row r="28124">
          <cell r="B28124" t="str">
            <v>503IdaL-17-11-150-POPC52584</v>
          </cell>
          <cell r="C28124" t="str">
            <v>Ok</v>
          </cell>
        </row>
        <row r="28125">
          <cell r="B28125" t="str">
            <v>503IdaL-17-11-160-POPC52685</v>
          </cell>
          <cell r="C28125" t="str">
            <v>Ok</v>
          </cell>
        </row>
        <row r="28126">
          <cell r="B28126" t="str">
            <v>503IdaL-17-11-165-POPC52786</v>
          </cell>
          <cell r="C28126" t="str">
            <v>Ok</v>
          </cell>
        </row>
        <row r="28127">
          <cell r="B28127" t="str">
            <v>503IdaL-17-11-175-POPC52887</v>
          </cell>
          <cell r="C28127" t="str">
            <v>Ok</v>
          </cell>
        </row>
        <row r="28128">
          <cell r="B28128" t="str">
            <v>503IdaL-17-11-180-POPC114388</v>
          </cell>
          <cell r="C28128" t="str">
            <v>Ok</v>
          </cell>
        </row>
        <row r="28129">
          <cell r="B28129" t="str">
            <v>503IdaL-17-11-185-POPC52989</v>
          </cell>
          <cell r="C28129" t="str">
            <v>Ok</v>
          </cell>
        </row>
        <row r="28130">
          <cell r="B28130" t="str">
            <v>503IdaL-17-15-15-POPC30690</v>
          </cell>
          <cell r="C28130" t="str">
            <v>Ok</v>
          </cell>
        </row>
        <row r="28131">
          <cell r="B28131" t="str">
            <v>503IdaT-17-149-NS-5PC30791</v>
          </cell>
          <cell r="C28131" t="str">
            <v>Ok</v>
          </cell>
        </row>
        <row r="28132">
          <cell r="B28132" t="str">
            <v>503IdaT-17-149-NS-10PC30892</v>
          </cell>
          <cell r="C28132" t="str">
            <v>Ok</v>
          </cell>
        </row>
        <row r="28133">
          <cell r="B28133" t="str">
            <v>503IdaT-17-149-NS-15PC45293</v>
          </cell>
          <cell r="C28133" t="str">
            <v>Ok</v>
          </cell>
        </row>
        <row r="28134">
          <cell r="B28134" t="str">
            <v>503IdaL-17-34-15-NSPC66694</v>
          </cell>
          <cell r="C28134" t="str">
            <v>Ok</v>
          </cell>
        </row>
        <row r="28135">
          <cell r="B28135" t="str">
            <v>503IdaL-17-34-20-NSPC66795</v>
          </cell>
          <cell r="C28135" t="str">
            <v>Ok</v>
          </cell>
        </row>
        <row r="28136">
          <cell r="B28136" t="str">
            <v>503IdaT-10-71-PO-15PJ1161</v>
          </cell>
          <cell r="C28136" t="str">
            <v>Ok</v>
          </cell>
        </row>
        <row r="28137">
          <cell r="B28137" t="str">
            <v>503IdaT-10-71-PO-20PJ1642</v>
          </cell>
          <cell r="C28137" t="str">
            <v>Ok</v>
          </cell>
        </row>
        <row r="28138">
          <cell r="B28138" t="str">
            <v>503IdaL-10-43-5-NSPJ8163</v>
          </cell>
          <cell r="C28138" t="str">
            <v>Ok</v>
          </cell>
        </row>
        <row r="28139">
          <cell r="B28139" t="str">
            <v>503IdaL-10-43-10-NSPJ2054</v>
          </cell>
          <cell r="C28139" t="str">
            <v>Ok</v>
          </cell>
        </row>
        <row r="28140">
          <cell r="B28140" t="str">
            <v>503IdaT-10-314-PO-5PJ2065</v>
          </cell>
          <cell r="C28140" t="str">
            <v>Ok</v>
          </cell>
        </row>
        <row r="28141">
          <cell r="B28141" t="str">
            <v>503IdaT-10-314-PO-10PJ2076</v>
          </cell>
          <cell r="C28141" t="str">
            <v>Ok</v>
          </cell>
        </row>
        <row r="28142">
          <cell r="B28142" t="str">
            <v>503IdaT-10-314-PO-15PJ2087</v>
          </cell>
          <cell r="C28142" t="str">
            <v>Ok</v>
          </cell>
        </row>
        <row r="28143">
          <cell r="B28143" t="str">
            <v>503IdaT-10-314-PO-20PJ2098</v>
          </cell>
          <cell r="C28143" t="str">
            <v>Ok</v>
          </cell>
        </row>
        <row r="28144">
          <cell r="B28144" t="str">
            <v>503IdaT-10-77-SN-2PJ3189</v>
          </cell>
          <cell r="C28144" t="str">
            <v>Ok</v>
          </cell>
        </row>
        <row r="28145">
          <cell r="B28145" t="str">
            <v>503IdaL-10-25-5-SNPJ93010</v>
          </cell>
          <cell r="C28145" t="str">
            <v>Ok</v>
          </cell>
        </row>
        <row r="28146">
          <cell r="B28146" t="str">
            <v>503IdaE-10-77-SN-4PJ31911</v>
          </cell>
          <cell r="C28146" t="str">
            <v>Ok</v>
          </cell>
        </row>
        <row r="28147">
          <cell r="B28147" t="str">
            <v>503IdaT-10-77-SN-5PJ32012</v>
          </cell>
          <cell r="C28147" t="str">
            <v>Ok</v>
          </cell>
        </row>
        <row r="28148">
          <cell r="B28148" t="str">
            <v>503IdaT-10-77-SN-10PJ32113</v>
          </cell>
          <cell r="C28148" t="str">
            <v>Ok</v>
          </cell>
        </row>
        <row r="28149">
          <cell r="B28149" t="str">
            <v>503IdaT-10-77-SN-15PJ32214</v>
          </cell>
          <cell r="C28149" t="str">
            <v>Ok</v>
          </cell>
        </row>
        <row r="28150">
          <cell r="B28150" t="str">
            <v>503IdaT-10-77-SN-20PJ32315</v>
          </cell>
          <cell r="C28150" t="str">
            <v>Ok</v>
          </cell>
        </row>
        <row r="28151">
          <cell r="B28151" t="str">
            <v>503IdaT-10-81-PO-30PJ32416</v>
          </cell>
          <cell r="C28151" t="str">
            <v>Ok</v>
          </cell>
        </row>
        <row r="28152">
          <cell r="B28152" t="str">
            <v>503IdaT-10-64-PO-10PJ32517</v>
          </cell>
          <cell r="C28152" t="str">
            <v>Ok</v>
          </cell>
        </row>
        <row r="28153">
          <cell r="B28153" t="str">
            <v>503IdaT-10-64-PO-12PJ38918</v>
          </cell>
          <cell r="C28153" t="str">
            <v>Ok</v>
          </cell>
        </row>
        <row r="28154">
          <cell r="B28154" t="str">
            <v>503IdaT-10-64-PO-20PJ39019</v>
          </cell>
          <cell r="C28154" t="str">
            <v>Ok</v>
          </cell>
        </row>
        <row r="28155">
          <cell r="B28155" t="str">
            <v>503IdaT-11-64-PO-5PJ39120</v>
          </cell>
          <cell r="C28155" t="str">
            <v>Ok</v>
          </cell>
        </row>
        <row r="28156">
          <cell r="B28156" t="str">
            <v>503IdaT-11-64-PO-10PJ32721</v>
          </cell>
          <cell r="C28156" t="str">
            <v>Ok</v>
          </cell>
        </row>
        <row r="28157">
          <cell r="B28157" t="str">
            <v>503IdaT-11-64-PO-15PJ39222</v>
          </cell>
          <cell r="C28157" t="str">
            <v>Ok</v>
          </cell>
        </row>
        <row r="28158">
          <cell r="B28158" t="str">
            <v>503IdaT-11-64-PO-25PJ39323</v>
          </cell>
          <cell r="C28158" t="str">
            <v>Ok</v>
          </cell>
        </row>
        <row r="28159">
          <cell r="B28159" t="str">
            <v>503IdaT-11-64-PO-30PJ39424</v>
          </cell>
          <cell r="C28159" t="str">
            <v>Ok</v>
          </cell>
        </row>
        <row r="28160">
          <cell r="B28160" t="str">
            <v>503IdaT-11-64-PO-40PJ33125</v>
          </cell>
          <cell r="C28160" t="str">
            <v>Ok</v>
          </cell>
        </row>
        <row r="28161">
          <cell r="B28161" t="str">
            <v>503IdaT-11-64-PO-45PJ39626</v>
          </cell>
          <cell r="C28161" t="str">
            <v>Ok</v>
          </cell>
        </row>
        <row r="28162">
          <cell r="B28162" t="str">
            <v>503IdaT-8-64-PO-3PJ33227</v>
          </cell>
          <cell r="C28162" t="str">
            <v>Ok</v>
          </cell>
        </row>
        <row r="28163">
          <cell r="B28163" t="str">
            <v>503IdaT-8-64-PO-5PJ39728</v>
          </cell>
          <cell r="C28163" t="str">
            <v>Ok</v>
          </cell>
        </row>
        <row r="28164">
          <cell r="B28164" t="str">
            <v>503IdaT-8-64-PO-15PJ39829</v>
          </cell>
          <cell r="C28164" t="str">
            <v>Ok</v>
          </cell>
        </row>
        <row r="28165">
          <cell r="B28165" t="str">
            <v>503IdaT-8-64-PO-18PJ33430</v>
          </cell>
          <cell r="C28165" t="str">
            <v>Ok</v>
          </cell>
        </row>
        <row r="28166">
          <cell r="B28166" t="str">
            <v>503IdaE-8-64-PO-25PJ33531</v>
          </cell>
          <cell r="C28166" t="str">
            <v>Ok</v>
          </cell>
        </row>
        <row r="28167">
          <cell r="B28167" t="str">
            <v>503IdaT-8-64-PO-30PJ40032</v>
          </cell>
          <cell r="C28167" t="str">
            <v>Ok</v>
          </cell>
        </row>
        <row r="28168">
          <cell r="B28168" t="str">
            <v>503IdaT-8-64-PO-33PJ33733</v>
          </cell>
          <cell r="C28168" t="str">
            <v>Ok</v>
          </cell>
        </row>
        <row r="28169">
          <cell r="B28169" t="str">
            <v>503IdaT-8-64-PO-37PJ33834</v>
          </cell>
          <cell r="C28169" t="str">
            <v>Ok</v>
          </cell>
        </row>
        <row r="28170">
          <cell r="B28170" t="str">
            <v>503IdaT-8-64-PO-41PJ177535</v>
          </cell>
          <cell r="C28170" t="str">
            <v>Ok</v>
          </cell>
        </row>
        <row r="28171">
          <cell r="B28171" t="str">
            <v>503IdaT-8-64-PO-45PJ40336</v>
          </cell>
          <cell r="C28171" t="str">
            <v>Ok</v>
          </cell>
        </row>
        <row r="28172">
          <cell r="B28172" t="str">
            <v>503IdaT-8-66-PO-7PJ28537</v>
          </cell>
          <cell r="C28172" t="str">
            <v>Ok</v>
          </cell>
        </row>
        <row r="28173">
          <cell r="B28173" t="str">
            <v>503IdaT-8-66-PO-13PJ28638</v>
          </cell>
          <cell r="C28173" t="str">
            <v>Ok</v>
          </cell>
        </row>
        <row r="28174">
          <cell r="B28174" t="str">
            <v>503IdaT-8-66-PO-20PJ28739</v>
          </cell>
          <cell r="C28174" t="str">
            <v>Ok</v>
          </cell>
        </row>
        <row r="28175">
          <cell r="B28175" t="str">
            <v>503IdaT-20-66-PO-3PA38740</v>
          </cell>
          <cell r="C28175" t="str">
            <v>Ok</v>
          </cell>
        </row>
        <row r="28176">
          <cell r="B28176" t="str">
            <v>503IdaT-20-66-PO-7PA38841</v>
          </cell>
          <cell r="C28176" t="str">
            <v>Ok</v>
          </cell>
        </row>
        <row r="28177">
          <cell r="B28177" t="str">
            <v>503IdaT-20-66-PO-15PA40542</v>
          </cell>
          <cell r="C28177" t="str">
            <v>Ok</v>
          </cell>
        </row>
        <row r="28178">
          <cell r="B28178" t="str">
            <v>503IdaT-20-66-PO-20PA39043</v>
          </cell>
          <cell r="C28178" t="str">
            <v>Ok</v>
          </cell>
        </row>
        <row r="28179">
          <cell r="B28179" t="str">
            <v>503IdaT-20-66-PO-27PA39144</v>
          </cell>
          <cell r="C28179" t="str">
            <v>Ok</v>
          </cell>
        </row>
        <row r="28180">
          <cell r="B28180" t="str">
            <v>503IdaT-20-66-PO-35PA39245</v>
          </cell>
          <cell r="C28180" t="str">
            <v>Ok</v>
          </cell>
        </row>
        <row r="28181">
          <cell r="B28181" t="str">
            <v>503IdaT-20-71-PO-32PA35246</v>
          </cell>
          <cell r="C28181" t="str">
            <v>Ok</v>
          </cell>
        </row>
        <row r="28182">
          <cell r="B28182" t="str">
            <v>503IdaT-20-304-SN-15PA29947</v>
          </cell>
          <cell r="C28182" t="str">
            <v>Ok</v>
          </cell>
        </row>
        <row r="28183">
          <cell r="B28183" t="str">
            <v>503IdaE-20-289-PO-5PA30048</v>
          </cell>
          <cell r="C28183" t="str">
            <v>Ok</v>
          </cell>
        </row>
        <row r="28184">
          <cell r="B28184" t="str">
            <v>503IdaE-20-291-PO-20PA35349</v>
          </cell>
          <cell r="C28184" t="str">
            <v>Ok</v>
          </cell>
        </row>
        <row r="28185">
          <cell r="B28185" t="str">
            <v>503IdaT-20-315-SN-10PA4650</v>
          </cell>
          <cell r="C28185" t="str">
            <v>Ok</v>
          </cell>
        </row>
        <row r="28186">
          <cell r="B28186" t="str">
            <v>503IdaT-20-131-PO-20PA40951</v>
          </cell>
          <cell r="C28186" t="str">
            <v>Ok</v>
          </cell>
        </row>
        <row r="28187">
          <cell r="B28187" t="str">
            <v>503IdaT-20-131-PO-25PA41052</v>
          </cell>
          <cell r="C28187" t="str">
            <v>Ok</v>
          </cell>
        </row>
        <row r="28188">
          <cell r="B28188" t="str">
            <v>503IdaT-20-484-NS-5PA69853</v>
          </cell>
          <cell r="C28188" t="str">
            <v>Ok</v>
          </cell>
        </row>
        <row r="28189">
          <cell r="B28189" t="str">
            <v>503IdaE-20-53-PO-115PA38354</v>
          </cell>
          <cell r="C28189" t="str">
            <v>Ok</v>
          </cell>
        </row>
        <row r="28190">
          <cell r="B28190" t="str">
            <v>503IdaT-14-128-PO-5PC14755</v>
          </cell>
          <cell r="C28190" t="str">
            <v>Ok</v>
          </cell>
        </row>
        <row r="28191">
          <cell r="B28191" t="str">
            <v>503IdaT-14-128-PO-12PC14856</v>
          </cell>
          <cell r="C28191" t="str">
            <v>Ok</v>
          </cell>
        </row>
        <row r="28192">
          <cell r="B28192" t="str">
            <v>503IdaT-14-128-PO-25PC14957</v>
          </cell>
          <cell r="C28192" t="str">
            <v>Ok</v>
          </cell>
        </row>
        <row r="28193">
          <cell r="B28193" t="str">
            <v>503IdaT-14-128-PO-33PC20258</v>
          </cell>
          <cell r="C28193" t="str">
            <v>Ok</v>
          </cell>
        </row>
        <row r="28194">
          <cell r="B28194" t="str">
            <v>503IdaT-14-110-PO-15PC15159</v>
          </cell>
          <cell r="C28194" t="str">
            <v>Ok</v>
          </cell>
        </row>
        <row r="28195">
          <cell r="B28195" t="str">
            <v>503IdaT-14-110-PO-23PC260</v>
          </cell>
          <cell r="C28195" t="str">
            <v>Ok</v>
          </cell>
        </row>
        <row r="28196">
          <cell r="B28196" t="str">
            <v>503IdaT-14-110-PO-35PC37061</v>
          </cell>
          <cell r="C28196" t="str">
            <v>Ok</v>
          </cell>
        </row>
        <row r="28197">
          <cell r="B28197" t="str">
            <v>503IdaT-14-110-PO-45PC20462</v>
          </cell>
          <cell r="C28197" t="str">
            <v>Ok</v>
          </cell>
        </row>
        <row r="28198">
          <cell r="B28198" t="str">
            <v>503IdaT-14-110-PO-55PC20563</v>
          </cell>
          <cell r="C28198" t="str">
            <v>Ok</v>
          </cell>
        </row>
        <row r="28199">
          <cell r="B28199" t="str">
            <v>503IdaT-14-110-PO-70PC20664</v>
          </cell>
          <cell r="C28199" t="str">
            <v>Ok</v>
          </cell>
        </row>
        <row r="28200">
          <cell r="B28200" t="str">
            <v>503IdaE-14-170-NS-5PC73865</v>
          </cell>
          <cell r="C28200" t="str">
            <v>Ok</v>
          </cell>
        </row>
        <row r="28201">
          <cell r="B28201" t="str">
            <v>503IdaL-14-4-5-POPC37966</v>
          </cell>
          <cell r="C28201" t="str">
            <v>Ok</v>
          </cell>
        </row>
        <row r="28202">
          <cell r="B28202" t="str">
            <v>503IdaL-14-4-15-POPC38067</v>
          </cell>
          <cell r="C28202" t="str">
            <v>Ok</v>
          </cell>
        </row>
        <row r="28203">
          <cell r="B28203" t="str">
            <v>503IdaL-17-19-5-POPC53068</v>
          </cell>
          <cell r="C28203" t="str">
            <v>Ok</v>
          </cell>
        </row>
        <row r="28204">
          <cell r="B28204" t="str">
            <v>503IdaL-17-19-10-POPC53169</v>
          </cell>
          <cell r="C28204" t="str">
            <v>Ok</v>
          </cell>
        </row>
        <row r="28205">
          <cell r="B28205" t="str">
            <v>503IdaL-17-19-15-POPC53270</v>
          </cell>
          <cell r="C28205" t="str">
            <v>Ok</v>
          </cell>
        </row>
        <row r="28206">
          <cell r="B28206" t="str">
            <v>503IdaL-17-19-20-POPC53371</v>
          </cell>
          <cell r="C28206" t="str">
            <v>Ok</v>
          </cell>
        </row>
        <row r="28207">
          <cell r="B28207" t="str">
            <v>503IdaL-17-19-25-POPC53472</v>
          </cell>
          <cell r="C28207" t="str">
            <v>Ok</v>
          </cell>
        </row>
        <row r="28208">
          <cell r="B28208" t="str">
            <v>503IdaL-17-19-30-SNPC53573</v>
          </cell>
          <cell r="C28208" t="str">
            <v>Ok</v>
          </cell>
        </row>
        <row r="28209">
          <cell r="B28209" t="str">
            <v>503IdaL-17-19-35-POPC53674</v>
          </cell>
          <cell r="C28209" t="str">
            <v>Ok</v>
          </cell>
        </row>
        <row r="28210">
          <cell r="B28210" t="str">
            <v>503IdaL-17-19-40-POPC53775</v>
          </cell>
          <cell r="C28210" t="str">
            <v>Ok</v>
          </cell>
        </row>
        <row r="28211">
          <cell r="B28211" t="str">
            <v>503IdaL-17-19-45-POPC53876</v>
          </cell>
          <cell r="C28211" t="str">
            <v>Ok</v>
          </cell>
        </row>
        <row r="28212">
          <cell r="B28212" t="str">
            <v>503IdaL-17-19-50-POPC53977</v>
          </cell>
          <cell r="C28212" t="str">
            <v>Ok</v>
          </cell>
        </row>
        <row r="28213">
          <cell r="B28213" t="str">
            <v>503IdaL-17-19-55-POPC54078</v>
          </cell>
          <cell r="C28213" t="str">
            <v>Ok</v>
          </cell>
        </row>
        <row r="28214">
          <cell r="B28214" t="str">
            <v>503IdaL-17-11-110-POPC52179</v>
          </cell>
          <cell r="C28214" t="str">
            <v>Ok</v>
          </cell>
        </row>
        <row r="28215">
          <cell r="B28215" t="str">
            <v>503IdaL-17-11-120-POPC52280</v>
          </cell>
          <cell r="C28215" t="str">
            <v>Ok</v>
          </cell>
        </row>
        <row r="28216">
          <cell r="B28216" t="str">
            <v>503IdaL-17-11-123-POPC112481</v>
          </cell>
          <cell r="C28216" t="str">
            <v>Ok</v>
          </cell>
        </row>
        <row r="28217">
          <cell r="B28217" t="str">
            <v>503IdaL-17-11-125-POPC110982</v>
          </cell>
          <cell r="C28217" t="str">
            <v>Ok</v>
          </cell>
        </row>
        <row r="28218">
          <cell r="B28218" t="str">
            <v>503IdaL-17-11-130-POPC52383</v>
          </cell>
          <cell r="C28218" t="str">
            <v>Ok</v>
          </cell>
        </row>
        <row r="28219">
          <cell r="B28219" t="str">
            <v>503IdaL-17-11-140-POPC52484</v>
          </cell>
          <cell r="C28219" t="str">
            <v>Ok</v>
          </cell>
        </row>
        <row r="28220">
          <cell r="B28220" t="str">
            <v>503IdaL-17-11-150-POPC52585</v>
          </cell>
          <cell r="C28220" t="str">
            <v>Ok</v>
          </cell>
        </row>
        <row r="28221">
          <cell r="B28221" t="str">
            <v>503IdaL-17-11-160-POPC52686</v>
          </cell>
          <cell r="C28221" t="str">
            <v>Ok</v>
          </cell>
        </row>
        <row r="28222">
          <cell r="B28222" t="str">
            <v>503IdaL-17-11-165-POPC52787</v>
          </cell>
          <cell r="C28222" t="str">
            <v>Ok</v>
          </cell>
        </row>
        <row r="28223">
          <cell r="B28223" t="str">
            <v>503IdaL-17-11-175-POPC52888</v>
          </cell>
          <cell r="C28223" t="str">
            <v>Ok</v>
          </cell>
        </row>
        <row r="28224">
          <cell r="B28224" t="str">
            <v>503IdaL-17-11-180-POPC114389</v>
          </cell>
          <cell r="C28224" t="str">
            <v>Ok</v>
          </cell>
        </row>
        <row r="28225">
          <cell r="B28225" t="str">
            <v>503IdaL-17-11-185-POPC52990</v>
          </cell>
          <cell r="C28225" t="str">
            <v>Ok</v>
          </cell>
        </row>
        <row r="28226">
          <cell r="B28226" t="str">
            <v>503IdaT-17-149-NS-5PC30791</v>
          </cell>
          <cell r="C28226" t="str">
            <v>Ok</v>
          </cell>
        </row>
        <row r="28227">
          <cell r="B28227" t="str">
            <v>503IdaT-17-149-NS-10PC30892</v>
          </cell>
          <cell r="C28227" t="str">
            <v>Ok</v>
          </cell>
        </row>
        <row r="28228">
          <cell r="B28228" t="str">
            <v>503IdaT-17-149-NS-15PC45293</v>
          </cell>
          <cell r="C28228" t="str">
            <v>Ok</v>
          </cell>
        </row>
        <row r="28229">
          <cell r="B28229" t="str">
            <v>503IdaL-17-34-15-NSPC66694</v>
          </cell>
          <cell r="C28229" t="str">
            <v>Ok</v>
          </cell>
        </row>
        <row r="28230">
          <cell r="B28230" t="str">
            <v>503IdaL-17-34-20-NSPC66795</v>
          </cell>
          <cell r="C28230" t="str">
            <v>Ok</v>
          </cell>
        </row>
        <row r="28231">
          <cell r="B28231" t="str">
            <v>503RetT-17-149-SN-2PC12231</v>
          </cell>
          <cell r="C28231" t="str">
            <v>Ok</v>
          </cell>
        </row>
        <row r="28232">
          <cell r="B28232" t="str">
            <v>503RetT-17-149-SN-5PC4762</v>
          </cell>
          <cell r="C28232" t="str">
            <v>Ok</v>
          </cell>
        </row>
        <row r="28233">
          <cell r="B28233" t="str">
            <v>503RetT-17-149-SN-8PC10933</v>
          </cell>
          <cell r="C28233" t="str">
            <v>Ok</v>
          </cell>
        </row>
        <row r="28234">
          <cell r="B28234" t="str">
            <v>503RetT-17-149-SN-10PC4774</v>
          </cell>
          <cell r="C28234" t="str">
            <v>Ok</v>
          </cell>
        </row>
        <row r="28235">
          <cell r="B28235" t="str">
            <v>503RetL-17-15-10-OPPC4785</v>
          </cell>
          <cell r="C28235" t="str">
            <v>Ok</v>
          </cell>
        </row>
        <row r="28236">
          <cell r="B28236" t="str">
            <v>503RetL-17-15-5-OPPC5416</v>
          </cell>
          <cell r="C28236" t="str">
            <v>Ok</v>
          </cell>
        </row>
        <row r="28237">
          <cell r="B28237" t="str">
            <v>503RetL-17-11-190-OPPC10307</v>
          </cell>
          <cell r="C28237" t="str">
            <v>Ok</v>
          </cell>
        </row>
        <row r="28238">
          <cell r="B28238" t="str">
            <v>503RetL-17-11-180-OPPC5428</v>
          </cell>
          <cell r="C28238" t="str">
            <v>Ok</v>
          </cell>
        </row>
        <row r="28239">
          <cell r="B28239" t="str">
            <v>503RetL-17-11-170-OPPC5439</v>
          </cell>
          <cell r="C28239" t="str">
            <v>Ok</v>
          </cell>
        </row>
        <row r="28240">
          <cell r="B28240" t="str">
            <v>503RetL-17-11-155-OPPC54410</v>
          </cell>
          <cell r="C28240" t="str">
            <v>Ok</v>
          </cell>
        </row>
        <row r="28241">
          <cell r="B28241" t="str">
            <v>503RetL-17-11-145-OPPC54511</v>
          </cell>
          <cell r="C28241" t="str">
            <v>Ok</v>
          </cell>
        </row>
        <row r="28242">
          <cell r="B28242" t="str">
            <v>503RetL-17-11-135-OPPC54612</v>
          </cell>
          <cell r="C28242" t="str">
            <v>Ok</v>
          </cell>
        </row>
        <row r="28243">
          <cell r="B28243" t="str">
            <v>503RetL-17-11-125-OPPC54713</v>
          </cell>
          <cell r="C28243" t="str">
            <v>Ok</v>
          </cell>
        </row>
        <row r="28244">
          <cell r="B28244" t="str">
            <v>503RetL-17-11-115-OPPC54814</v>
          </cell>
          <cell r="C28244" t="str">
            <v>Ok</v>
          </cell>
        </row>
        <row r="28245">
          <cell r="B28245" t="str">
            <v>503RetL-17-11-105-OPPC54915</v>
          </cell>
          <cell r="C28245" t="str">
            <v>Ok</v>
          </cell>
        </row>
        <row r="28246">
          <cell r="B28246" t="str">
            <v>503RetL-17-11-95-OPPC55016</v>
          </cell>
          <cell r="C28246" t="str">
            <v>Ok</v>
          </cell>
        </row>
        <row r="28247">
          <cell r="B28247" t="str">
            <v>503RetL-17-11-85-OPPC55117</v>
          </cell>
          <cell r="C28247" t="str">
            <v>Ok</v>
          </cell>
        </row>
        <row r="28248">
          <cell r="B28248" t="str">
            <v>503RetL-17-11-70-OPPC55218</v>
          </cell>
          <cell r="C28248" t="str">
            <v>Ok</v>
          </cell>
        </row>
        <row r="28249">
          <cell r="B28249" t="str">
            <v>503RetL-17-11-65-NSPC55319</v>
          </cell>
          <cell r="C28249" t="str">
            <v>Ok</v>
          </cell>
        </row>
        <row r="28250">
          <cell r="B28250" t="str">
            <v>503RetL-17-11-55-OPPC55420</v>
          </cell>
          <cell r="C28250" t="str">
            <v>Ok</v>
          </cell>
        </row>
        <row r="28251">
          <cell r="B28251" t="str">
            <v>503RetL-17-11-45-OPPC69921</v>
          </cell>
          <cell r="C28251" t="str">
            <v>Ok</v>
          </cell>
        </row>
        <row r="28252">
          <cell r="B28252" t="str">
            <v>503RetL-17-11-35-OPPC55522</v>
          </cell>
          <cell r="C28252" t="str">
            <v>Ok</v>
          </cell>
        </row>
        <row r="28253">
          <cell r="B28253" t="str">
            <v>503RetL-17-11-25-OPPC55623</v>
          </cell>
          <cell r="C28253" t="str">
            <v>Ok</v>
          </cell>
        </row>
        <row r="28254">
          <cell r="B28254" t="str">
            <v>503RetL-17-11-10-OPPC55724</v>
          </cell>
          <cell r="C28254" t="str">
            <v>Ok</v>
          </cell>
        </row>
        <row r="28255">
          <cell r="B28255" t="str">
            <v>503RetL-14-4-25-OPPC39125</v>
          </cell>
          <cell r="C28255" t="str">
            <v>Ok</v>
          </cell>
        </row>
        <row r="28256">
          <cell r="B28256" t="str">
            <v>503RetL-14-4-20-OPPC39226</v>
          </cell>
          <cell r="C28256" t="str">
            <v>Ok</v>
          </cell>
        </row>
        <row r="28257">
          <cell r="B28257" t="str">
            <v>503RetL-14-4-10-OPPC39327</v>
          </cell>
          <cell r="C28257" t="str">
            <v>Ok</v>
          </cell>
        </row>
        <row r="28258">
          <cell r="B28258" t="str">
            <v>503RetT-14-170-SN-10PC39428</v>
          </cell>
          <cell r="C28258" t="str">
            <v>Ok</v>
          </cell>
        </row>
        <row r="28259">
          <cell r="B28259" t="str">
            <v>503RetE-14-110-SN-75PC101629</v>
          </cell>
          <cell r="C28259" t="str">
            <v>Ok</v>
          </cell>
        </row>
        <row r="28260">
          <cell r="B28260" t="str">
            <v>503RetT-14-135-OP-10PC18730</v>
          </cell>
          <cell r="C28260" t="str">
            <v>Ok</v>
          </cell>
        </row>
        <row r="28261">
          <cell r="B28261" t="str">
            <v>503RetT-14-128-OP-20PC18831</v>
          </cell>
          <cell r="C28261" t="str">
            <v>Ok</v>
          </cell>
        </row>
        <row r="28262">
          <cell r="B28262" t="str">
            <v>503RetT-14-128-OP-30PC18932</v>
          </cell>
          <cell r="C28262" t="str">
            <v>Ok</v>
          </cell>
        </row>
        <row r="28263">
          <cell r="B28263" t="str">
            <v>503RetT-14-128-OP-45PC2133</v>
          </cell>
          <cell r="C28263" t="str">
            <v>Ok</v>
          </cell>
        </row>
        <row r="28264">
          <cell r="B28264" t="str">
            <v>503RetT-14-128-OP-55PC27334</v>
          </cell>
          <cell r="C28264" t="str">
            <v>Ok</v>
          </cell>
        </row>
        <row r="28265">
          <cell r="B28265" t="str">
            <v>503RetT-14-128-OP-68PC27435</v>
          </cell>
          <cell r="C28265" t="str">
            <v>Ok</v>
          </cell>
        </row>
        <row r="28266">
          <cell r="B28266" t="str">
            <v>503RetT-14-128-OP-80PC27536</v>
          </cell>
          <cell r="C28266" t="str">
            <v>Ok</v>
          </cell>
        </row>
        <row r="28267">
          <cell r="B28267" t="str">
            <v>503RetT-14-128-OP-93PC27637</v>
          </cell>
          <cell r="C28267" t="str">
            <v>Ok</v>
          </cell>
        </row>
        <row r="28268">
          <cell r="B28268" t="str">
            <v>503RetT-14-128-OP-96PC27738</v>
          </cell>
          <cell r="C28268" t="str">
            <v>Ok</v>
          </cell>
        </row>
        <row r="28269">
          <cell r="B28269" t="str">
            <v>503RetT-4-21-OP-2PC108139</v>
          </cell>
          <cell r="C28269" t="str">
            <v>Ok</v>
          </cell>
        </row>
        <row r="28270">
          <cell r="B28270" t="str">
            <v>503RetT-4-21-OP-5PB66840</v>
          </cell>
          <cell r="C28270" t="str">
            <v>Ok</v>
          </cell>
        </row>
        <row r="28271">
          <cell r="B28271" t="str">
            <v>503RetT-4-21-OP-10PB66941</v>
          </cell>
          <cell r="C28271" t="str">
            <v>Ok</v>
          </cell>
        </row>
        <row r="28272">
          <cell r="B28272" t="str">
            <v>503RetT-4-21-OP-13PB67042</v>
          </cell>
          <cell r="C28272" t="str">
            <v>Ok</v>
          </cell>
        </row>
        <row r="28273">
          <cell r="B28273" t="str">
            <v>503RetT-4-19-NS-100PB157643</v>
          </cell>
          <cell r="C28273" t="str">
            <v>Ok</v>
          </cell>
        </row>
        <row r="28274">
          <cell r="B28274" t="str">
            <v>503RetE-20-290-OP-20PA39644</v>
          </cell>
          <cell r="C28274" t="str">
            <v>Ok</v>
          </cell>
        </row>
        <row r="28275">
          <cell r="B28275" t="str">
            <v>503RetT-20-194-OP-5PA21445</v>
          </cell>
          <cell r="C28275" t="str">
            <v>Ok</v>
          </cell>
        </row>
        <row r="28276">
          <cell r="B28276" t="str">
            <v>503RetT-20-178-NS-5PA39746</v>
          </cell>
          <cell r="C28276" t="str">
            <v>Ok</v>
          </cell>
        </row>
        <row r="28277">
          <cell r="B28277" t="str">
            <v>503RetT-20-59-OP-15PA41247</v>
          </cell>
          <cell r="C28277" t="str">
            <v>Ok</v>
          </cell>
        </row>
        <row r="28278">
          <cell r="B28278" t="str">
            <v>503RetT-20-59-OP-20PA41348</v>
          </cell>
          <cell r="C28278" t="str">
            <v>Ok</v>
          </cell>
        </row>
        <row r="28279">
          <cell r="B28279" t="str">
            <v>503RetT-20-59-OP-25PA41449</v>
          </cell>
          <cell r="C28279" t="str">
            <v>Ok</v>
          </cell>
        </row>
        <row r="28280">
          <cell r="B28280" t="str">
            <v>503RetT-20-59-OP-30PA41550</v>
          </cell>
          <cell r="C28280" t="str">
            <v>Ok</v>
          </cell>
        </row>
        <row r="28281">
          <cell r="B28281" t="str">
            <v>503RetT-20-59-OP-40PA41651</v>
          </cell>
          <cell r="C28281" t="str">
            <v>Ok</v>
          </cell>
        </row>
        <row r="28282">
          <cell r="B28282" t="str">
            <v>503RetT-8-59-OP-5PJ34452</v>
          </cell>
          <cell r="C28282" t="str">
            <v>Ok</v>
          </cell>
        </row>
        <row r="28283">
          <cell r="B28283" t="str">
            <v>503RetT-8-59-OP-12PJ34553</v>
          </cell>
          <cell r="C28283" t="str">
            <v>Ok</v>
          </cell>
        </row>
        <row r="28284">
          <cell r="B28284" t="str">
            <v>503RetT-8-59-OP-15PJ34654</v>
          </cell>
          <cell r="C28284" t="str">
            <v>Ok</v>
          </cell>
        </row>
        <row r="28285">
          <cell r="B28285" t="str">
            <v>503RetT-8-59-OP-20PJ34755</v>
          </cell>
          <cell r="C28285" t="str">
            <v>Ok</v>
          </cell>
        </row>
        <row r="28286">
          <cell r="B28286" t="str">
            <v>503RetT-8-331-SN-5PJ34856</v>
          </cell>
          <cell r="C28286" t="str">
            <v>Ok</v>
          </cell>
        </row>
        <row r="28287">
          <cell r="B28287" t="str">
            <v>503RetT-8-64-OP-10PJ40557</v>
          </cell>
          <cell r="C28287" t="str">
            <v>Ok</v>
          </cell>
        </row>
        <row r="28288">
          <cell r="B28288" t="str">
            <v>503RetT-8-64-OP-15PJ40658</v>
          </cell>
          <cell r="C28288" t="str">
            <v>Ok</v>
          </cell>
        </row>
        <row r="28289">
          <cell r="B28289" t="str">
            <v>503RetE-8-64-OP-20PJ35159</v>
          </cell>
          <cell r="C28289" t="str">
            <v>Ok</v>
          </cell>
        </row>
        <row r="28290">
          <cell r="B28290" t="str">
            <v>503RetT-8-64-OP-25PJ35260</v>
          </cell>
          <cell r="C28290" t="str">
            <v>Ok</v>
          </cell>
        </row>
        <row r="28291">
          <cell r="B28291" t="str">
            <v>503RetT-8-64-OP-30PJ35361</v>
          </cell>
          <cell r="C28291" t="str">
            <v>Ok</v>
          </cell>
        </row>
        <row r="28292">
          <cell r="B28292" t="str">
            <v>503RetT-8-64-OP-35PJ35462</v>
          </cell>
          <cell r="C28292" t="str">
            <v>Ok</v>
          </cell>
        </row>
        <row r="28293">
          <cell r="B28293" t="str">
            <v>503RetT-8-64-OP-50PJ41063</v>
          </cell>
          <cell r="C28293" t="str">
            <v>Ok</v>
          </cell>
        </row>
        <row r="28294">
          <cell r="B28294" t="str">
            <v>503RetT-11-64-OP-5PJ35764</v>
          </cell>
          <cell r="C28294" t="str">
            <v>Ok</v>
          </cell>
        </row>
        <row r="28295">
          <cell r="B28295" t="str">
            <v>503RetT-11-64-OP-10PJ35865</v>
          </cell>
          <cell r="C28295" t="str">
            <v>Ok</v>
          </cell>
        </row>
        <row r="28296">
          <cell r="B28296" t="str">
            <v>503RetT-11-64-OP-15PJ35966</v>
          </cell>
          <cell r="C28296" t="str">
            <v>Ok</v>
          </cell>
        </row>
        <row r="28297">
          <cell r="B28297" t="str">
            <v>503RetT-11-64-OP-25PJ36067</v>
          </cell>
          <cell r="C28297" t="str">
            <v>Ok</v>
          </cell>
        </row>
        <row r="28298">
          <cell r="B28298" t="str">
            <v>503RetT-11-64-OP-27PJ41568</v>
          </cell>
          <cell r="C28298" t="str">
            <v>Ok</v>
          </cell>
        </row>
        <row r="28299">
          <cell r="B28299" t="str">
            <v>503RetT-11-64-OP-30PJ36169</v>
          </cell>
          <cell r="C28299" t="str">
            <v>Ok</v>
          </cell>
        </row>
        <row r="28300">
          <cell r="B28300" t="str">
            <v>503RetT-11-64-OP-35PJ36270</v>
          </cell>
          <cell r="C28300" t="str">
            <v>Ok</v>
          </cell>
        </row>
        <row r="28301">
          <cell r="B28301" t="str">
            <v>503RetT-11-64-OP-37PJ41771</v>
          </cell>
          <cell r="C28301" t="str">
            <v>Ok</v>
          </cell>
        </row>
        <row r="28302">
          <cell r="B28302" t="str">
            <v>503RetT-11-64-OP-40PJ36372</v>
          </cell>
          <cell r="C28302" t="str">
            <v>Ok</v>
          </cell>
        </row>
        <row r="28303">
          <cell r="B28303" t="str">
            <v>503RetT-10-81-OP-5PJ36473</v>
          </cell>
          <cell r="C28303" t="str">
            <v>Ok</v>
          </cell>
        </row>
        <row r="28304">
          <cell r="B28304" t="str">
            <v>503RetT-10-81-OP-10PJ36574</v>
          </cell>
          <cell r="C28304" t="str">
            <v>Ok</v>
          </cell>
        </row>
        <row r="28305">
          <cell r="B28305" t="str">
            <v>503RetT-10-77-NS-5PJ36675</v>
          </cell>
          <cell r="C28305" t="str">
            <v>Ok</v>
          </cell>
        </row>
        <row r="28306">
          <cell r="B28306" t="str">
            <v>503RetT-10-77-NS-10PJ36776</v>
          </cell>
          <cell r="C28306" t="str">
            <v>Ok</v>
          </cell>
        </row>
        <row r="28307">
          <cell r="B28307" t="str">
            <v>503RetT-10-77-NS-15PJ36877</v>
          </cell>
          <cell r="C28307" t="str">
            <v>Ok</v>
          </cell>
        </row>
        <row r="28308">
          <cell r="B28308" t="str">
            <v>503RetE-10-77-NS-16PJ36978</v>
          </cell>
          <cell r="C28308" t="str">
            <v>Ok</v>
          </cell>
        </row>
        <row r="28309">
          <cell r="B28309" t="str">
            <v>503RetT-10-77-NS-18PJ37079</v>
          </cell>
          <cell r="C28309" t="str">
            <v>Ok</v>
          </cell>
        </row>
        <row r="28310">
          <cell r="B28310" t="str">
            <v>503RetT-10-77-NS-20PJ37180</v>
          </cell>
          <cell r="C28310" t="str">
            <v>Ok</v>
          </cell>
        </row>
        <row r="28311">
          <cell r="B28311" t="str">
            <v>503RetT-10-314-OP-5PJ22181</v>
          </cell>
          <cell r="C28311" t="str">
            <v>Ok</v>
          </cell>
        </row>
        <row r="28312">
          <cell r="B28312" t="str">
            <v>503RetT-10-314-OP-10PJ22382</v>
          </cell>
          <cell r="C28312" t="str">
            <v>Ok</v>
          </cell>
        </row>
        <row r="28313">
          <cell r="B28313" t="str">
            <v>503RetT-10-314-OP-15PJ22483</v>
          </cell>
          <cell r="C28313" t="str">
            <v>Ok</v>
          </cell>
        </row>
        <row r="28314">
          <cell r="B28314" t="str">
            <v>503RetT-10-314-OP-20PJ173484</v>
          </cell>
          <cell r="C28314" t="str">
            <v>Ok</v>
          </cell>
        </row>
        <row r="28315">
          <cell r="B28315" t="str">
            <v>503RetT-10-71-PO-13PJ16785</v>
          </cell>
          <cell r="C28315" t="str">
            <v>Ok</v>
          </cell>
        </row>
        <row r="28316">
          <cell r="B28316" t="str">
            <v>504IdaL-10-55-10-POPJ17971</v>
          </cell>
          <cell r="C28316" t="str">
            <v>Ok</v>
          </cell>
        </row>
        <row r="28317">
          <cell r="B28317" t="str">
            <v>504IdaL-10-55-5-POPJ10552</v>
          </cell>
          <cell r="C28317" t="str">
            <v>Ok</v>
          </cell>
        </row>
        <row r="28318">
          <cell r="B28318" t="str">
            <v>504IdaL-10-54-20-SNPJ17963</v>
          </cell>
          <cell r="C28318" t="str">
            <v>Ok</v>
          </cell>
        </row>
        <row r="28319">
          <cell r="B28319" t="str">
            <v>504IdaL-10-82-5-POPJ17994</v>
          </cell>
          <cell r="C28319" t="str">
            <v>Ok</v>
          </cell>
        </row>
        <row r="28320">
          <cell r="B28320" t="str">
            <v>504IdaL-10-37-20-NSPJ6385</v>
          </cell>
          <cell r="C28320" t="str">
            <v>Ok</v>
          </cell>
        </row>
        <row r="28321">
          <cell r="B28321" t="str">
            <v>504IdaL-10-37-30-NSPJ6396</v>
          </cell>
          <cell r="C28321" t="str">
            <v>Ok</v>
          </cell>
        </row>
        <row r="28322">
          <cell r="B28322" t="str">
            <v>504IdaL-10-21-30-SNPJ3777</v>
          </cell>
          <cell r="C28322" t="str">
            <v>Ok</v>
          </cell>
        </row>
        <row r="28323">
          <cell r="B28323" t="str">
            <v>504IdaL-10-21-20-SNPJ3788</v>
          </cell>
          <cell r="C28323" t="str">
            <v>Ok</v>
          </cell>
        </row>
        <row r="28324">
          <cell r="B28324" t="str">
            <v>504IdaL-10-21-10-SNPJ3799</v>
          </cell>
          <cell r="C28324" t="str">
            <v>Ok</v>
          </cell>
        </row>
        <row r="28325">
          <cell r="B28325" t="str">
            <v>504IdaT-10-311-SN-5PJ38010</v>
          </cell>
          <cell r="C28325" t="str">
            <v>Ok</v>
          </cell>
        </row>
        <row r="28326">
          <cell r="B28326" t="str">
            <v>504IdaT-10-81-PO-2PJ38111</v>
          </cell>
          <cell r="C28326" t="str">
            <v>Ok</v>
          </cell>
        </row>
        <row r="28327">
          <cell r="B28327" t="str">
            <v>504IdaT-10-312-PO-5PJ38312</v>
          </cell>
          <cell r="C28327" t="str">
            <v>Ok</v>
          </cell>
        </row>
        <row r="28328">
          <cell r="B28328" t="str">
            <v>504IdaT-10-81-PO-5PJ38413</v>
          </cell>
          <cell r="C28328" t="str">
            <v>Ok</v>
          </cell>
        </row>
        <row r="28329">
          <cell r="B28329" t="str">
            <v>504IdaT-10-81-PO-10PJ38514</v>
          </cell>
          <cell r="C28329" t="str">
            <v>Ok</v>
          </cell>
        </row>
        <row r="28330">
          <cell r="B28330" t="str">
            <v>504IdaT-10-81-PO-15PJ38615</v>
          </cell>
          <cell r="C28330" t="str">
            <v>Ok</v>
          </cell>
        </row>
        <row r="28331">
          <cell r="B28331" t="str">
            <v>504IdaT-10-81-PO-20PJ38716</v>
          </cell>
          <cell r="C28331" t="str">
            <v>Ok</v>
          </cell>
        </row>
        <row r="28332">
          <cell r="B28332" t="str">
            <v>504IdaT-10-81-PO-25PJ38817</v>
          </cell>
          <cell r="C28332" t="str">
            <v>Ok</v>
          </cell>
        </row>
        <row r="28333">
          <cell r="B28333" t="str">
            <v>504IdaT-10-81-PO-30PJ32418</v>
          </cell>
          <cell r="C28333" t="str">
            <v>Ok</v>
          </cell>
        </row>
        <row r="28334">
          <cell r="B28334" t="str">
            <v>504IdaT-10-64-PO-10PJ32519</v>
          </cell>
          <cell r="C28334" t="str">
            <v>Ok</v>
          </cell>
        </row>
        <row r="28335">
          <cell r="B28335" t="str">
            <v>504IdaT-10-64-PO-12PJ38920</v>
          </cell>
          <cell r="C28335" t="str">
            <v>Ok</v>
          </cell>
        </row>
        <row r="28336">
          <cell r="B28336" t="str">
            <v>504IdaT-10-64-PO-20PJ39021</v>
          </cell>
          <cell r="C28336" t="str">
            <v>Ok</v>
          </cell>
        </row>
        <row r="28337">
          <cell r="B28337" t="str">
            <v>504IdaT-11-64-PO-5PJ39122</v>
          </cell>
          <cell r="C28337" t="str">
            <v>Ok</v>
          </cell>
        </row>
        <row r="28338">
          <cell r="B28338" t="str">
            <v>504IdaT-11-64-PO-10PJ32723</v>
          </cell>
          <cell r="C28338" t="str">
            <v>Ok</v>
          </cell>
        </row>
        <row r="28339">
          <cell r="B28339" t="str">
            <v>504IdaT-11-64-PO-15PJ39224</v>
          </cell>
          <cell r="C28339" t="str">
            <v>Ok</v>
          </cell>
        </row>
        <row r="28340">
          <cell r="B28340" t="str">
            <v>504IdaT-11-64-PO-25PJ39325</v>
          </cell>
          <cell r="C28340" t="str">
            <v>Ok</v>
          </cell>
        </row>
        <row r="28341">
          <cell r="B28341" t="str">
            <v>504IdaT-11-64-PO-30PJ39426</v>
          </cell>
          <cell r="C28341" t="str">
            <v>Ok</v>
          </cell>
        </row>
        <row r="28342">
          <cell r="B28342" t="str">
            <v>504IdaT-11-64-PO-40PJ33127</v>
          </cell>
          <cell r="C28342" t="str">
            <v>Ok</v>
          </cell>
        </row>
        <row r="28343">
          <cell r="B28343" t="str">
            <v>504IdaT-11-64-PO-45PJ39628</v>
          </cell>
          <cell r="C28343" t="str">
            <v>Ok</v>
          </cell>
        </row>
        <row r="28344">
          <cell r="B28344" t="str">
            <v>504IdaT-8-64-PO-3PJ33229</v>
          </cell>
          <cell r="C28344" t="str">
            <v>Ok</v>
          </cell>
        </row>
        <row r="28345">
          <cell r="B28345" t="str">
            <v>504IdaT-8-64-PO-5PJ39730</v>
          </cell>
          <cell r="C28345" t="str">
            <v>Ok</v>
          </cell>
        </row>
        <row r="28346">
          <cell r="B28346" t="str">
            <v>504IdaT-8-64-PO-15PJ39831</v>
          </cell>
          <cell r="C28346" t="str">
            <v>Ok</v>
          </cell>
        </row>
        <row r="28347">
          <cell r="B28347" t="str">
            <v>504IdaT-8-64-PO-18PJ33432</v>
          </cell>
          <cell r="C28347" t="str">
            <v>Ok</v>
          </cell>
        </row>
        <row r="28348">
          <cell r="B28348" t="str">
            <v>504IdaE-8-64-PO-25PJ33533</v>
          </cell>
          <cell r="C28348" t="str">
            <v>Ok</v>
          </cell>
        </row>
        <row r="28349">
          <cell r="B28349" t="str">
            <v>504IdaT-8-64-PO-30PJ40034</v>
          </cell>
          <cell r="C28349" t="str">
            <v>Ok</v>
          </cell>
        </row>
        <row r="28350">
          <cell r="B28350" t="str">
            <v>504IdaT-8-64-PO-33PJ33735</v>
          </cell>
          <cell r="C28350" t="str">
            <v>Ok</v>
          </cell>
        </row>
        <row r="28351">
          <cell r="B28351" t="str">
            <v>504IdaT-8-64-PO-37PJ33836</v>
          </cell>
          <cell r="C28351" t="str">
            <v>Ok</v>
          </cell>
        </row>
        <row r="28352">
          <cell r="B28352" t="str">
            <v>504IdaT-8-64-PO-41PJ177537</v>
          </cell>
          <cell r="C28352" t="str">
            <v>Ok</v>
          </cell>
        </row>
        <row r="28353">
          <cell r="B28353" t="str">
            <v>504IdaT-8-64-PO-45PJ40338</v>
          </cell>
          <cell r="C28353" t="str">
            <v>Ok</v>
          </cell>
        </row>
        <row r="28354">
          <cell r="B28354" t="str">
            <v>504IdaT-8-66-PO-7PJ28539</v>
          </cell>
          <cell r="C28354" t="str">
            <v>Ok</v>
          </cell>
        </row>
        <row r="28355">
          <cell r="B28355" t="str">
            <v>504IdaT-8-66-PO-13PJ28640</v>
          </cell>
          <cell r="C28355" t="str">
            <v>Ok</v>
          </cell>
        </row>
        <row r="28356">
          <cell r="B28356" t="str">
            <v>504IdaT-8-66-PO-20PJ28741</v>
          </cell>
          <cell r="C28356" t="str">
            <v>Ok</v>
          </cell>
        </row>
        <row r="28357">
          <cell r="B28357" t="str">
            <v>504IdaT-20-66-PO-3PA38742</v>
          </cell>
          <cell r="C28357" t="str">
            <v>Ok</v>
          </cell>
        </row>
        <row r="28358">
          <cell r="B28358" t="str">
            <v>504IdaT-20-66-PO-7PA38843</v>
          </cell>
          <cell r="C28358" t="str">
            <v>Ok</v>
          </cell>
        </row>
        <row r="28359">
          <cell r="B28359" t="str">
            <v>504IdaT-20-66-PO-15PA40544</v>
          </cell>
          <cell r="C28359" t="str">
            <v>Ok</v>
          </cell>
        </row>
        <row r="28360">
          <cell r="B28360" t="str">
            <v>504IdaT-20-66-PO-20PA39045</v>
          </cell>
          <cell r="C28360" t="str">
            <v>Ok</v>
          </cell>
        </row>
        <row r="28361">
          <cell r="B28361" t="str">
            <v>504IdaT-20-66-PO-27PA39146</v>
          </cell>
          <cell r="C28361" t="str">
            <v>Ok</v>
          </cell>
        </row>
        <row r="28362">
          <cell r="B28362" t="str">
            <v>504IdaT-20-66-PO-35PA39247</v>
          </cell>
          <cell r="C28362" t="str">
            <v>Ok</v>
          </cell>
        </row>
        <row r="28363">
          <cell r="B28363" t="str">
            <v>504IdaT-20-188-NS-5PA22848</v>
          </cell>
          <cell r="C28363" t="str">
            <v>Ok</v>
          </cell>
        </row>
        <row r="28364">
          <cell r="B28364" t="str">
            <v>504IdaT-20-188-NS-10PA22949</v>
          </cell>
          <cell r="C28364" t="str">
            <v>Ok</v>
          </cell>
        </row>
        <row r="28365">
          <cell r="B28365" t="str">
            <v>504IdaT-20-182-PO-36PA33250</v>
          </cell>
          <cell r="C28365" t="str">
            <v>Ok</v>
          </cell>
        </row>
        <row r="28366">
          <cell r="B28366" t="str">
            <v>504IdaT-20-182-PO-45PA41751</v>
          </cell>
          <cell r="C28366" t="str">
            <v>Ok</v>
          </cell>
        </row>
        <row r="28367">
          <cell r="B28367" t="str">
            <v>504IdaT-20-192-PO-17PA33452</v>
          </cell>
          <cell r="C28367" t="str">
            <v>Ok</v>
          </cell>
        </row>
        <row r="28368">
          <cell r="B28368" t="str">
            <v>504IdaT-20-204-NS-5PA15553</v>
          </cell>
          <cell r="C28368" t="str">
            <v>Ok</v>
          </cell>
        </row>
        <row r="28369">
          <cell r="B28369" t="str">
            <v>504IdaT-20-184-PO-7PA72854</v>
          </cell>
          <cell r="C28369" t="str">
            <v>Ok</v>
          </cell>
        </row>
        <row r="28370">
          <cell r="B28370" t="str">
            <v>504IdaT-20-184-PO-15PA42055</v>
          </cell>
          <cell r="C28370" t="str">
            <v>Ok</v>
          </cell>
        </row>
        <row r="28371">
          <cell r="B28371" t="str">
            <v>504IdaT-14-129-PO-5PC46156</v>
          </cell>
          <cell r="C28371" t="str">
            <v>Ok</v>
          </cell>
        </row>
        <row r="28372">
          <cell r="B28372" t="str">
            <v>504IdaT-14-129-PO-10PC46257</v>
          </cell>
          <cell r="C28372" t="str">
            <v>Ok</v>
          </cell>
        </row>
        <row r="28373">
          <cell r="B28373" t="str">
            <v>504IdaT-14-129-PO-15PC46358</v>
          </cell>
          <cell r="C28373" t="str">
            <v>Ok</v>
          </cell>
        </row>
        <row r="28374">
          <cell r="B28374" t="str">
            <v>504IdaT-14-114-PO-5PC46459</v>
          </cell>
          <cell r="C28374" t="str">
            <v>Ok</v>
          </cell>
        </row>
        <row r="28375">
          <cell r="B28375" t="str">
            <v>504IdaT-14-116-PO-5PC46560</v>
          </cell>
          <cell r="C28375" t="str">
            <v>Ok</v>
          </cell>
        </row>
        <row r="28376">
          <cell r="B28376" t="str">
            <v>504IdaT-14-116-PO-10PC46661</v>
          </cell>
          <cell r="C28376" t="str">
            <v>Ok</v>
          </cell>
        </row>
        <row r="28377">
          <cell r="B28377" t="str">
            <v>504IdaT-14-116-PO-15PC46762</v>
          </cell>
          <cell r="C28377" t="str">
            <v>Ok</v>
          </cell>
        </row>
        <row r="28378">
          <cell r="B28378" t="str">
            <v>504IdaT-14-116-PO-20PC46863</v>
          </cell>
          <cell r="C28378" t="str">
            <v>Ok</v>
          </cell>
        </row>
        <row r="28379">
          <cell r="B28379" t="str">
            <v>504IdaT-14-116-PO-25PC46964</v>
          </cell>
          <cell r="C28379" t="str">
            <v>Ok</v>
          </cell>
        </row>
        <row r="28380">
          <cell r="B28380" t="str">
            <v>504IdaT-14-116-PO-30PC47065</v>
          </cell>
          <cell r="C28380" t="str">
            <v>Ok</v>
          </cell>
        </row>
        <row r="28381">
          <cell r="B28381" t="str">
            <v>504IdaT-14-116-PO-35PC47166</v>
          </cell>
          <cell r="C28381" t="str">
            <v>Ok</v>
          </cell>
        </row>
        <row r="28382">
          <cell r="B28382" t="str">
            <v>504IdaT-14-116-PO-40PC47267</v>
          </cell>
          <cell r="C28382" t="str">
            <v>Ok</v>
          </cell>
        </row>
        <row r="28383">
          <cell r="B28383" t="str">
            <v>504IdaT-14-116-PO-45PC47368</v>
          </cell>
          <cell r="C28383" t="str">
            <v>Ok</v>
          </cell>
        </row>
        <row r="28384">
          <cell r="B28384" t="str">
            <v>504IdaT-14-116-PO-50PC47469</v>
          </cell>
          <cell r="C28384" t="str">
            <v>Ok</v>
          </cell>
        </row>
        <row r="28385">
          <cell r="B28385" t="str">
            <v>504IdaE-14-116-PO-60PC47570</v>
          </cell>
          <cell r="C28385" t="str">
            <v>Ok</v>
          </cell>
        </row>
        <row r="28386">
          <cell r="B28386" t="str">
            <v>504IdaT-19-116-PO-5PD47671</v>
          </cell>
          <cell r="C28386" t="str">
            <v>Ok</v>
          </cell>
        </row>
        <row r="28387">
          <cell r="B28387" t="str">
            <v>504IdaT-19-116-PO-10PD47772</v>
          </cell>
          <cell r="C28387" t="str">
            <v>Ok</v>
          </cell>
        </row>
        <row r="28388">
          <cell r="B28388" t="str">
            <v>504IdaT-19-116-PO-15PD47873</v>
          </cell>
          <cell r="C28388" t="str">
            <v>Ok</v>
          </cell>
        </row>
        <row r="28389">
          <cell r="B28389" t="str">
            <v>504IdaT-19-116-PO-20PD22474</v>
          </cell>
          <cell r="C28389" t="str">
            <v>Ok</v>
          </cell>
        </row>
        <row r="28390">
          <cell r="B28390" t="str">
            <v>504IdaT-19-116-PO-25PD47975</v>
          </cell>
          <cell r="C28390" t="str">
            <v>Ok</v>
          </cell>
        </row>
        <row r="28391">
          <cell r="B28391" t="str">
            <v>504IdaT-19-116-PO-30PD48076</v>
          </cell>
          <cell r="C28391" t="str">
            <v>Ok</v>
          </cell>
        </row>
        <row r="28392">
          <cell r="B28392" t="str">
            <v>504IdaT-19-116-PO-35PD48177</v>
          </cell>
          <cell r="C28392" t="str">
            <v>Ok</v>
          </cell>
        </row>
        <row r="28393">
          <cell r="B28393" t="str">
            <v>504IdaT-17-148-SN-5PC12978</v>
          </cell>
          <cell r="C28393" t="str">
            <v>Ok</v>
          </cell>
        </row>
        <row r="28394">
          <cell r="B28394" t="str">
            <v>504IdaT-17-148-SN-10PC13079</v>
          </cell>
          <cell r="C28394" t="str">
            <v>Ok</v>
          </cell>
        </row>
        <row r="28395">
          <cell r="B28395" t="str">
            <v>504IdaT-17-139-PO-5PC44280</v>
          </cell>
          <cell r="C28395" t="str">
            <v>Ok</v>
          </cell>
        </row>
        <row r="28396">
          <cell r="B28396" t="str">
            <v>504IdaT-17-139-PO-10PC44581</v>
          </cell>
          <cell r="C28396" t="str">
            <v>Ok</v>
          </cell>
        </row>
        <row r="28397">
          <cell r="B28397" t="str">
            <v>504IdaT-17-139-PO-15PC44682</v>
          </cell>
          <cell r="C28397" t="str">
            <v>Ok</v>
          </cell>
        </row>
        <row r="28398">
          <cell r="B28398" t="str">
            <v>504IdaT-17-139-PO-20PC44783</v>
          </cell>
          <cell r="C28398" t="str">
            <v>Ok</v>
          </cell>
        </row>
        <row r="28399">
          <cell r="B28399" t="str">
            <v>504IdaL-17-1-10-POPC44884</v>
          </cell>
          <cell r="C28399" t="str">
            <v>Ok</v>
          </cell>
        </row>
        <row r="28400">
          <cell r="B28400" t="str">
            <v>504IdaL-17-1-15-POPC44985</v>
          </cell>
          <cell r="C28400" t="str">
            <v>Ok</v>
          </cell>
        </row>
        <row r="28401">
          <cell r="B28401" t="str">
            <v>504IdaT-17-139-PO-25PC45086</v>
          </cell>
          <cell r="C28401" t="str">
            <v>Ok</v>
          </cell>
        </row>
        <row r="28402">
          <cell r="B28402" t="str">
            <v>504IdaL-17-1-25-POPC45187</v>
          </cell>
          <cell r="C28402" t="str">
            <v>Ok</v>
          </cell>
        </row>
        <row r="28403">
          <cell r="B28403" t="str">
            <v>504IdaT-17-147-SN-0PC105788</v>
          </cell>
          <cell r="C28403" t="str">
            <v>Ok</v>
          </cell>
        </row>
        <row r="28404">
          <cell r="B28404" t="str">
            <v>504IdaT-17-147-SN-1PC30989</v>
          </cell>
          <cell r="C28404" t="str">
            <v>Ok</v>
          </cell>
        </row>
        <row r="28405">
          <cell r="B28405" t="str">
            <v>504IdaT-17-147-SN-3PC31090</v>
          </cell>
          <cell r="C28405" t="str">
            <v>Ok</v>
          </cell>
        </row>
        <row r="28406">
          <cell r="B28406" t="str">
            <v>504IdaL-17-15-15-POPC30691</v>
          </cell>
          <cell r="C28406" t="str">
            <v>Ok</v>
          </cell>
        </row>
        <row r="28407">
          <cell r="B28407" t="str">
            <v>504IdaT-17-149-NS-5PC30792</v>
          </cell>
          <cell r="C28407" t="str">
            <v>Ok</v>
          </cell>
        </row>
        <row r="28408">
          <cell r="B28408" t="str">
            <v>504IdaT-17-149-NS-10PC30893</v>
          </cell>
          <cell r="C28408" t="str">
            <v>Ok</v>
          </cell>
        </row>
        <row r="28409">
          <cell r="B28409" t="str">
            <v>504IdaT-17-149-NS-15PC45294</v>
          </cell>
          <cell r="C28409" t="str">
            <v>Ok</v>
          </cell>
        </row>
        <row r="28410">
          <cell r="B28410" t="str">
            <v>504IdaL-17-34-15-NSPC66695</v>
          </cell>
          <cell r="C28410" t="str">
            <v>Ok</v>
          </cell>
        </row>
        <row r="28411">
          <cell r="B28411" t="str">
            <v>504IdaL-17-34-20-NSPC66796</v>
          </cell>
          <cell r="C28411" t="str">
            <v>Ok</v>
          </cell>
        </row>
        <row r="28412">
          <cell r="B28412" t="str">
            <v>504RetT-17-149-SN-2PC12231</v>
          </cell>
          <cell r="C28412" t="str">
            <v>Ok</v>
          </cell>
        </row>
        <row r="28413">
          <cell r="B28413" t="str">
            <v>504RetT-17-149-SN-5PC4762</v>
          </cell>
          <cell r="C28413" t="str">
            <v>Ok</v>
          </cell>
        </row>
        <row r="28414">
          <cell r="B28414" t="str">
            <v>504RetT-17-149-SN-8PC10933</v>
          </cell>
          <cell r="C28414" t="str">
            <v>Ok</v>
          </cell>
        </row>
        <row r="28415">
          <cell r="B28415" t="str">
            <v>504RetT-17-149-SN-10PC4774</v>
          </cell>
          <cell r="C28415" t="str">
            <v>Ok</v>
          </cell>
        </row>
        <row r="28416">
          <cell r="B28416" t="str">
            <v>504RetL-17-15-10-OPPC4785</v>
          </cell>
          <cell r="C28416" t="str">
            <v>Ok</v>
          </cell>
        </row>
        <row r="28417">
          <cell r="B28417" t="str">
            <v>504RetT-17-147-NS-13PC4796</v>
          </cell>
          <cell r="C28417" t="str">
            <v>Ok</v>
          </cell>
        </row>
        <row r="28418">
          <cell r="B28418" t="str">
            <v>504RetT-17-147-NS-15PC4807</v>
          </cell>
          <cell r="C28418" t="str">
            <v>Ok</v>
          </cell>
        </row>
        <row r="28419">
          <cell r="B28419" t="str">
            <v>504RetT-17-147-NS-20PC4818</v>
          </cell>
          <cell r="C28419" t="str">
            <v>Ok</v>
          </cell>
        </row>
        <row r="28420">
          <cell r="B28420" t="str">
            <v>504RetT-17-468-NS-10PC10589</v>
          </cell>
          <cell r="C28420" t="str">
            <v>Ok</v>
          </cell>
        </row>
        <row r="28421">
          <cell r="B28421" t="str">
            <v>504RetT-17-139-OP-7PC104610</v>
          </cell>
          <cell r="C28421" t="str">
            <v>Ok</v>
          </cell>
        </row>
        <row r="28422">
          <cell r="B28422" t="str">
            <v>504RetT-17-139-OP-10PC45511</v>
          </cell>
          <cell r="C28422" t="str">
            <v>Ok</v>
          </cell>
        </row>
        <row r="28423">
          <cell r="B28423" t="str">
            <v>504RetT-17-139-OP-13PC104512</v>
          </cell>
          <cell r="C28423" t="str">
            <v>Ok</v>
          </cell>
        </row>
        <row r="28424">
          <cell r="B28424" t="str">
            <v>504RetT-17-139-OP-15PC45613</v>
          </cell>
          <cell r="C28424" t="str">
            <v>Ok</v>
          </cell>
        </row>
        <row r="28425">
          <cell r="B28425" t="str">
            <v>504RetT-17-139-OP-20PC45714</v>
          </cell>
          <cell r="C28425" t="str">
            <v>Ok</v>
          </cell>
        </row>
        <row r="28426">
          <cell r="B28426" t="str">
            <v>504RetT-17-139-OP-25PC45815</v>
          </cell>
          <cell r="C28426" t="str">
            <v>Ok</v>
          </cell>
        </row>
        <row r="28427">
          <cell r="B28427" t="str">
            <v>504RetT-17-139-OP-30PC45916</v>
          </cell>
          <cell r="C28427" t="str">
            <v>Ok</v>
          </cell>
        </row>
        <row r="28428">
          <cell r="B28428" t="str">
            <v>504RetL-17-33-60-NSPC12717</v>
          </cell>
          <cell r="C28428" t="str">
            <v>Ok</v>
          </cell>
        </row>
        <row r="28429">
          <cell r="B28429" t="str">
            <v>504RetT-17-148-NS-5PC12818</v>
          </cell>
          <cell r="C28429" t="str">
            <v>Ok</v>
          </cell>
        </row>
        <row r="28430">
          <cell r="B28430" t="str">
            <v>504RetT-17-116-OP-5PC48219</v>
          </cell>
          <cell r="C28430" t="str">
            <v>Ok</v>
          </cell>
        </row>
        <row r="28431">
          <cell r="B28431" t="str">
            <v>504RetT-17-116-OP-10PC48320</v>
          </cell>
          <cell r="C28431" t="str">
            <v>Ok</v>
          </cell>
        </row>
        <row r="28432">
          <cell r="B28432" t="str">
            <v>504RetT-17-116-OP-15PC48421</v>
          </cell>
          <cell r="C28432" t="str">
            <v>Ok</v>
          </cell>
        </row>
        <row r="28433">
          <cell r="B28433" t="str">
            <v>504RetT-17-116-OP-20PC11222</v>
          </cell>
          <cell r="C28433" t="str">
            <v>Ok</v>
          </cell>
        </row>
        <row r="28434">
          <cell r="B28434" t="str">
            <v>504RetT-17-116-OP-25PC48523</v>
          </cell>
          <cell r="C28434" t="str">
            <v>Ok</v>
          </cell>
        </row>
        <row r="28435">
          <cell r="B28435" t="str">
            <v>504RetT-17-116-OP-30PC48624</v>
          </cell>
          <cell r="C28435" t="str">
            <v>Ok</v>
          </cell>
        </row>
        <row r="28436">
          <cell r="B28436" t="str">
            <v>504RetT-17-116-OP-35PC48725</v>
          </cell>
          <cell r="C28436" t="str">
            <v>Ok</v>
          </cell>
        </row>
        <row r="28437">
          <cell r="B28437" t="str">
            <v>504RetE-14-116-OP-3PC48826</v>
          </cell>
          <cell r="C28437" t="str">
            <v>Ok</v>
          </cell>
        </row>
        <row r="28438">
          <cell r="B28438" t="str">
            <v>504RetT-14-116-OP-5PC48927</v>
          </cell>
          <cell r="C28438" t="str">
            <v>Ok</v>
          </cell>
        </row>
        <row r="28439">
          <cell r="B28439" t="str">
            <v>504RetT-14-116-OP-10PC49028</v>
          </cell>
          <cell r="C28439" t="str">
            <v>Ok</v>
          </cell>
        </row>
        <row r="28440">
          <cell r="B28440" t="str">
            <v>504RetT-14-116-OP-15PC49129</v>
          </cell>
          <cell r="C28440" t="str">
            <v>Ok</v>
          </cell>
        </row>
        <row r="28441">
          <cell r="B28441" t="str">
            <v>504RetT-14-116-OP-20PC49230</v>
          </cell>
          <cell r="C28441" t="str">
            <v>Ok</v>
          </cell>
        </row>
        <row r="28442">
          <cell r="B28442" t="str">
            <v>504RetT-14-116-OP-25PC49331</v>
          </cell>
          <cell r="C28442" t="str">
            <v>Ok</v>
          </cell>
        </row>
        <row r="28443">
          <cell r="B28443" t="str">
            <v>504RetT-14-116-OP-30PC49432</v>
          </cell>
          <cell r="C28443" t="str">
            <v>Ok</v>
          </cell>
        </row>
        <row r="28444">
          <cell r="B28444" t="str">
            <v>504RetT-14-116-OP-35PC49533</v>
          </cell>
          <cell r="C28444" t="str">
            <v>Ok</v>
          </cell>
        </row>
        <row r="28445">
          <cell r="B28445" t="str">
            <v>504RetT-14-116-OP-40PC49634</v>
          </cell>
          <cell r="C28445" t="str">
            <v>Ok</v>
          </cell>
        </row>
        <row r="28446">
          <cell r="B28446" t="str">
            <v>504RetT-14-116-OP-45PC49735</v>
          </cell>
          <cell r="C28446" t="str">
            <v>Ok</v>
          </cell>
        </row>
        <row r="28447">
          <cell r="B28447" t="str">
            <v>504RetT-14-116-OP-50PC49836</v>
          </cell>
          <cell r="C28447" t="str">
            <v>Ok</v>
          </cell>
        </row>
        <row r="28448">
          <cell r="B28448" t="str">
            <v>504RetT-14-116-OP-55PC49937</v>
          </cell>
          <cell r="C28448" t="str">
            <v>Ok</v>
          </cell>
        </row>
        <row r="28449">
          <cell r="B28449" t="str">
            <v>504RetT-14-116-OP-57PC50038</v>
          </cell>
          <cell r="C28449" t="str">
            <v>Ok</v>
          </cell>
        </row>
        <row r="28450">
          <cell r="B28450" t="str">
            <v>504RetT-14-116-OP-60PC50139</v>
          </cell>
          <cell r="C28450" t="str">
            <v>Ok</v>
          </cell>
        </row>
        <row r="28451">
          <cell r="B28451" t="str">
            <v>504RetT-14-116-OP-65PC50240</v>
          </cell>
          <cell r="C28451" t="str">
            <v>Ok</v>
          </cell>
        </row>
        <row r="28452">
          <cell r="B28452" t="str">
            <v>504RetT-14-132-SN-15PC55941</v>
          </cell>
          <cell r="C28452" t="str">
            <v>Ok</v>
          </cell>
        </row>
        <row r="28453">
          <cell r="B28453" t="str">
            <v>504RetT-14-132-SN-20PC56042</v>
          </cell>
          <cell r="C28453" t="str">
            <v>Ok</v>
          </cell>
        </row>
        <row r="28454">
          <cell r="B28454" t="str">
            <v>504RetT-14-132-SN-25PC56143</v>
          </cell>
          <cell r="C28454" t="str">
            <v>Ok</v>
          </cell>
        </row>
        <row r="28455">
          <cell r="B28455" t="str">
            <v>504RetE-20-192-OP-5PA39344</v>
          </cell>
          <cell r="C28455" t="str">
            <v>Ok</v>
          </cell>
        </row>
        <row r="28456">
          <cell r="B28456" t="str">
            <v>504RetT-20-297-OP-10PA39545</v>
          </cell>
          <cell r="C28456" t="str">
            <v>Ok</v>
          </cell>
        </row>
        <row r="28457">
          <cell r="B28457" t="str">
            <v>504RetT-20-73-OP-5PA26046</v>
          </cell>
          <cell r="C28457" t="str">
            <v>Ok</v>
          </cell>
        </row>
        <row r="28458">
          <cell r="B28458" t="str">
            <v>504RetT-20-73-OP-20PA42147</v>
          </cell>
          <cell r="C28458" t="str">
            <v>Ok</v>
          </cell>
        </row>
        <row r="28459">
          <cell r="B28459" t="str">
            <v>504RetT-20-73-OP-30PA42248</v>
          </cell>
          <cell r="C28459" t="str">
            <v>Ok</v>
          </cell>
        </row>
        <row r="28460">
          <cell r="B28460" t="str">
            <v>504RetT-20-73-OP-45PA26449</v>
          </cell>
          <cell r="C28460" t="str">
            <v>Ok</v>
          </cell>
        </row>
        <row r="28461">
          <cell r="B28461" t="str">
            <v>504RetT-20-73-OP-55PA42450</v>
          </cell>
          <cell r="C28461" t="str">
            <v>Ok</v>
          </cell>
        </row>
        <row r="28462">
          <cell r="B28462" t="str">
            <v>504RetT-20-172-SN-5PA42551</v>
          </cell>
          <cell r="C28462" t="str">
            <v>Ok</v>
          </cell>
        </row>
        <row r="28463">
          <cell r="B28463" t="str">
            <v>504RetT-20-59-OP-5PA42652</v>
          </cell>
          <cell r="C28463" t="str">
            <v>Ok</v>
          </cell>
        </row>
        <row r="28464">
          <cell r="B28464" t="str">
            <v>504RetT-20-59-OP-15PA41253</v>
          </cell>
          <cell r="C28464" t="str">
            <v>Ok</v>
          </cell>
        </row>
        <row r="28465">
          <cell r="B28465" t="str">
            <v>504RetT-20-59-OP-20PA41354</v>
          </cell>
          <cell r="C28465" t="str">
            <v>Ok</v>
          </cell>
        </row>
        <row r="28466">
          <cell r="B28466" t="str">
            <v>504RetT-20-59-OP-25PA41455</v>
          </cell>
          <cell r="C28466" t="str">
            <v>Ok</v>
          </cell>
        </row>
        <row r="28467">
          <cell r="B28467" t="str">
            <v>504RetT-20-59-OP-30PA41556</v>
          </cell>
          <cell r="C28467" t="str">
            <v>Ok</v>
          </cell>
        </row>
        <row r="28468">
          <cell r="B28468" t="str">
            <v>504RetT-20-59-OP-40PA41657</v>
          </cell>
          <cell r="C28468" t="str">
            <v>Ok</v>
          </cell>
        </row>
        <row r="28469">
          <cell r="B28469" t="str">
            <v>504RetT-8-59-OP-5PJ34458</v>
          </cell>
          <cell r="C28469" t="str">
            <v>Ok</v>
          </cell>
        </row>
        <row r="28470">
          <cell r="B28470" t="str">
            <v>504RetT-8-59-OP-12PJ34559</v>
          </cell>
          <cell r="C28470" t="str">
            <v>Ok</v>
          </cell>
        </row>
        <row r="28471">
          <cell r="B28471" t="str">
            <v>504RetT-8-59-OP-15PJ34660</v>
          </cell>
          <cell r="C28471" t="str">
            <v>Ok</v>
          </cell>
        </row>
        <row r="28472">
          <cell r="B28472" t="str">
            <v>504RetT-8-59-OP-20PJ34761</v>
          </cell>
          <cell r="C28472" t="str">
            <v>Ok</v>
          </cell>
        </row>
        <row r="28473">
          <cell r="B28473" t="str">
            <v>504RetT-8-59-OP-25PJ40462</v>
          </cell>
          <cell r="C28473" t="str">
            <v>Ok</v>
          </cell>
        </row>
        <row r="28474">
          <cell r="B28474" t="str">
            <v>504RetT-8-331-SN-5PJ34863</v>
          </cell>
          <cell r="C28474" t="str">
            <v>Ok</v>
          </cell>
        </row>
        <row r="28475">
          <cell r="B28475" t="str">
            <v>504RetT-8-64-OP-10PJ40564</v>
          </cell>
          <cell r="C28475" t="str">
            <v>Ok</v>
          </cell>
        </row>
        <row r="28476">
          <cell r="B28476" t="str">
            <v>504RetT-8-64-OP-15PJ40665</v>
          </cell>
          <cell r="C28476" t="str">
            <v>Ok</v>
          </cell>
        </row>
        <row r="28477">
          <cell r="B28477" t="str">
            <v>504RetE-8-64-OP-20PJ35166</v>
          </cell>
          <cell r="C28477" t="str">
            <v>Ok</v>
          </cell>
        </row>
        <row r="28478">
          <cell r="B28478" t="str">
            <v>504RetT-8-64-OP-25PJ35267</v>
          </cell>
          <cell r="C28478" t="str">
            <v>Ok</v>
          </cell>
        </row>
        <row r="28479">
          <cell r="B28479" t="str">
            <v>504RetT-8-64-OP-30PJ35368</v>
          </cell>
          <cell r="C28479" t="str">
            <v>Ok</v>
          </cell>
        </row>
        <row r="28480">
          <cell r="B28480" t="str">
            <v>504RetT-8-64-OP-35PJ35469</v>
          </cell>
          <cell r="C28480" t="str">
            <v>Ok</v>
          </cell>
        </row>
        <row r="28481">
          <cell r="B28481" t="str">
            <v>504RetT-8-64-OP-50PJ41070</v>
          </cell>
          <cell r="C28481" t="str">
            <v>Ok</v>
          </cell>
        </row>
        <row r="28482">
          <cell r="B28482" t="str">
            <v>504RetT-11-64-OP-5PJ35771</v>
          </cell>
          <cell r="C28482" t="str">
            <v>Ok</v>
          </cell>
        </row>
        <row r="28483">
          <cell r="B28483" t="str">
            <v>504RetT-11-64-OP-10PJ35872</v>
          </cell>
          <cell r="C28483" t="str">
            <v>Ok</v>
          </cell>
        </row>
        <row r="28484">
          <cell r="B28484" t="str">
            <v>504RetT-11-64-OP-15PJ35973</v>
          </cell>
          <cell r="C28484" t="str">
            <v>Ok</v>
          </cell>
        </row>
        <row r="28485">
          <cell r="B28485" t="str">
            <v>504RetT-11-64-OP-25PJ36074</v>
          </cell>
          <cell r="C28485" t="str">
            <v>Ok</v>
          </cell>
        </row>
        <row r="28486">
          <cell r="B28486" t="str">
            <v>504RetT-11-64-OP-27PJ41575</v>
          </cell>
          <cell r="C28486" t="str">
            <v>Ok</v>
          </cell>
        </row>
        <row r="28487">
          <cell r="B28487" t="str">
            <v>504RetT-11-64-OP-30PJ36176</v>
          </cell>
          <cell r="C28487" t="str">
            <v>Ok</v>
          </cell>
        </row>
        <row r="28488">
          <cell r="B28488" t="str">
            <v>504RetT-11-64-OP-35PJ36277</v>
          </cell>
          <cell r="C28488" t="str">
            <v>Ok</v>
          </cell>
        </row>
        <row r="28489">
          <cell r="B28489" t="str">
            <v>504RetT-11-64-OP-37PJ41778</v>
          </cell>
          <cell r="C28489" t="str">
            <v>Ok</v>
          </cell>
        </row>
        <row r="28490">
          <cell r="B28490" t="str">
            <v>504RetT-11-64-OP-40PJ36379</v>
          </cell>
          <cell r="C28490" t="str">
            <v>Ok</v>
          </cell>
        </row>
        <row r="28491">
          <cell r="B28491" t="str">
            <v>504RetT-10-81-OP-10PJ36580</v>
          </cell>
          <cell r="C28491" t="str">
            <v>Ok</v>
          </cell>
        </row>
        <row r="28492">
          <cell r="B28492" t="str">
            <v>504RetT-10-81-OP-30PJ107081</v>
          </cell>
          <cell r="C28492" t="str">
            <v>Ok</v>
          </cell>
        </row>
        <row r="28493">
          <cell r="B28493" t="str">
            <v>504RetT-10-81-OP-35PJ107182</v>
          </cell>
          <cell r="C28493" t="str">
            <v>Ok</v>
          </cell>
        </row>
        <row r="28494">
          <cell r="B28494" t="str">
            <v>504RetT-10-81-OP-40PJ107283</v>
          </cell>
          <cell r="C28494" t="str">
            <v>Ok</v>
          </cell>
        </row>
        <row r="28495">
          <cell r="B28495" t="str">
            <v>504RetT-10-81-OP-45PJ107384</v>
          </cell>
          <cell r="C28495" t="str">
            <v>Ok</v>
          </cell>
        </row>
        <row r="28496">
          <cell r="B28496" t="str">
            <v>504RetT-10-81-OP-15PJ41985</v>
          </cell>
          <cell r="C28496" t="str">
            <v>Ok</v>
          </cell>
        </row>
        <row r="28497">
          <cell r="B28497" t="str">
            <v>504RetT-10-81-OP-20PJ42086</v>
          </cell>
          <cell r="C28497" t="str">
            <v>Ok</v>
          </cell>
        </row>
        <row r="28498">
          <cell r="B28498" t="str">
            <v>504RetT-10-311-NS-5PJ42187</v>
          </cell>
          <cell r="C28498" t="str">
            <v>Ok</v>
          </cell>
        </row>
        <row r="28499">
          <cell r="B28499" t="str">
            <v>504RetL-10-21-15-NSPJ42288</v>
          </cell>
          <cell r="C28499" t="str">
            <v>Ok</v>
          </cell>
        </row>
        <row r="28500">
          <cell r="B28500" t="str">
            <v>504RetL-10-21-25-NSPJ42389</v>
          </cell>
          <cell r="C28500" t="str">
            <v>Ok</v>
          </cell>
        </row>
        <row r="28501">
          <cell r="B28501" t="str">
            <v>504RetL-10-37-35-SNPJ68190</v>
          </cell>
          <cell r="C28501" t="str">
            <v>Ok</v>
          </cell>
        </row>
        <row r="28502">
          <cell r="B28502" t="str">
            <v>504RetL-10-82-10-OPPJ179891</v>
          </cell>
          <cell r="C28502" t="str">
            <v>Ok</v>
          </cell>
        </row>
        <row r="28503">
          <cell r="B28503" t="str">
            <v>504RetL-10-83-5-NSPJ180092</v>
          </cell>
          <cell r="C28503" t="str">
            <v>Ok</v>
          </cell>
        </row>
        <row r="28504">
          <cell r="B28504" t="str">
            <v>504RetL-10-55-10-OPPJ167093</v>
          </cell>
          <cell r="C28504" t="str">
            <v>Ok</v>
          </cell>
        </row>
        <row r="28505">
          <cell r="B28505" t="str">
            <v>505IdaT-11-77-SN-1PJ4291</v>
          </cell>
          <cell r="C28505" t="str">
            <v>Ok</v>
          </cell>
        </row>
        <row r="28506">
          <cell r="B28506" t="str">
            <v>505IdaT-11-77-SN-2PJ4302</v>
          </cell>
          <cell r="C28506" t="str">
            <v>Ok</v>
          </cell>
        </row>
        <row r="28507">
          <cell r="B28507" t="str">
            <v>505IdaT-11-77-SN-3PJ4313</v>
          </cell>
          <cell r="C28507" t="str">
            <v>Ok</v>
          </cell>
        </row>
        <row r="28508">
          <cell r="B28508" t="str">
            <v>505IdaT-11-86-OP-20PJ4324</v>
          </cell>
          <cell r="C28508" t="str">
            <v>Ok</v>
          </cell>
        </row>
        <row r="28509">
          <cell r="B28509" t="str">
            <v>505IdaL-11-11-5-OPPJ10605</v>
          </cell>
          <cell r="C28509" t="str">
            <v>Ok</v>
          </cell>
        </row>
        <row r="28510">
          <cell r="B28510" t="str">
            <v>505IdaL-11-11-0-OPPJ7026</v>
          </cell>
          <cell r="C28510" t="str">
            <v>Ok</v>
          </cell>
        </row>
        <row r="28511">
          <cell r="B28511" t="str">
            <v>505IdaL-11-15-20-SNPJ7037</v>
          </cell>
          <cell r="C28511" t="str">
            <v>Ok</v>
          </cell>
        </row>
        <row r="28512">
          <cell r="B28512" t="str">
            <v>505IdaL-11-15-10-SNPJ7048</v>
          </cell>
          <cell r="C28512" t="str">
            <v>Ok</v>
          </cell>
        </row>
        <row r="28513">
          <cell r="B28513" t="str">
            <v>505IdaL-11-15-4-SNPJ7059</v>
          </cell>
          <cell r="C28513" t="str">
            <v>Ok</v>
          </cell>
        </row>
        <row r="28514">
          <cell r="B28514" t="str">
            <v>505IdaT-11-83-SN-15PJ43510</v>
          </cell>
          <cell r="C28514" t="str">
            <v>Ok</v>
          </cell>
        </row>
        <row r="28515">
          <cell r="B28515" t="str">
            <v>505IdaL-11-2-0-OPPJ31611</v>
          </cell>
          <cell r="C28515" t="str">
            <v>Ok</v>
          </cell>
        </row>
        <row r="28516">
          <cell r="B28516" t="str">
            <v>505IdaL-11-5-5-POPJ25712</v>
          </cell>
          <cell r="C28516" t="str">
            <v>Ok</v>
          </cell>
        </row>
        <row r="28517">
          <cell r="B28517" t="str">
            <v>505IdaT-11-85-PO-3PJ25813</v>
          </cell>
          <cell r="C28517" t="str">
            <v>Ok</v>
          </cell>
        </row>
        <row r="28518">
          <cell r="B28518" t="str">
            <v>505IdaT-11-85-PO-5PJ25914</v>
          </cell>
          <cell r="C28518" t="str">
            <v>Ok</v>
          </cell>
        </row>
        <row r="28519">
          <cell r="B28519" t="str">
            <v>505IdaT-11-85-PO-10PJ155615</v>
          </cell>
          <cell r="C28519" t="str">
            <v>Ok</v>
          </cell>
        </row>
        <row r="28520">
          <cell r="B28520" t="str">
            <v>505IdaT-11-82-PO-5PJ43616</v>
          </cell>
          <cell r="C28520" t="str">
            <v>Ok</v>
          </cell>
        </row>
        <row r="28521">
          <cell r="B28521" t="str">
            <v>505IdaT-11-82-PO-10PJ43717</v>
          </cell>
          <cell r="C28521" t="str">
            <v>Ok</v>
          </cell>
        </row>
        <row r="28522">
          <cell r="B28522" t="str">
            <v>505IdaT-11-82-PO-12PJ166518</v>
          </cell>
          <cell r="C28522" t="str">
            <v>Ok</v>
          </cell>
        </row>
        <row r="28523">
          <cell r="B28523" t="str">
            <v>505IdaT-11-82-PO-15PJ3519</v>
          </cell>
          <cell r="C28523" t="str">
            <v>Ok</v>
          </cell>
        </row>
        <row r="28524">
          <cell r="B28524" t="str">
            <v>505IdaT-11-82-PO-20PJ43820</v>
          </cell>
          <cell r="C28524" t="str">
            <v>Ok</v>
          </cell>
        </row>
        <row r="28525">
          <cell r="B28525" t="str">
            <v>505IdaT-11-82-PO-25PJ43921</v>
          </cell>
          <cell r="C28525" t="str">
            <v>Ok</v>
          </cell>
        </row>
        <row r="28526">
          <cell r="B28526" t="str">
            <v>505IdaT-11-82-PO-27PJ168822</v>
          </cell>
          <cell r="C28526" t="str">
            <v>Ok</v>
          </cell>
        </row>
        <row r="28527">
          <cell r="B28527" t="str">
            <v>505IdaT-11-82-PO-30PJ44123</v>
          </cell>
          <cell r="C28527" t="str">
            <v>Ok</v>
          </cell>
        </row>
        <row r="28528">
          <cell r="B28528" t="str">
            <v>505IdaT-11-82-PO-33PJ166624</v>
          </cell>
          <cell r="C28528" t="str">
            <v>Ok</v>
          </cell>
        </row>
        <row r="28529">
          <cell r="B28529" t="str">
            <v>505IdaT-11-82-PO-35PJ44225</v>
          </cell>
          <cell r="C28529" t="str">
            <v>Ok</v>
          </cell>
        </row>
        <row r="28530">
          <cell r="B28530" t="str">
            <v>505IdaT-11-82-PO-40PJ44326</v>
          </cell>
          <cell r="C28530" t="str">
            <v>Ok</v>
          </cell>
        </row>
        <row r="28531">
          <cell r="B28531" t="str">
            <v>505IdaT-11-82-PO-45PJ44427</v>
          </cell>
          <cell r="C28531" t="str">
            <v>Ok</v>
          </cell>
        </row>
        <row r="28532">
          <cell r="B28532" t="str">
            <v>505IdaT-11-61-PO-5PJ44528</v>
          </cell>
          <cell r="C28532" t="str">
            <v>Ok</v>
          </cell>
        </row>
        <row r="28533">
          <cell r="B28533" t="str">
            <v>505IdaT-11-61-PO-10PJ44629</v>
          </cell>
          <cell r="C28533" t="str">
            <v>Ok</v>
          </cell>
        </row>
        <row r="28534">
          <cell r="B28534" t="str">
            <v>505IdaT-8-61-PO-5PJ44730</v>
          </cell>
          <cell r="C28534" t="str">
            <v>Ok</v>
          </cell>
        </row>
        <row r="28535">
          <cell r="B28535" t="str">
            <v>505IdaT-8-61-PO-10PJ44831</v>
          </cell>
          <cell r="C28535" t="str">
            <v>Ok</v>
          </cell>
        </row>
        <row r="28536">
          <cell r="B28536" t="str">
            <v>505IdaT-8-61-PO-15PJ44932</v>
          </cell>
          <cell r="C28536" t="str">
            <v>Ok</v>
          </cell>
        </row>
        <row r="28537">
          <cell r="B28537" t="str">
            <v>505IdaT-8-61-PO-18PJ181333</v>
          </cell>
          <cell r="C28537" t="str">
            <v>Ok</v>
          </cell>
        </row>
        <row r="28538">
          <cell r="B28538" t="str">
            <v>505IdaT-8-61-PO-20PJ534</v>
          </cell>
          <cell r="C28538" t="str">
            <v>Ok</v>
          </cell>
        </row>
        <row r="28539">
          <cell r="B28539" t="str">
            <v>505IdaT-8-61-PO-30PJ45035</v>
          </cell>
          <cell r="C28539" t="str">
            <v>Ok</v>
          </cell>
        </row>
        <row r="28540">
          <cell r="B28540" t="str">
            <v>505IdaT-8-61-PO-33PJ172936</v>
          </cell>
          <cell r="C28540" t="str">
            <v>Ok</v>
          </cell>
        </row>
        <row r="28541">
          <cell r="B28541" t="str">
            <v>505IdaT-8-61-PO-35PJ45137</v>
          </cell>
          <cell r="C28541" t="str">
            <v>Ok</v>
          </cell>
        </row>
        <row r="28542">
          <cell r="B28542" t="str">
            <v>505IdaT-8-61-PO-40PJ45238</v>
          </cell>
          <cell r="C28542" t="str">
            <v>Ok</v>
          </cell>
        </row>
        <row r="28543">
          <cell r="B28543" t="str">
            <v>505IdaT-8-63-NS-12PJ45339</v>
          </cell>
          <cell r="C28543" t="str">
            <v>Ok</v>
          </cell>
        </row>
        <row r="28544">
          <cell r="B28544" t="str">
            <v>505IdaT-8-63-NS-15PJ177440</v>
          </cell>
          <cell r="C28544" t="str">
            <v>Ok</v>
          </cell>
        </row>
        <row r="28545">
          <cell r="B28545" t="str">
            <v>505IdaT-8-62-NS-7PJ45441</v>
          </cell>
          <cell r="C28545" t="str">
            <v>Ok</v>
          </cell>
        </row>
        <row r="28546">
          <cell r="B28546" t="str">
            <v>505IdaT-8-62-NS-12PJ45542</v>
          </cell>
          <cell r="C28546" t="str">
            <v>Ok</v>
          </cell>
        </row>
        <row r="28547">
          <cell r="B28547" t="str">
            <v>505IdaT-8-71-PO-33PJ9743</v>
          </cell>
          <cell r="C28547" t="str">
            <v>Ok</v>
          </cell>
        </row>
        <row r="28548">
          <cell r="B28548" t="str">
            <v>505IdaT-8-71-PO-41PJ13644</v>
          </cell>
          <cell r="C28548" t="str">
            <v>Ok</v>
          </cell>
        </row>
        <row r="28549">
          <cell r="B28549" t="str">
            <v>505IdaT-8-71-PO-45PJ5345</v>
          </cell>
          <cell r="C28549" t="str">
            <v>Ok</v>
          </cell>
        </row>
        <row r="28550">
          <cell r="B28550" t="str">
            <v>505IdaT-8-68-NS-5PJ5446</v>
          </cell>
          <cell r="C28550" t="str">
            <v>Ok</v>
          </cell>
        </row>
        <row r="28551">
          <cell r="B28551" t="str">
            <v>505IdaT-20-68-NS-5PA147</v>
          </cell>
          <cell r="C28551" t="str">
            <v>Ok</v>
          </cell>
        </row>
        <row r="28552">
          <cell r="B28552" t="str">
            <v>505IdaT-20-182-PO-5PA42748</v>
          </cell>
          <cell r="C28552" t="str">
            <v>Ok</v>
          </cell>
        </row>
        <row r="28553">
          <cell r="B28553" t="str">
            <v>505IdaT-20-182-PO-10PA42849</v>
          </cell>
          <cell r="C28553" t="str">
            <v>Ok</v>
          </cell>
        </row>
        <row r="28554">
          <cell r="B28554" t="str">
            <v>505IdaT-20-182-PO-15PA42950</v>
          </cell>
          <cell r="C28554" t="str">
            <v>Ok</v>
          </cell>
        </row>
        <row r="28555">
          <cell r="B28555" t="str">
            <v>505IdaT-20-182-PO-20PA43051</v>
          </cell>
          <cell r="C28555" t="str">
            <v>Ok</v>
          </cell>
        </row>
        <row r="28556">
          <cell r="B28556" t="str">
            <v>505IdaT-20-182-PO-25PA29752</v>
          </cell>
          <cell r="C28556" t="str">
            <v>Ok</v>
          </cell>
        </row>
        <row r="28557">
          <cell r="B28557" t="str">
            <v>505IdaT-20-182-PO-30PA29853</v>
          </cell>
          <cell r="C28557" t="str">
            <v>Ok</v>
          </cell>
        </row>
        <row r="28558">
          <cell r="B28558" t="str">
            <v>505IdaT-20-182-PO-36PA33254</v>
          </cell>
          <cell r="C28558" t="str">
            <v>Ok</v>
          </cell>
        </row>
        <row r="28559">
          <cell r="B28559" t="str">
            <v>505IdaT-20-182-PO-45PA41755</v>
          </cell>
          <cell r="C28559" t="str">
            <v>Ok</v>
          </cell>
        </row>
        <row r="28560">
          <cell r="B28560" t="str">
            <v>505IdaT-20-192-PO-17PA33456</v>
          </cell>
          <cell r="C28560" t="str">
            <v>Ok</v>
          </cell>
        </row>
        <row r="28561">
          <cell r="B28561" t="str">
            <v>505IdaT-20-192-PO-35PA4057</v>
          </cell>
          <cell r="C28561" t="str">
            <v>Ok</v>
          </cell>
        </row>
        <row r="28562">
          <cell r="B28562" t="str">
            <v>505IdaE-20-53-PO-115PA38358</v>
          </cell>
          <cell r="C28562" t="str">
            <v>Ok</v>
          </cell>
        </row>
        <row r="28563">
          <cell r="B28563" t="str">
            <v>505IdaT-14-128-PO-4PC19959</v>
          </cell>
          <cell r="C28563" t="str">
            <v>Ok</v>
          </cell>
        </row>
        <row r="28564">
          <cell r="B28564" t="str">
            <v>505IdaT-14-128-PO-10PC20060</v>
          </cell>
          <cell r="C28564" t="str">
            <v>Ok</v>
          </cell>
        </row>
        <row r="28565">
          <cell r="B28565" t="str">
            <v>505IdaT-14-130-NS-5PC56361</v>
          </cell>
          <cell r="C28565" t="str">
            <v>Ok</v>
          </cell>
        </row>
        <row r="28566">
          <cell r="B28566" t="str">
            <v>505IdaT-14-130-NS-10PC56462</v>
          </cell>
          <cell r="C28566" t="str">
            <v>Ok</v>
          </cell>
        </row>
        <row r="28567">
          <cell r="B28567" t="str">
            <v>505IdaT-14-130-NS-15PC56563</v>
          </cell>
          <cell r="C28567" t="str">
            <v>Ok</v>
          </cell>
        </row>
        <row r="28568">
          <cell r="B28568" t="str">
            <v>505IdaT-14-130-NS-20PC56664</v>
          </cell>
          <cell r="C28568" t="str">
            <v>Ok</v>
          </cell>
        </row>
        <row r="28569">
          <cell r="B28569" t="str">
            <v>505IdaT-14-130-NS-25PC56765</v>
          </cell>
          <cell r="C28569" t="str">
            <v>Ok</v>
          </cell>
        </row>
        <row r="28570">
          <cell r="B28570" t="str">
            <v>505IdaT-14-130-NS-30PC56866</v>
          </cell>
          <cell r="C28570" t="str">
            <v>Ok</v>
          </cell>
        </row>
        <row r="28571">
          <cell r="B28571" t="str">
            <v>505IdaT-18-130-NS-5PD48267</v>
          </cell>
          <cell r="C28571" t="str">
            <v>Ok</v>
          </cell>
        </row>
        <row r="28572">
          <cell r="B28572" t="str">
            <v>505IdaT-18-157-PO-23PD78468</v>
          </cell>
          <cell r="C28572" t="str">
            <v>Ok</v>
          </cell>
        </row>
        <row r="28573">
          <cell r="B28573" t="str">
            <v>505IdaT-18-157-PO-25PD33269</v>
          </cell>
          <cell r="C28573" t="str">
            <v>Ok</v>
          </cell>
        </row>
        <row r="28574">
          <cell r="B28574" t="str">
            <v>505IdaT-18-157-PO-30PD33370</v>
          </cell>
          <cell r="C28574" t="str">
            <v>Ok</v>
          </cell>
        </row>
        <row r="28575">
          <cell r="B28575" t="str">
            <v>505IdaT-18-157-PO-40PD33471</v>
          </cell>
          <cell r="C28575" t="str">
            <v>Ok</v>
          </cell>
        </row>
        <row r="28576">
          <cell r="B28576" t="str">
            <v>505IdaT-18-157-PO-45PD33572</v>
          </cell>
          <cell r="C28576" t="str">
            <v>Ok</v>
          </cell>
        </row>
        <row r="28577">
          <cell r="B28577" t="str">
            <v>505IdaT-18-157-PO-50PD33673</v>
          </cell>
          <cell r="C28577" t="str">
            <v>Ok</v>
          </cell>
        </row>
        <row r="28578">
          <cell r="B28578" t="str">
            <v>505IdaE-18-157-PO-55PD33774</v>
          </cell>
          <cell r="C28578" t="str">
            <v>Ok</v>
          </cell>
        </row>
        <row r="28579">
          <cell r="B28579" t="str">
            <v>505IdaT-18-157-PO-60PD33875</v>
          </cell>
          <cell r="C28579" t="str">
            <v>Ok</v>
          </cell>
        </row>
        <row r="28580">
          <cell r="B28580" t="str">
            <v>505IdaT-18-157-PO-65PD33976</v>
          </cell>
          <cell r="C28580" t="str">
            <v>Ok</v>
          </cell>
        </row>
        <row r="28581">
          <cell r="B28581" t="str">
            <v>505IdaT-18-157-PO-70PD34077</v>
          </cell>
          <cell r="C28581" t="str">
            <v>Ok</v>
          </cell>
        </row>
        <row r="28582">
          <cell r="B28582" t="str">
            <v>505IdaT-18-157-PO-75PD34178</v>
          </cell>
          <cell r="C28582" t="str">
            <v>Ok</v>
          </cell>
        </row>
        <row r="28583">
          <cell r="B28583" t="str">
            <v>505IdaT-18-157-PO-80PD34279</v>
          </cell>
          <cell r="C28583" t="str">
            <v>Ok</v>
          </cell>
        </row>
        <row r="28584">
          <cell r="B28584" t="str">
            <v>505IdaT-18-157-PO-85PD40980</v>
          </cell>
          <cell r="C28584" t="str">
            <v>Ok</v>
          </cell>
        </row>
        <row r="28585">
          <cell r="B28585" t="str">
            <v>505IdaE-18-157-PO-90PD41081</v>
          </cell>
          <cell r="C28585" t="str">
            <v>Ok</v>
          </cell>
        </row>
        <row r="28586">
          <cell r="B28586" t="str">
            <v>505IdaL-18-2-5-NSPD23082</v>
          </cell>
          <cell r="C28586" t="str">
            <v>Ok</v>
          </cell>
        </row>
        <row r="28587">
          <cell r="B28587" t="str">
            <v>505IdaL-18-2-10-NSPD23183</v>
          </cell>
          <cell r="C28587" t="str">
            <v>Ok</v>
          </cell>
        </row>
        <row r="28588">
          <cell r="B28588" t="str">
            <v>505IdaL-18-2-15-NSPD18884</v>
          </cell>
          <cell r="C28588" t="str">
            <v>Ok</v>
          </cell>
        </row>
        <row r="28589">
          <cell r="B28589" t="str">
            <v>505IdaE-18-12-NS-10PD18985</v>
          </cell>
          <cell r="C28589" t="str">
            <v>Ok</v>
          </cell>
        </row>
        <row r="28590">
          <cell r="B28590" t="str">
            <v>505IdaT-32-156-PO-10PD57186</v>
          </cell>
          <cell r="C28590" t="str">
            <v>Ok</v>
          </cell>
        </row>
        <row r="28591">
          <cell r="B28591" t="str">
            <v>505IdaT-32-380-SN-3PI127287</v>
          </cell>
          <cell r="C28591" t="str">
            <v>Ok</v>
          </cell>
        </row>
        <row r="28592">
          <cell r="B28592" t="str">
            <v>505IdaT-32-380-SN-5PD48688</v>
          </cell>
          <cell r="C28592" t="str">
            <v>Ok</v>
          </cell>
        </row>
        <row r="28593">
          <cell r="B28593" t="str">
            <v>505IdaT-32-380-SN-10PD48789</v>
          </cell>
          <cell r="C28593" t="str">
            <v>Ok</v>
          </cell>
        </row>
        <row r="28594">
          <cell r="B28594" t="str">
            <v>505IdaL-32-22-50-POPD48890</v>
          </cell>
          <cell r="C28594" t="str">
            <v>Ok</v>
          </cell>
        </row>
        <row r="28595">
          <cell r="B28595" t="str">
            <v>505IdaL-32-22-60-POPD48991</v>
          </cell>
          <cell r="C28595" t="str">
            <v>Ok</v>
          </cell>
        </row>
        <row r="28596">
          <cell r="B28596" t="str">
            <v>505IdaL-32-22-70-POPD49092</v>
          </cell>
          <cell r="C28596" t="str">
            <v>Ok</v>
          </cell>
        </row>
        <row r="28597">
          <cell r="B28597" t="str">
            <v>505IdaL-32-18-10-POPD49193</v>
          </cell>
          <cell r="C28597" t="str">
            <v>Ok</v>
          </cell>
        </row>
        <row r="28598">
          <cell r="B28598" t="str">
            <v>505IdaL-32-18-15-POPD49294</v>
          </cell>
          <cell r="C28598" t="str">
            <v>Ok</v>
          </cell>
        </row>
        <row r="28599">
          <cell r="B28599" t="str">
            <v>505IdaL-32-18-25-POPD49395</v>
          </cell>
          <cell r="C28599" t="str">
            <v>Ok</v>
          </cell>
        </row>
        <row r="28600">
          <cell r="B28600" t="str">
            <v>505IdaL-32-18-40-POPD49496</v>
          </cell>
          <cell r="C28600" t="str">
            <v>Ok</v>
          </cell>
        </row>
        <row r="28601">
          <cell r="B28601" t="str">
            <v>505IdaL-32-18-50-POPD49597</v>
          </cell>
          <cell r="C28601" t="str">
            <v>Ok</v>
          </cell>
        </row>
        <row r="28602">
          <cell r="B28602" t="str">
            <v>505IdaL-32-18-60-POPD49698</v>
          </cell>
          <cell r="C28602" t="str">
            <v>Ok</v>
          </cell>
        </row>
        <row r="28603">
          <cell r="B28603" t="str">
            <v>505IdaL-32-18-70-POPD49799</v>
          </cell>
          <cell r="C28603" t="str">
            <v>Ok</v>
          </cell>
        </row>
        <row r="28604">
          <cell r="B28604" t="str">
            <v>505IdaL-32-20-10-POPD793100</v>
          </cell>
          <cell r="C28604" t="str">
            <v>Ok</v>
          </cell>
        </row>
        <row r="28605">
          <cell r="B28605" t="str">
            <v>505IdaL-32-20-20-POPD794101</v>
          </cell>
          <cell r="C28605" t="str">
            <v>Ok</v>
          </cell>
        </row>
        <row r="28606">
          <cell r="B28606" t="str">
            <v>505IdaL-32-20-30-POPD795102</v>
          </cell>
          <cell r="C28606" t="str">
            <v>Ok</v>
          </cell>
        </row>
        <row r="28607">
          <cell r="B28607" t="str">
            <v>505IdaL-32-11-20-SNPD735103</v>
          </cell>
          <cell r="C28607" t="str">
            <v>Ok</v>
          </cell>
        </row>
        <row r="28608">
          <cell r="B28608" t="str">
            <v>505IdaL-32-11-15-SNPD736104</v>
          </cell>
          <cell r="C28608" t="str">
            <v>Ok</v>
          </cell>
        </row>
        <row r="28609">
          <cell r="B28609" t="str">
            <v>505IdaT-11-77-SN-1PJ4291</v>
          </cell>
          <cell r="C28609" t="str">
            <v>Ok</v>
          </cell>
        </row>
        <row r="28610">
          <cell r="B28610" t="str">
            <v>505IdaT-11-77-SN-2PJ4302</v>
          </cell>
          <cell r="C28610" t="str">
            <v>Ok</v>
          </cell>
        </row>
        <row r="28611">
          <cell r="B28611" t="str">
            <v>505IdaT-11-77-SN-3PJ4313</v>
          </cell>
          <cell r="C28611" t="str">
            <v>Ok</v>
          </cell>
        </row>
        <row r="28612">
          <cell r="B28612" t="str">
            <v>505IdaT-11-86-OP-20PJ4324</v>
          </cell>
          <cell r="C28612" t="str">
            <v>Ok</v>
          </cell>
        </row>
        <row r="28613">
          <cell r="B28613" t="str">
            <v>505IdaL-11-11-5-OPPJ10605</v>
          </cell>
          <cell r="C28613" t="str">
            <v>Ok</v>
          </cell>
        </row>
        <row r="28614">
          <cell r="B28614" t="str">
            <v>505IdaL-11-11-0-OPPJ7026</v>
          </cell>
          <cell r="C28614" t="str">
            <v>Ok</v>
          </cell>
        </row>
        <row r="28615">
          <cell r="B28615" t="str">
            <v>505IdaL-11-15-20-SNPJ7037</v>
          </cell>
          <cell r="C28615" t="str">
            <v>Ok</v>
          </cell>
        </row>
        <row r="28616">
          <cell r="B28616" t="str">
            <v>505IdaL-11-15-10-SNPJ7048</v>
          </cell>
          <cell r="C28616" t="str">
            <v>Ok</v>
          </cell>
        </row>
        <row r="28617">
          <cell r="B28617" t="str">
            <v>505IdaL-11-15-4-SNPJ7059</v>
          </cell>
          <cell r="C28617" t="str">
            <v>Ok</v>
          </cell>
        </row>
        <row r="28618">
          <cell r="B28618" t="str">
            <v>505IdaT-11-83-SN-15PJ43510</v>
          </cell>
          <cell r="C28618" t="str">
            <v>Ok</v>
          </cell>
        </row>
        <row r="28619">
          <cell r="B28619" t="str">
            <v>505IdaL-11-2-0-OPPJ31611</v>
          </cell>
          <cell r="C28619" t="str">
            <v>Ok</v>
          </cell>
        </row>
        <row r="28620">
          <cell r="B28620" t="str">
            <v>505IdaL-11-5-5-POPJ25712</v>
          </cell>
          <cell r="C28620" t="str">
            <v>Ok</v>
          </cell>
        </row>
        <row r="28621">
          <cell r="B28621" t="str">
            <v>505IdaT-11-85-PO-3PJ25813</v>
          </cell>
          <cell r="C28621" t="str">
            <v>Ok</v>
          </cell>
        </row>
        <row r="28622">
          <cell r="B28622" t="str">
            <v>505IdaT-11-85-PO-5PJ25914</v>
          </cell>
          <cell r="C28622" t="str">
            <v>Ok</v>
          </cell>
        </row>
        <row r="28623">
          <cell r="B28623" t="str">
            <v>505IdaT-11-85-PO-10PJ155615</v>
          </cell>
          <cell r="C28623" t="str">
            <v>Ok</v>
          </cell>
        </row>
        <row r="28624">
          <cell r="B28624" t="str">
            <v>505IdaT-11-82-PO-5PJ43616</v>
          </cell>
          <cell r="C28624" t="str">
            <v>Ok</v>
          </cell>
        </row>
        <row r="28625">
          <cell r="B28625" t="str">
            <v>505IdaT-11-82-PO-10PJ43717</v>
          </cell>
          <cell r="C28625" t="str">
            <v>Ok</v>
          </cell>
        </row>
        <row r="28626">
          <cell r="B28626" t="str">
            <v>505IdaT-11-82-PO-12PJ166518</v>
          </cell>
          <cell r="C28626" t="str">
            <v>Ok</v>
          </cell>
        </row>
        <row r="28627">
          <cell r="B28627" t="str">
            <v>505IdaT-11-82-PO-15PJ3519</v>
          </cell>
          <cell r="C28627" t="str">
            <v>Ok</v>
          </cell>
        </row>
        <row r="28628">
          <cell r="B28628" t="str">
            <v>505IdaT-11-82-PO-20PJ43820</v>
          </cell>
          <cell r="C28628" t="str">
            <v>Ok</v>
          </cell>
        </row>
        <row r="28629">
          <cell r="B28629" t="str">
            <v>505IdaT-11-82-PO-25PJ43921</v>
          </cell>
          <cell r="C28629" t="str">
            <v>Ok</v>
          </cell>
        </row>
        <row r="28630">
          <cell r="B28630" t="str">
            <v>505IdaT-11-82-PO-27PJ168822</v>
          </cell>
          <cell r="C28630" t="str">
            <v>Ok</v>
          </cell>
        </row>
        <row r="28631">
          <cell r="B28631" t="str">
            <v>505IdaT-11-82-PO-30PJ44123</v>
          </cell>
          <cell r="C28631" t="str">
            <v>Ok</v>
          </cell>
        </row>
        <row r="28632">
          <cell r="B28632" t="str">
            <v>505IdaT-11-82-PO-33PJ166624</v>
          </cell>
          <cell r="C28632" t="str">
            <v>Ok</v>
          </cell>
        </row>
        <row r="28633">
          <cell r="B28633" t="str">
            <v>505IdaT-11-82-PO-35PJ44225</v>
          </cell>
          <cell r="C28633" t="str">
            <v>Ok</v>
          </cell>
        </row>
        <row r="28634">
          <cell r="B28634" t="str">
            <v>505IdaT-11-82-PO-40PJ44326</v>
          </cell>
          <cell r="C28634" t="str">
            <v>Ok</v>
          </cell>
        </row>
        <row r="28635">
          <cell r="B28635" t="str">
            <v>505IdaT-11-82-PO-45PJ44427</v>
          </cell>
          <cell r="C28635" t="str">
            <v>Ok</v>
          </cell>
        </row>
        <row r="28636">
          <cell r="B28636" t="str">
            <v>505IdaT-11-61-PO-5PJ44528</v>
          </cell>
          <cell r="C28636" t="str">
            <v>Ok</v>
          </cell>
        </row>
        <row r="28637">
          <cell r="B28637" t="str">
            <v>505IdaT-11-61-PO-10PJ44629</v>
          </cell>
          <cell r="C28637" t="str">
            <v>Ok</v>
          </cell>
        </row>
        <row r="28638">
          <cell r="B28638" t="str">
            <v>505IdaT-8-61-PO-5PJ44730</v>
          </cell>
          <cell r="C28638" t="str">
            <v>Ok</v>
          </cell>
        </row>
        <row r="28639">
          <cell r="B28639" t="str">
            <v>505IdaT-8-61-PO-10PJ44831</v>
          </cell>
          <cell r="C28639" t="str">
            <v>Ok</v>
          </cell>
        </row>
        <row r="28640">
          <cell r="B28640" t="str">
            <v>505IdaT-8-61-PO-15PJ44932</v>
          </cell>
          <cell r="C28640" t="str">
            <v>Ok</v>
          </cell>
        </row>
        <row r="28641">
          <cell r="B28641" t="str">
            <v>505IdaT-8-61-PO-18PJ181333</v>
          </cell>
          <cell r="C28641" t="str">
            <v>Ok</v>
          </cell>
        </row>
        <row r="28642">
          <cell r="B28642" t="str">
            <v>505IdaT-8-61-PO-20PJ534</v>
          </cell>
          <cell r="C28642" t="str">
            <v>Ok</v>
          </cell>
        </row>
        <row r="28643">
          <cell r="B28643" t="str">
            <v>505IdaT-8-61-PO-30PJ45035</v>
          </cell>
          <cell r="C28643" t="str">
            <v>Ok</v>
          </cell>
        </row>
        <row r="28644">
          <cell r="B28644" t="str">
            <v>505IdaT-8-61-PO-33PJ172936</v>
          </cell>
          <cell r="C28644" t="str">
            <v>Ok</v>
          </cell>
        </row>
        <row r="28645">
          <cell r="B28645" t="str">
            <v>505IdaT-8-61-PO-35PJ45137</v>
          </cell>
          <cell r="C28645" t="str">
            <v>Ok</v>
          </cell>
        </row>
        <row r="28646">
          <cell r="B28646" t="str">
            <v>505IdaT-8-61-PO-40PJ45238</v>
          </cell>
          <cell r="C28646" t="str">
            <v>Ok</v>
          </cell>
        </row>
        <row r="28647">
          <cell r="B28647" t="str">
            <v>505IdaT-8-63-NS-12PJ45339</v>
          </cell>
          <cell r="C28647" t="str">
            <v>Ok</v>
          </cell>
        </row>
        <row r="28648">
          <cell r="B28648" t="str">
            <v>505IdaT-8-63-NS-15PJ177440</v>
          </cell>
          <cell r="C28648" t="str">
            <v>Ok</v>
          </cell>
        </row>
        <row r="28649">
          <cell r="B28649" t="str">
            <v>505IdaT-8-62-NS-7PJ45441</v>
          </cell>
          <cell r="C28649" t="str">
            <v>Ok</v>
          </cell>
        </row>
        <row r="28650">
          <cell r="B28650" t="str">
            <v>505IdaT-8-62-NS-12PJ45542</v>
          </cell>
          <cell r="C28650" t="str">
            <v>Ok</v>
          </cell>
        </row>
        <row r="28651">
          <cell r="B28651" t="str">
            <v>505IdaT-8-71-PO-33PJ9743</v>
          </cell>
          <cell r="C28651" t="str">
            <v>Ok</v>
          </cell>
        </row>
        <row r="28652">
          <cell r="B28652" t="str">
            <v>505IdaT-8-71-PO-41PJ13644</v>
          </cell>
          <cell r="C28652" t="str">
            <v>Ok</v>
          </cell>
        </row>
        <row r="28653">
          <cell r="B28653" t="str">
            <v>505IdaT-8-71-PO-45PJ5345</v>
          </cell>
          <cell r="C28653" t="str">
            <v>Ok</v>
          </cell>
        </row>
        <row r="28654">
          <cell r="B28654" t="str">
            <v>505IdaT-8-68-NS-5PJ5446</v>
          </cell>
          <cell r="C28654" t="str">
            <v>Ok</v>
          </cell>
        </row>
        <row r="28655">
          <cell r="B28655" t="str">
            <v>505IdaT-20-68-NS-5PA147</v>
          </cell>
          <cell r="C28655" t="str">
            <v>Ok</v>
          </cell>
        </row>
        <row r="28656">
          <cell r="B28656" t="str">
            <v>505IdaT-20-182-PO-5PA42748</v>
          </cell>
          <cell r="C28656" t="str">
            <v>Ok</v>
          </cell>
        </row>
        <row r="28657">
          <cell r="B28657" t="str">
            <v>505IdaT-20-182-PO-10PA42849</v>
          </cell>
          <cell r="C28657" t="str">
            <v>Ok</v>
          </cell>
        </row>
        <row r="28658">
          <cell r="B28658" t="str">
            <v>505IdaT-20-182-PO-15PA42950</v>
          </cell>
          <cell r="C28658" t="str">
            <v>Ok</v>
          </cell>
        </row>
        <row r="28659">
          <cell r="B28659" t="str">
            <v>505IdaT-20-182-PO-20PA43051</v>
          </cell>
          <cell r="C28659" t="str">
            <v>Ok</v>
          </cell>
        </row>
        <row r="28660">
          <cell r="B28660" t="str">
            <v>505IdaT-20-182-PO-25PA29752</v>
          </cell>
          <cell r="C28660" t="str">
            <v>Ok</v>
          </cell>
        </row>
        <row r="28661">
          <cell r="B28661" t="str">
            <v>505IdaT-20-182-PO-30PA29853</v>
          </cell>
          <cell r="C28661" t="str">
            <v>Ok</v>
          </cell>
        </row>
        <row r="28662">
          <cell r="B28662" t="str">
            <v>505IdaT-20-182-PO-36PA33254</v>
          </cell>
          <cell r="C28662" t="str">
            <v>Ok</v>
          </cell>
        </row>
        <row r="28663">
          <cell r="B28663" t="str">
            <v>505IdaT-20-182-PO-45PA41755</v>
          </cell>
          <cell r="C28663" t="str">
            <v>Ok</v>
          </cell>
        </row>
        <row r="28664">
          <cell r="B28664" t="str">
            <v>505IdaT-20-192-PO-17PA33456</v>
          </cell>
          <cell r="C28664" t="str">
            <v>Ok</v>
          </cell>
        </row>
        <row r="28665">
          <cell r="B28665" t="str">
            <v>505IdaT-20-192-PO-35PA4057</v>
          </cell>
          <cell r="C28665" t="str">
            <v>Ok</v>
          </cell>
        </row>
        <row r="28666">
          <cell r="B28666" t="str">
            <v>505IdaE-20-53-PO-115PA38358</v>
          </cell>
          <cell r="C28666" t="str">
            <v>Ok</v>
          </cell>
        </row>
        <row r="28667">
          <cell r="B28667" t="str">
            <v>505IdaT-14-128-PO-4PC19959</v>
          </cell>
          <cell r="C28667" t="str">
            <v>Ok</v>
          </cell>
        </row>
        <row r="28668">
          <cell r="B28668" t="str">
            <v>505IdaT-14-128-PO-10PC20060</v>
          </cell>
          <cell r="C28668" t="str">
            <v>Ok</v>
          </cell>
        </row>
        <row r="28669">
          <cell r="B28669" t="str">
            <v>505IdaT-14-128-PO-20PC20161</v>
          </cell>
          <cell r="C28669" t="str">
            <v>Ok</v>
          </cell>
        </row>
        <row r="28670">
          <cell r="B28670" t="str">
            <v>505IdaT-14-119-NS-5PC56962</v>
          </cell>
          <cell r="C28670" t="str">
            <v>Ok</v>
          </cell>
        </row>
        <row r="28671">
          <cell r="B28671" t="str">
            <v>505IdaT-14-119-NS-10PC57063</v>
          </cell>
          <cell r="C28671" t="str">
            <v>Ok</v>
          </cell>
        </row>
        <row r="28672">
          <cell r="B28672" t="str">
            <v>505IdaT-14-119-NS-15PC57164</v>
          </cell>
          <cell r="C28672" t="str">
            <v>Ok</v>
          </cell>
        </row>
        <row r="28673">
          <cell r="B28673" t="str">
            <v>505IdaT-14-119-NS-20PC57265</v>
          </cell>
          <cell r="C28673" t="str">
            <v>Ok</v>
          </cell>
        </row>
        <row r="28674">
          <cell r="B28674" t="str">
            <v>505IdaT-14-119-NS-25PC57366</v>
          </cell>
          <cell r="C28674" t="str">
            <v>Ok</v>
          </cell>
        </row>
        <row r="28675">
          <cell r="B28675" t="str">
            <v>505IdaT-14-119-NS-30PC57467</v>
          </cell>
          <cell r="C28675" t="str">
            <v>Ok</v>
          </cell>
        </row>
        <row r="28676">
          <cell r="B28676" t="str">
            <v>505IdaT-18-119-NS-5PD50068</v>
          </cell>
          <cell r="C28676" t="str">
            <v>Ok</v>
          </cell>
        </row>
        <row r="28677">
          <cell r="B28677" t="str">
            <v>505IdaT-18-119-NS-10PD50169</v>
          </cell>
          <cell r="C28677" t="str">
            <v>Ok</v>
          </cell>
        </row>
        <row r="28678">
          <cell r="B28678" t="str">
            <v>505IdaT-18-153-PO-10PD11170</v>
          </cell>
          <cell r="C28678" t="str">
            <v>Ok</v>
          </cell>
        </row>
        <row r="28679">
          <cell r="B28679" t="str">
            <v>505IdaL-18-26-5-POPD42971</v>
          </cell>
          <cell r="C28679" t="str">
            <v>Ok</v>
          </cell>
        </row>
        <row r="28680">
          <cell r="B28680" t="str">
            <v>505IdaT-18-153-PO-15PD11272</v>
          </cell>
          <cell r="C28680" t="str">
            <v>Ok</v>
          </cell>
        </row>
        <row r="28681">
          <cell r="B28681" t="str">
            <v>505IdaT-18-153-PO-18PD35073</v>
          </cell>
          <cell r="C28681" t="str">
            <v>Ok</v>
          </cell>
        </row>
        <row r="28682">
          <cell r="B28682" t="str">
            <v>505IdaT-18-153-PO-20PD35174</v>
          </cell>
          <cell r="C28682" t="str">
            <v>Ok</v>
          </cell>
        </row>
        <row r="28683">
          <cell r="B28683" t="str">
            <v>505IdaT-18-153-PO-25PD35275</v>
          </cell>
          <cell r="C28683" t="str">
            <v>Ok</v>
          </cell>
        </row>
        <row r="28684">
          <cell r="B28684" t="str">
            <v>505IdaT-18-153-PO-27PD137076</v>
          </cell>
          <cell r="C28684" t="str">
            <v>Ok</v>
          </cell>
        </row>
        <row r="28685">
          <cell r="B28685" t="str">
            <v>505IdaT-18-153-PO-30PD35377</v>
          </cell>
          <cell r="C28685" t="str">
            <v>Ok</v>
          </cell>
        </row>
        <row r="28686">
          <cell r="B28686" t="str">
            <v>505IdaT-18-153-PO-32PD35478</v>
          </cell>
          <cell r="C28686" t="str">
            <v>Ok</v>
          </cell>
        </row>
        <row r="28687">
          <cell r="B28687" t="str">
            <v>505IdaT-18-153-PO-35PD35579</v>
          </cell>
          <cell r="C28687" t="str">
            <v>Ok</v>
          </cell>
        </row>
        <row r="28688">
          <cell r="B28688" t="str">
            <v>505IdaT-18-153-PO-40PD35680</v>
          </cell>
          <cell r="C28688" t="str">
            <v>Ok</v>
          </cell>
        </row>
        <row r="28689">
          <cell r="B28689" t="str">
            <v>505IdaT-18-153-PO-45PD43281</v>
          </cell>
          <cell r="C28689" t="str">
            <v>Ok</v>
          </cell>
        </row>
        <row r="28690">
          <cell r="B28690" t="str">
            <v>505IdaT-18-153-PO-50PD43382</v>
          </cell>
          <cell r="C28690" t="str">
            <v>Ok</v>
          </cell>
        </row>
        <row r="28691">
          <cell r="B28691" t="str">
            <v>505IdaT-18-153-PO-55PD43483</v>
          </cell>
          <cell r="C28691" t="str">
            <v>Ok</v>
          </cell>
        </row>
        <row r="28692">
          <cell r="B28692" t="str">
            <v>505IdaL-18-2-15-NSPD18884</v>
          </cell>
          <cell r="C28692" t="str">
            <v>Ok</v>
          </cell>
        </row>
        <row r="28693">
          <cell r="B28693" t="str">
            <v>505IdaE-18-12-NS-10PD18985</v>
          </cell>
          <cell r="C28693" t="str">
            <v>Ok</v>
          </cell>
        </row>
        <row r="28694">
          <cell r="B28694" t="str">
            <v>505IdaT-32-156-PO-10PD57186</v>
          </cell>
          <cell r="C28694" t="str">
            <v>Ok</v>
          </cell>
        </row>
        <row r="28695">
          <cell r="B28695" t="str">
            <v>505IdaT-32-380-SN-3PI127287</v>
          </cell>
          <cell r="C28695" t="str">
            <v>Ok</v>
          </cell>
        </row>
        <row r="28696">
          <cell r="B28696" t="str">
            <v>505IdaT-32-380-SN-5PD48688</v>
          </cell>
          <cell r="C28696" t="str">
            <v>Ok</v>
          </cell>
        </row>
        <row r="28697">
          <cell r="B28697" t="str">
            <v>505IdaT-32-463-PO-5PD136689</v>
          </cell>
          <cell r="C28697" t="str">
            <v>Ok</v>
          </cell>
        </row>
        <row r="28698">
          <cell r="B28698" t="str">
            <v>505IdaT-32-463-PO-10PD136790</v>
          </cell>
          <cell r="C28698" t="str">
            <v>Ok</v>
          </cell>
        </row>
        <row r="28699">
          <cell r="B28699" t="str">
            <v>505IdaT-32-463-PO-15PD136591</v>
          </cell>
          <cell r="C28699" t="str">
            <v>Ok</v>
          </cell>
        </row>
        <row r="28700">
          <cell r="B28700" t="str">
            <v>505IdaT-32-170-SN-7PD137192</v>
          </cell>
          <cell r="C28700" t="str">
            <v>Ok</v>
          </cell>
        </row>
        <row r="28701">
          <cell r="B28701" t="str">
            <v>505IdaL-32-18-10-POPD49193</v>
          </cell>
          <cell r="C28701" t="str">
            <v>Ok</v>
          </cell>
        </row>
        <row r="28702">
          <cell r="B28702" t="str">
            <v>505IdaL-32-18-15-POPD49294</v>
          </cell>
          <cell r="C28702" t="str">
            <v>Ok</v>
          </cell>
        </row>
        <row r="28703">
          <cell r="B28703" t="str">
            <v>505IdaL-32-18-25-POPD49395</v>
          </cell>
          <cell r="C28703" t="str">
            <v>Ok</v>
          </cell>
        </row>
        <row r="28704">
          <cell r="B28704" t="str">
            <v>505IdaL-32-18-40-POPD49496</v>
          </cell>
          <cell r="C28704" t="str">
            <v>Ok</v>
          </cell>
        </row>
        <row r="28705">
          <cell r="B28705" t="str">
            <v>505IdaL-32-18-50-POPD49597</v>
          </cell>
          <cell r="C28705" t="str">
            <v>Ok</v>
          </cell>
        </row>
        <row r="28706">
          <cell r="B28706" t="str">
            <v>505IdaL-32-18-60-POPD49698</v>
          </cell>
          <cell r="C28706" t="str">
            <v>Ok</v>
          </cell>
        </row>
        <row r="28707">
          <cell r="B28707" t="str">
            <v>505IdaL-32-18-70-POPD49799</v>
          </cell>
          <cell r="C28707" t="str">
            <v>Ok</v>
          </cell>
        </row>
        <row r="28708">
          <cell r="B28708" t="str">
            <v>505IdaL-32-20-10-POPD793100</v>
          </cell>
          <cell r="C28708" t="str">
            <v>Ok</v>
          </cell>
        </row>
        <row r="28709">
          <cell r="B28709" t="str">
            <v>505IdaL-32-20-20-POPD794101</v>
          </cell>
          <cell r="C28709" t="str">
            <v>Ok</v>
          </cell>
        </row>
        <row r="28710">
          <cell r="B28710" t="str">
            <v>505IdaL-32-20-30-POPD795102</v>
          </cell>
          <cell r="C28710" t="str">
            <v>Ok</v>
          </cell>
        </row>
        <row r="28711">
          <cell r="B28711" t="str">
            <v>505IdaL-32-11-20-SNPD735103</v>
          </cell>
          <cell r="C28711" t="str">
            <v>Ok</v>
          </cell>
        </row>
        <row r="28712">
          <cell r="B28712" t="str">
            <v>505IdaL-32-11-15-SNPD736104</v>
          </cell>
          <cell r="C28712" t="str">
            <v>Ok</v>
          </cell>
        </row>
        <row r="28713">
          <cell r="B28713" t="str">
            <v>505RetL-32-29-10-NSPD12151</v>
          </cell>
          <cell r="C28713" t="str">
            <v>Ok</v>
          </cell>
        </row>
        <row r="28714">
          <cell r="B28714" t="str">
            <v>505RetL-32-39-10-OPPD14242</v>
          </cell>
          <cell r="C28714" t="str">
            <v>Ok</v>
          </cell>
        </row>
        <row r="28715">
          <cell r="B28715" t="str">
            <v>505RetL-32-27-5-SNPD9983</v>
          </cell>
          <cell r="C28715" t="str">
            <v>Ok</v>
          </cell>
        </row>
        <row r="28716">
          <cell r="B28716" t="str">
            <v>505RetPOR DEFINIRPOR DEFINIR4</v>
          </cell>
          <cell r="C28716" t="str">
            <v>Ok</v>
          </cell>
        </row>
        <row r="28717">
          <cell r="B28717" t="str">
            <v>505RetL-32-11-10-NSPD7285</v>
          </cell>
          <cell r="C28717" t="str">
            <v>Ok</v>
          </cell>
        </row>
        <row r="28718">
          <cell r="B28718" t="str">
            <v>505RetL-32-11-25-NSPD7296</v>
          </cell>
          <cell r="C28718" t="str">
            <v>Ok</v>
          </cell>
        </row>
        <row r="28719">
          <cell r="B28719" t="str">
            <v>505RetL-32-11-30-NSPD7307</v>
          </cell>
          <cell r="C28719" t="str">
            <v>Ok</v>
          </cell>
        </row>
        <row r="28720">
          <cell r="B28720" t="str">
            <v>505RetL-32-20-25-OPPD7968</v>
          </cell>
          <cell r="C28720" t="str">
            <v>Ok</v>
          </cell>
        </row>
        <row r="28721">
          <cell r="B28721" t="str">
            <v>505RetL-32-20-5-OPPD7989</v>
          </cell>
          <cell r="C28721" t="str">
            <v>Ok</v>
          </cell>
        </row>
        <row r="28722">
          <cell r="B28722" t="str">
            <v>505RetL-32-18-65-OPPD50410</v>
          </cell>
          <cell r="C28722" t="str">
            <v>Ok</v>
          </cell>
        </row>
        <row r="28723">
          <cell r="B28723" t="str">
            <v>505RetL-32-18-55-OPPD50511</v>
          </cell>
          <cell r="C28723" t="str">
            <v>Ok</v>
          </cell>
        </row>
        <row r="28724">
          <cell r="B28724" t="str">
            <v>505RetL-32-18-45-OPPD50612</v>
          </cell>
          <cell r="C28724" t="str">
            <v>Ok</v>
          </cell>
        </row>
        <row r="28725">
          <cell r="B28725" t="str">
            <v>505RetL-32-18-35-OPPD50713</v>
          </cell>
          <cell r="C28725" t="str">
            <v>Ok</v>
          </cell>
        </row>
        <row r="28726">
          <cell r="B28726" t="str">
            <v>505RetL-32-18-30-OPPD50814</v>
          </cell>
          <cell r="C28726" t="str">
            <v>Ok</v>
          </cell>
        </row>
        <row r="28727">
          <cell r="B28727" t="str">
            <v>505RetL-32-18-20-OPPD50915</v>
          </cell>
          <cell r="C28727" t="str">
            <v>Ok</v>
          </cell>
        </row>
        <row r="28728">
          <cell r="B28728" t="str">
            <v>505RetL-32-18-5-OPPD51016</v>
          </cell>
          <cell r="C28728" t="str">
            <v>Ok</v>
          </cell>
        </row>
        <row r="28729">
          <cell r="B28729" t="str">
            <v>505RetL-32-22-65-OPPD51117</v>
          </cell>
          <cell r="C28729" t="str">
            <v>Ok</v>
          </cell>
        </row>
        <row r="28730">
          <cell r="B28730" t="str">
            <v>505RetL-32-22-55-OPPD51218</v>
          </cell>
          <cell r="C28730" t="str">
            <v>Ok</v>
          </cell>
        </row>
        <row r="28731">
          <cell r="B28731" t="str">
            <v>505RetL-32-22-45-OPPD51319</v>
          </cell>
          <cell r="C28731" t="str">
            <v>Ok</v>
          </cell>
        </row>
        <row r="28732">
          <cell r="B28732" t="str">
            <v>505RetT-32-380-NS-5PD51420</v>
          </cell>
          <cell r="C28732" t="str">
            <v>Ok</v>
          </cell>
        </row>
        <row r="28733">
          <cell r="B28733" t="str">
            <v>505RetT-32-380-NS-10PD51521</v>
          </cell>
          <cell r="C28733" t="str">
            <v>Ok</v>
          </cell>
        </row>
        <row r="28734">
          <cell r="B28734" t="str">
            <v>505RetT-32-156-OP-75PD57622</v>
          </cell>
          <cell r="C28734" t="str">
            <v>Ok</v>
          </cell>
        </row>
        <row r="28735">
          <cell r="B28735" t="str">
            <v>505RetT-32-156-OP-85PD57723</v>
          </cell>
          <cell r="C28735" t="str">
            <v>Ok</v>
          </cell>
        </row>
        <row r="28736">
          <cell r="B28736" t="str">
            <v>505RetT-32-454-SN-5PD135024</v>
          </cell>
          <cell r="C28736" t="str">
            <v>Ok</v>
          </cell>
        </row>
        <row r="28737">
          <cell r="B28737" t="str">
            <v>505RetT-32-454-SN-10PD134925</v>
          </cell>
          <cell r="C28737" t="str">
            <v>Ok</v>
          </cell>
        </row>
        <row r="28738">
          <cell r="B28738" t="str">
            <v>505RetT-32-454-SN-15PD135126</v>
          </cell>
          <cell r="C28738" t="str">
            <v>Ok</v>
          </cell>
        </row>
        <row r="28739">
          <cell r="B28739" t="str">
            <v>505RetL-32-3-5-SNPD21927</v>
          </cell>
          <cell r="C28739" t="str">
            <v>Ok</v>
          </cell>
        </row>
        <row r="28740">
          <cell r="B28740" t="str">
            <v>505RetT-19-12-SN-5PD22028</v>
          </cell>
          <cell r="C28740" t="str">
            <v>Ok</v>
          </cell>
        </row>
        <row r="28741">
          <cell r="B28741" t="str">
            <v>505RetE-18-157-OP-10PD51829</v>
          </cell>
          <cell r="C28741" t="str">
            <v>Ok</v>
          </cell>
        </row>
        <row r="28742">
          <cell r="B28742" t="str">
            <v>505RetT-18-157-OP-15PD45230</v>
          </cell>
          <cell r="C28742" t="str">
            <v>Ok</v>
          </cell>
        </row>
        <row r="28743">
          <cell r="B28743" t="str">
            <v>505RetT-18-157-OP-20PD31331</v>
          </cell>
          <cell r="C28743" t="str">
            <v>Ok</v>
          </cell>
        </row>
        <row r="28744">
          <cell r="B28744" t="str">
            <v>505RetT-18-157-OP-25PD31432</v>
          </cell>
          <cell r="C28744" t="str">
            <v>Ok</v>
          </cell>
        </row>
        <row r="28745">
          <cell r="B28745" t="str">
            <v>505RetT-18-157-OP-30PD31533</v>
          </cell>
          <cell r="C28745" t="str">
            <v>Ok</v>
          </cell>
        </row>
        <row r="28746">
          <cell r="B28746" t="str">
            <v>505RetT-18-157-OP-35PD31634</v>
          </cell>
          <cell r="C28746" t="str">
            <v>Ok</v>
          </cell>
        </row>
        <row r="28747">
          <cell r="B28747" t="str">
            <v>505RetT-18-157-OP-40PD31735</v>
          </cell>
          <cell r="C28747" t="str">
            <v>Ok</v>
          </cell>
        </row>
        <row r="28748">
          <cell r="B28748" t="str">
            <v>505RetT-18-157-OP-43PD31836</v>
          </cell>
          <cell r="C28748" t="str">
            <v>Ok</v>
          </cell>
        </row>
        <row r="28749">
          <cell r="B28749" t="str">
            <v>505RetT-18-157-OP-50PD31937</v>
          </cell>
          <cell r="C28749" t="str">
            <v>Ok</v>
          </cell>
        </row>
        <row r="28750">
          <cell r="B28750" t="str">
            <v>505RetT-18-157-OP-55PD32038</v>
          </cell>
          <cell r="C28750" t="str">
            <v>Ok</v>
          </cell>
        </row>
        <row r="28751">
          <cell r="B28751" t="str">
            <v>505RetT-18-157-OP-60PD32139</v>
          </cell>
          <cell r="C28751" t="str">
            <v>Ok</v>
          </cell>
        </row>
        <row r="28752">
          <cell r="B28752" t="str">
            <v>505RetT-18-157-OP-65PD32240</v>
          </cell>
          <cell r="C28752" t="str">
            <v>Ok</v>
          </cell>
        </row>
        <row r="28753">
          <cell r="B28753" t="str">
            <v>505RetT-18-157-OP-70PD32341</v>
          </cell>
          <cell r="C28753" t="str">
            <v>Ok</v>
          </cell>
        </row>
        <row r="28754">
          <cell r="B28754" t="str">
            <v>505RetT-18-157-OP-75PD32442</v>
          </cell>
          <cell r="C28754" t="str">
            <v>Ok</v>
          </cell>
        </row>
        <row r="28755">
          <cell r="B28755" t="str">
            <v>505RetT-18-130-SN-5PD51943</v>
          </cell>
          <cell r="C28755" t="str">
            <v>Ok</v>
          </cell>
        </row>
        <row r="28756">
          <cell r="B28756" t="str">
            <v>505RetT-18-130-SN-10PD52044</v>
          </cell>
          <cell r="C28756" t="str">
            <v>Ok</v>
          </cell>
        </row>
        <row r="28757">
          <cell r="B28757" t="str">
            <v>505RetT-18-130-SN-15PD52145</v>
          </cell>
          <cell r="C28757" t="str">
            <v>Ok</v>
          </cell>
        </row>
        <row r="28758">
          <cell r="B28758" t="str">
            <v>505RetT-14-130-SN-5PC57546</v>
          </cell>
          <cell r="C28758" t="str">
            <v>Ok</v>
          </cell>
        </row>
        <row r="28759">
          <cell r="B28759" t="str">
            <v>505RetT-14-130-SN-10PC57647</v>
          </cell>
          <cell r="C28759" t="str">
            <v>Ok</v>
          </cell>
        </row>
        <row r="28760">
          <cell r="B28760" t="str">
            <v>505RetT-14-130-SN-15PC57748</v>
          </cell>
          <cell r="C28760" t="str">
            <v>Ok</v>
          </cell>
        </row>
        <row r="28761">
          <cell r="B28761" t="str">
            <v>505RetT-14-130-SN-20PC57849</v>
          </cell>
          <cell r="C28761" t="str">
            <v>Ok</v>
          </cell>
        </row>
        <row r="28762">
          <cell r="B28762" t="str">
            <v>505RetT-14-130-SN-25PC57950</v>
          </cell>
          <cell r="C28762" t="str">
            <v>Ok</v>
          </cell>
        </row>
        <row r="28763">
          <cell r="B28763" t="str">
            <v>505RetT-14-128-OP-94PC19551</v>
          </cell>
          <cell r="C28763" t="str">
            <v>Ok</v>
          </cell>
        </row>
        <row r="28764">
          <cell r="B28764" t="str">
            <v>505RetT-14-128-OP-95PC19652</v>
          </cell>
          <cell r="C28764" t="str">
            <v>Ok</v>
          </cell>
        </row>
        <row r="28765">
          <cell r="B28765" t="str">
            <v>505RetE-20-192-OP-5PA39353</v>
          </cell>
          <cell r="C28765" t="str">
            <v>Ok</v>
          </cell>
        </row>
        <row r="28766">
          <cell r="B28766" t="str">
            <v>505RetT-20-297-OP-10PA39554</v>
          </cell>
          <cell r="C28766" t="str">
            <v>Ok</v>
          </cell>
        </row>
        <row r="28767">
          <cell r="B28767" t="str">
            <v>505RetT-20-73-OP-5PA26055</v>
          </cell>
          <cell r="C28767" t="str">
            <v>Ok</v>
          </cell>
        </row>
        <row r="28768">
          <cell r="B28768" t="str">
            <v>505RetT-20-73-OP-20PA42156</v>
          </cell>
          <cell r="C28768" t="str">
            <v>Ok</v>
          </cell>
        </row>
        <row r="28769">
          <cell r="B28769" t="str">
            <v>505RetT-20-73-OP-30PA42257</v>
          </cell>
          <cell r="C28769" t="str">
            <v>Ok</v>
          </cell>
        </row>
        <row r="28770">
          <cell r="B28770" t="str">
            <v>505RetT-20-73-OP-45PA26458</v>
          </cell>
          <cell r="C28770" t="str">
            <v>Ok</v>
          </cell>
        </row>
        <row r="28771">
          <cell r="B28771" t="str">
            <v>505RetT-20-73-OP-55PA42459</v>
          </cell>
          <cell r="C28771" t="str">
            <v>Ok</v>
          </cell>
        </row>
        <row r="28772">
          <cell r="B28772" t="str">
            <v>505RetT-20-198-OP-17PA43160</v>
          </cell>
          <cell r="C28772" t="str">
            <v>Ok</v>
          </cell>
        </row>
        <row r="28773">
          <cell r="B28773" t="str">
            <v>505RetT-20-198-OP-20PA24861</v>
          </cell>
          <cell r="C28773" t="str">
            <v>Ok</v>
          </cell>
        </row>
        <row r="28774">
          <cell r="B28774" t="str">
            <v>505RetT-20-198-OP-25PA24962</v>
          </cell>
          <cell r="C28774" t="str">
            <v>Ok</v>
          </cell>
        </row>
        <row r="28775">
          <cell r="B28775" t="str">
            <v>505RetT-20-198-OP-27PA25063</v>
          </cell>
          <cell r="C28775" t="str">
            <v>Ok</v>
          </cell>
        </row>
        <row r="28776">
          <cell r="B28776" t="str">
            <v>505RetT-20-198-OP-32PA25164</v>
          </cell>
          <cell r="C28776" t="str">
            <v>Ok</v>
          </cell>
        </row>
        <row r="28777">
          <cell r="B28777" t="str">
            <v>505RetT-20-198-OP-37PA35565</v>
          </cell>
          <cell r="C28777" t="str">
            <v>Ok</v>
          </cell>
        </row>
        <row r="28778">
          <cell r="B28778" t="str">
            <v>505RetT-8-59-OP-5PJ34466</v>
          </cell>
          <cell r="C28778" t="str">
            <v>Ok</v>
          </cell>
        </row>
        <row r="28779">
          <cell r="B28779" t="str">
            <v>505RetT-8-59-OP-10PJ28967</v>
          </cell>
          <cell r="C28779" t="str">
            <v>Ok</v>
          </cell>
        </row>
        <row r="28780">
          <cell r="B28780" t="str">
            <v>505RetT-8-59-OP-13PJ29068</v>
          </cell>
          <cell r="C28780" t="str">
            <v>Ok</v>
          </cell>
        </row>
        <row r="28781">
          <cell r="B28781" t="str">
            <v>505RetT-8-63-SN-3PJ29169</v>
          </cell>
          <cell r="C28781" t="str">
            <v>Ok</v>
          </cell>
        </row>
        <row r="28782">
          <cell r="B28782" t="str">
            <v>505RetT-8-63-SN-7PJ45670</v>
          </cell>
          <cell r="C28782" t="str">
            <v>Ok</v>
          </cell>
        </row>
        <row r="28783">
          <cell r="B28783" t="str">
            <v>505RetT-8-308-SN-5PJ45771</v>
          </cell>
          <cell r="C28783" t="str">
            <v>Ok</v>
          </cell>
        </row>
        <row r="28784">
          <cell r="B28784" t="str">
            <v>505RetT-8-61-OP-10PJ45872</v>
          </cell>
          <cell r="C28784" t="str">
            <v>Ok</v>
          </cell>
        </row>
        <row r="28785">
          <cell r="B28785" t="str">
            <v>505RetT-8-61-OP-15PJ45973</v>
          </cell>
          <cell r="C28785" t="str">
            <v>Ok</v>
          </cell>
        </row>
        <row r="28786">
          <cell r="B28786" t="str">
            <v>505RetT-8-61-OP-20PJ46074</v>
          </cell>
          <cell r="C28786" t="str">
            <v>Ok</v>
          </cell>
        </row>
        <row r="28787">
          <cell r="B28787" t="str">
            <v>505RetT-8-61-OP-22PJ181275</v>
          </cell>
          <cell r="C28787" t="str">
            <v>Ok</v>
          </cell>
        </row>
        <row r="28788">
          <cell r="B28788" t="str">
            <v>505RetT-8-61-OP-25PJ46176</v>
          </cell>
          <cell r="C28788" t="str">
            <v>Ok</v>
          </cell>
        </row>
        <row r="28789">
          <cell r="B28789" t="str">
            <v>505RetT-8-61-OP-30PJ46277</v>
          </cell>
          <cell r="C28789" t="str">
            <v>Ok</v>
          </cell>
        </row>
        <row r="28790">
          <cell r="B28790" t="str">
            <v>505RetT-8-61-OP-35PJ46378</v>
          </cell>
          <cell r="C28790" t="str">
            <v>Ok</v>
          </cell>
        </row>
        <row r="28791">
          <cell r="B28791" t="str">
            <v>505RetT-8-61-OP-37PJ174779</v>
          </cell>
          <cell r="C28791" t="str">
            <v>Ok</v>
          </cell>
        </row>
        <row r="28792">
          <cell r="B28792" t="str">
            <v>505RetT-8-61-OP-40PJ46480</v>
          </cell>
          <cell r="C28792" t="str">
            <v>Ok</v>
          </cell>
        </row>
        <row r="28793">
          <cell r="B28793" t="str">
            <v>505RetT-8-61-OP-45PJ46581</v>
          </cell>
          <cell r="C28793" t="str">
            <v>Ok</v>
          </cell>
        </row>
        <row r="28794">
          <cell r="B28794" t="str">
            <v>505RetT-11-82-OP-5PJ46682</v>
          </cell>
          <cell r="C28794" t="str">
            <v>Ok</v>
          </cell>
        </row>
        <row r="28795">
          <cell r="B28795" t="str">
            <v>505RetT-11-82-OP-10PJ46783</v>
          </cell>
          <cell r="C28795" t="str">
            <v>Ok</v>
          </cell>
        </row>
        <row r="28796">
          <cell r="B28796" t="str">
            <v>505RetT-11-82-OP-15PJ46884</v>
          </cell>
          <cell r="C28796" t="str">
            <v>Ok</v>
          </cell>
        </row>
        <row r="28797">
          <cell r="B28797" t="str">
            <v>505RetT-11-82-OP-17PJ166785</v>
          </cell>
          <cell r="C28797" t="str">
            <v>Ok</v>
          </cell>
        </row>
        <row r="28798">
          <cell r="B28798" t="str">
            <v>505RetT-11-82-OP-20PJ47086</v>
          </cell>
          <cell r="C28798" t="str">
            <v>Ok</v>
          </cell>
        </row>
        <row r="28799">
          <cell r="B28799" t="str">
            <v>505RetT-11-82-OP-23PJ168787</v>
          </cell>
          <cell r="C28799" t="str">
            <v>Ok</v>
          </cell>
        </row>
        <row r="28800">
          <cell r="B28800" t="str">
            <v>505RetT-11-82-OP-25PJ47188</v>
          </cell>
          <cell r="C28800" t="str">
            <v>Ok</v>
          </cell>
        </row>
        <row r="28801">
          <cell r="B28801" t="str">
            <v>505RetT-11-82-OP-30PJ47289</v>
          </cell>
          <cell r="C28801" t="str">
            <v>Ok</v>
          </cell>
        </row>
        <row r="28802">
          <cell r="B28802" t="str">
            <v>505RetT-11-82-OP-35PJ9590</v>
          </cell>
          <cell r="C28802" t="str">
            <v>Ok</v>
          </cell>
        </row>
        <row r="28803">
          <cell r="B28803" t="str">
            <v>505RetT-11-82-OP-40PJ47391</v>
          </cell>
          <cell r="C28803" t="str">
            <v>Ok</v>
          </cell>
        </row>
        <row r="28804">
          <cell r="B28804" t="str">
            <v>505RetT-11-82-OP-45PJ47492</v>
          </cell>
          <cell r="C28804" t="str">
            <v>Ok</v>
          </cell>
        </row>
        <row r="28805">
          <cell r="B28805" t="str">
            <v>505RetT-11-82-OP-50PJ31593</v>
          </cell>
          <cell r="C28805" t="str">
            <v>Ok</v>
          </cell>
        </row>
        <row r="28806">
          <cell r="B28806" t="str">
            <v>505RetL-11-2-0-OPPJ31694</v>
          </cell>
          <cell r="C28806" t="str">
            <v>Ok</v>
          </cell>
        </row>
        <row r="28807">
          <cell r="B28807" t="str">
            <v>505RetL-11-5-5-POPJ25795</v>
          </cell>
          <cell r="C28807" t="str">
            <v>Ok</v>
          </cell>
        </row>
        <row r="28808">
          <cell r="B28808" t="str">
            <v>505RetT-11-85-PO-3PJ25896</v>
          </cell>
          <cell r="C28808" t="str">
            <v>Ok</v>
          </cell>
        </row>
        <row r="28809">
          <cell r="B28809" t="str">
            <v>505RetL-11-15-2-NSPJ71497</v>
          </cell>
          <cell r="C28809" t="str">
            <v>Ok</v>
          </cell>
        </row>
        <row r="28810">
          <cell r="B28810" t="str">
            <v>505RetL-11-15-5-NSPJ71598</v>
          </cell>
          <cell r="C28810" t="str">
            <v>Ok</v>
          </cell>
        </row>
        <row r="28811">
          <cell r="B28811" t="str">
            <v>505RetL-11-15-15-NSPJ71699</v>
          </cell>
          <cell r="C28811" t="str">
            <v>Ok</v>
          </cell>
        </row>
        <row r="28812">
          <cell r="B28812" t="str">
            <v>505RetL-11-15-25-NSPJ717100</v>
          </cell>
          <cell r="C28812" t="str">
            <v>Ok</v>
          </cell>
        </row>
        <row r="28813">
          <cell r="B28813" t="str">
            <v>505RetL-11-12-10-POPJ719101</v>
          </cell>
          <cell r="C28813" t="str">
            <v>Ok</v>
          </cell>
        </row>
        <row r="28814">
          <cell r="B28814" t="str">
            <v>505RetL-11-12-15-POPJ720102</v>
          </cell>
          <cell r="C28814" t="str">
            <v>Ok</v>
          </cell>
        </row>
        <row r="28815">
          <cell r="B28815" t="str">
            <v>505RetT-11-318-PO-5PJ478103</v>
          </cell>
          <cell r="C28815" t="str">
            <v>Ok</v>
          </cell>
        </row>
        <row r="28816">
          <cell r="B28816" t="str">
            <v>505RetT-11-77-NS-20PJ479104</v>
          </cell>
          <cell r="C28816" t="str">
            <v>Ok</v>
          </cell>
        </row>
        <row r="28817">
          <cell r="B28817" t="str">
            <v>505RetT-11-77-NS-23PJ480105</v>
          </cell>
          <cell r="C28817" t="str">
            <v>Ok</v>
          </cell>
        </row>
        <row r="28818">
          <cell r="B28818" t="str">
            <v>505RetL-32-29-10-NSPD12151</v>
          </cell>
          <cell r="C28818" t="str">
            <v>Ok</v>
          </cell>
        </row>
        <row r="28819">
          <cell r="B28819" t="str">
            <v>505RetL-32-39-10-OPPD14242</v>
          </cell>
          <cell r="C28819" t="str">
            <v>Ok</v>
          </cell>
        </row>
        <row r="28820">
          <cell r="B28820" t="str">
            <v>505RetL-32-27-5-SNPD9983</v>
          </cell>
          <cell r="C28820" t="str">
            <v>Ok</v>
          </cell>
        </row>
        <row r="28821">
          <cell r="B28821" t="str">
            <v>505RetPOR DEFINIRPOR DEFINIR4</v>
          </cell>
          <cell r="C28821" t="str">
            <v>Ok</v>
          </cell>
        </row>
        <row r="28822">
          <cell r="B28822" t="str">
            <v>505RetL-32-11-10-NSPD7285</v>
          </cell>
          <cell r="C28822" t="str">
            <v>Ok</v>
          </cell>
        </row>
        <row r="28823">
          <cell r="B28823" t="str">
            <v>505RetL-32-11-25-NSPD7296</v>
          </cell>
          <cell r="C28823" t="str">
            <v>Ok</v>
          </cell>
        </row>
        <row r="28824">
          <cell r="B28824" t="str">
            <v>505RetL-32-11-30-NSPD7307</v>
          </cell>
          <cell r="C28824" t="str">
            <v>Ok</v>
          </cell>
        </row>
        <row r="28825">
          <cell r="B28825" t="str">
            <v>505RetL-32-20-25-OPPD7968</v>
          </cell>
          <cell r="C28825" t="str">
            <v>Ok</v>
          </cell>
        </row>
        <row r="28826">
          <cell r="B28826" t="str">
            <v>505RetL-32-20-5-OPPD7989</v>
          </cell>
          <cell r="C28826" t="str">
            <v>Ok</v>
          </cell>
        </row>
        <row r="28827">
          <cell r="B28827" t="str">
            <v>505RetL-32-18-65-OPPD50410</v>
          </cell>
          <cell r="C28827" t="str">
            <v>Ok</v>
          </cell>
        </row>
        <row r="28828">
          <cell r="B28828" t="str">
            <v>505RetL-32-18-55-OPPD50511</v>
          </cell>
          <cell r="C28828" t="str">
            <v>Ok</v>
          </cell>
        </row>
        <row r="28829">
          <cell r="B28829" t="str">
            <v>505RetL-32-18-45-OPPD50612</v>
          </cell>
          <cell r="C28829" t="str">
            <v>Ok</v>
          </cell>
        </row>
        <row r="28830">
          <cell r="B28830" t="str">
            <v>505RetL-32-18-35-OPPD50713</v>
          </cell>
          <cell r="C28830" t="str">
            <v>Ok</v>
          </cell>
        </row>
        <row r="28831">
          <cell r="B28831" t="str">
            <v>505RetL-32-18-30-OPPD50814</v>
          </cell>
          <cell r="C28831" t="str">
            <v>Ok</v>
          </cell>
        </row>
        <row r="28832">
          <cell r="B28832" t="str">
            <v>505RetL-32-18-20-OPPD50915</v>
          </cell>
          <cell r="C28832" t="str">
            <v>Ok</v>
          </cell>
        </row>
        <row r="28833">
          <cell r="B28833" t="str">
            <v>505RetL-32-18-5-OPPD51016</v>
          </cell>
          <cell r="C28833" t="str">
            <v>Ok</v>
          </cell>
        </row>
        <row r="28834">
          <cell r="B28834" t="str">
            <v>505RetL-32-22-65-OPPD51117</v>
          </cell>
          <cell r="C28834" t="str">
            <v>Ok</v>
          </cell>
        </row>
        <row r="28835">
          <cell r="B28835" t="str">
            <v>505RetL-32-22-55-OPPD51218</v>
          </cell>
          <cell r="C28835" t="str">
            <v>Ok</v>
          </cell>
        </row>
        <row r="28836">
          <cell r="B28836" t="str">
            <v>505RetL-32-22-45-OPPD51319</v>
          </cell>
          <cell r="C28836" t="str">
            <v>Ok</v>
          </cell>
        </row>
        <row r="28837">
          <cell r="B28837" t="str">
            <v>505RetT-32-380-NS-5PD51420</v>
          </cell>
          <cell r="C28837" t="str">
            <v>Ok</v>
          </cell>
        </row>
        <row r="28838">
          <cell r="B28838" t="str">
            <v>505RetT-32-380-NS-10PD51521</v>
          </cell>
          <cell r="C28838" t="str">
            <v>Ok</v>
          </cell>
        </row>
        <row r="28839">
          <cell r="B28839" t="str">
            <v>505RetT-32-156-OP-75PD57622</v>
          </cell>
          <cell r="C28839" t="str">
            <v>Ok</v>
          </cell>
        </row>
        <row r="28840">
          <cell r="B28840" t="str">
            <v>505RetT-32-156-OP-85PD57723</v>
          </cell>
          <cell r="C28840" t="str">
            <v>Ok</v>
          </cell>
        </row>
        <row r="28841">
          <cell r="B28841" t="str">
            <v>505RetT-32-454-SN-5PD135024</v>
          </cell>
          <cell r="C28841" t="str">
            <v>Ok</v>
          </cell>
        </row>
        <row r="28842">
          <cell r="B28842" t="str">
            <v>505RetT-32-454-SN-10PD134925</v>
          </cell>
          <cell r="C28842" t="str">
            <v>Ok</v>
          </cell>
        </row>
        <row r="28843">
          <cell r="B28843" t="str">
            <v>505RetT-32-454-SN-15PD135126</v>
          </cell>
          <cell r="C28843" t="str">
            <v>Ok</v>
          </cell>
        </row>
        <row r="28844">
          <cell r="B28844" t="str">
            <v>505RetL-32-3-5-SNPD21927</v>
          </cell>
          <cell r="C28844" t="str">
            <v>Ok</v>
          </cell>
        </row>
        <row r="28845">
          <cell r="B28845" t="str">
            <v>505RetT-19-12-SN-5PD22028</v>
          </cell>
          <cell r="C28845" t="str">
            <v>Ok</v>
          </cell>
        </row>
        <row r="28846">
          <cell r="B28846" t="str">
            <v>505RetE-18-157-OP-10PD51829</v>
          </cell>
          <cell r="C28846" t="str">
            <v>Ok</v>
          </cell>
        </row>
        <row r="28847">
          <cell r="B28847" t="str">
            <v>505RetT-18-157-OP-15PD45230</v>
          </cell>
          <cell r="C28847" t="str">
            <v>Ok</v>
          </cell>
        </row>
        <row r="28848">
          <cell r="B28848" t="str">
            <v>505RetT-18-157-OP-20PD31331</v>
          </cell>
          <cell r="C28848" t="str">
            <v>Ok</v>
          </cell>
        </row>
        <row r="28849">
          <cell r="B28849" t="str">
            <v>505RetT-18-157-OP-25PD31432</v>
          </cell>
          <cell r="C28849" t="str">
            <v>Ok</v>
          </cell>
        </row>
        <row r="28850">
          <cell r="B28850" t="str">
            <v>505RetT-18-157-OP-30PD31533</v>
          </cell>
          <cell r="C28850" t="str">
            <v>Ok</v>
          </cell>
        </row>
        <row r="28851">
          <cell r="B28851" t="str">
            <v>505RetT-18-157-OP-35PD31634</v>
          </cell>
          <cell r="C28851" t="str">
            <v>Ok</v>
          </cell>
        </row>
        <row r="28852">
          <cell r="B28852" t="str">
            <v>505RetT-18-157-OP-40PD31735</v>
          </cell>
          <cell r="C28852" t="str">
            <v>Ok</v>
          </cell>
        </row>
        <row r="28853">
          <cell r="B28853" t="str">
            <v>505RetT-18-157-OP-43PD31836</v>
          </cell>
          <cell r="C28853" t="str">
            <v>Ok</v>
          </cell>
        </row>
        <row r="28854">
          <cell r="B28854" t="str">
            <v>505RetT-18-157-OP-50PD31937</v>
          </cell>
          <cell r="C28854" t="str">
            <v>Ok</v>
          </cell>
        </row>
        <row r="28855">
          <cell r="B28855" t="str">
            <v>505RetT-18-157-OP-55PD32038</v>
          </cell>
          <cell r="C28855" t="str">
            <v>Ok</v>
          </cell>
        </row>
        <row r="28856">
          <cell r="B28856" t="str">
            <v>505RetT-18-157-OP-60PD32139</v>
          </cell>
          <cell r="C28856" t="str">
            <v>Ok</v>
          </cell>
        </row>
        <row r="28857">
          <cell r="B28857" t="str">
            <v>505RetT-18-157-OP-65PD32240</v>
          </cell>
          <cell r="C28857" t="str">
            <v>Ok</v>
          </cell>
        </row>
        <row r="28858">
          <cell r="B28858" t="str">
            <v>505RetT-18-157-OP-70PD32341</v>
          </cell>
          <cell r="C28858" t="str">
            <v>Ok</v>
          </cell>
        </row>
        <row r="28859">
          <cell r="B28859" t="str">
            <v>505RetT-18-157-OP-75PD32442</v>
          </cell>
          <cell r="C28859" t="str">
            <v>Ok</v>
          </cell>
        </row>
        <row r="28860">
          <cell r="B28860" t="str">
            <v>505RetT-18-157-OP-80PD32543</v>
          </cell>
          <cell r="C28860" t="str">
            <v>Ok</v>
          </cell>
        </row>
        <row r="28861">
          <cell r="B28861" t="str">
            <v>505RetT-18-157-OP-85PD32644</v>
          </cell>
          <cell r="C28861" t="str">
            <v>Ok</v>
          </cell>
        </row>
        <row r="28862">
          <cell r="B28862" t="str">
            <v>505RetT-18-132-SN-5PD52245</v>
          </cell>
          <cell r="C28862" t="str">
            <v>Ok</v>
          </cell>
        </row>
        <row r="28863">
          <cell r="B28863" t="str">
            <v>505RetT-18-132-SN-10PD52346</v>
          </cell>
          <cell r="C28863" t="str">
            <v>Ok</v>
          </cell>
        </row>
        <row r="28864">
          <cell r="B28864" t="str">
            <v>505RetT-14-132-SN-5PC58047</v>
          </cell>
          <cell r="C28864" t="str">
            <v>Ok</v>
          </cell>
        </row>
        <row r="28865">
          <cell r="B28865" t="str">
            <v>505RetT-14-132-SN-10PC58148</v>
          </cell>
          <cell r="C28865" t="str">
            <v>Ok</v>
          </cell>
        </row>
        <row r="28866">
          <cell r="B28866" t="str">
            <v>505RetT-14-132-SN-15PC55949</v>
          </cell>
          <cell r="C28866" t="str">
            <v>Ok</v>
          </cell>
        </row>
        <row r="28867">
          <cell r="B28867" t="str">
            <v>505RetT-14-132-SN-20PC56050</v>
          </cell>
          <cell r="C28867" t="str">
            <v>Ok</v>
          </cell>
        </row>
        <row r="28868">
          <cell r="B28868" t="str">
            <v>505RetT-14-132-SN-25PC56151</v>
          </cell>
          <cell r="C28868" t="str">
            <v>Ok</v>
          </cell>
        </row>
        <row r="28869">
          <cell r="B28869" t="str">
            <v>505RetE-20-192-OP-5PA39352</v>
          </cell>
          <cell r="C28869" t="str">
            <v>Ok</v>
          </cell>
        </row>
        <row r="28870">
          <cell r="B28870" t="str">
            <v>505RetT-20-297-OP-10PA39553</v>
          </cell>
          <cell r="C28870" t="str">
            <v>Ok</v>
          </cell>
        </row>
        <row r="28871">
          <cell r="B28871" t="str">
            <v>505RetT-20-73-OP-5PA26054</v>
          </cell>
          <cell r="C28871" t="str">
            <v>Ok</v>
          </cell>
        </row>
        <row r="28872">
          <cell r="B28872" t="str">
            <v>505RetT-20-73-OP-20PA42155</v>
          </cell>
          <cell r="C28872" t="str">
            <v>Ok</v>
          </cell>
        </row>
        <row r="28873">
          <cell r="B28873" t="str">
            <v>505RetT-20-73-OP-30PA42256</v>
          </cell>
          <cell r="C28873" t="str">
            <v>Ok</v>
          </cell>
        </row>
        <row r="28874">
          <cell r="B28874" t="str">
            <v>505RetT-20-73-OP-45PA26457</v>
          </cell>
          <cell r="C28874" t="str">
            <v>Ok</v>
          </cell>
        </row>
        <row r="28875">
          <cell r="B28875" t="str">
            <v>505RetT-20-73-OP-55PA42458</v>
          </cell>
          <cell r="C28875" t="str">
            <v>Ok</v>
          </cell>
        </row>
        <row r="28876">
          <cell r="B28876" t="str">
            <v>505RetT-20-198-OP-17PA43159</v>
          </cell>
          <cell r="C28876" t="str">
            <v>Ok</v>
          </cell>
        </row>
        <row r="28877">
          <cell r="B28877" t="str">
            <v>505RetT-20-198-OP-20PA24860</v>
          </cell>
          <cell r="C28877" t="str">
            <v>Ok</v>
          </cell>
        </row>
        <row r="28878">
          <cell r="B28878" t="str">
            <v>505RetT-20-198-OP-25PA24961</v>
          </cell>
          <cell r="C28878" t="str">
            <v>Ok</v>
          </cell>
        </row>
        <row r="28879">
          <cell r="B28879" t="str">
            <v>505RetT-20-198-OP-27PA25062</v>
          </cell>
          <cell r="C28879" t="str">
            <v>Ok</v>
          </cell>
        </row>
        <row r="28880">
          <cell r="B28880" t="str">
            <v>505RetT-20-198-OP-32PA25163</v>
          </cell>
          <cell r="C28880" t="str">
            <v>Ok</v>
          </cell>
        </row>
        <row r="28881">
          <cell r="B28881" t="str">
            <v>505RetT-20-198-OP-37PA35564</v>
          </cell>
          <cell r="C28881" t="str">
            <v>Ok</v>
          </cell>
        </row>
        <row r="28882">
          <cell r="B28882" t="str">
            <v>505RetT-8-59-OP-5PJ34465</v>
          </cell>
          <cell r="C28882" t="str">
            <v>Ok</v>
          </cell>
        </row>
        <row r="28883">
          <cell r="B28883" t="str">
            <v>505RetT-8-59-OP-10PJ28966</v>
          </cell>
          <cell r="C28883" t="str">
            <v>Ok</v>
          </cell>
        </row>
        <row r="28884">
          <cell r="B28884" t="str">
            <v>505RetT-8-59-OP-13PJ29067</v>
          </cell>
          <cell r="C28884" t="str">
            <v>Ok</v>
          </cell>
        </row>
        <row r="28885">
          <cell r="B28885" t="str">
            <v>505RetT-8-63-SN-3PJ29168</v>
          </cell>
          <cell r="C28885" t="str">
            <v>Ok</v>
          </cell>
        </row>
        <row r="28886">
          <cell r="B28886" t="str">
            <v>505RetT-8-63-SN-7PJ45669</v>
          </cell>
          <cell r="C28886" t="str">
            <v>Ok</v>
          </cell>
        </row>
        <row r="28887">
          <cell r="B28887" t="str">
            <v>505RetT-8-308-SN-5PJ45770</v>
          </cell>
          <cell r="C28887" t="str">
            <v>Ok</v>
          </cell>
        </row>
        <row r="28888">
          <cell r="B28888" t="str">
            <v>505RetT-8-61-OP-10PJ45871</v>
          </cell>
          <cell r="C28888" t="str">
            <v>Ok</v>
          </cell>
        </row>
        <row r="28889">
          <cell r="B28889" t="str">
            <v>505RetT-8-61-OP-15PJ45972</v>
          </cell>
          <cell r="C28889" t="str">
            <v>Ok</v>
          </cell>
        </row>
        <row r="28890">
          <cell r="B28890" t="str">
            <v>505RetT-8-61-OP-20PJ46073</v>
          </cell>
          <cell r="C28890" t="str">
            <v>Ok</v>
          </cell>
        </row>
        <row r="28891">
          <cell r="B28891" t="str">
            <v>505RetT-8-61-OP-22PJ181274</v>
          </cell>
          <cell r="C28891" t="str">
            <v>Ok</v>
          </cell>
        </row>
        <row r="28892">
          <cell r="B28892" t="str">
            <v>505RetT-8-61-OP-25PJ46175</v>
          </cell>
          <cell r="C28892" t="str">
            <v>Ok</v>
          </cell>
        </row>
        <row r="28893">
          <cell r="B28893" t="str">
            <v>505RetT-8-61-OP-30PJ46276</v>
          </cell>
          <cell r="C28893" t="str">
            <v>Ok</v>
          </cell>
        </row>
        <row r="28894">
          <cell r="B28894" t="str">
            <v>505RetT-8-61-OP-35PJ46377</v>
          </cell>
          <cell r="C28894" t="str">
            <v>Ok</v>
          </cell>
        </row>
        <row r="28895">
          <cell r="B28895" t="str">
            <v>505RetT-8-61-OP-37PJ174778</v>
          </cell>
          <cell r="C28895" t="str">
            <v>Ok</v>
          </cell>
        </row>
        <row r="28896">
          <cell r="B28896" t="str">
            <v>505RetT-8-61-OP-40PJ46479</v>
          </cell>
          <cell r="C28896" t="str">
            <v>Ok</v>
          </cell>
        </row>
        <row r="28897">
          <cell r="B28897" t="str">
            <v>505RetT-8-61-OP-45PJ46580</v>
          </cell>
          <cell r="C28897" t="str">
            <v>Ok</v>
          </cell>
        </row>
        <row r="28898">
          <cell r="B28898" t="str">
            <v>505RetT-11-82-OP-5PJ46681</v>
          </cell>
          <cell r="C28898" t="str">
            <v>Ok</v>
          </cell>
        </row>
        <row r="28899">
          <cell r="B28899" t="str">
            <v>505RetT-11-82-OP-10PJ46782</v>
          </cell>
          <cell r="C28899" t="str">
            <v>Ok</v>
          </cell>
        </row>
        <row r="28900">
          <cell r="B28900" t="str">
            <v>505RetT-11-82-OP-15PJ46883</v>
          </cell>
          <cell r="C28900" t="str">
            <v>Ok</v>
          </cell>
        </row>
        <row r="28901">
          <cell r="B28901" t="str">
            <v>505RetT-11-82-OP-17PJ166784</v>
          </cell>
          <cell r="C28901" t="str">
            <v>Ok</v>
          </cell>
        </row>
        <row r="28902">
          <cell r="B28902" t="str">
            <v>505RetT-11-82-OP-20PJ47085</v>
          </cell>
          <cell r="C28902" t="str">
            <v>Ok</v>
          </cell>
        </row>
        <row r="28903">
          <cell r="B28903" t="str">
            <v>505RetT-11-82-OP-23PJ168786</v>
          </cell>
          <cell r="C28903" t="str">
            <v>Ok</v>
          </cell>
        </row>
        <row r="28904">
          <cell r="B28904" t="str">
            <v>505RetT-11-82-OP-25PJ47187</v>
          </cell>
          <cell r="C28904" t="str">
            <v>Ok</v>
          </cell>
        </row>
        <row r="28905">
          <cell r="B28905" t="str">
            <v>505RetT-11-82-OP-30PJ47288</v>
          </cell>
          <cell r="C28905" t="str">
            <v>Ok</v>
          </cell>
        </row>
        <row r="28906">
          <cell r="B28906" t="str">
            <v>505RetT-11-82-OP-35PJ9589</v>
          </cell>
          <cell r="C28906" t="str">
            <v>Ok</v>
          </cell>
        </row>
        <row r="28907">
          <cell r="B28907" t="str">
            <v>505RetT-11-82-OP-40PJ47390</v>
          </cell>
          <cell r="C28907" t="str">
            <v>Ok</v>
          </cell>
        </row>
        <row r="28908">
          <cell r="B28908" t="str">
            <v>505RetT-11-82-OP-45PJ47491</v>
          </cell>
          <cell r="C28908" t="str">
            <v>Ok</v>
          </cell>
        </row>
        <row r="28909">
          <cell r="B28909" t="str">
            <v>505RetT-11-82-OP-50PJ31592</v>
          </cell>
          <cell r="C28909" t="str">
            <v>Ok</v>
          </cell>
        </row>
        <row r="28910">
          <cell r="B28910" t="str">
            <v>505RetT-11-82-PO-3PJ25693</v>
          </cell>
          <cell r="C28910" t="str">
            <v>Ok</v>
          </cell>
        </row>
        <row r="28911">
          <cell r="B28911" t="str">
            <v>505RetL-11-5-5-POPJ25794</v>
          </cell>
          <cell r="C28911" t="str">
            <v>Ok</v>
          </cell>
        </row>
        <row r="28912">
          <cell r="B28912" t="str">
            <v>505RetT-11-85-PO-3PJ25895</v>
          </cell>
          <cell r="C28912" t="str">
            <v>Ok</v>
          </cell>
        </row>
        <row r="28913">
          <cell r="B28913" t="str">
            <v>505RetL-11-15-2-NSPJ71496</v>
          </cell>
          <cell r="C28913" t="str">
            <v>Ok</v>
          </cell>
        </row>
        <row r="28914">
          <cell r="B28914" t="str">
            <v>505RetL-11-15-5-NSPJ71597</v>
          </cell>
          <cell r="C28914" t="str">
            <v>Ok</v>
          </cell>
        </row>
        <row r="28915">
          <cell r="B28915" t="str">
            <v>505RetL-11-15-15-NSPJ71698</v>
          </cell>
          <cell r="C28915" t="str">
            <v>Ok</v>
          </cell>
        </row>
        <row r="28916">
          <cell r="B28916" t="str">
            <v>505RetL-11-15-25-NSPJ71799</v>
          </cell>
          <cell r="C28916" t="str">
            <v>Ok</v>
          </cell>
        </row>
        <row r="28917">
          <cell r="B28917" t="str">
            <v>505RetL-11-12-10-POPJ719100</v>
          </cell>
          <cell r="C28917" t="str">
            <v>Ok</v>
          </cell>
        </row>
        <row r="28918">
          <cell r="B28918" t="str">
            <v>505RetL-11-12-15-POPJ720101</v>
          </cell>
          <cell r="C28918" t="str">
            <v>Ok</v>
          </cell>
        </row>
        <row r="28919">
          <cell r="B28919" t="str">
            <v>505RetT-11-318-PO-5PJ478102</v>
          </cell>
          <cell r="C28919" t="str">
            <v>Ok</v>
          </cell>
        </row>
        <row r="28920">
          <cell r="B28920" t="str">
            <v>505RetT-11-77-NS-20PJ479103</v>
          </cell>
          <cell r="C28920" t="str">
            <v>Ok</v>
          </cell>
        </row>
        <row r="28921">
          <cell r="B28921" t="str">
            <v>505RetT-11-77-NS-23PJ480104</v>
          </cell>
          <cell r="C28921" t="str">
            <v>Ok</v>
          </cell>
        </row>
        <row r="28922">
          <cell r="B28922" t="str">
            <v>506IdaT-13-369-PO-5PI5281</v>
          </cell>
          <cell r="C28922" t="str">
            <v>Ok</v>
          </cell>
        </row>
        <row r="28923">
          <cell r="B28923" t="str">
            <v>506IdaL-13-69-5-POPI5292</v>
          </cell>
          <cell r="C28923" t="str">
            <v>Ok</v>
          </cell>
        </row>
        <row r="28924">
          <cell r="B28924" t="str">
            <v>506IdaL-13-69-10-POPI1673</v>
          </cell>
          <cell r="C28924" t="str">
            <v>Ok</v>
          </cell>
        </row>
        <row r="28925">
          <cell r="B28925" t="str">
            <v>506IdaL-13-69-15-POPI4864</v>
          </cell>
          <cell r="C28925" t="str">
            <v>Ok</v>
          </cell>
        </row>
        <row r="28926">
          <cell r="B28926" t="str">
            <v>506IdaL-13-69-20-POPI4875</v>
          </cell>
          <cell r="C28926" t="str">
            <v>Ok</v>
          </cell>
        </row>
        <row r="28927">
          <cell r="B28927" t="str">
            <v>506IdaL-13-69-25-POPI4886</v>
          </cell>
          <cell r="C28927" t="str">
            <v>Ok</v>
          </cell>
        </row>
        <row r="28928">
          <cell r="B28928" t="str">
            <v>506IdaT-13-367-SN-5PI4897</v>
          </cell>
          <cell r="C28928" t="str">
            <v>Ok</v>
          </cell>
        </row>
        <row r="28929">
          <cell r="B28929" t="str">
            <v>506IdaT-13-93-PO-15PI948</v>
          </cell>
          <cell r="C28929" t="str">
            <v>Ok</v>
          </cell>
        </row>
        <row r="28930">
          <cell r="B28930" t="str">
            <v>506IdaT-13-93-PO-20PI5309</v>
          </cell>
          <cell r="C28930" t="str">
            <v>Ok</v>
          </cell>
        </row>
        <row r="28931">
          <cell r="B28931" t="str">
            <v>506IdaT-13-387-NS-5PI53110</v>
          </cell>
          <cell r="C28931" t="str">
            <v>Ok</v>
          </cell>
        </row>
        <row r="28932">
          <cell r="B28932" t="str">
            <v>506IdaL-13-56-10-SNPI53211</v>
          </cell>
          <cell r="C28932" t="str">
            <v>Ok</v>
          </cell>
        </row>
        <row r="28933">
          <cell r="B28933" t="str">
            <v>506IdaL-13-56-5-SNPI53312</v>
          </cell>
          <cell r="C28933" t="str">
            <v>Ok</v>
          </cell>
        </row>
        <row r="28934">
          <cell r="B28934" t="str">
            <v>506IdaT-13-104-PO-35PI37813</v>
          </cell>
          <cell r="C28934" t="str">
            <v>Ok</v>
          </cell>
        </row>
        <row r="28935">
          <cell r="B28935" t="str">
            <v>506IdaT-13-104-PO-40PI37914</v>
          </cell>
          <cell r="C28935" t="str">
            <v>Ok</v>
          </cell>
        </row>
        <row r="28936">
          <cell r="B28936" t="str">
            <v>506IdaT-13-104-PO-45PI38015</v>
          </cell>
          <cell r="C28936" t="str">
            <v>Ok</v>
          </cell>
        </row>
        <row r="28937">
          <cell r="B28937" t="str">
            <v>506IdaT-13-54-NS-110PI56516</v>
          </cell>
          <cell r="C28937" t="str">
            <v>Ok</v>
          </cell>
        </row>
        <row r="28938">
          <cell r="B28938" t="str">
            <v>506IdaT-13-54-SN-3PI134517</v>
          </cell>
          <cell r="C28938" t="str">
            <v>Ok</v>
          </cell>
        </row>
        <row r="28939">
          <cell r="B28939" t="str">
            <v>506IdaT-13-54-SN-7PI134418</v>
          </cell>
          <cell r="C28939" t="str">
            <v>Ok</v>
          </cell>
        </row>
        <row r="28940">
          <cell r="B28940" t="str">
            <v>506IdaT-13-54-SN-11PI134619</v>
          </cell>
          <cell r="C28940" t="str">
            <v>Ok</v>
          </cell>
        </row>
        <row r="28941">
          <cell r="B28941" t="str">
            <v>506IdaE-13-54-SN-5PI23020</v>
          </cell>
          <cell r="C28941" t="str">
            <v>Ok</v>
          </cell>
        </row>
        <row r="28942">
          <cell r="B28942" t="str">
            <v>506IdaT-13-54-SN-15PI23121</v>
          </cell>
          <cell r="C28942" t="str">
            <v>Ok</v>
          </cell>
        </row>
        <row r="28943">
          <cell r="B28943" t="str">
            <v>506IdaT-13-54-SN-20PI23222</v>
          </cell>
          <cell r="C28943" t="str">
            <v>Ok</v>
          </cell>
        </row>
        <row r="28944">
          <cell r="B28944" t="str">
            <v>506IdaT-13-54-SN-25PI23323</v>
          </cell>
          <cell r="C28944" t="str">
            <v>Ok</v>
          </cell>
        </row>
        <row r="28945">
          <cell r="B28945" t="str">
            <v>506IdaT-13-54-SN-30PI23424</v>
          </cell>
          <cell r="C28945" t="str">
            <v>Ok</v>
          </cell>
        </row>
        <row r="28946">
          <cell r="B28946" t="str">
            <v>506IdaT-13-54-SN-35PI23525</v>
          </cell>
          <cell r="C28946" t="str">
            <v>Ok</v>
          </cell>
        </row>
        <row r="28947">
          <cell r="B28947" t="str">
            <v>506IdaT-13-54-SN-40PI23626</v>
          </cell>
          <cell r="C28947" t="str">
            <v>Ok</v>
          </cell>
        </row>
        <row r="28948">
          <cell r="B28948" t="str">
            <v>506IdaT-13-54-SN-50PI38727</v>
          </cell>
          <cell r="C28948" t="str">
            <v>Ok</v>
          </cell>
        </row>
        <row r="28949">
          <cell r="B28949" t="str">
            <v>506IdaT-13-54-SN-55PI38828</v>
          </cell>
          <cell r="C28949" t="str">
            <v>Ok</v>
          </cell>
        </row>
        <row r="28950">
          <cell r="B28950" t="str">
            <v>506IdaT-13-54-SN-60PI38929</v>
          </cell>
          <cell r="C28950" t="str">
            <v>Ok</v>
          </cell>
        </row>
        <row r="28951">
          <cell r="B28951" t="str">
            <v>506IdaT-13-101-PO-5PI53430</v>
          </cell>
          <cell r="C28951" t="str">
            <v>Ok</v>
          </cell>
        </row>
        <row r="28952">
          <cell r="B28952" t="str">
            <v>506IdaT-13-101-PO-10PI53531</v>
          </cell>
          <cell r="C28952" t="str">
            <v>Ok</v>
          </cell>
        </row>
        <row r="28953">
          <cell r="B28953" t="str">
            <v>506IdaT-13-101-PO-15PI53632</v>
          </cell>
          <cell r="C28953" t="str">
            <v>Ok</v>
          </cell>
        </row>
        <row r="28954">
          <cell r="B28954" t="str">
            <v>506IdaT-13-109-PO-5PI53733</v>
          </cell>
          <cell r="C28954" t="str">
            <v>Ok</v>
          </cell>
        </row>
        <row r="28955">
          <cell r="B28955" t="str">
            <v>506IdaT-13-109-PO-10PI53834</v>
          </cell>
          <cell r="C28955" t="str">
            <v>Ok</v>
          </cell>
        </row>
        <row r="28956">
          <cell r="B28956" t="str">
            <v>506IdaT-13-109-PO-15PI53935</v>
          </cell>
          <cell r="C28956" t="str">
            <v>Ok</v>
          </cell>
        </row>
        <row r="28957">
          <cell r="B28957" t="str">
            <v>506IdaT-13-58-PO-5PI146136</v>
          </cell>
          <cell r="C28957" t="str">
            <v>Ok</v>
          </cell>
        </row>
        <row r="28958">
          <cell r="B28958" t="str">
            <v>506IdaT-7-48-PO-5PI3837</v>
          </cell>
          <cell r="C28958" t="str">
            <v>Ok</v>
          </cell>
        </row>
        <row r="28959">
          <cell r="B28959" t="str">
            <v>506IdaT-7-48-PO-10PI3938</v>
          </cell>
          <cell r="C28959" t="str">
            <v>Ok</v>
          </cell>
        </row>
        <row r="28960">
          <cell r="B28960" t="str">
            <v>506IdaT-7-48-PO-15PI4039</v>
          </cell>
          <cell r="C28960" t="str">
            <v>Ok</v>
          </cell>
        </row>
        <row r="28961">
          <cell r="B28961" t="str">
            <v>506IdaT-7-48-PO-20PI4140</v>
          </cell>
          <cell r="C28961" t="str">
            <v>Ok</v>
          </cell>
        </row>
        <row r="28962">
          <cell r="B28962" t="str">
            <v>506IdaT-7-48-PO-25PI4241</v>
          </cell>
          <cell r="C28962" t="str">
            <v>Ok</v>
          </cell>
        </row>
        <row r="28963">
          <cell r="B28963" t="str">
            <v>506IdaT-7-48-PO-30PI4342</v>
          </cell>
          <cell r="C28963" t="str">
            <v>Ok</v>
          </cell>
        </row>
        <row r="28964">
          <cell r="B28964" t="str">
            <v>506IdaT-7-48-PO-35PI4443</v>
          </cell>
          <cell r="C28964" t="str">
            <v>Ok</v>
          </cell>
        </row>
        <row r="28965">
          <cell r="B28965" t="str">
            <v>506IdaT-7-48-PO-37PI54044</v>
          </cell>
          <cell r="C28965" t="str">
            <v>Ok</v>
          </cell>
        </row>
        <row r="28966">
          <cell r="B28966" t="str">
            <v>506IdaT-7-48-PO-40PI54145</v>
          </cell>
          <cell r="C28966" t="str">
            <v>Ok</v>
          </cell>
        </row>
        <row r="28967">
          <cell r="B28967" t="str">
            <v>506IdaT-7-48-PO-45PI54246</v>
          </cell>
          <cell r="C28967" t="str">
            <v>Ok</v>
          </cell>
        </row>
        <row r="28968">
          <cell r="B28968" t="str">
            <v>506IdaT-7-48-PO-50PI54347</v>
          </cell>
          <cell r="C28968" t="str">
            <v>Ok</v>
          </cell>
        </row>
        <row r="28969">
          <cell r="B28969" t="str">
            <v>506IdaT-7-48-PO-55PI54448</v>
          </cell>
          <cell r="C28969" t="str">
            <v>Ok</v>
          </cell>
        </row>
        <row r="28970">
          <cell r="B28970" t="str">
            <v>506IdaT-7-49-PO-5PI54549</v>
          </cell>
          <cell r="C28970" t="str">
            <v>Ok</v>
          </cell>
        </row>
        <row r="28971">
          <cell r="B28971" t="str">
            <v>506IdaT-7-49-PO-10PI54650</v>
          </cell>
          <cell r="C28971" t="str">
            <v>Ok</v>
          </cell>
        </row>
        <row r="28972">
          <cell r="B28972" t="str">
            <v>506IdaT-20-177-PO-10PA28951</v>
          </cell>
          <cell r="C28972" t="str">
            <v>Ok</v>
          </cell>
        </row>
        <row r="28973">
          <cell r="B28973" t="str">
            <v>506IdaT-20-177-PO-15PA29052</v>
          </cell>
          <cell r="C28973" t="str">
            <v>Ok</v>
          </cell>
        </row>
        <row r="28974">
          <cell r="B28974" t="str">
            <v>506IdaT-20-177-PO-20PA43353</v>
          </cell>
          <cell r="C28974" t="str">
            <v>Ok</v>
          </cell>
        </row>
        <row r="28975">
          <cell r="B28975" t="str">
            <v>506IdaT-20-177-PO-25PA43454</v>
          </cell>
          <cell r="C28975" t="str">
            <v>Ok</v>
          </cell>
        </row>
        <row r="28976">
          <cell r="B28976" t="str">
            <v>506IdaE-20-189-PO-5PA43555</v>
          </cell>
          <cell r="C28976" t="str">
            <v>Ok</v>
          </cell>
        </row>
        <row r="28977">
          <cell r="B28977" t="str">
            <v>506IdaT-20-189-PO-10PA43656</v>
          </cell>
          <cell r="C28977" t="str">
            <v>Ok</v>
          </cell>
        </row>
        <row r="28978">
          <cell r="B28978" t="str">
            <v>506IdaT-20-189-PO-15PA65857</v>
          </cell>
          <cell r="C28978" t="str">
            <v>Ok</v>
          </cell>
        </row>
        <row r="28979">
          <cell r="B28979" t="str">
            <v>506IdaT-20-189-PO-20PA43858</v>
          </cell>
          <cell r="C28979" t="str">
            <v>Ok</v>
          </cell>
        </row>
        <row r="28980">
          <cell r="B28980" t="str">
            <v>506IdaT-20-189-PO-25PA43959</v>
          </cell>
          <cell r="C28980" t="str">
            <v>Ok</v>
          </cell>
        </row>
        <row r="28981">
          <cell r="B28981" t="str">
            <v>506IdaT-20-189-PO-30PA44060</v>
          </cell>
          <cell r="C28981" t="str">
            <v>Ok</v>
          </cell>
        </row>
        <row r="28982">
          <cell r="B28982" t="str">
            <v>506IdaT-20-189-PO-35PA66661</v>
          </cell>
          <cell r="C28982" t="str">
            <v>Ok</v>
          </cell>
        </row>
        <row r="28983">
          <cell r="B28983" t="str">
            <v>506IdaT-20-189-PO-40PA44262</v>
          </cell>
          <cell r="C28983" t="str">
            <v>Ok</v>
          </cell>
        </row>
        <row r="28984">
          <cell r="B28984" t="str">
            <v>506IdaE-18-156-PO-5PD52463</v>
          </cell>
          <cell r="C28984" t="str">
            <v>Ok</v>
          </cell>
        </row>
        <row r="28985">
          <cell r="B28985" t="str">
            <v>506IdaT-18-156-PO-10PD52564</v>
          </cell>
          <cell r="C28985" t="str">
            <v>Ok</v>
          </cell>
        </row>
        <row r="28986">
          <cell r="B28986" t="str">
            <v>506IdaT-18-156-PO-15PD64465</v>
          </cell>
          <cell r="C28986" t="str">
            <v>Ok</v>
          </cell>
        </row>
        <row r="28987">
          <cell r="B28987" t="str">
            <v>506IdaT-18-156-PO-20PD58966</v>
          </cell>
          <cell r="C28987" t="str">
            <v>Ok</v>
          </cell>
        </row>
        <row r="28988">
          <cell r="B28988" t="str">
            <v>506IdaT-18-156-PO-27PD11567</v>
          </cell>
          <cell r="C28988" t="str">
            <v>Ok</v>
          </cell>
        </row>
        <row r="28989">
          <cell r="B28989" t="str">
            <v>506IdaT-18-156-PO-33PD11668</v>
          </cell>
          <cell r="C28989" t="str">
            <v>Ok</v>
          </cell>
        </row>
        <row r="28990">
          <cell r="B28990" t="str">
            <v>506IdaT-18-156-PO-37PD59069</v>
          </cell>
          <cell r="C28990" t="str">
            <v>Ok</v>
          </cell>
        </row>
        <row r="28991">
          <cell r="B28991" t="str">
            <v>506IdaT-18-156-PO-57PD59270</v>
          </cell>
          <cell r="C28991" t="str">
            <v>Ok</v>
          </cell>
        </row>
        <row r="28992">
          <cell r="B28992" t="str">
            <v>506IdaT-18-156-PO-63PD64571</v>
          </cell>
          <cell r="C28992" t="str">
            <v>Ok</v>
          </cell>
        </row>
        <row r="28993">
          <cell r="B28993" t="str">
            <v>506IdaE-18-156-PO-80PD53572</v>
          </cell>
          <cell r="C28993" t="str">
            <v>Ok</v>
          </cell>
        </row>
        <row r="28994">
          <cell r="B28994" t="str">
            <v>506IdaT-32-156-PO-10PD57173</v>
          </cell>
          <cell r="C28994" t="str">
            <v>Ok</v>
          </cell>
        </row>
        <row r="28995">
          <cell r="B28995" t="str">
            <v>506IdaT-32-156-PO-25PD57274</v>
          </cell>
          <cell r="C28995" t="str">
            <v>Ok</v>
          </cell>
        </row>
        <row r="28996">
          <cell r="B28996" t="str">
            <v>506IdaT-32-156-PO-35PD57375</v>
          </cell>
          <cell r="C28996" t="str">
            <v>Ok</v>
          </cell>
        </row>
        <row r="28997">
          <cell r="B28997" t="str">
            <v>506IdaT-32-156-PO-37PD132276</v>
          </cell>
          <cell r="C28997" t="str">
            <v>Ok</v>
          </cell>
        </row>
        <row r="28998">
          <cell r="B28998" t="str">
            <v>506IdaT-32-156-PO-38PD53777</v>
          </cell>
          <cell r="C28998" t="str">
            <v>Ok</v>
          </cell>
        </row>
        <row r="28999">
          <cell r="B28999" t="str">
            <v>506IdaT-32-156-PO-45PD53878</v>
          </cell>
          <cell r="C28999" t="str">
            <v>Ok</v>
          </cell>
        </row>
        <row r="29000">
          <cell r="B29000" t="str">
            <v>506IdaT-32-156-PO-48PD132379</v>
          </cell>
          <cell r="C29000" t="str">
            <v>Ok</v>
          </cell>
        </row>
        <row r="29001">
          <cell r="B29001" t="str">
            <v>506IdaT-32-156-PO-55PD53980</v>
          </cell>
          <cell r="C29001" t="str">
            <v>Ok</v>
          </cell>
        </row>
        <row r="29002">
          <cell r="B29002" t="str">
            <v>506IdaT-32-156-PO-60PD54081</v>
          </cell>
          <cell r="C29002" t="str">
            <v>Ok</v>
          </cell>
        </row>
        <row r="29003">
          <cell r="B29003" t="str">
            <v>506IdaL-32-16-40-POPD54182</v>
          </cell>
          <cell r="C29003" t="str">
            <v>Ok</v>
          </cell>
        </row>
        <row r="29004">
          <cell r="B29004" t="str">
            <v>506IdaL-32-16-50-POPD54283</v>
          </cell>
          <cell r="C29004" t="str">
            <v>Ok</v>
          </cell>
        </row>
        <row r="29005">
          <cell r="B29005" t="str">
            <v>506IdaL-32-16-60-POPD54384</v>
          </cell>
          <cell r="C29005" t="str">
            <v>Ok</v>
          </cell>
        </row>
        <row r="29006">
          <cell r="B29006" t="str">
            <v>506RetL-32-11-45-NSPD7321</v>
          </cell>
          <cell r="C29006" t="str">
            <v>Ok</v>
          </cell>
        </row>
        <row r="29007">
          <cell r="B29007" t="str">
            <v>506RetL-32-16-55-OPPD5442</v>
          </cell>
          <cell r="C29007" t="str">
            <v>Ok</v>
          </cell>
        </row>
        <row r="29008">
          <cell r="B29008" t="str">
            <v>506RetL-32-16-45-OPPD5453</v>
          </cell>
          <cell r="C29008" t="str">
            <v>Ok</v>
          </cell>
        </row>
        <row r="29009">
          <cell r="B29009" t="str">
            <v>506RetT-32-156-OP-1PD5484</v>
          </cell>
          <cell r="C29009" t="str">
            <v>Ok</v>
          </cell>
        </row>
        <row r="29010">
          <cell r="B29010" t="str">
            <v>506RetT-32-156-OP-5PD5475</v>
          </cell>
          <cell r="C29010" t="str">
            <v>Ok</v>
          </cell>
        </row>
        <row r="29011">
          <cell r="B29011" t="str">
            <v>506RetT-32-156-OP-10PD13596</v>
          </cell>
          <cell r="C29011" t="str">
            <v>Ok</v>
          </cell>
        </row>
        <row r="29012">
          <cell r="B29012" t="str">
            <v>506RetT-32-156-OP-20PD5497</v>
          </cell>
          <cell r="C29012" t="str">
            <v>Ok</v>
          </cell>
        </row>
        <row r="29013">
          <cell r="B29013" t="str">
            <v>506RetT-32-156-OP-35PD5508</v>
          </cell>
          <cell r="C29013" t="str">
            <v>Ok</v>
          </cell>
        </row>
        <row r="29014">
          <cell r="B29014" t="str">
            <v>506RetT-32-156-OP-45PD5749</v>
          </cell>
          <cell r="C29014" t="str">
            <v>Ok</v>
          </cell>
        </row>
        <row r="29015">
          <cell r="B29015" t="str">
            <v>506RetT-32-156-OP-50PD57510</v>
          </cell>
          <cell r="C29015" t="str">
            <v>Ok</v>
          </cell>
        </row>
        <row r="29016">
          <cell r="B29016" t="str">
            <v>506RetT-32-156-OP-75PD57611</v>
          </cell>
          <cell r="C29016" t="str">
            <v>Ok</v>
          </cell>
        </row>
        <row r="29017">
          <cell r="B29017" t="str">
            <v>506RetT-32-156-OP-85PD57712</v>
          </cell>
          <cell r="C29017" t="str">
            <v>Ok</v>
          </cell>
        </row>
        <row r="29018">
          <cell r="B29018" t="str">
            <v>506RetE-18-156-OP-5PD55313</v>
          </cell>
          <cell r="C29018" t="str">
            <v>Ok</v>
          </cell>
        </row>
        <row r="29019">
          <cell r="B29019" t="str">
            <v>506RetT-18-156-OP-15PD57814</v>
          </cell>
          <cell r="C29019" t="str">
            <v>Ok</v>
          </cell>
        </row>
        <row r="29020">
          <cell r="B29020" t="str">
            <v>506RetT-18-156-OP-30PD57915</v>
          </cell>
          <cell r="C29020" t="str">
            <v>Ok</v>
          </cell>
        </row>
        <row r="29021">
          <cell r="B29021" t="str">
            <v>506RetT-18-156-OP-40PD55916</v>
          </cell>
          <cell r="C29021" t="str">
            <v>Ok</v>
          </cell>
        </row>
        <row r="29022">
          <cell r="B29022" t="str">
            <v>506RetT-18-156-OP-48PD58117</v>
          </cell>
          <cell r="C29022" t="str">
            <v>Ok</v>
          </cell>
        </row>
        <row r="29023">
          <cell r="B29023" t="str">
            <v>506RetT-18-156-OP-53PD58218</v>
          </cell>
          <cell r="C29023" t="str">
            <v>Ok</v>
          </cell>
        </row>
        <row r="29024">
          <cell r="B29024" t="str">
            <v>506RetT-18-156-OP-58PD58319</v>
          </cell>
          <cell r="C29024" t="str">
            <v>Ok</v>
          </cell>
        </row>
        <row r="29025">
          <cell r="B29025" t="str">
            <v>506RetT-18-156-OP-62PD58420</v>
          </cell>
          <cell r="C29025" t="str">
            <v>Ok</v>
          </cell>
        </row>
        <row r="29026">
          <cell r="B29026" t="str">
            <v>506RetT-18-156-OP-65PD58521</v>
          </cell>
          <cell r="C29026" t="str">
            <v>Ok</v>
          </cell>
        </row>
        <row r="29027">
          <cell r="B29027" t="str">
            <v>506RetE-18-156-OP-70PD56422</v>
          </cell>
          <cell r="C29027" t="str">
            <v>Ok</v>
          </cell>
        </row>
        <row r="29028">
          <cell r="B29028" t="str">
            <v>506RetT-20-189-OP-5PA44323</v>
          </cell>
          <cell r="C29028" t="str">
            <v>Ok</v>
          </cell>
        </row>
        <row r="29029">
          <cell r="B29029" t="str">
            <v>506RetT-20-189-OP-10PA44424</v>
          </cell>
          <cell r="C29029" t="str">
            <v>Ok</v>
          </cell>
        </row>
        <row r="29030">
          <cell r="B29030" t="str">
            <v>506RetT-20-189-OP-15PA44525</v>
          </cell>
          <cell r="C29030" t="str">
            <v>Ok</v>
          </cell>
        </row>
        <row r="29031">
          <cell r="B29031" t="str">
            <v>506RetT-20-189-OP-20PA44626</v>
          </cell>
          <cell r="C29031" t="str">
            <v>Ok</v>
          </cell>
        </row>
        <row r="29032">
          <cell r="B29032" t="str">
            <v>506RetT-20-189-OP-27PA44727</v>
          </cell>
          <cell r="C29032" t="str">
            <v>Ok</v>
          </cell>
        </row>
        <row r="29033">
          <cell r="B29033" t="str">
            <v>506RetT-20-189-OP-30PA44828</v>
          </cell>
          <cell r="C29033" t="str">
            <v>Ok</v>
          </cell>
        </row>
        <row r="29034">
          <cell r="B29034" t="str">
            <v>506RetT-20-189-OP-35PA44929</v>
          </cell>
          <cell r="C29034" t="str">
            <v>Ok</v>
          </cell>
        </row>
        <row r="29035">
          <cell r="B29035" t="str">
            <v>506RetE-20-189-OP-40PA45030</v>
          </cell>
          <cell r="C29035" t="str">
            <v>Ok</v>
          </cell>
        </row>
        <row r="29036">
          <cell r="B29036" t="str">
            <v>506RetT-20-177-OP-5PA45131</v>
          </cell>
          <cell r="C29036" t="str">
            <v>Ok</v>
          </cell>
        </row>
        <row r="29037">
          <cell r="B29037" t="str">
            <v>506RetT-20-177-OP-8PA45232</v>
          </cell>
          <cell r="C29037" t="str">
            <v>Ok</v>
          </cell>
        </row>
        <row r="29038">
          <cell r="B29038" t="str">
            <v>506RetT-20-177-OP-15PA45333</v>
          </cell>
          <cell r="C29038" t="str">
            <v>Ok</v>
          </cell>
        </row>
        <row r="29039">
          <cell r="B29039" t="str">
            <v>506RetT-20-177-OP-25PA27834</v>
          </cell>
          <cell r="C29039" t="str">
            <v>Ok</v>
          </cell>
        </row>
        <row r="29040">
          <cell r="B29040" t="str">
            <v>506RetT-7-49-OP-5PI54735</v>
          </cell>
          <cell r="C29040" t="str">
            <v>Ok</v>
          </cell>
        </row>
        <row r="29041">
          <cell r="B29041" t="str">
            <v>506RetL-7-37-5-OPPI118236</v>
          </cell>
          <cell r="C29041" t="str">
            <v>Ok</v>
          </cell>
        </row>
        <row r="29042">
          <cell r="B29042" t="str">
            <v>506RetT-7-49-OP-10PI54837</v>
          </cell>
          <cell r="C29042" t="str">
            <v>Ok</v>
          </cell>
        </row>
        <row r="29043">
          <cell r="B29043" t="str">
            <v>506RetT-7-48-OP-5PI54938</v>
          </cell>
          <cell r="C29043" t="str">
            <v>Ok</v>
          </cell>
        </row>
        <row r="29044">
          <cell r="B29044" t="str">
            <v>506RetT-7-48-OP-10PI55039</v>
          </cell>
          <cell r="C29044" t="str">
            <v>Ok</v>
          </cell>
        </row>
        <row r="29045">
          <cell r="B29045" t="str">
            <v>506RetT-7-48-OP-15PI55140</v>
          </cell>
          <cell r="C29045" t="str">
            <v>Ok</v>
          </cell>
        </row>
        <row r="29046">
          <cell r="B29046" t="str">
            <v>506RetT-7-48-OP-20PI55241</v>
          </cell>
          <cell r="C29046" t="str">
            <v>Ok</v>
          </cell>
        </row>
        <row r="29047">
          <cell r="B29047" t="str">
            <v>506RetT-7-48-OP-25PI55342</v>
          </cell>
          <cell r="C29047" t="str">
            <v>Ok</v>
          </cell>
        </row>
        <row r="29048">
          <cell r="B29048" t="str">
            <v>506RetT-7-48-OP-30PI343</v>
          </cell>
          <cell r="C29048" t="str">
            <v>Ok</v>
          </cell>
        </row>
        <row r="29049">
          <cell r="B29049" t="str">
            <v>506RetT-7-48-OP-35PI444</v>
          </cell>
          <cell r="C29049" t="str">
            <v>Ok</v>
          </cell>
        </row>
        <row r="29050">
          <cell r="B29050" t="str">
            <v>506RetT-7-48-OP-40PI545</v>
          </cell>
          <cell r="C29050" t="str">
            <v>Ok</v>
          </cell>
        </row>
        <row r="29051">
          <cell r="B29051" t="str">
            <v>506RetT-7-48-OP-45PI646</v>
          </cell>
          <cell r="C29051" t="str">
            <v>Ok</v>
          </cell>
        </row>
        <row r="29052">
          <cell r="B29052" t="str">
            <v>506RetT-7-48-OP-50PI747</v>
          </cell>
          <cell r="C29052" t="str">
            <v>Ok</v>
          </cell>
        </row>
        <row r="29053">
          <cell r="B29053" t="str">
            <v>506RetT-7-48-OP-55PI848</v>
          </cell>
          <cell r="C29053" t="str">
            <v>Ok</v>
          </cell>
        </row>
        <row r="29054">
          <cell r="B29054" t="str">
            <v>506RetT-13-58-OP-10PI131849</v>
          </cell>
          <cell r="C29054" t="str">
            <v>Ok</v>
          </cell>
        </row>
        <row r="29055">
          <cell r="B29055" t="str">
            <v>506RetT-13-101-OP-5PI55550</v>
          </cell>
          <cell r="C29055" t="str">
            <v>Ok</v>
          </cell>
        </row>
        <row r="29056">
          <cell r="B29056" t="str">
            <v>506RetT-13-101-OP-7PI131351</v>
          </cell>
          <cell r="C29056" t="str">
            <v>Ok</v>
          </cell>
        </row>
        <row r="29057">
          <cell r="B29057" t="str">
            <v>506RetT-13-101-OP-10PI55652</v>
          </cell>
          <cell r="C29057" t="str">
            <v>Ok</v>
          </cell>
        </row>
        <row r="29058">
          <cell r="B29058" t="str">
            <v>506RetT-13-101-OP-15PI55753</v>
          </cell>
          <cell r="C29058" t="str">
            <v>Ok</v>
          </cell>
        </row>
        <row r="29059">
          <cell r="B29059" t="str">
            <v>506RetT-13-101-OP-20PI55854</v>
          </cell>
          <cell r="C29059" t="str">
            <v>Ok</v>
          </cell>
        </row>
        <row r="29060">
          <cell r="B29060" t="str">
            <v>506RetT-13-101-OP-25PI55955</v>
          </cell>
          <cell r="C29060" t="str">
            <v>Ok</v>
          </cell>
        </row>
        <row r="29061">
          <cell r="B29061" t="str">
            <v>506RetT-13-54-NS-25PI41656</v>
          </cell>
          <cell r="C29061" t="str">
            <v>Ok</v>
          </cell>
        </row>
        <row r="29062">
          <cell r="B29062" t="str">
            <v>506RetT-13-54-NS-30PI41757</v>
          </cell>
          <cell r="C29062" t="str">
            <v>Ok</v>
          </cell>
        </row>
        <row r="29063">
          <cell r="B29063" t="str">
            <v>506RetT-13-54-NS-35PI41858</v>
          </cell>
          <cell r="C29063" t="str">
            <v>Ok</v>
          </cell>
        </row>
        <row r="29064">
          <cell r="B29064" t="str">
            <v>506RetT-13-54-NS-45PI25359</v>
          </cell>
          <cell r="C29064" t="str">
            <v>Ok</v>
          </cell>
        </row>
        <row r="29065">
          <cell r="B29065" t="str">
            <v>506RetT-13-54-NS-55PI21760</v>
          </cell>
          <cell r="C29065" t="str">
            <v>Ok</v>
          </cell>
        </row>
        <row r="29066">
          <cell r="B29066" t="str">
            <v>506RetT-13-54-NS-60PI21861</v>
          </cell>
          <cell r="C29066" t="str">
            <v>Ok</v>
          </cell>
        </row>
        <row r="29067">
          <cell r="B29067" t="str">
            <v>506RetT-13-54-NS-65PI21962</v>
          </cell>
          <cell r="C29067" t="str">
            <v>Ok</v>
          </cell>
        </row>
        <row r="29068">
          <cell r="B29068" t="str">
            <v>506RetT-13-54-NS-70PI22063</v>
          </cell>
          <cell r="C29068" t="str">
            <v>Ok</v>
          </cell>
        </row>
        <row r="29069">
          <cell r="B29069" t="str">
            <v>506RetT-13-54-NS-75PI22164</v>
          </cell>
          <cell r="C29069" t="str">
            <v>Ok</v>
          </cell>
        </row>
        <row r="29070">
          <cell r="B29070" t="str">
            <v>506RetE-13-54-NS-80PI22265</v>
          </cell>
          <cell r="C29070" t="str">
            <v>Ok</v>
          </cell>
        </row>
        <row r="29071">
          <cell r="B29071" t="str">
            <v>506RetT-13-54-NS-90PI42066</v>
          </cell>
          <cell r="C29071" t="str">
            <v>Ok</v>
          </cell>
        </row>
        <row r="29072">
          <cell r="B29072" t="str">
            <v>506RetT-13-54-NS-100PI42267</v>
          </cell>
          <cell r="C29072" t="str">
            <v>Ok</v>
          </cell>
        </row>
        <row r="29073">
          <cell r="B29073" t="str">
            <v>506RetT-13-54-NS-105PI42368</v>
          </cell>
          <cell r="C29073" t="str">
            <v>Ok</v>
          </cell>
        </row>
        <row r="29074">
          <cell r="B29074" t="str">
            <v>506RetT-13-103-OP-5PI42469</v>
          </cell>
          <cell r="C29074" t="str">
            <v>Ok</v>
          </cell>
        </row>
        <row r="29075">
          <cell r="B29075" t="str">
            <v>506RetT-13-103-OP-10PI42570</v>
          </cell>
          <cell r="C29075" t="str">
            <v>Ok</v>
          </cell>
        </row>
        <row r="29076">
          <cell r="B29076" t="str">
            <v>506RetT-13-107-NS-5PI42671</v>
          </cell>
          <cell r="C29076" t="str">
            <v>Ok</v>
          </cell>
        </row>
        <row r="29077">
          <cell r="B29077" t="str">
            <v>506RetL-13-6-55-OPPI56072</v>
          </cell>
          <cell r="C29077" t="str">
            <v>Ok</v>
          </cell>
        </row>
        <row r="29078">
          <cell r="B29078" t="str">
            <v>506RetL-13-6-50-OPPI56173</v>
          </cell>
          <cell r="C29078" t="str">
            <v>Ok</v>
          </cell>
        </row>
        <row r="29079">
          <cell r="B29079" t="str">
            <v>506RetL-13-6-40-OPPI56374</v>
          </cell>
          <cell r="C29079" t="str">
            <v>Ok</v>
          </cell>
        </row>
        <row r="29080">
          <cell r="B29080" t="str">
            <v>506RetL-13-6-37-OPPI152975</v>
          </cell>
          <cell r="C29080" t="str">
            <v>Ok</v>
          </cell>
        </row>
        <row r="29081">
          <cell r="B29081" t="str">
            <v>506RetT-13-93-OP-5PI16176</v>
          </cell>
          <cell r="C29081" t="str">
            <v>Ok</v>
          </cell>
        </row>
        <row r="29082">
          <cell r="B29082" t="str">
            <v>506RetL-13-6-35-OPPI51377</v>
          </cell>
          <cell r="C29082" t="str">
            <v>Ok</v>
          </cell>
        </row>
        <row r="29083">
          <cell r="B29083" t="str">
            <v>506RetL-13-6-25-OPPI51478</v>
          </cell>
          <cell r="C29083" t="str">
            <v>Ok</v>
          </cell>
        </row>
        <row r="29084">
          <cell r="B29084" t="str">
            <v>506RetL-13-64-5-NSPI16279</v>
          </cell>
          <cell r="C29084" t="str">
            <v>Ok</v>
          </cell>
        </row>
        <row r="29085">
          <cell r="B29085" t="str">
            <v>506RetL-13-64-10-OPPI16380</v>
          </cell>
          <cell r="C29085" t="str">
            <v>Ok</v>
          </cell>
        </row>
        <row r="29086">
          <cell r="B29086" t="str">
            <v>506RetL-13-3-40-NSPI16581</v>
          </cell>
          <cell r="C29086" t="str">
            <v>Ok</v>
          </cell>
        </row>
        <row r="29087">
          <cell r="B29087" t="str">
            <v>506RetL-13-3-45-NSPI16682</v>
          </cell>
          <cell r="C29087" t="str">
            <v>Ok</v>
          </cell>
        </row>
        <row r="29088">
          <cell r="B29088" t="str">
            <v>506RetT-13-369-OP-17PI157883</v>
          </cell>
          <cell r="C29088" t="str">
            <v>Ok</v>
          </cell>
        </row>
        <row r="29089">
          <cell r="B29089" t="str">
            <v>506RetT-13-369-OP-20PI56484</v>
          </cell>
          <cell r="C29089" t="str">
            <v>Ok</v>
          </cell>
        </row>
        <row r="29090">
          <cell r="B29090" t="str">
            <v>507IdaL-10-55-10-POPJ17971</v>
          </cell>
          <cell r="C29090" t="str">
            <v>Ok</v>
          </cell>
        </row>
        <row r="29091">
          <cell r="B29091" t="str">
            <v>507IdaL-10-55-5-POPJ10552</v>
          </cell>
          <cell r="C29091" t="str">
            <v>Ok</v>
          </cell>
        </row>
        <row r="29092">
          <cell r="B29092" t="str">
            <v>507IdaL-10-54-20-SNPJ17963</v>
          </cell>
          <cell r="C29092" t="str">
            <v>Ok</v>
          </cell>
        </row>
        <row r="29093">
          <cell r="B29093" t="str">
            <v>507IdaL-10-82-5-POPJ17994</v>
          </cell>
          <cell r="C29093" t="str">
            <v>Ok</v>
          </cell>
        </row>
        <row r="29094">
          <cell r="B29094" t="str">
            <v>507IdaL-10-37-20-NSPJ6385</v>
          </cell>
          <cell r="C29094" t="str">
            <v>Ok</v>
          </cell>
        </row>
        <row r="29095">
          <cell r="B29095" t="str">
            <v>507IdaL-10-37-30-NSPJ6396</v>
          </cell>
          <cell r="C29095" t="str">
            <v>Ok</v>
          </cell>
        </row>
        <row r="29096">
          <cell r="B29096" t="str">
            <v>507IdaL-10-21-45-NSPJ4257</v>
          </cell>
          <cell r="C29096" t="str">
            <v>Ok</v>
          </cell>
        </row>
        <row r="29097">
          <cell r="B29097" t="str">
            <v>507IdaL-10-21-60-NSPJ4268</v>
          </cell>
          <cell r="C29097" t="str">
            <v>Ok</v>
          </cell>
        </row>
        <row r="29098">
          <cell r="B29098" t="str">
            <v>507IdaL-10-21-70-NSPJ4279</v>
          </cell>
          <cell r="C29098" t="str">
            <v>Ok</v>
          </cell>
        </row>
        <row r="29099">
          <cell r="B29099" t="str">
            <v>507IdaT-10-310-SN-15PJ22710</v>
          </cell>
          <cell r="C29099" t="str">
            <v>Ok</v>
          </cell>
        </row>
        <row r="29100">
          <cell r="B29100" t="str">
            <v>507IdaT-10-310-SN-20PJ22811</v>
          </cell>
          <cell r="C29100" t="str">
            <v>Ok</v>
          </cell>
        </row>
        <row r="29101">
          <cell r="B29101" t="str">
            <v>507IdaT-10-310-SN-25PJ22912</v>
          </cell>
          <cell r="C29101" t="str">
            <v>Ok</v>
          </cell>
        </row>
        <row r="29102">
          <cell r="B29102" t="str">
            <v>507IdaL-10-42-5-POPJ42813</v>
          </cell>
          <cell r="C29102" t="str">
            <v>Ok</v>
          </cell>
        </row>
        <row r="29103">
          <cell r="B29103" t="str">
            <v>507IdaT-10-455-SN-25PJ170714</v>
          </cell>
          <cell r="C29103" t="str">
            <v>Ok</v>
          </cell>
        </row>
        <row r="29104">
          <cell r="B29104" t="str">
            <v>507IdaT-10-455-SN-15PJ170515</v>
          </cell>
          <cell r="C29104" t="str">
            <v>Ok</v>
          </cell>
        </row>
        <row r="29105">
          <cell r="B29105" t="str">
            <v>507IdaT-10-455-SN-5PJ170816</v>
          </cell>
          <cell r="C29105" t="str">
            <v>Ok</v>
          </cell>
        </row>
        <row r="29106">
          <cell r="B29106" t="str">
            <v>507IdaT-10-64-PO-1PJ48217</v>
          </cell>
          <cell r="C29106" t="str">
            <v>Ok</v>
          </cell>
        </row>
        <row r="29107">
          <cell r="B29107" t="str">
            <v>507IdaT-10-64-PO-3PJ48318</v>
          </cell>
          <cell r="C29107" t="str">
            <v>Ok</v>
          </cell>
        </row>
        <row r="29108">
          <cell r="B29108" t="str">
            <v>507IdaT-10-64-PO-4PJ171019</v>
          </cell>
          <cell r="C29108" t="str">
            <v>Ok</v>
          </cell>
        </row>
        <row r="29109">
          <cell r="B29109" t="str">
            <v>507IdaT-10-64-PO-5PJ52720</v>
          </cell>
          <cell r="C29109" t="str">
            <v>Ok</v>
          </cell>
        </row>
        <row r="29110">
          <cell r="B29110" t="str">
            <v>507IdaT-10-64-PO-10PJ32521</v>
          </cell>
          <cell r="C29110" t="str">
            <v>Ok</v>
          </cell>
        </row>
        <row r="29111">
          <cell r="B29111" t="str">
            <v>507IdaT-10-64-PO-12PJ38922</v>
          </cell>
          <cell r="C29111" t="str">
            <v>Ok</v>
          </cell>
        </row>
        <row r="29112">
          <cell r="B29112" t="str">
            <v>507IdaT-10-64-PO-20PJ39023</v>
          </cell>
          <cell r="C29112" t="str">
            <v>Ok</v>
          </cell>
        </row>
        <row r="29113">
          <cell r="B29113" t="str">
            <v>507IdaT-11-64-PO-5PJ39124</v>
          </cell>
          <cell r="C29113" t="str">
            <v>Ok</v>
          </cell>
        </row>
        <row r="29114">
          <cell r="B29114" t="str">
            <v>507IdaT-11-64-PO-10PJ32725</v>
          </cell>
          <cell r="C29114" t="str">
            <v>Ok</v>
          </cell>
        </row>
        <row r="29115">
          <cell r="B29115" t="str">
            <v>507IdaT-11-64-PO-15PJ39226</v>
          </cell>
          <cell r="C29115" t="str">
            <v>Ok</v>
          </cell>
        </row>
        <row r="29116">
          <cell r="B29116" t="str">
            <v>507IdaT-11-64-PO-25PJ39327</v>
          </cell>
          <cell r="C29116" t="str">
            <v>Ok</v>
          </cell>
        </row>
        <row r="29117">
          <cell r="B29117" t="str">
            <v>507IdaT-11-64-PO-30PJ39428</v>
          </cell>
          <cell r="C29117" t="str">
            <v>Ok</v>
          </cell>
        </row>
        <row r="29118">
          <cell r="B29118" t="str">
            <v>507IdaT-11-64-PO-40PJ33129</v>
          </cell>
          <cell r="C29118" t="str">
            <v>Ok</v>
          </cell>
        </row>
        <row r="29119">
          <cell r="B29119" t="str">
            <v>507IdaT-11-64-PO-45PJ39630</v>
          </cell>
          <cell r="C29119" t="str">
            <v>Ok</v>
          </cell>
        </row>
        <row r="29120">
          <cell r="B29120" t="str">
            <v>507IdaT-8-64-PO-3PJ33231</v>
          </cell>
          <cell r="C29120" t="str">
            <v>Ok</v>
          </cell>
        </row>
        <row r="29121">
          <cell r="B29121" t="str">
            <v>507IdaT-8-64-PO-5PJ39732</v>
          </cell>
          <cell r="C29121" t="str">
            <v>Ok</v>
          </cell>
        </row>
        <row r="29122">
          <cell r="B29122" t="str">
            <v>507IdaT-8-64-PO-15PJ39833</v>
          </cell>
          <cell r="C29122" t="str">
            <v>Ok</v>
          </cell>
        </row>
        <row r="29123">
          <cell r="B29123" t="str">
            <v>507IdaT-8-64-PO-18PJ33434</v>
          </cell>
          <cell r="C29123" t="str">
            <v>Ok</v>
          </cell>
        </row>
        <row r="29124">
          <cell r="B29124" t="str">
            <v>507IdaE-8-64-PO-25PJ33535</v>
          </cell>
          <cell r="C29124" t="str">
            <v>Ok</v>
          </cell>
        </row>
        <row r="29125">
          <cell r="B29125" t="str">
            <v>507IdaT-8-64-PO-30PJ40036</v>
          </cell>
          <cell r="C29125" t="str">
            <v>Ok</v>
          </cell>
        </row>
        <row r="29126">
          <cell r="B29126" t="str">
            <v>507IdaT-8-64-PO-33PJ33737</v>
          </cell>
          <cell r="C29126" t="str">
            <v>Ok</v>
          </cell>
        </row>
        <row r="29127">
          <cell r="B29127" t="str">
            <v>507IdaT-8-64-PO-37PJ33838</v>
          </cell>
          <cell r="C29127" t="str">
            <v>Ok</v>
          </cell>
        </row>
        <row r="29128">
          <cell r="B29128" t="str">
            <v>507IdaT-8-64-PO-41PJ177539</v>
          </cell>
          <cell r="C29128" t="str">
            <v>Ok</v>
          </cell>
        </row>
        <row r="29129">
          <cell r="B29129" t="str">
            <v>507IdaT-8-64-PO-45PJ40340</v>
          </cell>
          <cell r="C29129" t="str">
            <v>Ok</v>
          </cell>
        </row>
        <row r="29130">
          <cell r="B29130" t="str">
            <v>507IdaPOR DEFINIRPOR DEFINIR41</v>
          </cell>
          <cell r="C29130" t="str">
            <v>Ok</v>
          </cell>
        </row>
        <row r="29131">
          <cell r="B29131" t="str">
            <v>507IdaT-8-66-PO-10PJ34142</v>
          </cell>
          <cell r="C29131" t="str">
            <v>Ok</v>
          </cell>
        </row>
        <row r="29132">
          <cell r="B29132" t="str">
            <v>507IdaT-8-66-PO-15PJ34243</v>
          </cell>
          <cell r="C29132" t="str">
            <v>Ok</v>
          </cell>
        </row>
        <row r="29133">
          <cell r="B29133" t="str">
            <v>507IdaT-8-66-PO-25PJ34344</v>
          </cell>
          <cell r="C29133" t="str">
            <v>Ok</v>
          </cell>
        </row>
        <row r="29134">
          <cell r="B29134" t="str">
            <v>507IdaT-8-68-NS-20PJ175745</v>
          </cell>
          <cell r="C29134" t="str">
            <v>Ok</v>
          </cell>
        </row>
        <row r="29135">
          <cell r="B29135" t="str">
            <v>507IdaT-8-68-NS-5PJ5446</v>
          </cell>
          <cell r="C29135" t="str">
            <v>Ok</v>
          </cell>
        </row>
        <row r="29136">
          <cell r="B29136" t="str">
            <v>507IdaT-20-68-NS-5PA147</v>
          </cell>
          <cell r="C29136" t="str">
            <v>Ok</v>
          </cell>
        </row>
        <row r="29137">
          <cell r="B29137" t="str">
            <v>507IdaT-20-68-NS-10PA59948</v>
          </cell>
          <cell r="C29137" t="str">
            <v>Ok</v>
          </cell>
        </row>
        <row r="29138">
          <cell r="B29138" t="str">
            <v>507IdaT-20-180-NS-5PA249</v>
          </cell>
          <cell r="C29138" t="str">
            <v>Ok</v>
          </cell>
        </row>
        <row r="29139">
          <cell r="B29139" t="str">
            <v>507IdaE-20-53-PO-5PA36850</v>
          </cell>
          <cell r="C29139" t="str">
            <v>Ok</v>
          </cell>
        </row>
        <row r="29140">
          <cell r="B29140" t="str">
            <v>507IdaT-20-53-PO-15PA33551</v>
          </cell>
          <cell r="C29140" t="str">
            <v>Ok</v>
          </cell>
        </row>
        <row r="29141">
          <cell r="B29141" t="str">
            <v>507IdaT-20-186-NS-5PA45552</v>
          </cell>
          <cell r="C29141" t="str">
            <v>Ok</v>
          </cell>
        </row>
        <row r="29142">
          <cell r="B29142" t="str">
            <v>507IdaT-20-186-NS-10PA45653</v>
          </cell>
          <cell r="C29142" t="str">
            <v>Ok</v>
          </cell>
        </row>
        <row r="29143">
          <cell r="B29143" t="str">
            <v>507IdaT-20-186-NS-15PA45754</v>
          </cell>
          <cell r="C29143" t="str">
            <v>Ok</v>
          </cell>
        </row>
        <row r="29144">
          <cell r="B29144" t="str">
            <v>507IdaT-20-186-NS-20PA45855</v>
          </cell>
          <cell r="C29144" t="str">
            <v>Ok</v>
          </cell>
        </row>
        <row r="29145">
          <cell r="B29145" t="str">
            <v>507IdaT-20-177-PO-20PA43356</v>
          </cell>
          <cell r="C29145" t="str">
            <v>Ok</v>
          </cell>
        </row>
        <row r="29146">
          <cell r="B29146" t="str">
            <v>507IdaT-20-177-PO-25PA43457</v>
          </cell>
          <cell r="C29146" t="str">
            <v>Ok</v>
          </cell>
        </row>
        <row r="29147">
          <cell r="B29147" t="str">
            <v>507IdaE-20-189-PO-5PA43558</v>
          </cell>
          <cell r="C29147" t="str">
            <v>Ok</v>
          </cell>
        </row>
        <row r="29148">
          <cell r="B29148" t="str">
            <v>507IdaT-20-189-PO-10PA43659</v>
          </cell>
          <cell r="C29148" t="str">
            <v>Ok</v>
          </cell>
        </row>
        <row r="29149">
          <cell r="B29149" t="str">
            <v>507IdaT-20-189-PO-15PA65860</v>
          </cell>
          <cell r="C29149" t="str">
            <v>Ok</v>
          </cell>
        </row>
        <row r="29150">
          <cell r="B29150" t="str">
            <v>507IdaT-20-189-PO-20PA43861</v>
          </cell>
          <cell r="C29150" t="str">
            <v>Ok</v>
          </cell>
        </row>
        <row r="29151">
          <cell r="B29151" t="str">
            <v>507IdaT-20-189-PO-25PA43962</v>
          </cell>
          <cell r="C29151" t="str">
            <v>Ok</v>
          </cell>
        </row>
        <row r="29152">
          <cell r="B29152" t="str">
            <v>507IdaT-20-189-PO-30PA44063</v>
          </cell>
          <cell r="C29152" t="str">
            <v>Ok</v>
          </cell>
        </row>
        <row r="29153">
          <cell r="B29153" t="str">
            <v>507IdaT-20-189-PO-35PA66664</v>
          </cell>
          <cell r="C29153" t="str">
            <v>Ok</v>
          </cell>
        </row>
        <row r="29154">
          <cell r="B29154" t="str">
            <v>507IdaT-20-189-PO-40PA44265</v>
          </cell>
          <cell r="C29154" t="str">
            <v>Ok</v>
          </cell>
        </row>
        <row r="29155">
          <cell r="B29155" t="str">
            <v>507IdaE-18-156-PO-5PD52466</v>
          </cell>
          <cell r="C29155" t="str">
            <v>Ok</v>
          </cell>
        </row>
        <row r="29156">
          <cell r="B29156" t="str">
            <v>507IdaT-18-156-PO-10PD52567</v>
          </cell>
          <cell r="C29156" t="str">
            <v>Ok</v>
          </cell>
        </row>
        <row r="29157">
          <cell r="B29157" t="str">
            <v>507IdaT-18-156-PO-15PD64468</v>
          </cell>
          <cell r="C29157" t="str">
            <v>Ok</v>
          </cell>
        </row>
        <row r="29158">
          <cell r="B29158" t="str">
            <v>507IdaT-18-156-PO-20PD58969</v>
          </cell>
          <cell r="C29158" t="str">
            <v>Ok</v>
          </cell>
        </row>
        <row r="29159">
          <cell r="B29159" t="str">
            <v>507IdaT-18-156-PO-27PD11570</v>
          </cell>
          <cell r="C29159" t="str">
            <v>Ok</v>
          </cell>
        </row>
        <row r="29160">
          <cell r="B29160" t="str">
            <v>507IdaT-18-156-PO-33PD11671</v>
          </cell>
          <cell r="C29160" t="str">
            <v>Ok</v>
          </cell>
        </row>
        <row r="29161">
          <cell r="B29161" t="str">
            <v>507IdaT-18-156-PO-37PD59072</v>
          </cell>
          <cell r="C29161" t="str">
            <v>Ok</v>
          </cell>
        </row>
        <row r="29162">
          <cell r="B29162" t="str">
            <v>507IdaT-18-156-PO-57PD59273</v>
          </cell>
          <cell r="C29162" t="str">
            <v>Ok</v>
          </cell>
        </row>
        <row r="29163">
          <cell r="B29163" t="str">
            <v>507IdaT-18-156-PO-63PD64574</v>
          </cell>
          <cell r="C29163" t="str">
            <v>Ok</v>
          </cell>
        </row>
        <row r="29164">
          <cell r="B29164" t="str">
            <v>507IdaE-18-156-PO-80PD53575</v>
          </cell>
          <cell r="C29164" t="str">
            <v>Ok</v>
          </cell>
        </row>
        <row r="29165">
          <cell r="B29165" t="str">
            <v>507IdaT-32-156-PO-10PD57176</v>
          </cell>
          <cell r="C29165" t="str">
            <v>Ok</v>
          </cell>
        </row>
        <row r="29166">
          <cell r="B29166" t="str">
            <v>507IdaT-32-156-PO-25PD57277</v>
          </cell>
          <cell r="C29166" t="str">
            <v>Ok</v>
          </cell>
        </row>
        <row r="29167">
          <cell r="B29167" t="str">
            <v>507IdaT-32-156-PO-35PD57378</v>
          </cell>
          <cell r="C29167" t="str">
            <v>Ok</v>
          </cell>
        </row>
        <row r="29168">
          <cell r="B29168" t="str">
            <v>507IdaT-32-156-PO-37PD132279</v>
          </cell>
          <cell r="C29168" t="str">
            <v>Ok</v>
          </cell>
        </row>
        <row r="29169">
          <cell r="B29169" t="str">
            <v>507IdaT-32-156-PO-38PD53780</v>
          </cell>
          <cell r="C29169" t="str">
            <v>Ok</v>
          </cell>
        </row>
        <row r="29170">
          <cell r="B29170" t="str">
            <v>507IdaT-32-156-PO-45PD53881</v>
          </cell>
          <cell r="C29170" t="str">
            <v>Ok</v>
          </cell>
        </row>
        <row r="29171">
          <cell r="B29171" t="str">
            <v>507IdaT-32-156-PO-48PD132382</v>
          </cell>
          <cell r="C29171" t="str">
            <v>Ok</v>
          </cell>
        </row>
        <row r="29172">
          <cell r="B29172" t="str">
            <v>507IdaT-32-156-PO-55PD53983</v>
          </cell>
          <cell r="C29172" t="str">
            <v>Ok</v>
          </cell>
        </row>
        <row r="29173">
          <cell r="B29173" t="str">
            <v>507IdaT-32-156-PO-60PD54084</v>
          </cell>
          <cell r="C29173" t="str">
            <v>Ok</v>
          </cell>
        </row>
        <row r="29174">
          <cell r="B29174" t="str">
            <v>507IdaL-32-16-40-POPD54185</v>
          </cell>
          <cell r="C29174" t="str">
            <v>Ok</v>
          </cell>
        </row>
        <row r="29175">
          <cell r="B29175" t="str">
            <v>507IdaL-32-16-50-POPD54286</v>
          </cell>
          <cell r="C29175" t="str">
            <v>Ok</v>
          </cell>
        </row>
        <row r="29176">
          <cell r="B29176" t="str">
            <v>507IdaL-32-16-60-POPD54387</v>
          </cell>
          <cell r="C29176" t="str">
            <v>Ok</v>
          </cell>
        </row>
        <row r="29177">
          <cell r="B29177" t="str">
            <v>507RetL-32-11-45-NSPD7321</v>
          </cell>
          <cell r="C29177" t="str">
            <v>Ok</v>
          </cell>
        </row>
        <row r="29178">
          <cell r="B29178" t="str">
            <v>507RetL-32-16-55-OPPD5442</v>
          </cell>
          <cell r="C29178" t="str">
            <v>Ok</v>
          </cell>
        </row>
        <row r="29179">
          <cell r="B29179" t="str">
            <v>507RetL-32-16-45-OPPD5453</v>
          </cell>
          <cell r="C29179" t="str">
            <v>Ok</v>
          </cell>
        </row>
        <row r="29180">
          <cell r="B29180" t="str">
            <v>507RetT-32-156-OP-1PD5484</v>
          </cell>
          <cell r="C29180" t="str">
            <v>Ok</v>
          </cell>
        </row>
        <row r="29181">
          <cell r="B29181" t="str">
            <v>507RetT-32-156-OP-5PD5475</v>
          </cell>
          <cell r="C29181" t="str">
            <v>Ok</v>
          </cell>
        </row>
        <row r="29182">
          <cell r="B29182" t="str">
            <v>507RetT-32-156-OP-10PD13596</v>
          </cell>
          <cell r="C29182" t="str">
            <v>Ok</v>
          </cell>
        </row>
        <row r="29183">
          <cell r="B29183" t="str">
            <v>507RetT-32-156-OP-20PD5497</v>
          </cell>
          <cell r="C29183" t="str">
            <v>Ok</v>
          </cell>
        </row>
        <row r="29184">
          <cell r="B29184" t="str">
            <v>507RetT-32-156-OP-35PD5508</v>
          </cell>
          <cell r="C29184" t="str">
            <v>Ok</v>
          </cell>
        </row>
        <row r="29185">
          <cell r="B29185" t="str">
            <v>507RetT-32-156-OP-45PD5749</v>
          </cell>
          <cell r="C29185" t="str">
            <v>Ok</v>
          </cell>
        </row>
        <row r="29186">
          <cell r="B29186" t="str">
            <v>507RetT-32-156-OP-50PD57510</v>
          </cell>
          <cell r="C29186" t="str">
            <v>Ok</v>
          </cell>
        </row>
        <row r="29187">
          <cell r="B29187" t="str">
            <v>507RetT-32-156-OP-75PD57611</v>
          </cell>
          <cell r="C29187" t="str">
            <v>Ok</v>
          </cell>
        </row>
        <row r="29188">
          <cell r="B29188" t="str">
            <v>507RetT-32-156-OP-85PD57712</v>
          </cell>
          <cell r="C29188" t="str">
            <v>Ok</v>
          </cell>
        </row>
        <row r="29189">
          <cell r="B29189" t="str">
            <v>507RetE-18-156-OP-5PD55313</v>
          </cell>
          <cell r="C29189" t="str">
            <v>Ok</v>
          </cell>
        </row>
        <row r="29190">
          <cell r="B29190" t="str">
            <v>507RetT-18-156-OP-15PD57814</v>
          </cell>
          <cell r="C29190" t="str">
            <v>Ok</v>
          </cell>
        </row>
        <row r="29191">
          <cell r="B29191" t="str">
            <v>507RetT-18-156-OP-30PD57915</v>
          </cell>
          <cell r="C29191" t="str">
            <v>Ok</v>
          </cell>
        </row>
        <row r="29192">
          <cell r="B29192" t="str">
            <v>507RetT-18-156-OP-40PD55916</v>
          </cell>
          <cell r="C29192" t="str">
            <v>Ok</v>
          </cell>
        </row>
        <row r="29193">
          <cell r="B29193" t="str">
            <v>507RetT-18-156-OP-48PD58117</v>
          </cell>
          <cell r="C29193" t="str">
            <v>Ok</v>
          </cell>
        </row>
        <row r="29194">
          <cell r="B29194" t="str">
            <v>507RetT-18-156-OP-53PD58218</v>
          </cell>
          <cell r="C29194" t="str">
            <v>Ok</v>
          </cell>
        </row>
        <row r="29195">
          <cell r="B29195" t="str">
            <v>507RetT-18-156-OP-58PD58319</v>
          </cell>
          <cell r="C29195" t="str">
            <v>Ok</v>
          </cell>
        </row>
        <row r="29196">
          <cell r="B29196" t="str">
            <v>507RetT-18-156-OP-62PD58420</v>
          </cell>
          <cell r="C29196" t="str">
            <v>Ok</v>
          </cell>
        </row>
        <row r="29197">
          <cell r="B29197" t="str">
            <v>507RetT-18-156-OP-65PD58521</v>
          </cell>
          <cell r="C29197" t="str">
            <v>Ok</v>
          </cell>
        </row>
        <row r="29198">
          <cell r="B29198" t="str">
            <v>507RetE-18-156-OP-70PD56422</v>
          </cell>
          <cell r="C29198" t="str">
            <v>Ok</v>
          </cell>
        </row>
        <row r="29199">
          <cell r="B29199" t="str">
            <v>507RetT-20-189-OP-5PA44323</v>
          </cell>
          <cell r="C29199" t="str">
            <v>Ok</v>
          </cell>
        </row>
        <row r="29200">
          <cell r="B29200" t="str">
            <v>507RetT-20-189-OP-10PA44424</v>
          </cell>
          <cell r="C29200" t="str">
            <v>Ok</v>
          </cell>
        </row>
        <row r="29201">
          <cell r="B29201" t="str">
            <v>507RetT-20-189-OP-15PA44525</v>
          </cell>
          <cell r="C29201" t="str">
            <v>Ok</v>
          </cell>
        </row>
        <row r="29202">
          <cell r="B29202" t="str">
            <v>507RetT-20-189-OP-20PA44626</v>
          </cell>
          <cell r="C29202" t="str">
            <v>Ok</v>
          </cell>
        </row>
        <row r="29203">
          <cell r="B29203" t="str">
            <v>507RetT-20-189-OP-27PA44727</v>
          </cell>
          <cell r="C29203" t="str">
            <v>Ok</v>
          </cell>
        </row>
        <row r="29204">
          <cell r="B29204" t="str">
            <v>507RetT-20-189-OP-30PA44828</v>
          </cell>
          <cell r="C29204" t="str">
            <v>Ok</v>
          </cell>
        </row>
        <row r="29205">
          <cell r="B29205" t="str">
            <v>507RetT-20-189-OP-35PA44929</v>
          </cell>
          <cell r="C29205" t="str">
            <v>Ok</v>
          </cell>
        </row>
        <row r="29206">
          <cell r="B29206" t="str">
            <v>507RetE-20-189-OP-40PA45030</v>
          </cell>
          <cell r="C29206" t="str">
            <v>Ok</v>
          </cell>
        </row>
        <row r="29207">
          <cell r="B29207" t="str">
            <v>507RetT-20-177-OP-7PA45931</v>
          </cell>
          <cell r="C29207" t="str">
            <v>Ok</v>
          </cell>
        </row>
        <row r="29208">
          <cell r="B29208" t="str">
            <v>507RetT-20-177-OP-10PA32232</v>
          </cell>
          <cell r="C29208" t="str">
            <v>Ok</v>
          </cell>
        </row>
        <row r="29209">
          <cell r="B29209" t="str">
            <v>507RetT-20-177-OP-17PA27733</v>
          </cell>
          <cell r="C29209" t="str">
            <v>Ok</v>
          </cell>
        </row>
        <row r="29210">
          <cell r="B29210" t="str">
            <v>507RetT-20-177-OP-25PA27834</v>
          </cell>
          <cell r="C29210" t="str">
            <v>Ok</v>
          </cell>
        </row>
        <row r="29211">
          <cell r="B29211" t="str">
            <v>507RetT-20-176-SN-30PA1335</v>
          </cell>
          <cell r="C29211" t="str">
            <v>Ok</v>
          </cell>
        </row>
        <row r="29212">
          <cell r="B29212" t="str">
            <v>507RetT-20-176-SN-35PA1436</v>
          </cell>
          <cell r="C29212" t="str">
            <v>Ok</v>
          </cell>
        </row>
        <row r="29213">
          <cell r="B29213" t="str">
            <v>507RetT-20-176-SN-40PA1537</v>
          </cell>
          <cell r="C29213" t="str">
            <v>Ok</v>
          </cell>
        </row>
        <row r="29214">
          <cell r="B29214" t="str">
            <v>507RetE-20-53-OP-130PA1638</v>
          </cell>
          <cell r="C29214" t="str">
            <v>Ok</v>
          </cell>
        </row>
        <row r="29215">
          <cell r="B29215" t="str">
            <v>507RetT-20-68-SN-10PA439</v>
          </cell>
          <cell r="C29215" t="str">
            <v>Ok</v>
          </cell>
        </row>
        <row r="29216">
          <cell r="B29216" t="str">
            <v>507RetT-20-68-SN-15PA540</v>
          </cell>
          <cell r="C29216" t="str">
            <v>Ok</v>
          </cell>
        </row>
        <row r="29217">
          <cell r="B29217" t="str">
            <v>507RetT-20-68-SN-25PA741</v>
          </cell>
          <cell r="C29217" t="str">
            <v>Ok</v>
          </cell>
        </row>
        <row r="29218">
          <cell r="B29218" t="str">
            <v>507RetT-20-68-SN-28PA72542</v>
          </cell>
          <cell r="C29218" t="str">
            <v>Ok</v>
          </cell>
        </row>
        <row r="29219">
          <cell r="B29219" t="str">
            <v>507RetT-8-59-OP-5PJ34443</v>
          </cell>
          <cell r="C29219" t="str">
            <v>Ok</v>
          </cell>
        </row>
        <row r="29220">
          <cell r="B29220" t="str">
            <v>507RetT-8-59-OP-12PJ34544</v>
          </cell>
          <cell r="C29220" t="str">
            <v>Ok</v>
          </cell>
        </row>
        <row r="29221">
          <cell r="B29221" t="str">
            <v>507RetT-8-59-OP-15PJ34645</v>
          </cell>
          <cell r="C29221" t="str">
            <v>Ok</v>
          </cell>
        </row>
        <row r="29222">
          <cell r="B29222" t="str">
            <v>507RetT-8-59-OP-20PJ34746</v>
          </cell>
          <cell r="C29222" t="str">
            <v>Ok</v>
          </cell>
        </row>
        <row r="29223">
          <cell r="B29223" t="str">
            <v>507RetT-8-59-OP-25PJ40447</v>
          </cell>
          <cell r="C29223" t="str">
            <v>Ok</v>
          </cell>
        </row>
        <row r="29224">
          <cell r="B29224" t="str">
            <v>507RetT-8-331-SN-5PJ34848</v>
          </cell>
          <cell r="C29224" t="str">
            <v>Ok</v>
          </cell>
        </row>
        <row r="29225">
          <cell r="B29225" t="str">
            <v>507RetT-8-64-OP-10PJ40549</v>
          </cell>
          <cell r="C29225" t="str">
            <v>Ok</v>
          </cell>
        </row>
        <row r="29226">
          <cell r="B29226" t="str">
            <v>507RetT-8-64-OP-15PJ40650</v>
          </cell>
          <cell r="C29226" t="str">
            <v>Ok</v>
          </cell>
        </row>
        <row r="29227">
          <cell r="B29227" t="str">
            <v>507RetE-8-64-OP-20PJ35151</v>
          </cell>
          <cell r="C29227" t="str">
            <v>Ok</v>
          </cell>
        </row>
        <row r="29228">
          <cell r="B29228" t="str">
            <v>507RetT-8-64-OP-25PJ35252</v>
          </cell>
          <cell r="C29228" t="str">
            <v>Ok</v>
          </cell>
        </row>
        <row r="29229">
          <cell r="B29229" t="str">
            <v>507RetT-8-64-OP-30PJ35353</v>
          </cell>
          <cell r="C29229" t="str">
            <v>Ok</v>
          </cell>
        </row>
        <row r="29230">
          <cell r="B29230" t="str">
            <v>507RetT-8-64-OP-35PJ35454</v>
          </cell>
          <cell r="C29230" t="str">
            <v>Ok</v>
          </cell>
        </row>
        <row r="29231">
          <cell r="B29231" t="str">
            <v>507RetT-8-64-OP-50PJ41055</v>
          </cell>
          <cell r="C29231" t="str">
            <v>Ok</v>
          </cell>
        </row>
        <row r="29232">
          <cell r="B29232" t="str">
            <v>507RetT-11-64-OP-5PJ35756</v>
          </cell>
          <cell r="C29232" t="str">
            <v>Ok</v>
          </cell>
        </row>
        <row r="29233">
          <cell r="B29233" t="str">
            <v>507RetT-11-64-OP-10PJ35857</v>
          </cell>
          <cell r="C29233" t="str">
            <v>Ok</v>
          </cell>
        </row>
        <row r="29234">
          <cell r="B29234" t="str">
            <v>507RetT-11-64-OP-15PJ35958</v>
          </cell>
          <cell r="C29234" t="str">
            <v>Ok</v>
          </cell>
        </row>
        <row r="29235">
          <cell r="B29235" t="str">
            <v>507RetT-11-64-OP-25PJ36059</v>
          </cell>
          <cell r="C29235" t="str">
            <v>Ok</v>
          </cell>
        </row>
        <row r="29236">
          <cell r="B29236" t="str">
            <v>507RetT-11-64-OP-27PJ41560</v>
          </cell>
          <cell r="C29236" t="str">
            <v>Ok</v>
          </cell>
        </row>
        <row r="29237">
          <cell r="B29237" t="str">
            <v>507RetT-11-64-OP-30PJ36161</v>
          </cell>
          <cell r="C29237" t="str">
            <v>Ok</v>
          </cell>
        </row>
        <row r="29238">
          <cell r="B29238" t="str">
            <v>507RetT-11-64-OP-35PJ36262</v>
          </cell>
          <cell r="C29238" t="str">
            <v>Ok</v>
          </cell>
        </row>
        <row r="29239">
          <cell r="B29239" t="str">
            <v>507RetT-11-64-OP-37PJ41763</v>
          </cell>
          <cell r="C29239" t="str">
            <v>Ok</v>
          </cell>
        </row>
        <row r="29240">
          <cell r="B29240" t="str">
            <v>507RetT-11-64-OP-40PJ36364</v>
          </cell>
          <cell r="C29240" t="str">
            <v>Ok</v>
          </cell>
        </row>
        <row r="29241">
          <cell r="B29241" t="str">
            <v>507RetT-11-64-OP-45PJ53165</v>
          </cell>
          <cell r="C29241" t="str">
            <v>Ok</v>
          </cell>
        </row>
        <row r="29242">
          <cell r="B29242" t="str">
            <v>507RetT-11-64-OP-49PJ175666</v>
          </cell>
          <cell r="C29242" t="str">
            <v>Ok</v>
          </cell>
        </row>
        <row r="29243">
          <cell r="B29243" t="str">
            <v>507RetT-11-64-OP-50PJ52567</v>
          </cell>
          <cell r="C29243" t="str">
            <v>Ok</v>
          </cell>
        </row>
        <row r="29244">
          <cell r="B29244" t="str">
            <v>507RetT-11-64-OP-55PJ52668</v>
          </cell>
          <cell r="C29244" t="str">
            <v>Ok</v>
          </cell>
        </row>
        <row r="29245">
          <cell r="B29245" t="str">
            <v>507RetT-11-64-OP-60PJ53269</v>
          </cell>
          <cell r="C29245" t="str">
            <v>Ok</v>
          </cell>
        </row>
        <row r="29246">
          <cell r="B29246" t="str">
            <v>507RetT-10-455-NS-10PJ19870</v>
          </cell>
          <cell r="C29246" t="str">
            <v>Ok</v>
          </cell>
        </row>
        <row r="29247">
          <cell r="B29247" t="str">
            <v>507RetT-10-455-NS-30PJ170271</v>
          </cell>
          <cell r="C29247" t="str">
            <v>Ok</v>
          </cell>
        </row>
        <row r="29248">
          <cell r="B29248" t="str">
            <v>507RetL-10-42-10-OPPJ37272</v>
          </cell>
          <cell r="C29248" t="str">
            <v>Ok</v>
          </cell>
        </row>
        <row r="29249">
          <cell r="B29249" t="str">
            <v>507RetT-10-310-NS-3PJ20273</v>
          </cell>
          <cell r="C29249" t="str">
            <v>Ok</v>
          </cell>
        </row>
        <row r="29250">
          <cell r="B29250" t="str">
            <v>507RetT-10-310-NS-6PJ20074</v>
          </cell>
          <cell r="C29250" t="str">
            <v>Ok</v>
          </cell>
        </row>
        <row r="29251">
          <cell r="B29251" t="str">
            <v>507RetT-10-310-NS-7PJ20375</v>
          </cell>
          <cell r="C29251" t="str">
            <v>Ok</v>
          </cell>
        </row>
        <row r="29252">
          <cell r="B29252" t="str">
            <v>507RetL-10-21-65-SNPJ37376</v>
          </cell>
          <cell r="C29252" t="str">
            <v>Ok</v>
          </cell>
        </row>
        <row r="29253">
          <cell r="B29253" t="str">
            <v>507RetL-10-21-55-SNPJ37477</v>
          </cell>
          <cell r="C29253" t="str">
            <v>Ok</v>
          </cell>
        </row>
        <row r="29254">
          <cell r="B29254" t="str">
            <v>507RetL-10-21-50-SNPJ37578</v>
          </cell>
          <cell r="C29254" t="str">
            <v>Ok</v>
          </cell>
        </row>
        <row r="29255">
          <cell r="B29255" t="str">
            <v>507RetL-10-21-35-SNPJ37679</v>
          </cell>
          <cell r="C29255" t="str">
            <v>Ok</v>
          </cell>
        </row>
        <row r="29256">
          <cell r="B29256" t="str">
            <v>507RetL-10-37-35-SNPJ68180</v>
          </cell>
          <cell r="C29256" t="str">
            <v>Ok</v>
          </cell>
        </row>
        <row r="29257">
          <cell r="B29257" t="str">
            <v>507RetL-10-82-10-OPPJ179881</v>
          </cell>
          <cell r="C29257" t="str">
            <v>Ok</v>
          </cell>
        </row>
        <row r="29258">
          <cell r="B29258" t="str">
            <v>507RetL-10-83-5-NSPJ180082</v>
          </cell>
          <cell r="C29258" t="str">
            <v>Ok</v>
          </cell>
        </row>
        <row r="29259">
          <cell r="B29259" t="str">
            <v>507RetL-10-55-10-OPPJ167083</v>
          </cell>
          <cell r="C29259" t="str">
            <v>Ok</v>
          </cell>
        </row>
        <row r="29260">
          <cell r="B29260" t="str">
            <v>508IdaL-10-55-10-POPJ17971</v>
          </cell>
          <cell r="C29260" t="str">
            <v>Ok</v>
          </cell>
        </row>
        <row r="29261">
          <cell r="B29261" t="str">
            <v>508IdaL-10-56-5-SNPJ17232</v>
          </cell>
          <cell r="C29261" t="str">
            <v>Ok</v>
          </cell>
        </row>
        <row r="29262">
          <cell r="B29262" t="str">
            <v>508IdaL-10-56-10-SNPJ17243</v>
          </cell>
          <cell r="C29262" t="str">
            <v>Ok</v>
          </cell>
        </row>
        <row r="29263">
          <cell r="B29263" t="str">
            <v>508IdaL-10-38-5-POPJ17204</v>
          </cell>
          <cell r="C29263" t="str">
            <v>Ok</v>
          </cell>
        </row>
        <row r="29264">
          <cell r="B29264" t="str">
            <v>508IdaL-10-38-15-POPJ17225</v>
          </cell>
          <cell r="C29264" t="str">
            <v>Ok</v>
          </cell>
        </row>
        <row r="29265">
          <cell r="B29265" t="str">
            <v>508IdaT-10-64-PO-2PJ16696</v>
          </cell>
          <cell r="C29265" t="str">
            <v>Ok</v>
          </cell>
        </row>
        <row r="29266">
          <cell r="B29266" t="str">
            <v>508IdaT-10-64-PO-6PJ17117</v>
          </cell>
          <cell r="C29266" t="str">
            <v>Ok</v>
          </cell>
        </row>
        <row r="29267">
          <cell r="B29267" t="str">
            <v>508IdaT-10-64-PO-0PJ2338</v>
          </cell>
          <cell r="C29267" t="str">
            <v>Ok</v>
          </cell>
        </row>
        <row r="29268">
          <cell r="B29268" t="str">
            <v>508IdaT-10-64-PO-1PJ4829</v>
          </cell>
          <cell r="C29268" t="str">
            <v>Ok</v>
          </cell>
        </row>
        <row r="29269">
          <cell r="B29269" t="str">
            <v>508IdaT-10-64-PO-3PJ48310</v>
          </cell>
          <cell r="C29269" t="str">
            <v>Ok</v>
          </cell>
        </row>
        <row r="29270">
          <cell r="B29270" t="str">
            <v>508IdaPOR DEFINIRPOR DEFINIR11</v>
          </cell>
          <cell r="C29270" t="str">
            <v>Ok</v>
          </cell>
        </row>
        <row r="29271">
          <cell r="B29271" t="str">
            <v>508IdaT-11-77-SN-1PJ42912</v>
          </cell>
          <cell r="C29271" t="str">
            <v>Ok</v>
          </cell>
        </row>
        <row r="29272">
          <cell r="B29272" t="str">
            <v>508IdaT-11-77-SN-2PJ43013</v>
          </cell>
          <cell r="C29272" t="str">
            <v>Ok</v>
          </cell>
        </row>
        <row r="29273">
          <cell r="B29273" t="str">
            <v>508IdaT-11-77-SN-3PJ43114</v>
          </cell>
          <cell r="C29273" t="str">
            <v>Ok</v>
          </cell>
        </row>
        <row r="29274">
          <cell r="B29274" t="str">
            <v>508IdaL-11-12-25-POPJ48415</v>
          </cell>
          <cell r="C29274" t="str">
            <v>Ok</v>
          </cell>
        </row>
        <row r="29275">
          <cell r="B29275" t="str">
            <v>508IdaL-11-12-30-POPJ48516</v>
          </cell>
          <cell r="C29275" t="str">
            <v>Ok</v>
          </cell>
        </row>
        <row r="29276">
          <cell r="B29276" t="str">
            <v>508IdaL-11-12-35-POPJ48617</v>
          </cell>
          <cell r="C29276" t="str">
            <v>Ok</v>
          </cell>
        </row>
        <row r="29277">
          <cell r="B29277" t="str">
            <v>508IdaL-11-12-40-POPJ48718</v>
          </cell>
          <cell r="C29277" t="str">
            <v>Ok</v>
          </cell>
        </row>
        <row r="29278">
          <cell r="B29278" t="str">
            <v>508IdaL-11-10-10-POPJ48819</v>
          </cell>
          <cell r="C29278" t="str">
            <v>Ok</v>
          </cell>
        </row>
        <row r="29279">
          <cell r="B29279" t="str">
            <v>508IdaL-11-10-20-POPJ48920</v>
          </cell>
          <cell r="C29279" t="str">
            <v>Ok</v>
          </cell>
        </row>
        <row r="29280">
          <cell r="B29280" t="str">
            <v>508IdaL-11-10-30-POPJ49021</v>
          </cell>
          <cell r="C29280" t="str">
            <v>Ok</v>
          </cell>
        </row>
        <row r="29281">
          <cell r="B29281" t="str">
            <v>508IdaL-11-10-38-POPJ181122</v>
          </cell>
          <cell r="C29281" t="str">
            <v>Ok</v>
          </cell>
        </row>
        <row r="29282">
          <cell r="B29282" t="str">
            <v>508IdaL-11-10-45-POPJ49123</v>
          </cell>
          <cell r="C29282" t="str">
            <v>Ok</v>
          </cell>
        </row>
        <row r="29283">
          <cell r="B29283" t="str">
            <v>508IdaL-11-13-0-POPJ68324</v>
          </cell>
          <cell r="C29283" t="str">
            <v>Ok</v>
          </cell>
        </row>
        <row r="29284">
          <cell r="B29284" t="str">
            <v>508IdaL-11-10-70-POPJ49325</v>
          </cell>
          <cell r="C29284" t="str">
            <v>Ok</v>
          </cell>
        </row>
        <row r="29285">
          <cell r="B29285" t="str">
            <v>508IdaL-8-12-5-POPJ49426</v>
          </cell>
          <cell r="C29285" t="str">
            <v>Ok</v>
          </cell>
        </row>
        <row r="29286">
          <cell r="B29286" t="str">
            <v>508IdaL-8-12-15-POPJ49527</v>
          </cell>
          <cell r="C29286" t="str">
            <v>Ok</v>
          </cell>
        </row>
        <row r="29287">
          <cell r="B29287" t="str">
            <v>508IdaL-8-12-25-POPJ49628</v>
          </cell>
          <cell r="C29287" t="str">
            <v>Ok</v>
          </cell>
        </row>
        <row r="29288">
          <cell r="B29288" t="str">
            <v>508IdaL-8-12-35-POPJ49729</v>
          </cell>
          <cell r="C29288" t="str">
            <v>Ok</v>
          </cell>
        </row>
        <row r="29289">
          <cell r="B29289" t="str">
            <v>508IdaL-8-12-50-POPJ49830</v>
          </cell>
          <cell r="C29289" t="str">
            <v>Ok</v>
          </cell>
        </row>
        <row r="29290">
          <cell r="B29290" t="str">
            <v>508IdaL-8-12-55-POPJ49931</v>
          </cell>
          <cell r="C29290" t="str">
            <v>Ok</v>
          </cell>
        </row>
        <row r="29291">
          <cell r="B29291" t="str">
            <v>508IdaL-8-12-65-POPJ50032</v>
          </cell>
          <cell r="C29291" t="str">
            <v>Ok</v>
          </cell>
        </row>
        <row r="29292">
          <cell r="B29292" t="str">
            <v>508IdaL-8-12-80-POPJ50133</v>
          </cell>
          <cell r="C29292" t="str">
            <v>Ok</v>
          </cell>
        </row>
        <row r="29293">
          <cell r="B29293" t="str">
            <v>508IdaL-8-12-85-POPJ50234</v>
          </cell>
          <cell r="C29293" t="str">
            <v>Ok</v>
          </cell>
        </row>
        <row r="29294">
          <cell r="B29294" t="str">
            <v>508IdaT-8-64-PO-50PJ28435</v>
          </cell>
          <cell r="C29294" t="str">
            <v>Ok</v>
          </cell>
        </row>
        <row r="29295">
          <cell r="B29295" t="str">
            <v>508IdaT-8-62-NS-7PJ45436</v>
          </cell>
          <cell r="C29295" t="str">
            <v>Ok</v>
          </cell>
        </row>
        <row r="29296">
          <cell r="B29296" t="str">
            <v>508IdaT-8-62-NS-12PJ45537</v>
          </cell>
          <cell r="C29296" t="str">
            <v>Ok</v>
          </cell>
        </row>
        <row r="29297">
          <cell r="B29297" t="str">
            <v>508IdaT-8-71-PO-33PJ9738</v>
          </cell>
          <cell r="C29297" t="str">
            <v>Ok</v>
          </cell>
        </row>
        <row r="29298">
          <cell r="B29298" t="str">
            <v>508IdaT-8-71-PO-41PJ13639</v>
          </cell>
          <cell r="C29298" t="str">
            <v>Ok</v>
          </cell>
        </row>
        <row r="29299">
          <cell r="B29299" t="str">
            <v>508IdaT-8-71-PO-45PJ5340</v>
          </cell>
          <cell r="C29299" t="str">
            <v>Ok</v>
          </cell>
        </row>
        <row r="29300">
          <cell r="B29300" t="str">
            <v>508IdaT-8-68-NS-5PJ5441</v>
          </cell>
          <cell r="C29300" t="str">
            <v>Ok</v>
          </cell>
        </row>
        <row r="29301">
          <cell r="B29301" t="str">
            <v>508IdaT-20-68-NS-5PA142</v>
          </cell>
          <cell r="C29301" t="str">
            <v>Ok</v>
          </cell>
        </row>
        <row r="29302">
          <cell r="B29302" t="str">
            <v>508IdaT-20-182-PO-5PA42743</v>
          </cell>
          <cell r="C29302" t="str">
            <v>Ok</v>
          </cell>
        </row>
        <row r="29303">
          <cell r="B29303" t="str">
            <v>508IdaT-20-182-PO-10PA42844</v>
          </cell>
          <cell r="C29303" t="str">
            <v>Ok</v>
          </cell>
        </row>
        <row r="29304">
          <cell r="B29304" t="str">
            <v>508IdaT-20-182-PO-15PA42945</v>
          </cell>
          <cell r="C29304" t="str">
            <v>Ok</v>
          </cell>
        </row>
        <row r="29305">
          <cell r="B29305" t="str">
            <v>508IdaT-20-182-PO-20PA43046</v>
          </cell>
          <cell r="C29305" t="str">
            <v>Ok</v>
          </cell>
        </row>
        <row r="29306">
          <cell r="B29306" t="str">
            <v>508IdaT-20-182-PO-25PA29747</v>
          </cell>
          <cell r="C29306" t="str">
            <v>Ok</v>
          </cell>
        </row>
        <row r="29307">
          <cell r="B29307" t="str">
            <v>508IdaT-20-182-PO-30PA29848</v>
          </cell>
          <cell r="C29307" t="str">
            <v>Ok</v>
          </cell>
        </row>
        <row r="29308">
          <cell r="B29308" t="str">
            <v>508IdaT-20-182-PO-36PA33249</v>
          </cell>
          <cell r="C29308" t="str">
            <v>Ok</v>
          </cell>
        </row>
        <row r="29309">
          <cell r="B29309" t="str">
            <v>508IdaT-20-182-PO-45PA41750</v>
          </cell>
          <cell r="C29309" t="str">
            <v>Ok</v>
          </cell>
        </row>
        <row r="29310">
          <cell r="B29310" t="str">
            <v>508IdaT-20-192-PO-17PA33451</v>
          </cell>
          <cell r="C29310" t="str">
            <v>Ok</v>
          </cell>
        </row>
        <row r="29311">
          <cell r="B29311" t="str">
            <v>508IdaT-20-192-PO-35PA4052</v>
          </cell>
          <cell r="C29311" t="str">
            <v>Ok</v>
          </cell>
        </row>
        <row r="29312">
          <cell r="B29312" t="str">
            <v>508IdaE-20-53-PO-115PA38353</v>
          </cell>
          <cell r="C29312" t="str">
            <v>Ok</v>
          </cell>
        </row>
        <row r="29313">
          <cell r="B29313" t="str">
            <v>508IdaT-14-128-PO-4PC19954</v>
          </cell>
          <cell r="C29313" t="str">
            <v>Ok</v>
          </cell>
        </row>
        <row r="29314">
          <cell r="B29314" t="str">
            <v>508IdaT-14-128-PO-10PC20055</v>
          </cell>
          <cell r="C29314" t="str">
            <v>Ok</v>
          </cell>
        </row>
        <row r="29315">
          <cell r="B29315" t="str">
            <v>508IdaT-14-130-NS-5PC56356</v>
          </cell>
          <cell r="C29315" t="str">
            <v>Ok</v>
          </cell>
        </row>
        <row r="29316">
          <cell r="B29316" t="str">
            <v>508IdaT-14-130-NS-10PC56457</v>
          </cell>
          <cell r="C29316" t="str">
            <v>Ok</v>
          </cell>
        </row>
        <row r="29317">
          <cell r="B29317" t="str">
            <v>508IdaT-14-130-NS-15PC56558</v>
          </cell>
          <cell r="C29317" t="str">
            <v>Ok</v>
          </cell>
        </row>
        <row r="29318">
          <cell r="B29318" t="str">
            <v>508IdaT-14-130-NS-20PC56659</v>
          </cell>
          <cell r="C29318" t="str">
            <v>Ok</v>
          </cell>
        </row>
        <row r="29319">
          <cell r="B29319" t="str">
            <v>508IdaT-14-130-NS-25PC56760</v>
          </cell>
          <cell r="C29319" t="str">
            <v>Ok</v>
          </cell>
        </row>
        <row r="29320">
          <cell r="B29320" t="str">
            <v>508IdaT-14-130-NS-30PC56861</v>
          </cell>
          <cell r="C29320" t="str">
            <v>Ok</v>
          </cell>
        </row>
        <row r="29321">
          <cell r="B29321" t="str">
            <v>508IdaT-18-130-NS-5PD48262</v>
          </cell>
          <cell r="C29321" t="str">
            <v>Ok</v>
          </cell>
        </row>
        <row r="29322">
          <cell r="B29322" t="str">
            <v>508IdaT-18-130-NS-10PD48363</v>
          </cell>
          <cell r="C29322" t="str">
            <v>Ok</v>
          </cell>
        </row>
        <row r="29323">
          <cell r="B29323" t="str">
            <v>508IdaT-18-130-NS-15PD58664</v>
          </cell>
          <cell r="C29323" t="str">
            <v>Ok</v>
          </cell>
        </row>
        <row r="29324">
          <cell r="B29324" t="str">
            <v>508IdaT-18-130-NS-20PD58765</v>
          </cell>
          <cell r="C29324" t="str">
            <v>Ok</v>
          </cell>
        </row>
        <row r="29325">
          <cell r="B29325" t="str">
            <v>508IdaT-18-130-NS-25PD58866</v>
          </cell>
          <cell r="C29325" t="str">
            <v>Ok</v>
          </cell>
        </row>
        <row r="29326">
          <cell r="B29326" t="str">
            <v>508IdaT-18-156-PO-13PD52667</v>
          </cell>
          <cell r="C29326" t="str">
            <v>Ok</v>
          </cell>
        </row>
        <row r="29327">
          <cell r="B29327" t="str">
            <v>508IdaT-18-156-PO-17PD52768</v>
          </cell>
          <cell r="C29327" t="str">
            <v>Ok</v>
          </cell>
        </row>
        <row r="29328">
          <cell r="B29328" t="str">
            <v>508IdaT-18-156-PO-25PD52869</v>
          </cell>
          <cell r="C29328" t="str">
            <v>Ok</v>
          </cell>
        </row>
        <row r="29329">
          <cell r="B29329" t="str">
            <v>508IdaT-18-156-PO-30PD52970</v>
          </cell>
          <cell r="C29329" t="str">
            <v>Ok</v>
          </cell>
        </row>
        <row r="29330">
          <cell r="B29330" t="str">
            <v>508IdaT-18-156-PO-35PD53071</v>
          </cell>
          <cell r="C29330" t="str">
            <v>Ok</v>
          </cell>
        </row>
        <row r="29331">
          <cell r="B29331" t="str">
            <v>508IdaT-18-156-PO-55PD53272</v>
          </cell>
          <cell r="C29331" t="str">
            <v>Ok</v>
          </cell>
        </row>
        <row r="29332">
          <cell r="B29332" t="str">
            <v>508IdaT-18-378-NS-5PD59373</v>
          </cell>
          <cell r="C29332" t="str">
            <v>Ok</v>
          </cell>
        </row>
        <row r="29333">
          <cell r="B29333" t="str">
            <v>508IdaT-18-378-NS-10PD59474</v>
          </cell>
          <cell r="C29333" t="str">
            <v>Ok</v>
          </cell>
        </row>
        <row r="29334">
          <cell r="B29334" t="str">
            <v>508IdaT-18-378-NS-15PD59575</v>
          </cell>
          <cell r="C29334" t="str">
            <v>Ok</v>
          </cell>
        </row>
        <row r="29335">
          <cell r="B29335" t="str">
            <v>508IdaL-31-22-40-POPD59676</v>
          </cell>
          <cell r="C29335" t="str">
            <v>Ok</v>
          </cell>
        </row>
        <row r="29336">
          <cell r="B29336" t="str">
            <v>508IdaL-31-14-5-NSPD59777</v>
          </cell>
          <cell r="C29336" t="str">
            <v>Ok</v>
          </cell>
        </row>
        <row r="29337">
          <cell r="B29337" t="str">
            <v>508IdaL-31-14-15-NSPD59878</v>
          </cell>
          <cell r="C29337" t="str">
            <v>Ok</v>
          </cell>
        </row>
        <row r="29338">
          <cell r="B29338" t="str">
            <v>508IdaL-31-7-10-NSPD59979</v>
          </cell>
          <cell r="C29338" t="str">
            <v>Ok</v>
          </cell>
        </row>
        <row r="29339">
          <cell r="B29339" t="str">
            <v>508IdaL-31-7-20-NSPD60080</v>
          </cell>
          <cell r="C29339" t="str">
            <v>Ok</v>
          </cell>
        </row>
        <row r="29340">
          <cell r="B29340" t="str">
            <v>508IdaL-31-7-30-NSPD60181</v>
          </cell>
          <cell r="C29340" t="str">
            <v>Ok</v>
          </cell>
        </row>
        <row r="29341">
          <cell r="B29341" t="str">
            <v>508IdaL-31-7-40-NSPD60282</v>
          </cell>
          <cell r="C29341" t="str">
            <v>Ok</v>
          </cell>
        </row>
        <row r="29342">
          <cell r="B29342" t="str">
            <v>508IdaL-31-7-55-NSPD60383</v>
          </cell>
          <cell r="C29342" t="str">
            <v>Ok</v>
          </cell>
        </row>
        <row r="29343">
          <cell r="B29343" t="str">
            <v>508IdaL-31-7-60-NSPD60484</v>
          </cell>
          <cell r="C29343" t="str">
            <v>Ok</v>
          </cell>
        </row>
        <row r="29344">
          <cell r="B29344" t="str">
            <v>508IdaL-31-7-70-NSPD60585</v>
          </cell>
          <cell r="C29344" t="str">
            <v>Ok</v>
          </cell>
        </row>
        <row r="29345">
          <cell r="B29345" t="str">
            <v>508IdaL-31-7-80-NSPD60686</v>
          </cell>
          <cell r="C29345" t="str">
            <v>Ok</v>
          </cell>
        </row>
        <row r="29346">
          <cell r="B29346" t="str">
            <v>508IdaL-31-6-5-POPD60787</v>
          </cell>
          <cell r="C29346" t="str">
            <v>Ok</v>
          </cell>
        </row>
        <row r="29347">
          <cell r="B29347" t="str">
            <v>508IdaL-32-19-5-POPD60888</v>
          </cell>
          <cell r="C29347" t="str">
            <v>Ok</v>
          </cell>
        </row>
        <row r="29348">
          <cell r="B29348" t="str">
            <v>508IdaL-32-19-10-POPD139689</v>
          </cell>
          <cell r="C29348" t="str">
            <v>Ok</v>
          </cell>
        </row>
        <row r="29349">
          <cell r="B29349" t="str">
            <v>508IdaL-32-19-20-POPD60990</v>
          </cell>
          <cell r="C29349" t="str">
            <v>Ok</v>
          </cell>
        </row>
        <row r="29350">
          <cell r="B29350" t="str">
            <v>508IdaL-32-19-30-POPD61091</v>
          </cell>
          <cell r="C29350" t="str">
            <v>Ok</v>
          </cell>
        </row>
        <row r="29351">
          <cell r="B29351" t="str">
            <v>508IdaL-32-19-45-POPD105392</v>
          </cell>
          <cell r="C29351" t="str">
            <v>Ok</v>
          </cell>
        </row>
        <row r="29352">
          <cell r="B29352" t="str">
            <v>508IdaL-32-19-55-POPD61193</v>
          </cell>
          <cell r="C29352" t="str">
            <v>Ok</v>
          </cell>
        </row>
        <row r="29353">
          <cell r="B29353" t="str">
            <v>508IdaL-32-19-70-POPD61294</v>
          </cell>
          <cell r="C29353" t="str">
            <v>Ok</v>
          </cell>
        </row>
        <row r="29354">
          <cell r="B29354" t="str">
            <v>508IdaL-32-19-75-POPD61395</v>
          </cell>
          <cell r="C29354" t="str">
            <v>Ok</v>
          </cell>
        </row>
        <row r="29355">
          <cell r="B29355" t="str">
            <v>508IdaL-32-19-85-POPD61496</v>
          </cell>
          <cell r="C29355" t="str">
            <v>Ok</v>
          </cell>
        </row>
        <row r="29356">
          <cell r="B29356" t="str">
            <v>508IdaL-32-33-80-NSPD46297</v>
          </cell>
          <cell r="C29356" t="str">
            <v>Ok</v>
          </cell>
        </row>
        <row r="29357">
          <cell r="B29357" t="str">
            <v>508IdaL-32-33-85-NSPD46398</v>
          </cell>
          <cell r="C29357" t="str">
            <v>Ok</v>
          </cell>
        </row>
        <row r="29358">
          <cell r="B29358" t="str">
            <v>508IdaT-32-170-NS-40PD13799</v>
          </cell>
          <cell r="C29358" t="str">
            <v>Ok</v>
          </cell>
        </row>
        <row r="29359">
          <cell r="B29359" t="str">
            <v>508IdaL-33-83-2-POPE1321100</v>
          </cell>
          <cell r="C29359" t="str">
            <v>Ok</v>
          </cell>
        </row>
        <row r="29360">
          <cell r="B29360" t="str">
            <v>508IdaT-33-89-PO-45PE273101</v>
          </cell>
          <cell r="C29360" t="str">
            <v>Ok</v>
          </cell>
        </row>
        <row r="29361">
          <cell r="B29361" t="str">
            <v>508IdaL-10-55-10-POPJ17971</v>
          </cell>
          <cell r="C29361" t="str">
            <v>Ok</v>
          </cell>
        </row>
        <row r="29362">
          <cell r="B29362" t="str">
            <v>508IdaL-10-56-5-SNPJ17232</v>
          </cell>
          <cell r="C29362" t="str">
            <v>Ok</v>
          </cell>
        </row>
        <row r="29363">
          <cell r="B29363" t="str">
            <v>508IdaL-10-56-10-SNPJ17243</v>
          </cell>
          <cell r="C29363" t="str">
            <v>Ok</v>
          </cell>
        </row>
        <row r="29364">
          <cell r="B29364" t="str">
            <v>508IdaL-10-38-5-POPJ17204</v>
          </cell>
          <cell r="C29364" t="str">
            <v>Ok</v>
          </cell>
        </row>
        <row r="29365">
          <cell r="B29365" t="str">
            <v>508IdaL-10-38-15-POPJ17225</v>
          </cell>
          <cell r="C29365" t="str">
            <v>Ok</v>
          </cell>
        </row>
        <row r="29366">
          <cell r="B29366" t="str">
            <v>508IdaT-10-64-PO-2PJ16696</v>
          </cell>
          <cell r="C29366" t="str">
            <v>Ok</v>
          </cell>
        </row>
        <row r="29367">
          <cell r="B29367" t="str">
            <v>508IdaT-10-64-PO-6PJ17117</v>
          </cell>
          <cell r="C29367" t="str">
            <v>Ok</v>
          </cell>
        </row>
        <row r="29368">
          <cell r="B29368" t="str">
            <v>508IdaT-10-64-PO-0PJ2338</v>
          </cell>
          <cell r="C29368" t="str">
            <v>Ok</v>
          </cell>
        </row>
        <row r="29369">
          <cell r="B29369" t="str">
            <v>508IdaT-10-64-PO-1PJ4829</v>
          </cell>
          <cell r="C29369" t="str">
            <v>Ok</v>
          </cell>
        </row>
        <row r="29370">
          <cell r="B29370" t="str">
            <v>508IdaT-10-64-PO-3PJ48310</v>
          </cell>
          <cell r="C29370" t="str">
            <v>Ok</v>
          </cell>
        </row>
        <row r="29371">
          <cell r="B29371" t="str">
            <v>508IdaPOR DEFINIRPOR DEFINIR11</v>
          </cell>
          <cell r="C29371" t="str">
            <v>Ok</v>
          </cell>
        </row>
        <row r="29372">
          <cell r="B29372" t="str">
            <v>508IdaT-11-77-SN-1PJ42912</v>
          </cell>
          <cell r="C29372" t="str">
            <v>Ok</v>
          </cell>
        </row>
        <row r="29373">
          <cell r="B29373" t="str">
            <v>508IdaT-11-77-SN-2PJ43013</v>
          </cell>
          <cell r="C29373" t="str">
            <v>Ok</v>
          </cell>
        </row>
        <row r="29374">
          <cell r="B29374" t="str">
            <v>508IdaT-11-77-SN-3PJ43114</v>
          </cell>
          <cell r="C29374" t="str">
            <v>Ok</v>
          </cell>
        </row>
        <row r="29375">
          <cell r="B29375" t="str">
            <v>508IdaL-11-12-25-POPJ48415</v>
          </cell>
          <cell r="C29375" t="str">
            <v>Ok</v>
          </cell>
        </row>
        <row r="29376">
          <cell r="B29376" t="str">
            <v>508IdaL-11-12-30-POPJ48516</v>
          </cell>
          <cell r="C29376" t="str">
            <v>Ok</v>
          </cell>
        </row>
        <row r="29377">
          <cell r="B29377" t="str">
            <v>508IdaL-11-12-35-POPJ48617</v>
          </cell>
          <cell r="C29377" t="str">
            <v>Ok</v>
          </cell>
        </row>
        <row r="29378">
          <cell r="B29378" t="str">
            <v>508IdaL-11-12-40-POPJ48718</v>
          </cell>
          <cell r="C29378" t="str">
            <v>Ok</v>
          </cell>
        </row>
        <row r="29379">
          <cell r="B29379" t="str">
            <v>508IdaL-11-10-10-POPJ48819</v>
          </cell>
          <cell r="C29379" t="str">
            <v>Ok</v>
          </cell>
        </row>
        <row r="29380">
          <cell r="B29380" t="str">
            <v>508IdaL-11-10-20-POPJ48920</v>
          </cell>
          <cell r="C29380" t="str">
            <v>Ok</v>
          </cell>
        </row>
        <row r="29381">
          <cell r="B29381" t="str">
            <v>508IdaL-11-10-30-POPJ49021</v>
          </cell>
          <cell r="C29381" t="str">
            <v>Ok</v>
          </cell>
        </row>
        <row r="29382">
          <cell r="B29382" t="str">
            <v>508IdaL-11-10-38-POPJ181122</v>
          </cell>
          <cell r="C29382" t="str">
            <v>Ok</v>
          </cell>
        </row>
        <row r="29383">
          <cell r="B29383" t="str">
            <v>508IdaL-11-10-45-POPJ49123</v>
          </cell>
          <cell r="C29383" t="str">
            <v>Ok</v>
          </cell>
        </row>
        <row r="29384">
          <cell r="B29384" t="str">
            <v>508IdaL-11-13-0-POPJ68324</v>
          </cell>
          <cell r="C29384" t="str">
            <v>Ok</v>
          </cell>
        </row>
        <row r="29385">
          <cell r="B29385" t="str">
            <v>508IdaL-11-10-70-POPJ49325</v>
          </cell>
          <cell r="C29385" t="str">
            <v>Ok</v>
          </cell>
        </row>
        <row r="29386">
          <cell r="B29386" t="str">
            <v>508IdaL-8-12-5-POPJ49426</v>
          </cell>
          <cell r="C29386" t="str">
            <v>Ok</v>
          </cell>
        </row>
        <row r="29387">
          <cell r="B29387" t="str">
            <v>508IdaL-8-12-15-POPJ49527</v>
          </cell>
          <cell r="C29387" t="str">
            <v>Ok</v>
          </cell>
        </row>
        <row r="29388">
          <cell r="B29388" t="str">
            <v>508IdaL-8-12-25-POPJ49628</v>
          </cell>
          <cell r="C29388" t="str">
            <v>Ok</v>
          </cell>
        </row>
        <row r="29389">
          <cell r="B29389" t="str">
            <v>508IdaL-8-12-35-POPJ49729</v>
          </cell>
          <cell r="C29389" t="str">
            <v>Ok</v>
          </cell>
        </row>
        <row r="29390">
          <cell r="B29390" t="str">
            <v>508IdaL-8-12-50-POPJ49830</v>
          </cell>
          <cell r="C29390" t="str">
            <v>Ok</v>
          </cell>
        </row>
        <row r="29391">
          <cell r="B29391" t="str">
            <v>508IdaL-8-12-55-POPJ49931</v>
          </cell>
          <cell r="C29391" t="str">
            <v>Ok</v>
          </cell>
        </row>
        <row r="29392">
          <cell r="B29392" t="str">
            <v>508IdaL-8-12-65-POPJ50032</v>
          </cell>
          <cell r="C29392" t="str">
            <v>Ok</v>
          </cell>
        </row>
        <row r="29393">
          <cell r="B29393" t="str">
            <v>508IdaL-8-12-80-POPJ50133</v>
          </cell>
          <cell r="C29393" t="str">
            <v>Ok</v>
          </cell>
        </row>
        <row r="29394">
          <cell r="B29394" t="str">
            <v>508IdaL-8-12-85-POPJ50234</v>
          </cell>
          <cell r="C29394" t="str">
            <v>Ok</v>
          </cell>
        </row>
        <row r="29395">
          <cell r="B29395" t="str">
            <v>508IdaT-8-64-PO-50PJ28435</v>
          </cell>
          <cell r="C29395" t="str">
            <v>Ok</v>
          </cell>
        </row>
        <row r="29396">
          <cell r="B29396" t="str">
            <v>508IdaT-8-62-NS-7PJ45436</v>
          </cell>
          <cell r="C29396" t="str">
            <v>Ok</v>
          </cell>
        </row>
        <row r="29397">
          <cell r="B29397" t="str">
            <v>508IdaT-8-62-NS-12PJ45537</v>
          </cell>
          <cell r="C29397" t="str">
            <v>Ok</v>
          </cell>
        </row>
        <row r="29398">
          <cell r="B29398" t="str">
            <v>508IdaT-8-71-PO-33PJ9738</v>
          </cell>
          <cell r="C29398" t="str">
            <v>Ok</v>
          </cell>
        </row>
        <row r="29399">
          <cell r="B29399" t="str">
            <v>508IdaT-8-71-PO-41PJ13639</v>
          </cell>
          <cell r="C29399" t="str">
            <v>Ok</v>
          </cell>
        </row>
        <row r="29400">
          <cell r="B29400" t="str">
            <v>508IdaT-8-71-PO-45PJ5340</v>
          </cell>
          <cell r="C29400" t="str">
            <v>Ok</v>
          </cell>
        </row>
        <row r="29401">
          <cell r="B29401" t="str">
            <v>508IdaT-8-68-NS-5PJ5441</v>
          </cell>
          <cell r="C29401" t="str">
            <v>Ok</v>
          </cell>
        </row>
        <row r="29402">
          <cell r="B29402" t="str">
            <v>508IdaT-20-68-NS-5PA142</v>
          </cell>
          <cell r="C29402" t="str">
            <v>Ok</v>
          </cell>
        </row>
        <row r="29403">
          <cell r="B29403" t="str">
            <v>508IdaT-20-182-PO-5PA42743</v>
          </cell>
          <cell r="C29403" t="str">
            <v>Ok</v>
          </cell>
        </row>
        <row r="29404">
          <cell r="B29404" t="str">
            <v>508IdaT-20-182-PO-10PA42844</v>
          </cell>
          <cell r="C29404" t="str">
            <v>Ok</v>
          </cell>
        </row>
        <row r="29405">
          <cell r="B29405" t="str">
            <v>508IdaT-20-182-PO-15PA42945</v>
          </cell>
          <cell r="C29405" t="str">
            <v>Ok</v>
          </cell>
        </row>
        <row r="29406">
          <cell r="B29406" t="str">
            <v>508IdaT-20-182-PO-20PA43046</v>
          </cell>
          <cell r="C29406" t="str">
            <v>Ok</v>
          </cell>
        </row>
        <row r="29407">
          <cell r="B29407" t="str">
            <v>508IdaT-20-182-PO-25PA29747</v>
          </cell>
          <cell r="C29407" t="str">
            <v>Ok</v>
          </cell>
        </row>
        <row r="29408">
          <cell r="B29408" t="str">
            <v>508IdaT-20-182-PO-30PA29848</v>
          </cell>
          <cell r="C29408" t="str">
            <v>Ok</v>
          </cell>
        </row>
        <row r="29409">
          <cell r="B29409" t="str">
            <v>508IdaT-20-182-PO-36PA33249</v>
          </cell>
          <cell r="C29409" t="str">
            <v>Ok</v>
          </cell>
        </row>
        <row r="29410">
          <cell r="B29410" t="str">
            <v>508IdaT-20-182-PO-45PA41750</v>
          </cell>
          <cell r="C29410" t="str">
            <v>Ok</v>
          </cell>
        </row>
        <row r="29411">
          <cell r="B29411" t="str">
            <v>508IdaT-20-192-PO-17PA33451</v>
          </cell>
          <cell r="C29411" t="str">
            <v>Ok</v>
          </cell>
        </row>
        <row r="29412">
          <cell r="B29412" t="str">
            <v>508IdaT-20-192-PO-35PA4052</v>
          </cell>
          <cell r="C29412" t="str">
            <v>Ok</v>
          </cell>
        </row>
        <row r="29413">
          <cell r="B29413" t="str">
            <v>508IdaE-20-53-PO-115PA38353</v>
          </cell>
          <cell r="C29413" t="str">
            <v>Ok</v>
          </cell>
        </row>
        <row r="29414">
          <cell r="B29414" t="str">
            <v>508IdaT-14-128-PO-4PC19954</v>
          </cell>
          <cell r="C29414" t="str">
            <v>Ok</v>
          </cell>
        </row>
        <row r="29415">
          <cell r="B29415" t="str">
            <v>508IdaT-14-128-PO-10PC20055</v>
          </cell>
          <cell r="C29415" t="str">
            <v>Ok</v>
          </cell>
        </row>
        <row r="29416">
          <cell r="B29416" t="str">
            <v>508IdaT-14-128-PO-20PC20156</v>
          </cell>
          <cell r="C29416" t="str">
            <v>Ok</v>
          </cell>
        </row>
        <row r="29417">
          <cell r="B29417" t="str">
            <v>508IdaT-14-119-NS-5PC56957</v>
          </cell>
          <cell r="C29417" t="str">
            <v>Ok</v>
          </cell>
        </row>
        <row r="29418">
          <cell r="B29418" t="str">
            <v>508IdaT-14-119-NS-10PC57058</v>
          </cell>
          <cell r="C29418" t="str">
            <v>Ok</v>
          </cell>
        </row>
        <row r="29419">
          <cell r="B29419" t="str">
            <v>508IdaT-14-119-NS-15PC57159</v>
          </cell>
          <cell r="C29419" t="str">
            <v>Ok</v>
          </cell>
        </row>
        <row r="29420">
          <cell r="B29420" t="str">
            <v>508IdaT-14-119-NS-20PC57260</v>
          </cell>
          <cell r="C29420" t="str">
            <v>Ok</v>
          </cell>
        </row>
        <row r="29421">
          <cell r="B29421" t="str">
            <v>508IdaT-14-119-NS-25PC57361</v>
          </cell>
          <cell r="C29421" t="str">
            <v>Ok</v>
          </cell>
        </row>
        <row r="29422">
          <cell r="B29422" t="str">
            <v>508IdaT-14-119-NS-30PC57462</v>
          </cell>
          <cell r="C29422" t="str">
            <v>Ok</v>
          </cell>
        </row>
        <row r="29423">
          <cell r="B29423" t="str">
            <v>508IdaT-18-119-NS-10PD50163</v>
          </cell>
          <cell r="C29423" t="str">
            <v>Ok</v>
          </cell>
        </row>
        <row r="29424">
          <cell r="B29424" t="str">
            <v>508IdaT-18-153-PO-10PD11164</v>
          </cell>
          <cell r="C29424" t="str">
            <v>Ok</v>
          </cell>
        </row>
        <row r="29425">
          <cell r="B29425" t="str">
            <v>508IdaL-18-26-5-POPD42965</v>
          </cell>
          <cell r="C29425" t="str">
            <v>Ok</v>
          </cell>
        </row>
        <row r="29426">
          <cell r="B29426" t="str">
            <v>508IdaT-18-153-PO-15PD11266</v>
          </cell>
          <cell r="C29426" t="str">
            <v>Ok</v>
          </cell>
        </row>
        <row r="29427">
          <cell r="B29427" t="str">
            <v>508IdaT-18-151-NS-5PD11367</v>
          </cell>
          <cell r="C29427" t="str">
            <v>Ok</v>
          </cell>
        </row>
        <row r="29428">
          <cell r="B29428" t="str">
            <v>508IdaT-18-151-NS-10PD11468</v>
          </cell>
          <cell r="C29428" t="str">
            <v>Ok</v>
          </cell>
        </row>
        <row r="29429">
          <cell r="B29429" t="str">
            <v>508IdaT-18-156-PO-25PD52869</v>
          </cell>
          <cell r="C29429" t="str">
            <v>Ok</v>
          </cell>
        </row>
        <row r="29430">
          <cell r="B29430" t="str">
            <v>508IdaT-18-156-PO-30PD52970</v>
          </cell>
          <cell r="C29430" t="str">
            <v>Ok</v>
          </cell>
        </row>
        <row r="29431">
          <cell r="B29431" t="str">
            <v>508IdaT-18-156-PO-35PD53071</v>
          </cell>
          <cell r="C29431" t="str">
            <v>Ok</v>
          </cell>
        </row>
        <row r="29432">
          <cell r="B29432" t="str">
            <v>508IdaT-18-156-PO-55PD53272</v>
          </cell>
          <cell r="C29432" t="str">
            <v>Ok</v>
          </cell>
        </row>
        <row r="29433">
          <cell r="B29433" t="str">
            <v>508IdaT-18-378-NS-5PD59373</v>
          </cell>
          <cell r="C29433" t="str">
            <v>Ok</v>
          </cell>
        </row>
        <row r="29434">
          <cell r="B29434" t="str">
            <v>508IdaT-18-378-NS-10PD59474</v>
          </cell>
          <cell r="C29434" t="str">
            <v>Ok</v>
          </cell>
        </row>
        <row r="29435">
          <cell r="B29435" t="str">
            <v>508IdaT-18-378-NS-15PD59575</v>
          </cell>
          <cell r="C29435" t="str">
            <v>Ok</v>
          </cell>
        </row>
        <row r="29436">
          <cell r="B29436" t="str">
            <v>508IdaL-31-22-40-POPD59676</v>
          </cell>
          <cell r="C29436" t="str">
            <v>Ok</v>
          </cell>
        </row>
        <row r="29437">
          <cell r="B29437" t="str">
            <v>508IdaL-31-14-5-NSPD59777</v>
          </cell>
          <cell r="C29437" t="str">
            <v>Ok</v>
          </cell>
        </row>
        <row r="29438">
          <cell r="B29438" t="str">
            <v>508IdaL-31-14-15-NSPD59878</v>
          </cell>
          <cell r="C29438" t="str">
            <v>Ok</v>
          </cell>
        </row>
        <row r="29439">
          <cell r="B29439" t="str">
            <v>508IdaL-31-7-10-NSPD59979</v>
          </cell>
          <cell r="C29439" t="str">
            <v>Ok</v>
          </cell>
        </row>
        <row r="29440">
          <cell r="B29440" t="str">
            <v>508IdaL-31-7-20-NSPD60080</v>
          </cell>
          <cell r="C29440" t="str">
            <v>Ok</v>
          </cell>
        </row>
        <row r="29441">
          <cell r="B29441" t="str">
            <v>508IdaL-31-7-30-NSPD60181</v>
          </cell>
          <cell r="C29441" t="str">
            <v>Ok</v>
          </cell>
        </row>
        <row r="29442">
          <cell r="B29442" t="str">
            <v>508IdaL-31-7-40-NSPD60282</v>
          </cell>
          <cell r="C29442" t="str">
            <v>Ok</v>
          </cell>
        </row>
        <row r="29443">
          <cell r="B29443" t="str">
            <v>508IdaL-31-7-55-NSPD60383</v>
          </cell>
          <cell r="C29443" t="str">
            <v>Ok</v>
          </cell>
        </row>
        <row r="29444">
          <cell r="B29444" t="str">
            <v>508IdaL-31-7-60-NSPD60484</v>
          </cell>
          <cell r="C29444" t="str">
            <v>Ok</v>
          </cell>
        </row>
        <row r="29445">
          <cell r="B29445" t="str">
            <v>508IdaL-31-7-70-NSPD60585</v>
          </cell>
          <cell r="C29445" t="str">
            <v>Ok</v>
          </cell>
        </row>
        <row r="29446">
          <cell r="B29446" t="str">
            <v>508IdaL-31-7-80-NSPD60686</v>
          </cell>
          <cell r="C29446" t="str">
            <v>Ok</v>
          </cell>
        </row>
        <row r="29447">
          <cell r="B29447" t="str">
            <v>508IdaL-31-6-5-POPD60787</v>
          </cell>
          <cell r="C29447" t="str">
            <v>Ok</v>
          </cell>
        </row>
        <row r="29448">
          <cell r="B29448" t="str">
            <v>508IdaL-32-19-5-POPD60888</v>
          </cell>
          <cell r="C29448" t="str">
            <v>Ok</v>
          </cell>
        </row>
        <row r="29449">
          <cell r="B29449" t="str">
            <v>508IdaL-32-19-10-POPD139689</v>
          </cell>
          <cell r="C29449" t="str">
            <v>Ok</v>
          </cell>
        </row>
        <row r="29450">
          <cell r="B29450" t="str">
            <v>508IdaL-32-19-20-POPD60990</v>
          </cell>
          <cell r="C29450" t="str">
            <v>Ok</v>
          </cell>
        </row>
        <row r="29451">
          <cell r="B29451" t="str">
            <v>508IdaL-32-19-30-POPD61091</v>
          </cell>
          <cell r="C29451" t="str">
            <v>Ok</v>
          </cell>
        </row>
        <row r="29452">
          <cell r="B29452" t="str">
            <v>508IdaL-32-19-45-POPD105392</v>
          </cell>
          <cell r="C29452" t="str">
            <v>Ok</v>
          </cell>
        </row>
        <row r="29453">
          <cell r="B29453" t="str">
            <v>508IdaL-32-19-55-POPD61193</v>
          </cell>
          <cell r="C29453" t="str">
            <v>Ok</v>
          </cell>
        </row>
        <row r="29454">
          <cell r="B29454" t="str">
            <v>508IdaL-32-19-70-POPD61294</v>
          </cell>
          <cell r="C29454" t="str">
            <v>Ok</v>
          </cell>
        </row>
        <row r="29455">
          <cell r="B29455" t="str">
            <v>508IdaL-32-19-75-POPD61395</v>
          </cell>
          <cell r="C29455" t="str">
            <v>Ok</v>
          </cell>
        </row>
        <row r="29456">
          <cell r="B29456" t="str">
            <v>508IdaL-32-19-85-POPD61496</v>
          </cell>
          <cell r="C29456" t="str">
            <v>Ok</v>
          </cell>
        </row>
        <row r="29457">
          <cell r="B29457" t="str">
            <v>508IdaL-32-33-80-NSPD46297</v>
          </cell>
          <cell r="C29457" t="str">
            <v>Ok</v>
          </cell>
        </row>
        <row r="29458">
          <cell r="B29458" t="str">
            <v>508IdaL-32-33-85-NSPD46398</v>
          </cell>
          <cell r="C29458" t="str">
            <v>Ok</v>
          </cell>
        </row>
        <row r="29459">
          <cell r="B29459" t="str">
            <v>508IdaT-32-170-NS-40PD13799</v>
          </cell>
          <cell r="C29459" t="str">
            <v>Ok</v>
          </cell>
        </row>
        <row r="29460">
          <cell r="B29460" t="str">
            <v>508IdaL-33-83-2-POPE1321100</v>
          </cell>
          <cell r="C29460" t="str">
            <v>Ok</v>
          </cell>
        </row>
        <row r="29461">
          <cell r="B29461" t="str">
            <v>508IdaT-33-89-PO-45PE273101</v>
          </cell>
          <cell r="C29461" t="str">
            <v>Ok</v>
          </cell>
        </row>
        <row r="29462">
          <cell r="B29462" t="str">
            <v>508RetL-32-10-15-OPPD6151</v>
          </cell>
          <cell r="C29462" t="str">
            <v>Ok</v>
          </cell>
        </row>
        <row r="29463">
          <cell r="B29463" t="str">
            <v>508RetL-32-10-10-OPPD6162</v>
          </cell>
          <cell r="C29463" t="str">
            <v>Ok</v>
          </cell>
        </row>
        <row r="29464">
          <cell r="B29464" t="str">
            <v>508RetL-32-10-5-OPPD6173</v>
          </cell>
          <cell r="C29464" t="str">
            <v>Ok</v>
          </cell>
        </row>
        <row r="29465">
          <cell r="B29465" t="str">
            <v>508RetL-32-33-95-SNPD14094</v>
          </cell>
          <cell r="C29465" t="str">
            <v>Ok</v>
          </cell>
        </row>
        <row r="29466">
          <cell r="B29466" t="str">
            <v>508RetL-32-33-90-SNPD6185</v>
          </cell>
          <cell r="C29466" t="str">
            <v>Ok</v>
          </cell>
        </row>
        <row r="29467">
          <cell r="B29467" t="str">
            <v>508RetL-32-33-75-SNPD6196</v>
          </cell>
          <cell r="C29467" t="str">
            <v>Ok</v>
          </cell>
        </row>
        <row r="29468">
          <cell r="B29468" t="str">
            <v>508RetL-32-19-85-OPPD14527</v>
          </cell>
          <cell r="C29468" t="str">
            <v>Ok</v>
          </cell>
        </row>
        <row r="29469">
          <cell r="B29469" t="str">
            <v>508RetL-32-19-80-OPPD6208</v>
          </cell>
          <cell r="C29469" t="str">
            <v>Ok</v>
          </cell>
        </row>
        <row r="29470">
          <cell r="B29470" t="str">
            <v>508RetL-32-19-65-OPPD6219</v>
          </cell>
          <cell r="C29470" t="str">
            <v>Ok</v>
          </cell>
        </row>
        <row r="29471">
          <cell r="B29471" t="str">
            <v>508RetL-32-19-60-OPPD62210</v>
          </cell>
          <cell r="C29471" t="str">
            <v>Ok</v>
          </cell>
        </row>
        <row r="29472">
          <cell r="B29472" t="str">
            <v>508RetL-32-19-40-OPPD62411</v>
          </cell>
          <cell r="C29472" t="str">
            <v>Ok</v>
          </cell>
        </row>
        <row r="29473">
          <cell r="B29473" t="str">
            <v>508RetL-32-19-35-OPPD62512</v>
          </cell>
          <cell r="C29473" t="str">
            <v>Ok</v>
          </cell>
        </row>
        <row r="29474">
          <cell r="B29474" t="str">
            <v>508RetL-32-19-25-OPPD62613</v>
          </cell>
          <cell r="C29474" t="str">
            <v>Ok</v>
          </cell>
        </row>
        <row r="29475">
          <cell r="B29475" t="str">
            <v>508RetL-32-19-15-OPPD62714</v>
          </cell>
          <cell r="C29475" t="str">
            <v>Ok</v>
          </cell>
        </row>
        <row r="29476">
          <cell r="B29476" t="str">
            <v>508RetL-32-19-10-OPPD62815</v>
          </cell>
          <cell r="C29476" t="str">
            <v>Ok</v>
          </cell>
        </row>
        <row r="29477">
          <cell r="B29477" t="str">
            <v>508RetL-31-6-10-OPPD62916</v>
          </cell>
          <cell r="C29477" t="str">
            <v>Ok</v>
          </cell>
        </row>
        <row r="29478">
          <cell r="B29478" t="str">
            <v>508RetL-31-7-75-SNPD63017</v>
          </cell>
          <cell r="C29478" t="str">
            <v>Ok</v>
          </cell>
        </row>
        <row r="29479">
          <cell r="B29479" t="str">
            <v>508RetL-31-7-65-SNPD63118</v>
          </cell>
          <cell r="C29479" t="str">
            <v>Ok</v>
          </cell>
        </row>
        <row r="29480">
          <cell r="B29480" t="str">
            <v>508RetL-31-7-50-SNPD63219</v>
          </cell>
          <cell r="C29480" t="str">
            <v>Ok</v>
          </cell>
        </row>
        <row r="29481">
          <cell r="B29481" t="str">
            <v>508RetL-31-7-45-SNPD63320</v>
          </cell>
          <cell r="C29481" t="str">
            <v>Ok</v>
          </cell>
        </row>
        <row r="29482">
          <cell r="B29482" t="str">
            <v>508RetL-31-7-35-SNPD63421</v>
          </cell>
          <cell r="C29482" t="str">
            <v>Ok</v>
          </cell>
        </row>
        <row r="29483">
          <cell r="B29483" t="str">
            <v>508RetL-31-7-25-SNPD63522</v>
          </cell>
          <cell r="C29483" t="str">
            <v>Ok</v>
          </cell>
        </row>
        <row r="29484">
          <cell r="B29484" t="str">
            <v>508RetL-31-7-15-SNPD63623</v>
          </cell>
          <cell r="C29484" t="str">
            <v>Ok</v>
          </cell>
        </row>
        <row r="29485">
          <cell r="B29485" t="str">
            <v>508RetL-31-7-5-SNPD63724</v>
          </cell>
          <cell r="C29485" t="str">
            <v>Ok</v>
          </cell>
        </row>
        <row r="29486">
          <cell r="B29486" t="str">
            <v>508RetL-31-14-10-SNPD63825</v>
          </cell>
          <cell r="C29486" t="str">
            <v>Ok</v>
          </cell>
        </row>
        <row r="29487">
          <cell r="B29487" t="str">
            <v>508RetT-18-378-SN-3PD135826</v>
          </cell>
          <cell r="C29487" t="str">
            <v>Ok</v>
          </cell>
        </row>
        <row r="29488">
          <cell r="B29488" t="str">
            <v>508RetT-18-378-SN-5PD56527</v>
          </cell>
          <cell r="C29488" t="str">
            <v>Ok</v>
          </cell>
        </row>
        <row r="29489">
          <cell r="B29489" t="str">
            <v>508RetT-18-378-SN-10PD56628</v>
          </cell>
          <cell r="C29489" t="str">
            <v>Ok</v>
          </cell>
        </row>
        <row r="29490">
          <cell r="B29490" t="str">
            <v>508RetT-18-156-OP-25PD55629</v>
          </cell>
          <cell r="C29490" t="str">
            <v>Ok</v>
          </cell>
        </row>
        <row r="29491">
          <cell r="B29491" t="str">
            <v>508RetT-18-156-OP-38PD55830</v>
          </cell>
          <cell r="C29491" t="str">
            <v>Ok</v>
          </cell>
        </row>
        <row r="29492">
          <cell r="B29492" t="str">
            <v>508RetT-18-156-OP-45PD16131</v>
          </cell>
          <cell r="C29492" t="str">
            <v>Ok</v>
          </cell>
        </row>
        <row r="29493">
          <cell r="B29493" t="str">
            <v>508RetT-18-156-OP-50PD56032</v>
          </cell>
          <cell r="C29493" t="str">
            <v>Ok</v>
          </cell>
        </row>
        <row r="29494">
          <cell r="B29494" t="str">
            <v>508RetT-18-156-OP-55PD56133</v>
          </cell>
          <cell r="C29494" t="str">
            <v>Ok</v>
          </cell>
        </row>
        <row r="29495">
          <cell r="B29495" t="str">
            <v>508RetT-18-156-OP-60PD56234</v>
          </cell>
          <cell r="C29495" t="str">
            <v>Ok</v>
          </cell>
        </row>
        <row r="29496">
          <cell r="B29496" t="str">
            <v>508RetT-18-130-SN-1PD64035</v>
          </cell>
          <cell r="C29496" t="str">
            <v>Ok</v>
          </cell>
        </row>
        <row r="29497">
          <cell r="B29497" t="str">
            <v>508RetT-18-130-SN-2PD64136</v>
          </cell>
          <cell r="C29497" t="str">
            <v>Ok</v>
          </cell>
        </row>
        <row r="29498">
          <cell r="B29498" t="str">
            <v>508RetT-18-130-SN-3PD64237</v>
          </cell>
          <cell r="C29498" t="str">
            <v>Ok</v>
          </cell>
        </row>
        <row r="29499">
          <cell r="B29499" t="str">
            <v>508RetT-18-130-SN-5PD51938</v>
          </cell>
          <cell r="C29499" t="str">
            <v>Ok</v>
          </cell>
        </row>
        <row r="29500">
          <cell r="B29500" t="str">
            <v>508RetT-18-130-SN-10PD52039</v>
          </cell>
          <cell r="C29500" t="str">
            <v>Ok</v>
          </cell>
        </row>
        <row r="29501">
          <cell r="B29501" t="str">
            <v>508RetT-18-130-SN-15PD52140</v>
          </cell>
          <cell r="C29501" t="str">
            <v>Ok</v>
          </cell>
        </row>
        <row r="29502">
          <cell r="B29502" t="str">
            <v>508RetT-14-130-SN-5PC57541</v>
          </cell>
          <cell r="C29502" t="str">
            <v>Ok</v>
          </cell>
        </row>
        <row r="29503">
          <cell r="B29503" t="str">
            <v>508RetT-14-130-SN-10PC57642</v>
          </cell>
          <cell r="C29503" t="str">
            <v>Ok</v>
          </cell>
        </row>
        <row r="29504">
          <cell r="B29504" t="str">
            <v>508RetT-14-130-SN-15PC57743</v>
          </cell>
          <cell r="C29504" t="str">
            <v>Ok</v>
          </cell>
        </row>
        <row r="29505">
          <cell r="B29505" t="str">
            <v>508RetT-14-130-SN-20PC57844</v>
          </cell>
          <cell r="C29505" t="str">
            <v>Ok</v>
          </cell>
        </row>
        <row r="29506">
          <cell r="B29506" t="str">
            <v>508RetT-14-130-SN-25PC57945</v>
          </cell>
          <cell r="C29506" t="str">
            <v>Ok</v>
          </cell>
        </row>
        <row r="29507">
          <cell r="B29507" t="str">
            <v>508RetT-14-128-OP-94PC19546</v>
          </cell>
          <cell r="C29507" t="str">
            <v>Ok</v>
          </cell>
        </row>
        <row r="29508">
          <cell r="B29508" t="str">
            <v>508RetT-14-128-OP-95PC19647</v>
          </cell>
          <cell r="C29508" t="str">
            <v>Ok</v>
          </cell>
        </row>
        <row r="29509">
          <cell r="B29509" t="str">
            <v>508RetE-20-192-OP-5PA39348</v>
          </cell>
          <cell r="C29509" t="str">
            <v>Ok</v>
          </cell>
        </row>
        <row r="29510">
          <cell r="B29510" t="str">
            <v>508RetT-20-297-OP-10PA39549</v>
          </cell>
          <cell r="C29510" t="str">
            <v>Ok</v>
          </cell>
        </row>
        <row r="29511">
          <cell r="B29511" t="str">
            <v>508RetT-20-73-OP-5PA26050</v>
          </cell>
          <cell r="C29511" t="str">
            <v>Ok</v>
          </cell>
        </row>
        <row r="29512">
          <cell r="B29512" t="str">
            <v>508RetT-20-73-OP-20PA42151</v>
          </cell>
          <cell r="C29512" t="str">
            <v>Ok</v>
          </cell>
        </row>
        <row r="29513">
          <cell r="B29513" t="str">
            <v>508RetT-20-73-OP-30PA42252</v>
          </cell>
          <cell r="C29513" t="str">
            <v>Ok</v>
          </cell>
        </row>
        <row r="29514">
          <cell r="B29514" t="str">
            <v>508RetT-20-73-OP-45PA26453</v>
          </cell>
          <cell r="C29514" t="str">
            <v>Ok</v>
          </cell>
        </row>
        <row r="29515">
          <cell r="B29515" t="str">
            <v>508RetT-20-73-OP-55PA42454</v>
          </cell>
          <cell r="C29515" t="str">
            <v>Ok</v>
          </cell>
        </row>
        <row r="29516">
          <cell r="B29516" t="str">
            <v>508RetT-20-178-NS-9PA82255</v>
          </cell>
          <cell r="C29516" t="str">
            <v>Ok</v>
          </cell>
        </row>
        <row r="29517">
          <cell r="B29517" t="str">
            <v>508RetT-20-334-OP-15PA46256</v>
          </cell>
          <cell r="C29517" t="str">
            <v>Ok</v>
          </cell>
        </row>
        <row r="29518">
          <cell r="B29518" t="str">
            <v>508RetT-20-334-OP-20PA68957</v>
          </cell>
          <cell r="C29518" t="str">
            <v>Ok</v>
          </cell>
        </row>
        <row r="29519">
          <cell r="B29519" t="str">
            <v>508RetT-20-334-OP-25PA46358</v>
          </cell>
          <cell r="C29519" t="str">
            <v>Ok</v>
          </cell>
        </row>
        <row r="29520">
          <cell r="B29520" t="str">
            <v>508RetT-20-68-SN-25PA759</v>
          </cell>
          <cell r="C29520" t="str">
            <v>Ok</v>
          </cell>
        </row>
        <row r="29521">
          <cell r="B29521" t="str">
            <v>508RetT-20-68-SN-28PA72560</v>
          </cell>
          <cell r="C29521" t="str">
            <v>Ok</v>
          </cell>
        </row>
        <row r="29522">
          <cell r="B29522" t="str">
            <v>508RetT-8-59-OP-4PJ28861</v>
          </cell>
          <cell r="C29522" t="str">
            <v>Ok</v>
          </cell>
        </row>
        <row r="29523">
          <cell r="B29523" t="str">
            <v>508RetT-8-59-OP-10PJ28962</v>
          </cell>
          <cell r="C29523" t="str">
            <v>Ok</v>
          </cell>
        </row>
        <row r="29524">
          <cell r="B29524" t="str">
            <v>508RetT-8-59-OP-13PJ29063</v>
          </cell>
          <cell r="C29524" t="str">
            <v>Ok</v>
          </cell>
        </row>
        <row r="29525">
          <cell r="B29525" t="str">
            <v>508RetT-8-59-OP-17PJ50364</v>
          </cell>
          <cell r="C29525" t="str">
            <v>Ok</v>
          </cell>
        </row>
        <row r="29526">
          <cell r="B29526" t="str">
            <v>508RetL-8-1-20-OPPJ50465</v>
          </cell>
          <cell r="C29526" t="str">
            <v>Ok</v>
          </cell>
        </row>
        <row r="29527">
          <cell r="B29527" t="str">
            <v>508RetT-8-331-SN-5PJ34866</v>
          </cell>
          <cell r="C29527" t="str">
            <v>Ok</v>
          </cell>
        </row>
        <row r="29528">
          <cell r="B29528" t="str">
            <v>508RetL-8-12-75-OPPJ50567</v>
          </cell>
          <cell r="C29528" t="str">
            <v>Ok</v>
          </cell>
        </row>
        <row r="29529">
          <cell r="B29529" t="str">
            <v>508RetL-8-12-70-OPPJ50668</v>
          </cell>
          <cell r="C29529" t="str">
            <v>Ok</v>
          </cell>
        </row>
        <row r="29530">
          <cell r="B29530" t="str">
            <v>508RetL-8-12-60-OPPJ50769</v>
          </cell>
          <cell r="C29530" t="str">
            <v>Ok</v>
          </cell>
        </row>
        <row r="29531">
          <cell r="B29531" t="str">
            <v>508RetL-8-12-45-OPPJ50870</v>
          </cell>
          <cell r="C29531" t="str">
            <v>Ok</v>
          </cell>
        </row>
        <row r="29532">
          <cell r="B29532" t="str">
            <v>508RetL-8-12-40-OPPJ50971</v>
          </cell>
          <cell r="C29532" t="str">
            <v>Ok</v>
          </cell>
        </row>
        <row r="29533">
          <cell r="B29533" t="str">
            <v>508RetL-8-12-30-OPPJ51072</v>
          </cell>
          <cell r="C29533" t="str">
            <v>Ok</v>
          </cell>
        </row>
        <row r="29534">
          <cell r="B29534" t="str">
            <v>508RetL-8-12-20-OPPJ51173</v>
          </cell>
          <cell r="C29534" t="str">
            <v>Ok</v>
          </cell>
        </row>
        <row r="29535">
          <cell r="B29535" t="str">
            <v>508RetL-8-12-10-OPPJ51274</v>
          </cell>
          <cell r="C29535" t="str">
            <v>Ok</v>
          </cell>
        </row>
        <row r="29536">
          <cell r="B29536" t="str">
            <v>508RetL-8-12-4-OPPJ51375</v>
          </cell>
          <cell r="C29536" t="str">
            <v>Ok</v>
          </cell>
        </row>
        <row r="29537">
          <cell r="B29537" t="str">
            <v>508RetL-11-10-65-OPPJ51476</v>
          </cell>
          <cell r="C29537" t="str">
            <v>Ok</v>
          </cell>
        </row>
        <row r="29538">
          <cell r="B29538" t="str">
            <v>508RetL-11-10-60-OPPJ51577</v>
          </cell>
          <cell r="C29538" t="str">
            <v>Ok</v>
          </cell>
        </row>
        <row r="29539">
          <cell r="B29539" t="str">
            <v>508RetL-11-10-55-OPPJ51678</v>
          </cell>
          <cell r="C29539" t="str">
            <v>Ok</v>
          </cell>
        </row>
        <row r="29540">
          <cell r="B29540" t="str">
            <v>508RetL-11-10-40-OPPJ51879</v>
          </cell>
          <cell r="C29540" t="str">
            <v>Ok</v>
          </cell>
        </row>
        <row r="29541">
          <cell r="B29541" t="str">
            <v>508RetL-11-10-35-OPPJ51980</v>
          </cell>
          <cell r="C29541" t="str">
            <v>Ok</v>
          </cell>
        </row>
        <row r="29542">
          <cell r="B29542" t="str">
            <v>508RetL-11-10-25-OPPJ52081</v>
          </cell>
          <cell r="C29542" t="str">
            <v>Ok</v>
          </cell>
        </row>
        <row r="29543">
          <cell r="B29543" t="str">
            <v>508RetL-11-10-15-OPPJ52182</v>
          </cell>
          <cell r="C29543" t="str">
            <v>Ok</v>
          </cell>
        </row>
        <row r="29544">
          <cell r="B29544" t="str">
            <v>508RetL-11-10-5-OPPJ52283</v>
          </cell>
          <cell r="C29544" t="str">
            <v>Ok</v>
          </cell>
        </row>
        <row r="29545">
          <cell r="B29545" t="str">
            <v>508RetT-11-86-OP-10PJ52384</v>
          </cell>
          <cell r="C29545" t="str">
            <v>Ok</v>
          </cell>
        </row>
        <row r="29546">
          <cell r="B29546" t="str">
            <v>508RetT-11-86-OP-15PJ52485</v>
          </cell>
          <cell r="C29546" t="str">
            <v>Ok</v>
          </cell>
        </row>
        <row r="29547">
          <cell r="B29547" t="str">
            <v>508RetT-11-77-NS-20PJ47986</v>
          </cell>
          <cell r="C29547" t="str">
            <v>Ok</v>
          </cell>
        </row>
        <row r="29548">
          <cell r="B29548" t="str">
            <v>508RetT-11-77-NS-23PJ48087</v>
          </cell>
          <cell r="C29548" t="str">
            <v>Ok</v>
          </cell>
        </row>
        <row r="29549">
          <cell r="B29549" t="str">
            <v>508RetT-11-64-OP-49PJ175688</v>
          </cell>
          <cell r="C29549" t="str">
            <v>Ok</v>
          </cell>
        </row>
        <row r="29550">
          <cell r="B29550" t="str">
            <v>508RetT-11-64-OP-50PJ52589</v>
          </cell>
          <cell r="C29550" t="str">
            <v>Ok</v>
          </cell>
        </row>
        <row r="29551">
          <cell r="B29551" t="str">
            <v>508RetT-11-64-OP-55PJ52690</v>
          </cell>
          <cell r="C29551" t="str">
            <v>Ok</v>
          </cell>
        </row>
        <row r="29552">
          <cell r="B29552" t="str">
            <v>508RetT-11-64-OP-60PJ53291</v>
          </cell>
          <cell r="C29552" t="str">
            <v>Ok</v>
          </cell>
        </row>
        <row r="29553">
          <cell r="B29553" t="str">
            <v>508RetT-11-64-OP-75PJ166892</v>
          </cell>
          <cell r="C29553" t="str">
            <v>Ok</v>
          </cell>
        </row>
        <row r="29554">
          <cell r="B29554" t="str">
            <v>508RetT-10-311-NS-2PJ170193</v>
          </cell>
          <cell r="C29554" t="str">
            <v>Ok</v>
          </cell>
        </row>
        <row r="29555">
          <cell r="B29555" t="str">
            <v>508RetL-10-38-10-OPPJ172194</v>
          </cell>
          <cell r="C29555" t="str">
            <v>Ok</v>
          </cell>
        </row>
        <row r="29556">
          <cell r="B29556" t="str">
            <v>508RetL-10-38-5-OPPJ160295</v>
          </cell>
          <cell r="C29556" t="str">
            <v>Ok</v>
          </cell>
        </row>
        <row r="29557">
          <cell r="B29557" t="str">
            <v>508RetL-10-56-10-NSPJ176696</v>
          </cell>
          <cell r="C29557" t="str">
            <v>Ok</v>
          </cell>
        </row>
        <row r="29558">
          <cell r="B29558" t="str">
            <v>508RetL-10-56-5-NSPJ105697</v>
          </cell>
          <cell r="C29558" t="str">
            <v>Ok</v>
          </cell>
        </row>
        <row r="29559">
          <cell r="B29559" t="str">
            <v>508RetL-10-55-10-OPPJ167098</v>
          </cell>
          <cell r="C29559" t="str">
            <v>Ok</v>
          </cell>
        </row>
        <row r="29560">
          <cell r="B29560" t="str">
            <v>508RetL-32-10-15-OPPD6151</v>
          </cell>
          <cell r="C29560" t="str">
            <v>Ok</v>
          </cell>
        </row>
        <row r="29561">
          <cell r="B29561" t="str">
            <v>508RetL-32-10-10-OPPD6162</v>
          </cell>
          <cell r="C29561" t="str">
            <v>Ok</v>
          </cell>
        </row>
        <row r="29562">
          <cell r="B29562" t="str">
            <v>508RetL-32-10-5-OPPD6173</v>
          </cell>
          <cell r="C29562" t="str">
            <v>Ok</v>
          </cell>
        </row>
        <row r="29563">
          <cell r="B29563" t="str">
            <v>508RetL-32-33-95-SNPD14094</v>
          </cell>
          <cell r="C29563" t="str">
            <v>Ok</v>
          </cell>
        </row>
        <row r="29564">
          <cell r="B29564" t="str">
            <v>508RetL-32-33-90-SNPD6185</v>
          </cell>
          <cell r="C29564" t="str">
            <v>Ok</v>
          </cell>
        </row>
        <row r="29565">
          <cell r="B29565" t="str">
            <v>508RetL-32-33-75-SNPD6196</v>
          </cell>
          <cell r="C29565" t="str">
            <v>Ok</v>
          </cell>
        </row>
        <row r="29566">
          <cell r="B29566" t="str">
            <v>508RetL-32-19-85-OPPD14527</v>
          </cell>
          <cell r="C29566" t="str">
            <v>Ok</v>
          </cell>
        </row>
        <row r="29567">
          <cell r="B29567" t="str">
            <v>508RetL-32-19-80-OPPD6208</v>
          </cell>
          <cell r="C29567" t="str">
            <v>Ok</v>
          </cell>
        </row>
        <row r="29568">
          <cell r="B29568" t="str">
            <v>508RetL-32-19-65-OPPD6219</v>
          </cell>
          <cell r="C29568" t="str">
            <v>Ok</v>
          </cell>
        </row>
        <row r="29569">
          <cell r="B29569" t="str">
            <v>508RetL-32-19-60-OPPD62210</v>
          </cell>
          <cell r="C29569" t="str">
            <v>Ok</v>
          </cell>
        </row>
        <row r="29570">
          <cell r="B29570" t="str">
            <v>508RetL-32-19-40-OPPD62411</v>
          </cell>
          <cell r="C29570" t="str">
            <v>Ok</v>
          </cell>
        </row>
        <row r="29571">
          <cell r="B29571" t="str">
            <v>508RetL-32-19-35-OPPD62512</v>
          </cell>
          <cell r="C29571" t="str">
            <v>Ok</v>
          </cell>
        </row>
        <row r="29572">
          <cell r="B29572" t="str">
            <v>508RetL-32-19-25-OPPD62613</v>
          </cell>
          <cell r="C29572" t="str">
            <v>Ok</v>
          </cell>
        </row>
        <row r="29573">
          <cell r="B29573" t="str">
            <v>508RetL-32-19-15-OPPD62714</v>
          </cell>
          <cell r="C29573" t="str">
            <v>Ok</v>
          </cell>
        </row>
        <row r="29574">
          <cell r="B29574" t="str">
            <v>508RetL-32-19-10-OPPD62815</v>
          </cell>
          <cell r="C29574" t="str">
            <v>Ok</v>
          </cell>
        </row>
        <row r="29575">
          <cell r="B29575" t="str">
            <v>508RetL-31-6-10-OPPD62916</v>
          </cell>
          <cell r="C29575" t="str">
            <v>Ok</v>
          </cell>
        </row>
        <row r="29576">
          <cell r="B29576" t="str">
            <v>508RetL-31-7-75-SNPD63017</v>
          </cell>
          <cell r="C29576" t="str">
            <v>Ok</v>
          </cell>
        </row>
        <row r="29577">
          <cell r="B29577" t="str">
            <v>508RetL-31-7-65-SNPD63118</v>
          </cell>
          <cell r="C29577" t="str">
            <v>Ok</v>
          </cell>
        </row>
        <row r="29578">
          <cell r="B29578" t="str">
            <v>508RetL-31-7-50-SNPD63219</v>
          </cell>
          <cell r="C29578" t="str">
            <v>Ok</v>
          </cell>
        </row>
        <row r="29579">
          <cell r="B29579" t="str">
            <v>508RetL-31-7-45-SNPD63320</v>
          </cell>
          <cell r="C29579" t="str">
            <v>Ok</v>
          </cell>
        </row>
        <row r="29580">
          <cell r="B29580" t="str">
            <v>508RetL-31-7-35-SNPD63421</v>
          </cell>
          <cell r="C29580" t="str">
            <v>Ok</v>
          </cell>
        </row>
        <row r="29581">
          <cell r="B29581" t="str">
            <v>508RetL-31-7-25-SNPD63522</v>
          </cell>
          <cell r="C29581" t="str">
            <v>Ok</v>
          </cell>
        </row>
        <row r="29582">
          <cell r="B29582" t="str">
            <v>508RetL-31-7-15-SNPD63623</v>
          </cell>
          <cell r="C29582" t="str">
            <v>Ok</v>
          </cell>
        </row>
        <row r="29583">
          <cell r="B29583" t="str">
            <v>508RetL-31-7-5-SNPD63724</v>
          </cell>
          <cell r="C29583" t="str">
            <v>Ok</v>
          </cell>
        </row>
        <row r="29584">
          <cell r="B29584" t="str">
            <v>508RetL-31-14-10-SNPD63825</v>
          </cell>
          <cell r="C29584" t="str">
            <v>Ok</v>
          </cell>
        </row>
        <row r="29585">
          <cell r="B29585" t="str">
            <v>508RetT-18-378-SN-3PD135826</v>
          </cell>
          <cell r="C29585" t="str">
            <v>Ok</v>
          </cell>
        </row>
        <row r="29586">
          <cell r="B29586" t="str">
            <v>508RetT-18-378-SN-5PD56527</v>
          </cell>
          <cell r="C29586" t="str">
            <v>Ok</v>
          </cell>
        </row>
        <row r="29587">
          <cell r="B29587" t="str">
            <v>508RetT-18-378-SN-10PD56628</v>
          </cell>
          <cell r="C29587" t="str">
            <v>Ok</v>
          </cell>
        </row>
        <row r="29588">
          <cell r="B29588" t="str">
            <v>508RetT-18-156-OP-25PD55629</v>
          </cell>
          <cell r="C29588" t="str">
            <v>Ok</v>
          </cell>
        </row>
        <row r="29589">
          <cell r="B29589" t="str">
            <v>508RetT-18-156-OP-38PD55830</v>
          </cell>
          <cell r="C29589" t="str">
            <v>Ok</v>
          </cell>
        </row>
        <row r="29590">
          <cell r="B29590" t="str">
            <v>508RetT-18-156-OP-45PD16131</v>
          </cell>
          <cell r="C29590" t="str">
            <v>Ok</v>
          </cell>
        </row>
        <row r="29591">
          <cell r="B29591" t="str">
            <v>508RetT-18-156-OP-50PD56032</v>
          </cell>
          <cell r="C29591" t="str">
            <v>Ok</v>
          </cell>
        </row>
        <row r="29592">
          <cell r="B29592" t="str">
            <v>508RetT-18-151-SN-5PD16333</v>
          </cell>
          <cell r="C29592" t="str">
            <v>Ok</v>
          </cell>
        </row>
        <row r="29593">
          <cell r="B29593" t="str">
            <v>508RetT-18-151-SN-10PD16434</v>
          </cell>
          <cell r="C29593" t="str">
            <v>Ok</v>
          </cell>
        </row>
        <row r="29594">
          <cell r="B29594" t="str">
            <v>508RetT-18-157-OP-60PD32135</v>
          </cell>
          <cell r="C29594" t="str">
            <v>Ok</v>
          </cell>
        </row>
        <row r="29595">
          <cell r="B29595" t="str">
            <v>508RetT-18-157-OP-65PD32236</v>
          </cell>
          <cell r="C29595" t="str">
            <v>Ok</v>
          </cell>
        </row>
        <row r="29596">
          <cell r="B29596" t="str">
            <v>508RetT-18-157-OP-70PD32337</v>
          </cell>
          <cell r="C29596" t="str">
            <v>Ok</v>
          </cell>
        </row>
        <row r="29597">
          <cell r="B29597" t="str">
            <v>508RetT-18-157-OP-75PD32438</v>
          </cell>
          <cell r="C29597" t="str">
            <v>Ok</v>
          </cell>
        </row>
        <row r="29598">
          <cell r="B29598" t="str">
            <v>508RetT-18-157-OP-80PD32539</v>
          </cell>
          <cell r="C29598" t="str">
            <v>Ok</v>
          </cell>
        </row>
        <row r="29599">
          <cell r="B29599" t="str">
            <v>508RetT-18-157-OP-85PD32640</v>
          </cell>
          <cell r="C29599" t="str">
            <v>Ok</v>
          </cell>
        </row>
        <row r="29600">
          <cell r="B29600" t="str">
            <v>508RetT-18-132-SN-5PD52241</v>
          </cell>
          <cell r="C29600" t="str">
            <v>Ok</v>
          </cell>
        </row>
        <row r="29601">
          <cell r="B29601" t="str">
            <v>508RetT-18-132-SN-10PD52342</v>
          </cell>
          <cell r="C29601" t="str">
            <v>Ok</v>
          </cell>
        </row>
        <row r="29602">
          <cell r="B29602" t="str">
            <v>508RetT-14-132-SN-5PC58043</v>
          </cell>
          <cell r="C29602" t="str">
            <v>Ok</v>
          </cell>
        </row>
        <row r="29603">
          <cell r="B29603" t="str">
            <v>508RetT-14-132-SN-10PC58144</v>
          </cell>
          <cell r="C29603" t="str">
            <v>Ok</v>
          </cell>
        </row>
        <row r="29604">
          <cell r="B29604" t="str">
            <v>508RetT-14-132-SN-15PC55945</v>
          </cell>
          <cell r="C29604" t="str">
            <v>Ok</v>
          </cell>
        </row>
        <row r="29605">
          <cell r="B29605" t="str">
            <v>508RetT-14-132-SN-20PC56046</v>
          </cell>
          <cell r="C29605" t="str">
            <v>Ok</v>
          </cell>
        </row>
        <row r="29606">
          <cell r="B29606" t="str">
            <v>508RetT-14-132-SN-25PC56147</v>
          </cell>
          <cell r="C29606" t="str">
            <v>Ok</v>
          </cell>
        </row>
        <row r="29607">
          <cell r="B29607" t="str">
            <v>508RetE-20-192-OP-5PA39348</v>
          </cell>
          <cell r="C29607" t="str">
            <v>Ok</v>
          </cell>
        </row>
        <row r="29608">
          <cell r="B29608" t="str">
            <v>508RetT-20-297-OP-10PA39549</v>
          </cell>
          <cell r="C29608" t="str">
            <v>Ok</v>
          </cell>
        </row>
        <row r="29609">
          <cell r="B29609" t="str">
            <v>508RetT-20-73-OP-20PA42150</v>
          </cell>
          <cell r="C29609" t="str">
            <v>Ok</v>
          </cell>
        </row>
        <row r="29610">
          <cell r="B29610" t="str">
            <v>508RetT-20-73-OP-30PA42251</v>
          </cell>
          <cell r="C29610" t="str">
            <v>Ok</v>
          </cell>
        </row>
        <row r="29611">
          <cell r="B29611" t="str">
            <v>508RetT-20-73-OP-45PA26452</v>
          </cell>
          <cell r="C29611" t="str">
            <v>Ok</v>
          </cell>
        </row>
        <row r="29612">
          <cell r="B29612" t="str">
            <v>508RetT-20-73-OP-55PA42453</v>
          </cell>
          <cell r="C29612" t="str">
            <v>Ok</v>
          </cell>
        </row>
        <row r="29613">
          <cell r="B29613" t="str">
            <v>508RetT-20-178-NS-9PA82254</v>
          </cell>
          <cell r="C29613" t="str">
            <v>Ok</v>
          </cell>
        </row>
        <row r="29614">
          <cell r="B29614" t="str">
            <v>508RetT-20-334-OP-15PA46255</v>
          </cell>
          <cell r="C29614" t="str">
            <v>Ok</v>
          </cell>
        </row>
        <row r="29615">
          <cell r="B29615" t="str">
            <v>508RetT-20-334-OP-20PA68956</v>
          </cell>
          <cell r="C29615" t="str">
            <v>Ok</v>
          </cell>
        </row>
        <row r="29616">
          <cell r="B29616" t="str">
            <v>508RetT-20-334-OP-25PA46357</v>
          </cell>
          <cell r="C29616" t="str">
            <v>Ok</v>
          </cell>
        </row>
        <row r="29617">
          <cell r="B29617" t="str">
            <v>508RetT-20-68-SN-25PA758</v>
          </cell>
          <cell r="C29617" t="str">
            <v>Ok</v>
          </cell>
        </row>
        <row r="29618">
          <cell r="B29618" t="str">
            <v>508RetT-20-68-SN-28PA72559</v>
          </cell>
          <cell r="C29618" t="str">
            <v>Ok</v>
          </cell>
        </row>
        <row r="29619">
          <cell r="B29619" t="str">
            <v>508RetT-8-59-OP-4PJ28860</v>
          </cell>
          <cell r="C29619" t="str">
            <v>Ok</v>
          </cell>
        </row>
        <row r="29620">
          <cell r="B29620" t="str">
            <v>508RetT-8-59-OP-10PJ28961</v>
          </cell>
          <cell r="C29620" t="str">
            <v>Ok</v>
          </cell>
        </row>
        <row r="29621">
          <cell r="B29621" t="str">
            <v>508RetT-8-59-OP-13PJ29062</v>
          </cell>
          <cell r="C29621" t="str">
            <v>Ok</v>
          </cell>
        </row>
        <row r="29622">
          <cell r="B29622" t="str">
            <v>508RetT-8-59-OP-17PJ50363</v>
          </cell>
          <cell r="C29622" t="str">
            <v>Ok</v>
          </cell>
        </row>
        <row r="29623">
          <cell r="B29623" t="str">
            <v>508RetL-8-1-20-OPPJ50464</v>
          </cell>
          <cell r="C29623" t="str">
            <v>Ok</v>
          </cell>
        </row>
        <row r="29624">
          <cell r="B29624" t="str">
            <v>508RetT-8-331-SN-5PJ34865</v>
          </cell>
          <cell r="C29624" t="str">
            <v>Ok</v>
          </cell>
        </row>
        <row r="29625">
          <cell r="B29625" t="str">
            <v>508RetL-8-12-75-OPPJ50566</v>
          </cell>
          <cell r="C29625" t="str">
            <v>Ok</v>
          </cell>
        </row>
        <row r="29626">
          <cell r="B29626" t="str">
            <v>508RetL-8-12-70-OPPJ50667</v>
          </cell>
          <cell r="C29626" t="str">
            <v>Ok</v>
          </cell>
        </row>
        <row r="29627">
          <cell r="B29627" t="str">
            <v>508RetL-8-12-60-OPPJ50768</v>
          </cell>
          <cell r="C29627" t="str">
            <v>Ok</v>
          </cell>
        </row>
        <row r="29628">
          <cell r="B29628" t="str">
            <v>508RetL-8-12-45-OPPJ50869</v>
          </cell>
          <cell r="C29628" t="str">
            <v>Ok</v>
          </cell>
        </row>
        <row r="29629">
          <cell r="B29629" t="str">
            <v>508RetL-8-12-40-OPPJ50970</v>
          </cell>
          <cell r="C29629" t="str">
            <v>Ok</v>
          </cell>
        </row>
        <row r="29630">
          <cell r="B29630" t="str">
            <v>508RetL-8-12-30-OPPJ51071</v>
          </cell>
          <cell r="C29630" t="str">
            <v>Ok</v>
          </cell>
        </row>
        <row r="29631">
          <cell r="B29631" t="str">
            <v>508RetL-8-12-20-OPPJ51172</v>
          </cell>
          <cell r="C29631" t="str">
            <v>Ok</v>
          </cell>
        </row>
        <row r="29632">
          <cell r="B29632" t="str">
            <v>508RetL-8-12-10-OPPJ51273</v>
          </cell>
          <cell r="C29632" t="str">
            <v>Ok</v>
          </cell>
        </row>
        <row r="29633">
          <cell r="B29633" t="str">
            <v>508RetL-8-12-4-OPPJ51374</v>
          </cell>
          <cell r="C29633" t="str">
            <v>Ok</v>
          </cell>
        </row>
        <row r="29634">
          <cell r="B29634" t="str">
            <v>508RetL-11-10-65-OPPJ51475</v>
          </cell>
          <cell r="C29634" t="str">
            <v>Ok</v>
          </cell>
        </row>
        <row r="29635">
          <cell r="B29635" t="str">
            <v>508RetL-11-10-60-OPPJ51576</v>
          </cell>
          <cell r="C29635" t="str">
            <v>Ok</v>
          </cell>
        </row>
        <row r="29636">
          <cell r="B29636" t="str">
            <v>508RetL-11-10-55-OPPJ51677</v>
          </cell>
          <cell r="C29636" t="str">
            <v>Ok</v>
          </cell>
        </row>
        <row r="29637">
          <cell r="B29637" t="str">
            <v>508RetL-11-10-40-OPPJ51878</v>
          </cell>
          <cell r="C29637" t="str">
            <v>Ok</v>
          </cell>
        </row>
        <row r="29638">
          <cell r="B29638" t="str">
            <v>508RetL-11-10-35-OPPJ51979</v>
          </cell>
          <cell r="C29638" t="str">
            <v>Ok</v>
          </cell>
        </row>
        <row r="29639">
          <cell r="B29639" t="str">
            <v>508RetL-11-10-25-OPPJ52080</v>
          </cell>
          <cell r="C29639" t="str">
            <v>Ok</v>
          </cell>
        </row>
        <row r="29640">
          <cell r="B29640" t="str">
            <v>508RetL-11-10-15-OPPJ52181</v>
          </cell>
          <cell r="C29640" t="str">
            <v>Ok</v>
          </cell>
        </row>
        <row r="29641">
          <cell r="B29641" t="str">
            <v>508RetL-11-10-5-OPPJ52282</v>
          </cell>
          <cell r="C29641" t="str">
            <v>Ok</v>
          </cell>
        </row>
        <row r="29642">
          <cell r="B29642" t="str">
            <v>508RetT-11-86-OP-10PJ52383</v>
          </cell>
          <cell r="C29642" t="str">
            <v>Ok</v>
          </cell>
        </row>
        <row r="29643">
          <cell r="B29643" t="str">
            <v>508RetT-11-86-OP-15PJ52484</v>
          </cell>
          <cell r="C29643" t="str">
            <v>Ok</v>
          </cell>
        </row>
        <row r="29644">
          <cell r="B29644" t="str">
            <v>508RetT-11-77-NS-20PJ47985</v>
          </cell>
          <cell r="C29644" t="str">
            <v>Ok</v>
          </cell>
        </row>
        <row r="29645">
          <cell r="B29645" t="str">
            <v>508RetT-11-77-NS-23PJ48086</v>
          </cell>
          <cell r="C29645" t="str">
            <v>Ok</v>
          </cell>
        </row>
        <row r="29646">
          <cell r="B29646" t="str">
            <v>508RetT-11-64-OP-49PJ175687</v>
          </cell>
          <cell r="C29646" t="str">
            <v>Ok</v>
          </cell>
        </row>
        <row r="29647">
          <cell r="B29647" t="str">
            <v>508RetT-11-64-OP-50PJ52588</v>
          </cell>
          <cell r="C29647" t="str">
            <v>Ok</v>
          </cell>
        </row>
        <row r="29648">
          <cell r="B29648" t="str">
            <v>508RetT-11-64-OP-55PJ52689</v>
          </cell>
          <cell r="C29648" t="str">
            <v>Ok</v>
          </cell>
        </row>
        <row r="29649">
          <cell r="B29649" t="str">
            <v>508RetT-11-64-OP-60PJ53290</v>
          </cell>
          <cell r="C29649" t="str">
            <v>Ok</v>
          </cell>
        </row>
        <row r="29650">
          <cell r="B29650" t="str">
            <v>508RetT-11-64-OP-75PJ166891</v>
          </cell>
          <cell r="C29650" t="str">
            <v>Ok</v>
          </cell>
        </row>
        <row r="29651">
          <cell r="B29651" t="str">
            <v>508RetT-10-311-NS-2PJ170192</v>
          </cell>
          <cell r="C29651" t="str">
            <v>Ok</v>
          </cell>
        </row>
        <row r="29652">
          <cell r="B29652" t="str">
            <v>508RetL-10-38-10-OPPJ172193</v>
          </cell>
          <cell r="C29652" t="str">
            <v>Ok</v>
          </cell>
        </row>
        <row r="29653">
          <cell r="B29653" t="str">
            <v>508RetL-10-38-5-OPPJ160294</v>
          </cell>
          <cell r="C29653" t="str">
            <v>Ok</v>
          </cell>
        </row>
        <row r="29654">
          <cell r="B29654" t="str">
            <v>508RetL-10-56-10-NSPJ176695</v>
          </cell>
          <cell r="C29654" t="str">
            <v>Ok</v>
          </cell>
        </row>
        <row r="29655">
          <cell r="B29655" t="str">
            <v>508RetL-10-56-5-NSPJ105696</v>
          </cell>
          <cell r="C29655" t="str">
            <v>Ok</v>
          </cell>
        </row>
        <row r="29656">
          <cell r="B29656" t="str">
            <v>508RetL-10-55-10-OPPJ167097</v>
          </cell>
          <cell r="C29656" t="str">
            <v>Ok</v>
          </cell>
        </row>
        <row r="29657">
          <cell r="B29657" t="str">
            <v>509IdaT-13-369-PO-5PI5281</v>
          </cell>
          <cell r="C29657" t="str">
            <v>Ok</v>
          </cell>
        </row>
        <row r="29658">
          <cell r="B29658" t="str">
            <v>509IdaL-13-69-5-POPI5292</v>
          </cell>
          <cell r="C29658" t="str">
            <v>Ok</v>
          </cell>
        </row>
        <row r="29659">
          <cell r="B29659" t="str">
            <v>509IdaL-13-69-10-POPI1673</v>
          </cell>
          <cell r="C29659" t="str">
            <v>Ok</v>
          </cell>
        </row>
        <row r="29660">
          <cell r="B29660" t="str">
            <v>509IdaL-13-69-15-POPI4864</v>
          </cell>
          <cell r="C29660" t="str">
            <v>Ok</v>
          </cell>
        </row>
        <row r="29661">
          <cell r="B29661" t="str">
            <v>509IdaL-13-69-20-POPI4875</v>
          </cell>
          <cell r="C29661" t="str">
            <v>Ok</v>
          </cell>
        </row>
        <row r="29662">
          <cell r="B29662" t="str">
            <v>509IdaL-13-69-25-POPI4886</v>
          </cell>
          <cell r="C29662" t="str">
            <v>Ok</v>
          </cell>
        </row>
        <row r="29663">
          <cell r="B29663" t="str">
            <v>509IdaT-13-367-SN-5PI4897</v>
          </cell>
          <cell r="C29663" t="str">
            <v>Ok</v>
          </cell>
        </row>
        <row r="29664">
          <cell r="B29664" t="str">
            <v>509IdaT-13-93-PO-15PI948</v>
          </cell>
          <cell r="C29664" t="str">
            <v>Ok</v>
          </cell>
        </row>
        <row r="29665">
          <cell r="B29665" t="str">
            <v>509IdaT-13-97-SN-10PI959</v>
          </cell>
          <cell r="C29665" t="str">
            <v>Ok</v>
          </cell>
        </row>
        <row r="29666">
          <cell r="B29666" t="str">
            <v>509IdaT-13-97-SN-15PI9610</v>
          </cell>
          <cell r="C29666" t="str">
            <v>Ok</v>
          </cell>
        </row>
        <row r="29667">
          <cell r="B29667" t="str">
            <v>509IdaT-13-97-SN-20PI9711</v>
          </cell>
          <cell r="C29667" t="str">
            <v>Ok</v>
          </cell>
        </row>
        <row r="29668">
          <cell r="B29668" t="str">
            <v>509IdaT-13-97-SN-25PI9812</v>
          </cell>
          <cell r="C29668" t="str">
            <v>Ok</v>
          </cell>
        </row>
        <row r="29669">
          <cell r="B29669" t="str">
            <v>509IdaL-13-65-75-POPI46513</v>
          </cell>
          <cell r="C29669" t="str">
            <v>Ok</v>
          </cell>
        </row>
        <row r="29670">
          <cell r="B29670" t="str">
            <v>509IdaL-13-65-85-POPI46614</v>
          </cell>
          <cell r="C29670" t="str">
            <v>Ok</v>
          </cell>
        </row>
        <row r="29671">
          <cell r="B29671" t="str">
            <v>509IdaL-13-65-95-POPI46715</v>
          </cell>
          <cell r="C29671" t="str">
            <v>Ok</v>
          </cell>
        </row>
        <row r="29672">
          <cell r="B29672" t="str">
            <v>509IdaL-13-65-105-POPI125616</v>
          </cell>
          <cell r="C29672" t="str">
            <v>Ok</v>
          </cell>
        </row>
        <row r="29673">
          <cell r="B29673" t="str">
            <v>509IdaL-13-65-115-POPI46817</v>
          </cell>
          <cell r="C29673" t="str">
            <v>Ok</v>
          </cell>
        </row>
        <row r="29674">
          <cell r="B29674" t="str">
            <v>509IdaL-13-65-125-POPI46918</v>
          </cell>
          <cell r="C29674" t="str">
            <v>Ok</v>
          </cell>
        </row>
        <row r="29675">
          <cell r="B29675" t="str">
            <v>509IdaL-13-2-15-POPI56619</v>
          </cell>
          <cell r="C29675" t="str">
            <v>Ok</v>
          </cell>
        </row>
        <row r="29676">
          <cell r="B29676" t="str">
            <v>509IdaL-13-2-25-POPI56720</v>
          </cell>
          <cell r="C29676" t="str">
            <v>Ok</v>
          </cell>
        </row>
        <row r="29677">
          <cell r="B29677" t="str">
            <v>509IdaL-13-2-30-POPI56821</v>
          </cell>
          <cell r="C29677" t="str">
            <v>Ok</v>
          </cell>
        </row>
        <row r="29678">
          <cell r="B29678" t="str">
            <v>509IdaL-13-71-100-SNPI22622</v>
          </cell>
          <cell r="C29678" t="str">
            <v>Ok</v>
          </cell>
        </row>
        <row r="29679">
          <cell r="B29679" t="str">
            <v>509IdaL-13-71-90-SNPI22723</v>
          </cell>
          <cell r="C29679" t="str">
            <v>Ok</v>
          </cell>
        </row>
        <row r="29680">
          <cell r="B29680" t="str">
            <v>509IdaL-13-71-80-SNPI56924</v>
          </cell>
          <cell r="C29680" t="str">
            <v>Ok</v>
          </cell>
        </row>
        <row r="29681">
          <cell r="B29681" t="str">
            <v>509IdaL-13-71-75-SNPI57025</v>
          </cell>
          <cell r="C29681" t="str">
            <v>Ok</v>
          </cell>
        </row>
        <row r="29682">
          <cell r="B29682" t="str">
            <v>509IdaL-13-71-65-SNPI57126</v>
          </cell>
          <cell r="C29682" t="str">
            <v>Ok</v>
          </cell>
        </row>
        <row r="29683">
          <cell r="B29683" t="str">
            <v>509IdaL-13-71-55-SNPI57227</v>
          </cell>
          <cell r="C29683" t="str">
            <v>Ok</v>
          </cell>
        </row>
        <row r="29684">
          <cell r="B29684" t="str">
            <v>509IdaL-13-71-45-SNPI57328</v>
          </cell>
          <cell r="C29684" t="str">
            <v>Ok</v>
          </cell>
        </row>
        <row r="29685">
          <cell r="B29685" t="str">
            <v>509IdaL-13-71-35-SNPI57429</v>
          </cell>
          <cell r="C29685" t="str">
            <v>Ok</v>
          </cell>
        </row>
        <row r="29686">
          <cell r="B29686" t="str">
            <v>509IdaL-13-71-30-SNPI57530</v>
          </cell>
          <cell r="C29686" t="str">
            <v>Ok</v>
          </cell>
        </row>
        <row r="29687">
          <cell r="B29687" t="str">
            <v>509IdaL-13-71-20-SNPI57631</v>
          </cell>
          <cell r="C29687" t="str">
            <v>Ok</v>
          </cell>
        </row>
        <row r="29688">
          <cell r="B29688" t="str">
            <v>509IdaL-13-71-10-SNPI57732</v>
          </cell>
          <cell r="C29688" t="str">
            <v>Ok</v>
          </cell>
        </row>
        <row r="29689">
          <cell r="B29689" t="str">
            <v>509IdaL-13-67-5-POPI57833</v>
          </cell>
          <cell r="C29689" t="str">
            <v>Ok</v>
          </cell>
        </row>
        <row r="29690">
          <cell r="B29690" t="str">
            <v>509IdaL-13-48-5-SNPI58034</v>
          </cell>
          <cell r="C29690" t="str">
            <v>Ok</v>
          </cell>
        </row>
        <row r="29691">
          <cell r="B29691" t="str">
            <v>509IdaL-13-49-15-SNPI58135</v>
          </cell>
          <cell r="C29691" t="str">
            <v>Ok</v>
          </cell>
        </row>
        <row r="29692">
          <cell r="B29692" t="str">
            <v>509IdaL-13-49-10-SNPI58236</v>
          </cell>
          <cell r="C29692" t="str">
            <v>Ok</v>
          </cell>
        </row>
        <row r="29693">
          <cell r="B29693" t="str">
            <v>509IdaL-13-49-5-SNPI58337</v>
          </cell>
          <cell r="C29693" t="str">
            <v>Ok</v>
          </cell>
        </row>
        <row r="29694">
          <cell r="B29694" t="str">
            <v>509IdaL-13-75-5-SNPI58438</v>
          </cell>
          <cell r="C29694" t="str">
            <v>Ok</v>
          </cell>
        </row>
        <row r="29695">
          <cell r="B29695" t="str">
            <v>509IdaL-13-72-50-POPI58539</v>
          </cell>
          <cell r="C29695" t="str">
            <v>Ok</v>
          </cell>
        </row>
        <row r="29696">
          <cell r="B29696" t="str">
            <v>509IdaL-13-72-40-POPI58640</v>
          </cell>
          <cell r="C29696" t="str">
            <v>Ok</v>
          </cell>
        </row>
        <row r="29697">
          <cell r="B29697" t="str">
            <v>509IdaL-13-72-30-POPI58741</v>
          </cell>
          <cell r="C29697" t="str">
            <v>Ok</v>
          </cell>
        </row>
        <row r="29698">
          <cell r="B29698" t="str">
            <v>509IdaT-13-108-PO-5PI58842</v>
          </cell>
          <cell r="C29698" t="str">
            <v>Ok</v>
          </cell>
        </row>
        <row r="29699">
          <cell r="B29699" t="str">
            <v>509IdaT-13-108-PO-10PI58943</v>
          </cell>
          <cell r="C29699" t="str">
            <v>Ok</v>
          </cell>
        </row>
        <row r="29700">
          <cell r="B29700" t="str">
            <v>509IdaT-13-108-PO-15PI59044</v>
          </cell>
          <cell r="C29700" t="str">
            <v>Ok</v>
          </cell>
        </row>
        <row r="29701">
          <cell r="B29701" t="str">
            <v>509IdaT-7-48-PO-5PI3845</v>
          </cell>
          <cell r="C29701" t="str">
            <v>Ok</v>
          </cell>
        </row>
        <row r="29702">
          <cell r="B29702" t="str">
            <v>509IdaT-7-48-PO-10PI3946</v>
          </cell>
          <cell r="C29702" t="str">
            <v>Ok</v>
          </cell>
        </row>
        <row r="29703">
          <cell r="B29703" t="str">
            <v>509IdaT-7-48-PO-15PI4047</v>
          </cell>
          <cell r="C29703" t="str">
            <v>Ok</v>
          </cell>
        </row>
        <row r="29704">
          <cell r="B29704" t="str">
            <v>509IdaT-7-48-PO-20PI4148</v>
          </cell>
          <cell r="C29704" t="str">
            <v>Ok</v>
          </cell>
        </row>
        <row r="29705">
          <cell r="B29705" t="str">
            <v>509IdaT-7-48-PO-25PI4249</v>
          </cell>
          <cell r="C29705" t="str">
            <v>Ok</v>
          </cell>
        </row>
        <row r="29706">
          <cell r="B29706" t="str">
            <v>509IdaT-7-48-PO-30PI4350</v>
          </cell>
          <cell r="C29706" t="str">
            <v>Ok</v>
          </cell>
        </row>
        <row r="29707">
          <cell r="B29707" t="str">
            <v>509IdaT-7-48-PO-35PI4451</v>
          </cell>
          <cell r="C29707" t="str">
            <v>Ok</v>
          </cell>
        </row>
        <row r="29708">
          <cell r="B29708" t="str">
            <v>509IdaT-7-48-PO-37PI54052</v>
          </cell>
          <cell r="C29708" t="str">
            <v>Ok</v>
          </cell>
        </row>
        <row r="29709">
          <cell r="B29709" t="str">
            <v>509IdaT-7-48-PO-40PI54153</v>
          </cell>
          <cell r="C29709" t="str">
            <v>Ok</v>
          </cell>
        </row>
        <row r="29710">
          <cell r="B29710" t="str">
            <v>509IdaT-7-48-PO-45PI54254</v>
          </cell>
          <cell r="C29710" t="str">
            <v>Ok</v>
          </cell>
        </row>
        <row r="29711">
          <cell r="B29711" t="str">
            <v>509IdaT-7-48-PO-50PI54355</v>
          </cell>
          <cell r="C29711" t="str">
            <v>Ok</v>
          </cell>
        </row>
        <row r="29712">
          <cell r="B29712" t="str">
            <v>509IdaT-7-48-PO-55PI54456</v>
          </cell>
          <cell r="C29712" t="str">
            <v>Ok</v>
          </cell>
        </row>
        <row r="29713">
          <cell r="B29713" t="str">
            <v>509IdaT-7-49-PO-5PI54557</v>
          </cell>
          <cell r="C29713" t="str">
            <v>Ok</v>
          </cell>
        </row>
        <row r="29714">
          <cell r="B29714" t="str">
            <v>509IdaT-7-49-PO-10PI54658</v>
          </cell>
          <cell r="C29714" t="str">
            <v>Ok</v>
          </cell>
        </row>
        <row r="29715">
          <cell r="B29715" t="str">
            <v>509IdaT-20-177-PO-10PA28959</v>
          </cell>
          <cell r="C29715" t="str">
            <v>Ok</v>
          </cell>
        </row>
        <row r="29716">
          <cell r="B29716" t="str">
            <v>509IdaT-20-177-PO-15PA29060</v>
          </cell>
          <cell r="C29716" t="str">
            <v>Ok</v>
          </cell>
        </row>
        <row r="29717">
          <cell r="B29717" t="str">
            <v>509IdaT-20-177-PO-20PA43361</v>
          </cell>
          <cell r="C29717" t="str">
            <v>Ok</v>
          </cell>
        </row>
        <row r="29718">
          <cell r="B29718" t="str">
            <v>509IdaT-20-177-PO-25PA43462</v>
          </cell>
          <cell r="C29718" t="str">
            <v>Ok</v>
          </cell>
        </row>
        <row r="29719">
          <cell r="B29719" t="str">
            <v>509IdaT-20-189-PO-6PA46563</v>
          </cell>
          <cell r="C29719" t="str">
            <v>Ok</v>
          </cell>
        </row>
        <row r="29720">
          <cell r="B29720" t="str">
            <v>509IdaT-20-305-SN-0PA2364</v>
          </cell>
          <cell r="C29720" t="str">
            <v>Ok</v>
          </cell>
        </row>
        <row r="29721">
          <cell r="B29721" t="str">
            <v>509IdaT-20-305-SN-1PA2465</v>
          </cell>
          <cell r="C29721" t="str">
            <v>Ok</v>
          </cell>
        </row>
        <row r="29722">
          <cell r="B29722" t="str">
            <v>509IdaT-20-305-SN-2PA46666</v>
          </cell>
          <cell r="C29722" t="str">
            <v>Ok</v>
          </cell>
        </row>
        <row r="29723">
          <cell r="B29723" t="str">
            <v>509IdaT-20-305-SN-3PA46767</v>
          </cell>
          <cell r="C29723" t="str">
            <v>Ok</v>
          </cell>
        </row>
        <row r="29724">
          <cell r="B29724" t="str">
            <v>509IdaT-20-305-SN-4PA46868</v>
          </cell>
          <cell r="C29724" t="str">
            <v>Ok</v>
          </cell>
        </row>
        <row r="29725">
          <cell r="B29725" t="str">
            <v>509IdaT-20-305-SN-6PA21369</v>
          </cell>
          <cell r="C29725" t="str">
            <v>Ok</v>
          </cell>
        </row>
        <row r="29726">
          <cell r="B29726" t="str">
            <v>509IdaT-20-304-SN-1PA66570</v>
          </cell>
          <cell r="C29726" t="str">
            <v>Ok</v>
          </cell>
        </row>
        <row r="29727">
          <cell r="B29727" t="str">
            <v>509IdaT-20-304-SN-5PA21871</v>
          </cell>
          <cell r="C29727" t="str">
            <v>Ok</v>
          </cell>
        </row>
        <row r="29728">
          <cell r="B29728" t="str">
            <v>509IdaT-20-304-SN-10PA21972</v>
          </cell>
          <cell r="C29728" t="str">
            <v>Ok</v>
          </cell>
        </row>
        <row r="29729">
          <cell r="B29729" t="str">
            <v>509IdaT-20-304-SN-12PA22073</v>
          </cell>
          <cell r="C29729" t="str">
            <v>Ok</v>
          </cell>
        </row>
        <row r="29730">
          <cell r="B29730" t="str">
            <v>509IdaT-20-304-SN-15PA29974</v>
          </cell>
          <cell r="C29730" t="str">
            <v>Ok</v>
          </cell>
        </row>
        <row r="29731">
          <cell r="B29731" t="str">
            <v>509IdaE-20-289-PO-5PA30075</v>
          </cell>
          <cell r="C29731" t="str">
            <v>Ok</v>
          </cell>
        </row>
        <row r="29732">
          <cell r="B29732" t="str">
            <v>509RetE-20-290-OP-20PA3961</v>
          </cell>
          <cell r="C29732" t="str">
            <v>Ok</v>
          </cell>
        </row>
        <row r="29733">
          <cell r="B29733" t="str">
            <v>509RetT-20-203-NS-5PA492</v>
          </cell>
          <cell r="C29733" t="str">
            <v>Ok</v>
          </cell>
        </row>
        <row r="29734">
          <cell r="B29734" t="str">
            <v>509RetT-20-203-NS-10PA503</v>
          </cell>
          <cell r="C29734" t="str">
            <v>Ok</v>
          </cell>
        </row>
        <row r="29735">
          <cell r="B29735" t="str">
            <v>509RetT-20-203-NS-20PA514</v>
          </cell>
          <cell r="C29735" t="str">
            <v>Ok</v>
          </cell>
        </row>
        <row r="29736">
          <cell r="B29736" t="str">
            <v>509RetT-20-203-NS-25PA525</v>
          </cell>
          <cell r="C29736" t="str">
            <v>Ok</v>
          </cell>
        </row>
        <row r="29737">
          <cell r="B29737" t="str">
            <v>509RetE-20-202-NS-2PA866</v>
          </cell>
          <cell r="C29737" t="str">
            <v>Ok</v>
          </cell>
        </row>
        <row r="29738">
          <cell r="B29738" t="str">
            <v>509RetT-20-202-NS-5PA307</v>
          </cell>
          <cell r="C29738" t="str">
            <v>Ok</v>
          </cell>
        </row>
        <row r="29739">
          <cell r="B29739" t="str">
            <v>509RetT-20-202-NS-10PA318</v>
          </cell>
          <cell r="C29739" t="str">
            <v>Ok</v>
          </cell>
        </row>
        <row r="29740">
          <cell r="B29740" t="str">
            <v>509RetT-20-202-NS-15PA329</v>
          </cell>
          <cell r="C29740" t="str">
            <v>Ok</v>
          </cell>
        </row>
        <row r="29741">
          <cell r="B29741" t="str">
            <v>509RetT-20-202-NS-20PA3310</v>
          </cell>
          <cell r="C29741" t="str">
            <v>Ok</v>
          </cell>
        </row>
        <row r="29742">
          <cell r="B29742" t="str">
            <v>509RetT-20-202-NS-25PA3411</v>
          </cell>
          <cell r="C29742" t="str">
            <v>Ok</v>
          </cell>
        </row>
        <row r="29743">
          <cell r="B29743" t="str">
            <v>509RetE-20-189-OP-40PA45012</v>
          </cell>
          <cell r="C29743" t="str">
            <v>Ok</v>
          </cell>
        </row>
        <row r="29744">
          <cell r="B29744" t="str">
            <v>509RetT-20-177-OP-5PA45113</v>
          </cell>
          <cell r="C29744" t="str">
            <v>Ok</v>
          </cell>
        </row>
        <row r="29745">
          <cell r="B29745" t="str">
            <v>509RetT-20-177-OP-8PA45214</v>
          </cell>
          <cell r="C29745" t="str">
            <v>Ok</v>
          </cell>
        </row>
        <row r="29746">
          <cell r="B29746" t="str">
            <v>509RetT-20-177-OP-15PA45315</v>
          </cell>
          <cell r="C29746" t="str">
            <v>Ok</v>
          </cell>
        </row>
        <row r="29747">
          <cell r="B29747" t="str">
            <v>509RetT-20-177-OP-25PA27816</v>
          </cell>
          <cell r="C29747" t="str">
            <v>Ok</v>
          </cell>
        </row>
        <row r="29748">
          <cell r="B29748" t="str">
            <v>509RetT-7-49-OP-5PI54717</v>
          </cell>
          <cell r="C29748" t="str">
            <v>Ok</v>
          </cell>
        </row>
        <row r="29749">
          <cell r="B29749" t="str">
            <v>509RetL-7-37-5-OPPI118218</v>
          </cell>
          <cell r="C29749" t="str">
            <v>Ok</v>
          </cell>
        </row>
        <row r="29750">
          <cell r="B29750" t="str">
            <v>509RetT-7-49-OP-10PI54819</v>
          </cell>
          <cell r="C29750" t="str">
            <v>Ok</v>
          </cell>
        </row>
        <row r="29751">
          <cell r="B29751" t="str">
            <v>509RetT-7-48-OP-5PI54920</v>
          </cell>
          <cell r="C29751" t="str">
            <v>Ok</v>
          </cell>
        </row>
        <row r="29752">
          <cell r="B29752" t="str">
            <v>509RetT-7-48-OP-10PI55021</v>
          </cell>
          <cell r="C29752" t="str">
            <v>Ok</v>
          </cell>
        </row>
        <row r="29753">
          <cell r="B29753" t="str">
            <v>509RetT-7-48-OP-15PI55122</v>
          </cell>
          <cell r="C29753" t="str">
            <v>Ok</v>
          </cell>
        </row>
        <row r="29754">
          <cell r="B29754" t="str">
            <v>509RetT-7-48-OP-20PI55223</v>
          </cell>
          <cell r="C29754" t="str">
            <v>Ok</v>
          </cell>
        </row>
        <row r="29755">
          <cell r="B29755" t="str">
            <v>509RetT-7-48-OP-25PI55324</v>
          </cell>
          <cell r="C29755" t="str">
            <v>Ok</v>
          </cell>
        </row>
        <row r="29756">
          <cell r="B29756" t="str">
            <v>509RetT-7-48-OP-30PI325</v>
          </cell>
          <cell r="C29756" t="str">
            <v>Ok</v>
          </cell>
        </row>
        <row r="29757">
          <cell r="B29757" t="str">
            <v>509RetT-7-48-OP-35PI426</v>
          </cell>
          <cell r="C29757" t="str">
            <v>Ok</v>
          </cell>
        </row>
        <row r="29758">
          <cell r="B29758" t="str">
            <v>509RetT-7-48-OP-40PI527</v>
          </cell>
          <cell r="C29758" t="str">
            <v>Ok</v>
          </cell>
        </row>
        <row r="29759">
          <cell r="B29759" t="str">
            <v>509RetT-7-48-OP-45PI628</v>
          </cell>
          <cell r="C29759" t="str">
            <v>Ok</v>
          </cell>
        </row>
        <row r="29760">
          <cell r="B29760" t="str">
            <v>509RetT-7-48-OP-50PI729</v>
          </cell>
          <cell r="C29760" t="str">
            <v>Ok</v>
          </cell>
        </row>
        <row r="29761">
          <cell r="B29761" t="str">
            <v>509RetT-7-48-OP-55PI830</v>
          </cell>
          <cell r="C29761" t="str">
            <v>Ok</v>
          </cell>
        </row>
        <row r="29762">
          <cell r="B29762" t="str">
            <v>509RetL-13-72-10-OPPI59131</v>
          </cell>
          <cell r="C29762" t="str">
            <v>Ok</v>
          </cell>
        </row>
        <row r="29763">
          <cell r="B29763" t="str">
            <v>509RetL-13-72-15-OPPI59232</v>
          </cell>
          <cell r="C29763" t="str">
            <v>Ok</v>
          </cell>
        </row>
        <row r="29764">
          <cell r="B29764" t="str">
            <v>509RetL-13-72-20-OPPI59333</v>
          </cell>
          <cell r="C29764" t="str">
            <v>Ok</v>
          </cell>
        </row>
        <row r="29765">
          <cell r="B29765" t="str">
            <v>509RetL-13-72-25-OPPI59434</v>
          </cell>
          <cell r="C29765" t="str">
            <v>Ok</v>
          </cell>
        </row>
        <row r="29766">
          <cell r="B29766" t="str">
            <v>509RetL-13-72-35-OPPI59535</v>
          </cell>
          <cell r="C29766" t="str">
            <v>Ok</v>
          </cell>
        </row>
        <row r="29767">
          <cell r="B29767" t="str">
            <v>509RetL-13-72-45-OPPI59636</v>
          </cell>
          <cell r="C29767" t="str">
            <v>Ok</v>
          </cell>
        </row>
        <row r="29768">
          <cell r="B29768" t="str">
            <v>509RetL-13-72-55-OPPI59737</v>
          </cell>
          <cell r="C29768" t="str">
            <v>Ok</v>
          </cell>
        </row>
        <row r="29769">
          <cell r="B29769" t="str">
            <v>509RetL-13-50-5-OPPI59838</v>
          </cell>
          <cell r="C29769" t="str">
            <v>Ok</v>
          </cell>
        </row>
        <row r="29770">
          <cell r="B29770" t="str">
            <v>509RetL-13-50-15-NSPI60039</v>
          </cell>
          <cell r="C29770" t="str">
            <v>Ok</v>
          </cell>
        </row>
        <row r="29771">
          <cell r="B29771" t="str">
            <v>509RetL-13-5-15-OPPI60140</v>
          </cell>
          <cell r="C29771" t="str">
            <v>Ok</v>
          </cell>
        </row>
        <row r="29772">
          <cell r="B29772" t="str">
            <v>509RetL-13-5-10-OPPI60241</v>
          </cell>
          <cell r="C29772" t="str">
            <v>Ok</v>
          </cell>
        </row>
        <row r="29773">
          <cell r="B29773" t="str">
            <v>509RetL-13-5-5-OPPI60342</v>
          </cell>
          <cell r="C29773" t="str">
            <v>Ok</v>
          </cell>
        </row>
        <row r="29774">
          <cell r="B29774" t="str">
            <v>509RetL-13-71-5-NSPI60443</v>
          </cell>
          <cell r="C29774" t="str">
            <v>Ok</v>
          </cell>
        </row>
        <row r="29775">
          <cell r="B29775" t="str">
            <v>509RetL-13-71-15-NSPI60544</v>
          </cell>
          <cell r="C29775" t="str">
            <v>Ok</v>
          </cell>
        </row>
        <row r="29776">
          <cell r="B29776" t="str">
            <v>509RetL-13-71-25-NSPI60645</v>
          </cell>
          <cell r="C29776" t="str">
            <v>Ok</v>
          </cell>
        </row>
        <row r="29777">
          <cell r="B29777" t="str">
            <v>509RetT-13-12-NS-45PI35146</v>
          </cell>
          <cell r="C29777" t="str">
            <v>Ok</v>
          </cell>
        </row>
        <row r="29778">
          <cell r="B29778" t="str">
            <v>509RetL-13-71-40-NSPI48447</v>
          </cell>
          <cell r="C29778" t="str">
            <v>Ok</v>
          </cell>
        </row>
        <row r="29779">
          <cell r="B29779" t="str">
            <v>509RetL-13-71-50-NSPI60748</v>
          </cell>
          <cell r="C29779" t="str">
            <v>Ok</v>
          </cell>
        </row>
        <row r="29780">
          <cell r="B29780" t="str">
            <v>509RetL-13-71-60-NSPI60849</v>
          </cell>
          <cell r="C29780" t="str">
            <v>Ok</v>
          </cell>
        </row>
        <row r="29781">
          <cell r="B29781" t="str">
            <v>509RetL-13-71-70-NSPI60950</v>
          </cell>
          <cell r="C29781" t="str">
            <v>Ok</v>
          </cell>
        </row>
        <row r="29782">
          <cell r="B29782" t="str">
            <v>509RetL-13-71-85-NSPI61051</v>
          </cell>
          <cell r="C29782" t="str">
            <v>Ok</v>
          </cell>
        </row>
        <row r="29783">
          <cell r="B29783" t="str">
            <v>509RetL-13-71-95-NSPI61152</v>
          </cell>
          <cell r="C29783" t="str">
            <v>Ok</v>
          </cell>
        </row>
        <row r="29784">
          <cell r="B29784" t="str">
            <v>509RetL-13-71-105-NSPI61253</v>
          </cell>
          <cell r="C29784" t="str">
            <v>Ok</v>
          </cell>
        </row>
        <row r="29785">
          <cell r="B29785" t="str">
            <v>509RetL-13-2-20-OPPI61354</v>
          </cell>
          <cell r="C29785" t="str">
            <v>Ok</v>
          </cell>
        </row>
        <row r="29786">
          <cell r="B29786" t="str">
            <v>509RetL-13-2-10-OPPI61455</v>
          </cell>
          <cell r="C29786" t="str">
            <v>Ok</v>
          </cell>
        </row>
        <row r="29787">
          <cell r="B29787" t="str">
            <v>509RetL-13-2-5-OPPI61556</v>
          </cell>
          <cell r="C29787" t="str">
            <v>Ok</v>
          </cell>
        </row>
        <row r="29788">
          <cell r="B29788" t="str">
            <v>509RetL-13-65-120-OPPI47257</v>
          </cell>
          <cell r="C29788" t="str">
            <v>Ok</v>
          </cell>
        </row>
        <row r="29789">
          <cell r="B29789" t="str">
            <v>509RetL-13-65-110-OPPI47358</v>
          </cell>
          <cell r="C29789" t="str">
            <v>Ok</v>
          </cell>
        </row>
        <row r="29790">
          <cell r="B29790" t="str">
            <v>509RetL-13-65-100-OPPI47459</v>
          </cell>
          <cell r="C29790" t="str">
            <v>Ok</v>
          </cell>
        </row>
        <row r="29791">
          <cell r="B29791" t="str">
            <v>509RetL-13-65-90-OPPI47560</v>
          </cell>
          <cell r="C29791" t="str">
            <v>Ok</v>
          </cell>
        </row>
        <row r="29792">
          <cell r="B29792" t="str">
            <v>509RetL-13-65-80-OPPI47661</v>
          </cell>
          <cell r="C29792" t="str">
            <v>Ok</v>
          </cell>
        </row>
        <row r="29793">
          <cell r="B29793" t="str">
            <v>509RetL-13-65-70-OPPI47762</v>
          </cell>
          <cell r="C29793" t="str">
            <v>Ok</v>
          </cell>
        </row>
        <row r="29794">
          <cell r="B29794" t="str">
            <v>509RetT-13-97-NS-25PI15763</v>
          </cell>
          <cell r="C29794" t="str">
            <v>Ok</v>
          </cell>
        </row>
        <row r="29795">
          <cell r="B29795" t="str">
            <v>509RetT-13-97-NS-30PI15864</v>
          </cell>
          <cell r="C29795" t="str">
            <v>Ok</v>
          </cell>
        </row>
        <row r="29796">
          <cell r="B29796" t="str">
            <v>509RetT-13-97-NS-35PI15965</v>
          </cell>
          <cell r="C29796" t="str">
            <v>Ok</v>
          </cell>
        </row>
        <row r="29797">
          <cell r="B29797" t="str">
            <v>509RetT-13-97-NS-40PI16066</v>
          </cell>
          <cell r="C29797" t="str">
            <v>Ok</v>
          </cell>
        </row>
        <row r="29798">
          <cell r="B29798" t="str">
            <v>509RetL-13-6-37-OPPI152967</v>
          </cell>
          <cell r="C29798" t="str">
            <v>Ok</v>
          </cell>
        </row>
        <row r="29799">
          <cell r="B29799" t="str">
            <v>509RetT-13-93-OP-5PI16168</v>
          </cell>
          <cell r="C29799" t="str">
            <v>Ok</v>
          </cell>
        </row>
        <row r="29800">
          <cell r="B29800" t="str">
            <v>509RetT-13-368-NS-5PI61669</v>
          </cell>
          <cell r="C29800" t="str">
            <v>Ok</v>
          </cell>
        </row>
        <row r="29801">
          <cell r="B29801" t="str">
            <v>509RetL-13-82-20-OPPI61770</v>
          </cell>
          <cell r="C29801" t="str">
            <v>Ok</v>
          </cell>
        </row>
        <row r="29802">
          <cell r="B29802" t="str">
            <v>509RetT-13-397-OP-5PI61871</v>
          </cell>
          <cell r="C29802" t="str">
            <v>Ok</v>
          </cell>
        </row>
        <row r="29803">
          <cell r="B29803" t="str">
            <v>509RetT-13-397-OP-10PI61972</v>
          </cell>
          <cell r="C29803" t="str">
            <v>Ok</v>
          </cell>
        </row>
        <row r="29804">
          <cell r="B29804" t="str">
            <v>509RetT-13-397-OP-15PI16873</v>
          </cell>
          <cell r="C29804" t="str">
            <v>Ok</v>
          </cell>
        </row>
        <row r="29805">
          <cell r="B29805" t="str">
            <v>509RetT-13-369-OP-17PI157874</v>
          </cell>
          <cell r="C29805" t="str">
            <v>Ok</v>
          </cell>
        </row>
        <row r="29806">
          <cell r="B29806" t="str">
            <v>509RetT-13-369-OP-20PI56475</v>
          </cell>
          <cell r="C29806" t="str">
            <v>Ok</v>
          </cell>
        </row>
        <row r="29807">
          <cell r="B29807" t="str">
            <v>509RetE-20-290-OP-20PA3961</v>
          </cell>
          <cell r="C29807" t="str">
            <v>Ok</v>
          </cell>
        </row>
        <row r="29808">
          <cell r="B29808" t="str">
            <v>509RetT-20-203-NS-5PA492</v>
          </cell>
          <cell r="C29808" t="str">
            <v>Ok</v>
          </cell>
        </row>
        <row r="29809">
          <cell r="B29809" t="str">
            <v>509RetT-20-203-NS-10PA503</v>
          </cell>
          <cell r="C29809" t="str">
            <v>Ok</v>
          </cell>
        </row>
        <row r="29810">
          <cell r="B29810" t="str">
            <v>509RetT-20-203-NS-20PA514</v>
          </cell>
          <cell r="C29810" t="str">
            <v>Ok</v>
          </cell>
        </row>
        <row r="29811">
          <cell r="B29811" t="str">
            <v>509RetT-20-203-NS-25PA525</v>
          </cell>
          <cell r="C29811" t="str">
            <v>Ok</v>
          </cell>
        </row>
        <row r="29812">
          <cell r="B29812" t="str">
            <v>509RetE-20-202-NS-2PA866</v>
          </cell>
          <cell r="C29812" t="str">
            <v>Ok</v>
          </cell>
        </row>
        <row r="29813">
          <cell r="B29813" t="str">
            <v>509RetT-20-202-NS-5PA307</v>
          </cell>
          <cell r="C29813" t="str">
            <v>Ok</v>
          </cell>
        </row>
        <row r="29814">
          <cell r="B29814" t="str">
            <v>509RetT-20-202-NS-10PA318</v>
          </cell>
          <cell r="C29814" t="str">
            <v>Ok</v>
          </cell>
        </row>
        <row r="29815">
          <cell r="B29815" t="str">
            <v>509RetT-20-193-NS-20PA559</v>
          </cell>
          <cell r="C29815" t="str">
            <v>Ok</v>
          </cell>
        </row>
        <row r="29816">
          <cell r="B29816" t="str">
            <v>509RetT-20-193-NS-22PA62710</v>
          </cell>
          <cell r="C29816" t="str">
            <v>Ok</v>
          </cell>
        </row>
        <row r="29817">
          <cell r="B29817" t="str">
            <v>509RetT-20-193-NS-30PA5711</v>
          </cell>
          <cell r="C29817" t="str">
            <v>Ok</v>
          </cell>
        </row>
        <row r="29818">
          <cell r="B29818" t="str">
            <v>509RetE-20-189-OP-40PA45012</v>
          </cell>
          <cell r="C29818" t="str">
            <v>Ok</v>
          </cell>
        </row>
        <row r="29819">
          <cell r="B29819" t="str">
            <v>509RetT-20-177-OP-5PA45113</v>
          </cell>
          <cell r="C29819" t="str">
            <v>Ok</v>
          </cell>
        </row>
        <row r="29820">
          <cell r="B29820" t="str">
            <v>509RetT-20-177-OP-8PA45214</v>
          </cell>
          <cell r="C29820" t="str">
            <v>Ok</v>
          </cell>
        </row>
        <row r="29821">
          <cell r="B29821" t="str">
            <v>509RetT-20-177-OP-15PA45315</v>
          </cell>
          <cell r="C29821" t="str">
            <v>Ok</v>
          </cell>
        </row>
        <row r="29822">
          <cell r="B29822" t="str">
            <v>509RetT-20-177-OP-25PA27816</v>
          </cell>
          <cell r="C29822" t="str">
            <v>Ok</v>
          </cell>
        </row>
        <row r="29823">
          <cell r="B29823" t="str">
            <v>509RetT-7-49-OP-5PI54717</v>
          </cell>
          <cell r="C29823" t="str">
            <v>Ok</v>
          </cell>
        </row>
        <row r="29824">
          <cell r="B29824" t="str">
            <v>509RetL-7-37-5-OPPI118218</v>
          </cell>
          <cell r="C29824" t="str">
            <v>Ok</v>
          </cell>
        </row>
        <row r="29825">
          <cell r="B29825" t="str">
            <v>509RetT-7-49-OP-10PI54819</v>
          </cell>
          <cell r="C29825" t="str">
            <v>Ok</v>
          </cell>
        </row>
        <row r="29826">
          <cell r="B29826" t="str">
            <v>509RetT-7-48-OP-5PI54920</v>
          </cell>
          <cell r="C29826" t="str">
            <v>Ok</v>
          </cell>
        </row>
        <row r="29827">
          <cell r="B29827" t="str">
            <v>509RetT-7-48-OP-10PI55021</v>
          </cell>
          <cell r="C29827" t="str">
            <v>Ok</v>
          </cell>
        </row>
        <row r="29828">
          <cell r="B29828" t="str">
            <v>509RetT-7-48-OP-15PI55122</v>
          </cell>
          <cell r="C29828" t="str">
            <v>Ok</v>
          </cell>
        </row>
        <row r="29829">
          <cell r="B29829" t="str">
            <v>509RetT-7-48-OP-20PI55223</v>
          </cell>
          <cell r="C29829" t="str">
            <v>Ok</v>
          </cell>
        </row>
        <row r="29830">
          <cell r="B29830" t="str">
            <v>509RetT-7-48-OP-25PI55324</v>
          </cell>
          <cell r="C29830" t="str">
            <v>Ok</v>
          </cell>
        </row>
        <row r="29831">
          <cell r="B29831" t="str">
            <v>509RetT-7-48-OP-30PI325</v>
          </cell>
          <cell r="C29831" t="str">
            <v>Ok</v>
          </cell>
        </row>
        <row r="29832">
          <cell r="B29832" t="str">
            <v>509RetT-7-48-OP-35PI426</v>
          </cell>
          <cell r="C29832" t="str">
            <v>Ok</v>
          </cell>
        </row>
        <row r="29833">
          <cell r="B29833" t="str">
            <v>509RetT-7-48-OP-40PI527</v>
          </cell>
          <cell r="C29833" t="str">
            <v>Ok</v>
          </cell>
        </row>
        <row r="29834">
          <cell r="B29834" t="str">
            <v>509RetT-7-48-OP-45PI628</v>
          </cell>
          <cell r="C29834" t="str">
            <v>Ok</v>
          </cell>
        </row>
        <row r="29835">
          <cell r="B29835" t="str">
            <v>509RetT-7-48-OP-50PI729</v>
          </cell>
          <cell r="C29835" t="str">
            <v>Ok</v>
          </cell>
        </row>
        <row r="29836">
          <cell r="B29836" t="str">
            <v>509RetT-7-48-OP-55PI830</v>
          </cell>
          <cell r="C29836" t="str">
            <v>Ok</v>
          </cell>
        </row>
        <row r="29837">
          <cell r="B29837" t="str">
            <v>509RetL-13-72-10-OPPI59131</v>
          </cell>
          <cell r="C29837" t="str">
            <v>Ok</v>
          </cell>
        </row>
        <row r="29838">
          <cell r="B29838" t="str">
            <v>509RetL-13-72-15-OPPI59232</v>
          </cell>
          <cell r="C29838" t="str">
            <v>Ok</v>
          </cell>
        </row>
        <row r="29839">
          <cell r="B29839" t="str">
            <v>509RetL-13-72-20-OPPI59333</v>
          </cell>
          <cell r="C29839" t="str">
            <v>Ok</v>
          </cell>
        </row>
        <row r="29840">
          <cell r="B29840" t="str">
            <v>509RetL-13-72-25-OPPI59434</v>
          </cell>
          <cell r="C29840" t="str">
            <v>Ok</v>
          </cell>
        </row>
        <row r="29841">
          <cell r="B29841" t="str">
            <v>509RetL-13-72-35-OPPI59535</v>
          </cell>
          <cell r="C29841" t="str">
            <v>Ok</v>
          </cell>
        </row>
        <row r="29842">
          <cell r="B29842" t="str">
            <v>509RetL-13-72-45-OPPI59636</v>
          </cell>
          <cell r="C29842" t="str">
            <v>Ok</v>
          </cell>
        </row>
        <row r="29843">
          <cell r="B29843" t="str">
            <v>509RetL-13-72-55-OPPI59737</v>
          </cell>
          <cell r="C29843" t="str">
            <v>Ok</v>
          </cell>
        </row>
        <row r="29844">
          <cell r="B29844" t="str">
            <v>509RetL-13-50-5-OPPI59838</v>
          </cell>
          <cell r="C29844" t="str">
            <v>Ok</v>
          </cell>
        </row>
        <row r="29845">
          <cell r="B29845" t="str">
            <v>509RetL-13-50-15-NSPI60039</v>
          </cell>
          <cell r="C29845" t="str">
            <v>Ok</v>
          </cell>
        </row>
        <row r="29846">
          <cell r="B29846" t="str">
            <v>509RetL-13-5-15-OPPI60140</v>
          </cell>
          <cell r="C29846" t="str">
            <v>Ok</v>
          </cell>
        </row>
        <row r="29847">
          <cell r="B29847" t="str">
            <v>509RetL-13-5-10-OPPI60241</v>
          </cell>
          <cell r="C29847" t="str">
            <v>Ok</v>
          </cell>
        </row>
        <row r="29848">
          <cell r="B29848" t="str">
            <v>509RetL-13-5-5-OPPI60342</v>
          </cell>
          <cell r="C29848" t="str">
            <v>Ok</v>
          </cell>
        </row>
        <row r="29849">
          <cell r="B29849" t="str">
            <v>509RetL-13-71-5-NSPI60443</v>
          </cell>
          <cell r="C29849" t="str">
            <v>Ok</v>
          </cell>
        </row>
        <row r="29850">
          <cell r="B29850" t="str">
            <v>509RetL-13-71-15-NSPI60544</v>
          </cell>
          <cell r="C29850" t="str">
            <v>Ok</v>
          </cell>
        </row>
        <row r="29851">
          <cell r="B29851" t="str">
            <v>509RetL-13-71-25-NSPI60645</v>
          </cell>
          <cell r="C29851" t="str">
            <v>Ok</v>
          </cell>
        </row>
        <row r="29852">
          <cell r="B29852" t="str">
            <v>509RetT-13-12-NS-45PI35146</v>
          </cell>
          <cell r="C29852" t="str">
            <v>Ok</v>
          </cell>
        </row>
        <row r="29853">
          <cell r="B29853" t="str">
            <v>509RetL-13-71-40-NSPI48447</v>
          </cell>
          <cell r="C29853" t="str">
            <v>Ok</v>
          </cell>
        </row>
        <row r="29854">
          <cell r="B29854" t="str">
            <v>509RetL-13-71-50-NSPI60748</v>
          </cell>
          <cell r="C29854" t="str">
            <v>Ok</v>
          </cell>
        </row>
        <row r="29855">
          <cell r="B29855" t="str">
            <v>509RetL-13-71-60-NSPI60849</v>
          </cell>
          <cell r="C29855" t="str">
            <v>Ok</v>
          </cell>
        </row>
        <row r="29856">
          <cell r="B29856" t="str">
            <v>509RetL-13-71-70-NSPI60950</v>
          </cell>
          <cell r="C29856" t="str">
            <v>Ok</v>
          </cell>
        </row>
        <row r="29857">
          <cell r="B29857" t="str">
            <v>509RetL-13-71-85-NSPI61051</v>
          </cell>
          <cell r="C29857" t="str">
            <v>Ok</v>
          </cell>
        </row>
        <row r="29858">
          <cell r="B29858" t="str">
            <v>509RetL-13-71-95-NSPI61152</v>
          </cell>
          <cell r="C29858" t="str">
            <v>Ok</v>
          </cell>
        </row>
        <row r="29859">
          <cell r="B29859" t="str">
            <v>509RetL-13-71-105-NSPI61253</v>
          </cell>
          <cell r="C29859" t="str">
            <v>Ok</v>
          </cell>
        </row>
        <row r="29860">
          <cell r="B29860" t="str">
            <v>509RetL-13-2-20-OPPI61354</v>
          </cell>
          <cell r="C29860" t="str">
            <v>Ok</v>
          </cell>
        </row>
        <row r="29861">
          <cell r="B29861" t="str">
            <v>509RetL-13-2-10-OPPI61455</v>
          </cell>
          <cell r="C29861" t="str">
            <v>Ok</v>
          </cell>
        </row>
        <row r="29862">
          <cell r="B29862" t="str">
            <v>509RetL-13-2-5-OPPI61556</v>
          </cell>
          <cell r="C29862" t="str">
            <v>Ok</v>
          </cell>
        </row>
        <row r="29863">
          <cell r="B29863" t="str">
            <v>509RetL-13-65-120-OPPI47257</v>
          </cell>
          <cell r="C29863" t="str">
            <v>Ok</v>
          </cell>
        </row>
        <row r="29864">
          <cell r="B29864" t="str">
            <v>509RetL-13-65-110-OPPI47358</v>
          </cell>
          <cell r="C29864" t="str">
            <v>Ok</v>
          </cell>
        </row>
        <row r="29865">
          <cell r="B29865" t="str">
            <v>509RetL-13-65-100-OPPI47459</v>
          </cell>
          <cell r="C29865" t="str">
            <v>Ok</v>
          </cell>
        </row>
        <row r="29866">
          <cell r="B29866" t="str">
            <v>509RetL-13-65-90-OPPI47560</v>
          </cell>
          <cell r="C29866" t="str">
            <v>Ok</v>
          </cell>
        </row>
        <row r="29867">
          <cell r="B29867" t="str">
            <v>509RetL-13-65-80-OPPI47661</v>
          </cell>
          <cell r="C29867" t="str">
            <v>Ok</v>
          </cell>
        </row>
        <row r="29868">
          <cell r="B29868" t="str">
            <v>509RetL-13-65-70-OPPI47762</v>
          </cell>
          <cell r="C29868" t="str">
            <v>Ok</v>
          </cell>
        </row>
        <row r="29869">
          <cell r="B29869" t="str">
            <v>509RetT-13-97-NS-25PI15763</v>
          </cell>
          <cell r="C29869" t="str">
            <v>Ok</v>
          </cell>
        </row>
        <row r="29870">
          <cell r="B29870" t="str">
            <v>509RetT-13-97-NS-30PI15864</v>
          </cell>
          <cell r="C29870" t="str">
            <v>Ok</v>
          </cell>
        </row>
        <row r="29871">
          <cell r="B29871" t="str">
            <v>509RetT-13-97-NS-35PI15965</v>
          </cell>
          <cell r="C29871" t="str">
            <v>Ok</v>
          </cell>
        </row>
        <row r="29872">
          <cell r="B29872" t="str">
            <v>509RetT-13-97-NS-40PI16066</v>
          </cell>
          <cell r="C29872" t="str">
            <v>Ok</v>
          </cell>
        </row>
        <row r="29873">
          <cell r="B29873" t="str">
            <v>509RetL-13-6-37-OPPI152967</v>
          </cell>
          <cell r="C29873" t="str">
            <v>Ok</v>
          </cell>
        </row>
        <row r="29874">
          <cell r="B29874" t="str">
            <v>509RetT-13-93-OP-5PI16168</v>
          </cell>
          <cell r="C29874" t="str">
            <v>Ok</v>
          </cell>
        </row>
        <row r="29875">
          <cell r="B29875" t="str">
            <v>509RetT-13-368-NS-5PI61669</v>
          </cell>
          <cell r="C29875" t="str">
            <v>Ok</v>
          </cell>
        </row>
        <row r="29876">
          <cell r="B29876" t="str">
            <v>509RetL-13-82-20-OPPI61770</v>
          </cell>
          <cell r="C29876" t="str">
            <v>Ok</v>
          </cell>
        </row>
        <row r="29877">
          <cell r="B29877" t="str">
            <v>509RetT-13-397-OP-5PI61871</v>
          </cell>
          <cell r="C29877" t="str">
            <v>Ok</v>
          </cell>
        </row>
        <row r="29878">
          <cell r="B29878" t="str">
            <v>509RetT-13-397-OP-10PI61972</v>
          </cell>
          <cell r="C29878" t="str">
            <v>Ok</v>
          </cell>
        </row>
        <row r="29879">
          <cell r="B29879" t="str">
            <v>509RetT-13-397-OP-15PI16873</v>
          </cell>
          <cell r="C29879" t="str">
            <v>Ok</v>
          </cell>
        </row>
        <row r="29880">
          <cell r="B29880" t="str">
            <v>509RetT-13-369-OP-17PI157874</v>
          </cell>
          <cell r="C29880" t="str">
            <v>Ok</v>
          </cell>
        </row>
        <row r="29881">
          <cell r="B29881" t="str">
            <v>509RetT-13-369-OP-20PI56475</v>
          </cell>
          <cell r="C29881" t="str">
            <v>Ok</v>
          </cell>
        </row>
        <row r="29882">
          <cell r="B29882" t="str">
            <v>510IdaT-13-12-NS-10PI2121</v>
          </cell>
          <cell r="C29882" t="str">
            <v>Ok</v>
          </cell>
        </row>
        <row r="29883">
          <cell r="B29883" t="str">
            <v>510IdaT-13-12-SN-50PI2412</v>
          </cell>
          <cell r="C29883" t="str">
            <v>Ok</v>
          </cell>
        </row>
        <row r="29884">
          <cell r="B29884" t="str">
            <v>510IdaT-13-12-SN-55PI2423</v>
          </cell>
          <cell r="C29884" t="str">
            <v>Ok</v>
          </cell>
        </row>
        <row r="29885">
          <cell r="B29885" t="str">
            <v>510IdaL-13-12-10-POPI2434</v>
          </cell>
          <cell r="C29885" t="str">
            <v>Ok</v>
          </cell>
        </row>
        <row r="29886">
          <cell r="B29886" t="str">
            <v>510IdaL-13-12-15-POPI2445</v>
          </cell>
          <cell r="C29886" t="str">
            <v>Ok</v>
          </cell>
        </row>
        <row r="29887">
          <cell r="B29887" t="str">
            <v>510IdaL-10-25-50-SNPJ16846</v>
          </cell>
          <cell r="C29887" t="str">
            <v>Ok</v>
          </cell>
        </row>
        <row r="29888">
          <cell r="B29888" t="str">
            <v>510IdaL-10-25-40-SNPI7397</v>
          </cell>
          <cell r="C29888" t="str">
            <v>Ok</v>
          </cell>
        </row>
        <row r="29889">
          <cell r="B29889" t="str">
            <v>510IdaL-10-25-35-SNPI7408</v>
          </cell>
          <cell r="C29889" t="str">
            <v>Ok</v>
          </cell>
        </row>
        <row r="29890">
          <cell r="B29890" t="str">
            <v>510IdaL-10-25-27-SNPJ16839</v>
          </cell>
          <cell r="C29890" t="str">
            <v>Ok</v>
          </cell>
        </row>
        <row r="29891">
          <cell r="B29891" t="str">
            <v>510IdaL-10-25-20-SNPJ25310</v>
          </cell>
          <cell r="C29891" t="str">
            <v>Ok</v>
          </cell>
        </row>
        <row r="29892">
          <cell r="B29892" t="str">
            <v>510IdaL-10-25-10-SNPJ25411</v>
          </cell>
          <cell r="C29892" t="str">
            <v>Ok</v>
          </cell>
        </row>
        <row r="29893">
          <cell r="B29893" t="str">
            <v>510IdaL-10-26-10-POPJ54912</v>
          </cell>
          <cell r="C29893" t="str">
            <v>Ok</v>
          </cell>
        </row>
        <row r="29894">
          <cell r="B29894" t="str">
            <v>510IdaL-10-26-20-POPJ55013</v>
          </cell>
          <cell r="C29894" t="str">
            <v>Ok</v>
          </cell>
        </row>
        <row r="29895">
          <cell r="B29895" t="str">
            <v>510IdaL-10-26-30-POPJ55114</v>
          </cell>
          <cell r="C29895" t="str">
            <v>Ok</v>
          </cell>
        </row>
        <row r="29896">
          <cell r="B29896" t="str">
            <v>510IdaL-10-26-40-POPJ55215</v>
          </cell>
          <cell r="C29896" t="str">
            <v>Ok</v>
          </cell>
        </row>
        <row r="29897">
          <cell r="B29897" t="str">
            <v>510IdaT-10-75-SN-15PI74816</v>
          </cell>
          <cell r="C29897" t="str">
            <v>Ok</v>
          </cell>
        </row>
        <row r="29898">
          <cell r="B29898" t="str">
            <v>510IdaL-9-7-10-POPI74917</v>
          </cell>
          <cell r="C29898" t="str">
            <v>Ok</v>
          </cell>
        </row>
        <row r="29899">
          <cell r="B29899" t="str">
            <v>510IdaL-9-7-15-POPI75018</v>
          </cell>
          <cell r="C29899" t="str">
            <v>Ok</v>
          </cell>
        </row>
        <row r="29900">
          <cell r="B29900" t="str">
            <v>510IdaL-9-7-25-POPI75119</v>
          </cell>
          <cell r="C29900" t="str">
            <v>Ok</v>
          </cell>
        </row>
        <row r="29901">
          <cell r="B29901" t="str">
            <v>510IdaL-9-7-35-POPI75220</v>
          </cell>
          <cell r="C29901" t="str">
            <v>Ok</v>
          </cell>
        </row>
        <row r="29902">
          <cell r="B29902" t="str">
            <v>510IdaL-9-7-50-POPI75321</v>
          </cell>
          <cell r="C29902" t="str">
            <v>Ok</v>
          </cell>
        </row>
        <row r="29903">
          <cell r="B29903" t="str">
            <v>510IdaL-9-7-55-POPI75422</v>
          </cell>
          <cell r="C29903" t="str">
            <v>Ok</v>
          </cell>
        </row>
        <row r="29904">
          <cell r="B29904" t="str">
            <v>510IdaL-9-7-63-POPJ9623</v>
          </cell>
          <cell r="C29904" t="str">
            <v>Ok</v>
          </cell>
        </row>
        <row r="29905">
          <cell r="B29905" t="str">
            <v>510IdaE-7-53-PO-25PI104224</v>
          </cell>
          <cell r="C29905" t="str">
            <v>Ok</v>
          </cell>
        </row>
        <row r="29906">
          <cell r="B29906" t="str">
            <v>510IdaT-7-53-PO-35PI45725</v>
          </cell>
          <cell r="C29906" t="str">
            <v>Ok</v>
          </cell>
        </row>
        <row r="29907">
          <cell r="B29907" t="str">
            <v>510IdaT-7-53-PO-40PI33926</v>
          </cell>
          <cell r="C29907" t="str">
            <v>Ok</v>
          </cell>
        </row>
        <row r="29908">
          <cell r="B29908" t="str">
            <v>510IdaE-7-53-PO-50PI40127</v>
          </cell>
          <cell r="C29908" t="str">
            <v>Ok</v>
          </cell>
        </row>
        <row r="29909">
          <cell r="B29909" t="str">
            <v>510IdaT-7-53-PO-60PI43928</v>
          </cell>
          <cell r="C29909" t="str">
            <v>Ok</v>
          </cell>
        </row>
        <row r="29910">
          <cell r="B29910" t="str">
            <v>510IdaT-7-53-PO-80PI34229</v>
          </cell>
          <cell r="C29910" t="str">
            <v>Ok</v>
          </cell>
        </row>
        <row r="29911">
          <cell r="B29911" t="str">
            <v>510IdaE-20-53-PO-5PA36830</v>
          </cell>
          <cell r="C29911" t="str">
            <v>Ok</v>
          </cell>
        </row>
        <row r="29912">
          <cell r="B29912" t="str">
            <v>510IdaT-20-53-PO-15PA33531</v>
          </cell>
          <cell r="C29912" t="str">
            <v>Ok</v>
          </cell>
        </row>
        <row r="29913">
          <cell r="B29913" t="str">
            <v>510IdaE-20-53-PO-30PA16432</v>
          </cell>
          <cell r="C29913" t="str">
            <v>Ok</v>
          </cell>
        </row>
        <row r="29914">
          <cell r="B29914" t="str">
            <v>510IdaE-20-53-PO-40PA33733</v>
          </cell>
          <cell r="C29914" t="str">
            <v>Ok</v>
          </cell>
        </row>
        <row r="29915">
          <cell r="B29915" t="str">
            <v>510IdaT-20-188-NS-30PA23334</v>
          </cell>
          <cell r="C29915" t="str">
            <v>Ok</v>
          </cell>
        </row>
        <row r="29916">
          <cell r="B29916" t="str">
            <v>510IdaT-20-188-NS-35PA3535</v>
          </cell>
          <cell r="C29916" t="str">
            <v>Ok</v>
          </cell>
        </row>
        <row r="29917">
          <cell r="B29917" t="str">
            <v>510IdaT-20-188-NS-37PA3636</v>
          </cell>
          <cell r="C29917" t="str">
            <v>Ok</v>
          </cell>
        </row>
        <row r="29918">
          <cell r="B29918" t="str">
            <v>510IdaT-20-177-OP-3PA46937</v>
          </cell>
          <cell r="C29918" t="str">
            <v>Ok</v>
          </cell>
        </row>
        <row r="29919">
          <cell r="B29919" t="str">
            <v>510IdaE-20-189-PO-5PA43538</v>
          </cell>
          <cell r="C29919" t="str">
            <v>Ok</v>
          </cell>
        </row>
        <row r="29920">
          <cell r="B29920" t="str">
            <v>510IdaT-20-189-PO-10PA43639</v>
          </cell>
          <cell r="C29920" t="str">
            <v>Ok</v>
          </cell>
        </row>
        <row r="29921">
          <cell r="B29921" t="str">
            <v>510IdaT-20-189-PO-15PA65840</v>
          </cell>
          <cell r="C29921" t="str">
            <v>Ok</v>
          </cell>
        </row>
        <row r="29922">
          <cell r="B29922" t="str">
            <v>510IdaT-20-189-PO-20PA43841</v>
          </cell>
          <cell r="C29922" t="str">
            <v>Ok</v>
          </cell>
        </row>
        <row r="29923">
          <cell r="B29923" t="str">
            <v>510IdaT-20-189-PO-25PA43942</v>
          </cell>
          <cell r="C29923" t="str">
            <v>Ok</v>
          </cell>
        </row>
        <row r="29924">
          <cell r="B29924" t="str">
            <v>510IdaT-20-189-PO-30PA44043</v>
          </cell>
          <cell r="C29924" t="str">
            <v>Ok</v>
          </cell>
        </row>
        <row r="29925">
          <cell r="B29925" t="str">
            <v>510IdaT-20-189-PO-35PA66644</v>
          </cell>
          <cell r="C29925" t="str">
            <v>Ok</v>
          </cell>
        </row>
        <row r="29926">
          <cell r="B29926" t="str">
            <v>510IdaT-20-189-PO-40PA44245</v>
          </cell>
          <cell r="C29926" t="str">
            <v>Ok</v>
          </cell>
        </row>
        <row r="29927">
          <cell r="B29927" t="str">
            <v>510IdaE-18-156-PO-5PD52446</v>
          </cell>
          <cell r="C29927" t="str">
            <v>Ok</v>
          </cell>
        </row>
        <row r="29928">
          <cell r="B29928" t="str">
            <v>510IdaT-18-156-PO-12PD64347</v>
          </cell>
          <cell r="C29928" t="str">
            <v>Ok</v>
          </cell>
        </row>
        <row r="29929">
          <cell r="B29929" t="str">
            <v>510IdaT-18-156-PO-15PD64448</v>
          </cell>
          <cell r="C29929" t="str">
            <v>Ok</v>
          </cell>
        </row>
        <row r="29930">
          <cell r="B29930" t="str">
            <v>510IdaT-18-156-PO-20PD58949</v>
          </cell>
          <cell r="C29930" t="str">
            <v>Ok</v>
          </cell>
        </row>
        <row r="29931">
          <cell r="B29931" t="str">
            <v>510IdaT-18-156-PO-27PD11550</v>
          </cell>
          <cell r="C29931" t="str">
            <v>Ok</v>
          </cell>
        </row>
        <row r="29932">
          <cell r="B29932" t="str">
            <v>510IdaT-18-156-PO-33PD11651</v>
          </cell>
          <cell r="C29932" t="str">
            <v>Ok</v>
          </cell>
        </row>
        <row r="29933">
          <cell r="B29933" t="str">
            <v>510IdaT-18-156-PO-37PD59052</v>
          </cell>
          <cell r="C29933" t="str">
            <v>Ok</v>
          </cell>
        </row>
        <row r="29934">
          <cell r="B29934" t="str">
            <v>510IdaT-18-156-PO-57PD59253</v>
          </cell>
          <cell r="C29934" t="str">
            <v>Ok</v>
          </cell>
        </row>
        <row r="29935">
          <cell r="B29935" t="str">
            <v>510IdaT-18-156-PO-63PD64554</v>
          </cell>
          <cell r="C29935" t="str">
            <v>Ok</v>
          </cell>
        </row>
        <row r="29936">
          <cell r="B29936" t="str">
            <v>510IdaE-18-156-PO-80PD53555</v>
          </cell>
          <cell r="C29936" t="str">
            <v>Ok</v>
          </cell>
        </row>
        <row r="29937">
          <cell r="B29937" t="str">
            <v>510IdaT-32-156-PO-10PD57156</v>
          </cell>
          <cell r="C29937" t="str">
            <v>Ok</v>
          </cell>
        </row>
        <row r="29938">
          <cell r="B29938" t="str">
            <v>510IdaT-32-380-SN-3PI127257</v>
          </cell>
          <cell r="C29938" t="str">
            <v>Ok</v>
          </cell>
        </row>
        <row r="29939">
          <cell r="B29939" t="str">
            <v>510IdaT-32-380-SN-5PD48658</v>
          </cell>
          <cell r="C29939" t="str">
            <v>Ok</v>
          </cell>
        </row>
        <row r="29940">
          <cell r="B29940" t="str">
            <v>510IdaT-32-380-SN-10PD48759</v>
          </cell>
          <cell r="C29940" t="str">
            <v>Ok</v>
          </cell>
        </row>
        <row r="29941">
          <cell r="B29941" t="str">
            <v>510IdaL-32-22-50-POPD48860</v>
          </cell>
          <cell r="C29941" t="str">
            <v>Ok</v>
          </cell>
        </row>
        <row r="29942">
          <cell r="B29942" t="str">
            <v>510IdaL-32-22-60-POPD48961</v>
          </cell>
          <cell r="C29942" t="str">
            <v>Ok</v>
          </cell>
        </row>
        <row r="29943">
          <cell r="B29943" t="str">
            <v>510IdaL-32-22-70-POPD49062</v>
          </cell>
          <cell r="C29943" t="str">
            <v>Ok</v>
          </cell>
        </row>
        <row r="29944">
          <cell r="B29944" t="str">
            <v>510IdaL-32-18-10-POPD49163</v>
          </cell>
          <cell r="C29944" t="str">
            <v>Ok</v>
          </cell>
        </row>
        <row r="29945">
          <cell r="B29945" t="str">
            <v>510IdaL-32-18-15-POPD49264</v>
          </cell>
          <cell r="C29945" t="str">
            <v>Ok</v>
          </cell>
        </row>
        <row r="29946">
          <cell r="B29946" t="str">
            <v>510IdaL-32-18-25-POPD49365</v>
          </cell>
          <cell r="C29946" t="str">
            <v>Ok</v>
          </cell>
        </row>
        <row r="29947">
          <cell r="B29947" t="str">
            <v>510IdaL-32-18-40-POPD49466</v>
          </cell>
          <cell r="C29947" t="str">
            <v>Ok</v>
          </cell>
        </row>
        <row r="29948">
          <cell r="B29948" t="str">
            <v>510IdaL-32-18-50-POPD49567</v>
          </cell>
          <cell r="C29948" t="str">
            <v>Ok</v>
          </cell>
        </row>
        <row r="29949">
          <cell r="B29949" t="str">
            <v>510IdaL-32-18-60-POPD49668</v>
          </cell>
          <cell r="C29949" t="str">
            <v>Ok</v>
          </cell>
        </row>
        <row r="29950">
          <cell r="B29950" t="str">
            <v>510IdaL-32-18-70-POPD49769</v>
          </cell>
          <cell r="C29950" t="str">
            <v>Ok</v>
          </cell>
        </row>
        <row r="29951">
          <cell r="B29951" t="str">
            <v>510IdaL-32-29-25-SNPD49870</v>
          </cell>
          <cell r="C29951" t="str">
            <v>Ok</v>
          </cell>
        </row>
        <row r="29952">
          <cell r="B29952" t="str">
            <v>510IdaL-32-29-15-SNPD49971</v>
          </cell>
          <cell r="C29952" t="str">
            <v>Ok</v>
          </cell>
        </row>
        <row r="29953">
          <cell r="B29953" t="str">
            <v>510IdaT-13-12-NS-10PI2121</v>
          </cell>
          <cell r="C29953" t="str">
            <v>Ok</v>
          </cell>
        </row>
        <row r="29954">
          <cell r="B29954" t="str">
            <v>510IdaT-13-12-SN-50PI2412</v>
          </cell>
          <cell r="C29954" t="str">
            <v>Ok</v>
          </cell>
        </row>
        <row r="29955">
          <cell r="B29955" t="str">
            <v>510IdaT-13-12-SN-55PI2423</v>
          </cell>
          <cell r="C29955" t="str">
            <v>Ok</v>
          </cell>
        </row>
        <row r="29956">
          <cell r="B29956" t="str">
            <v>510IdaL-13-12-10-POPI2434</v>
          </cell>
          <cell r="C29956" t="str">
            <v>Ok</v>
          </cell>
        </row>
        <row r="29957">
          <cell r="B29957" t="str">
            <v>510IdaL-13-12-15-POPI2445</v>
          </cell>
          <cell r="C29957" t="str">
            <v>Ok</v>
          </cell>
        </row>
        <row r="29958">
          <cell r="B29958" t="str">
            <v>510IdaL-10-25-50-SNPJ16846</v>
          </cell>
          <cell r="C29958" t="str">
            <v>Ok</v>
          </cell>
        </row>
        <row r="29959">
          <cell r="B29959" t="str">
            <v>510IdaL-10-25-40-SNPI7397</v>
          </cell>
          <cell r="C29959" t="str">
            <v>Ok</v>
          </cell>
        </row>
        <row r="29960">
          <cell r="B29960" t="str">
            <v>510IdaL-10-25-35-SNPI7408</v>
          </cell>
          <cell r="C29960" t="str">
            <v>Ok</v>
          </cell>
        </row>
        <row r="29961">
          <cell r="B29961" t="str">
            <v>510IdaL-10-25-27-SNPJ16839</v>
          </cell>
          <cell r="C29961" t="str">
            <v>Ok</v>
          </cell>
        </row>
        <row r="29962">
          <cell r="B29962" t="str">
            <v>510IdaL-10-25-20-SNPJ25310</v>
          </cell>
          <cell r="C29962" t="str">
            <v>Ok</v>
          </cell>
        </row>
        <row r="29963">
          <cell r="B29963" t="str">
            <v>510IdaL-10-25-10-SNPJ25411</v>
          </cell>
          <cell r="C29963" t="str">
            <v>Ok</v>
          </cell>
        </row>
        <row r="29964">
          <cell r="B29964" t="str">
            <v>510IdaL-10-26-10-POPJ54912</v>
          </cell>
          <cell r="C29964" t="str">
            <v>Ok</v>
          </cell>
        </row>
        <row r="29965">
          <cell r="B29965" t="str">
            <v>510IdaL-10-26-20-POPJ55013</v>
          </cell>
          <cell r="C29965" t="str">
            <v>Ok</v>
          </cell>
        </row>
        <row r="29966">
          <cell r="B29966" t="str">
            <v>510IdaL-10-26-30-POPJ55114</v>
          </cell>
          <cell r="C29966" t="str">
            <v>Ok</v>
          </cell>
        </row>
        <row r="29967">
          <cell r="B29967" t="str">
            <v>510IdaL-10-26-40-POPJ55215</v>
          </cell>
          <cell r="C29967" t="str">
            <v>Ok</v>
          </cell>
        </row>
        <row r="29968">
          <cell r="B29968" t="str">
            <v>510IdaT-10-75-SN-15PI74816</v>
          </cell>
          <cell r="C29968" t="str">
            <v>Ok</v>
          </cell>
        </row>
        <row r="29969">
          <cell r="B29969" t="str">
            <v>510IdaL-9-7-10-POPI74917</v>
          </cell>
          <cell r="C29969" t="str">
            <v>Ok</v>
          </cell>
        </row>
        <row r="29970">
          <cell r="B29970" t="str">
            <v>510IdaL-9-7-15-POPI75018</v>
          </cell>
          <cell r="C29970" t="str">
            <v>Ok</v>
          </cell>
        </row>
        <row r="29971">
          <cell r="B29971" t="str">
            <v>510IdaL-9-7-25-POPI75119</v>
          </cell>
          <cell r="C29971" t="str">
            <v>Ok</v>
          </cell>
        </row>
        <row r="29972">
          <cell r="B29972" t="str">
            <v>510IdaL-9-7-35-POPI75220</v>
          </cell>
          <cell r="C29972" t="str">
            <v>Ok</v>
          </cell>
        </row>
        <row r="29973">
          <cell r="B29973" t="str">
            <v>510IdaL-9-7-50-POPI75321</v>
          </cell>
          <cell r="C29973" t="str">
            <v>Ok</v>
          </cell>
        </row>
        <row r="29974">
          <cell r="B29974" t="str">
            <v>510IdaL-9-7-55-POPI75422</v>
          </cell>
          <cell r="C29974" t="str">
            <v>Ok</v>
          </cell>
        </row>
        <row r="29975">
          <cell r="B29975" t="str">
            <v>510IdaL-9-7-63-POPJ9623</v>
          </cell>
          <cell r="C29975" t="str">
            <v>Ok</v>
          </cell>
        </row>
        <row r="29976">
          <cell r="B29976" t="str">
            <v>510IdaE-7-53-PO-25PI104224</v>
          </cell>
          <cell r="C29976" t="str">
            <v>Ok</v>
          </cell>
        </row>
        <row r="29977">
          <cell r="B29977" t="str">
            <v>510IdaT-7-53-PO-35PI45725</v>
          </cell>
          <cell r="C29977" t="str">
            <v>Ok</v>
          </cell>
        </row>
        <row r="29978">
          <cell r="B29978" t="str">
            <v>510IdaT-7-53-PO-40PI33926</v>
          </cell>
          <cell r="C29978" t="str">
            <v>Ok</v>
          </cell>
        </row>
        <row r="29979">
          <cell r="B29979" t="str">
            <v>510IdaE-7-53-PO-50PI40127</v>
          </cell>
          <cell r="C29979" t="str">
            <v>Ok</v>
          </cell>
        </row>
        <row r="29980">
          <cell r="B29980" t="str">
            <v>510IdaT-7-53-PO-60PI43928</v>
          </cell>
          <cell r="C29980" t="str">
            <v>Ok</v>
          </cell>
        </row>
        <row r="29981">
          <cell r="B29981" t="str">
            <v>510IdaT-7-53-PO-80PI34229</v>
          </cell>
          <cell r="C29981" t="str">
            <v>Ok</v>
          </cell>
        </row>
        <row r="29982">
          <cell r="B29982" t="str">
            <v>510IdaE-20-53-PO-5PA36830</v>
          </cell>
          <cell r="C29982" t="str">
            <v>Ok</v>
          </cell>
        </row>
        <row r="29983">
          <cell r="B29983" t="str">
            <v>510IdaT-20-53-PO-15PA33531</v>
          </cell>
          <cell r="C29983" t="str">
            <v>Ok</v>
          </cell>
        </row>
        <row r="29984">
          <cell r="B29984" t="str">
            <v>510IdaE-20-53-PO-30PA16432</v>
          </cell>
          <cell r="C29984" t="str">
            <v>Ok</v>
          </cell>
        </row>
        <row r="29985">
          <cell r="B29985" t="str">
            <v>510IdaE-20-53-PO-40PA33733</v>
          </cell>
          <cell r="C29985" t="str">
            <v>Ok</v>
          </cell>
        </row>
        <row r="29986">
          <cell r="B29986" t="str">
            <v>510IdaT-20-188-NS-30PA23334</v>
          </cell>
          <cell r="C29986" t="str">
            <v>Ok</v>
          </cell>
        </row>
        <row r="29987">
          <cell r="B29987" t="str">
            <v>510IdaT-20-188-NS-35PA3535</v>
          </cell>
          <cell r="C29987" t="str">
            <v>Ok</v>
          </cell>
        </row>
        <row r="29988">
          <cell r="B29988" t="str">
            <v>510IdaT-20-188-NS-37PA3636</v>
          </cell>
          <cell r="C29988" t="str">
            <v>Ok</v>
          </cell>
        </row>
        <row r="29989">
          <cell r="B29989" t="str">
            <v>510IdaT-20-177-OP-3PA46937</v>
          </cell>
          <cell r="C29989" t="str">
            <v>Ok</v>
          </cell>
        </row>
        <row r="29990">
          <cell r="B29990" t="str">
            <v>510IdaE-20-189-PO-5PA43538</v>
          </cell>
          <cell r="C29990" t="str">
            <v>Ok</v>
          </cell>
        </row>
        <row r="29991">
          <cell r="B29991" t="str">
            <v>510IdaT-20-189-PO-10PA43639</v>
          </cell>
          <cell r="C29991" t="str">
            <v>Ok</v>
          </cell>
        </row>
        <row r="29992">
          <cell r="B29992" t="str">
            <v>510IdaT-20-189-PO-15PA65840</v>
          </cell>
          <cell r="C29992" t="str">
            <v>Ok</v>
          </cell>
        </row>
        <row r="29993">
          <cell r="B29993" t="str">
            <v>510IdaT-20-189-PO-20PA43841</v>
          </cell>
          <cell r="C29993" t="str">
            <v>Ok</v>
          </cell>
        </row>
        <row r="29994">
          <cell r="B29994" t="str">
            <v>510IdaT-20-189-PO-25PA43942</v>
          </cell>
          <cell r="C29994" t="str">
            <v>Ok</v>
          </cell>
        </row>
        <row r="29995">
          <cell r="B29995" t="str">
            <v>510IdaT-20-189-PO-30PA44043</v>
          </cell>
          <cell r="C29995" t="str">
            <v>Ok</v>
          </cell>
        </row>
        <row r="29996">
          <cell r="B29996" t="str">
            <v>510IdaT-20-189-PO-35PA66644</v>
          </cell>
          <cell r="C29996" t="str">
            <v>Ok</v>
          </cell>
        </row>
        <row r="29997">
          <cell r="B29997" t="str">
            <v>510IdaT-20-189-PO-40PA44245</v>
          </cell>
          <cell r="C29997" t="str">
            <v>Ok</v>
          </cell>
        </row>
        <row r="29998">
          <cell r="B29998" t="str">
            <v>510IdaE-18-156-PO-5PD52446</v>
          </cell>
          <cell r="C29998" t="str">
            <v>Ok</v>
          </cell>
        </row>
        <row r="29999">
          <cell r="B29999" t="str">
            <v>510IdaT-18-156-PO-12PD64347</v>
          </cell>
          <cell r="C29999" t="str">
            <v>Ok</v>
          </cell>
        </row>
        <row r="30000">
          <cell r="B30000" t="str">
            <v>510IdaT-18-156-PO-15PD64448</v>
          </cell>
          <cell r="C30000" t="str">
            <v>Ok</v>
          </cell>
        </row>
        <row r="30001">
          <cell r="B30001" t="str">
            <v>510IdaT-18-156-PO-20PD58949</v>
          </cell>
          <cell r="C30001" t="str">
            <v>Ok</v>
          </cell>
        </row>
        <row r="30002">
          <cell r="B30002" t="str">
            <v>510IdaT-18-156-PO-27PD11550</v>
          </cell>
          <cell r="C30002" t="str">
            <v>Ok</v>
          </cell>
        </row>
        <row r="30003">
          <cell r="B30003" t="str">
            <v>510IdaT-18-156-PO-33PD11651</v>
          </cell>
          <cell r="C30003" t="str">
            <v>Ok</v>
          </cell>
        </row>
        <row r="30004">
          <cell r="B30004" t="str">
            <v>510IdaT-18-156-PO-37PD59052</v>
          </cell>
          <cell r="C30004" t="str">
            <v>Ok</v>
          </cell>
        </row>
        <row r="30005">
          <cell r="B30005" t="str">
            <v>510IdaT-18-156-PO-57PD59253</v>
          </cell>
          <cell r="C30005" t="str">
            <v>Ok</v>
          </cell>
        </row>
        <row r="30006">
          <cell r="B30006" t="str">
            <v>510IdaT-18-156-PO-63PD64554</v>
          </cell>
          <cell r="C30006" t="str">
            <v>Ok</v>
          </cell>
        </row>
        <row r="30007">
          <cell r="B30007" t="str">
            <v>510IdaE-18-156-PO-80PD53555</v>
          </cell>
          <cell r="C30007" t="str">
            <v>Ok</v>
          </cell>
        </row>
        <row r="30008">
          <cell r="B30008" t="str">
            <v>510IdaT-32-156-PO-10PD57156</v>
          </cell>
          <cell r="C30008" t="str">
            <v>Ok</v>
          </cell>
        </row>
        <row r="30009">
          <cell r="B30009" t="str">
            <v>510IdaT-32-380-SN-3PI127257</v>
          </cell>
          <cell r="C30009" t="str">
            <v>Ok</v>
          </cell>
        </row>
        <row r="30010">
          <cell r="B30010" t="str">
            <v>510IdaT-32-380-SN-5PD48658</v>
          </cell>
          <cell r="C30010" t="str">
            <v>Ok</v>
          </cell>
        </row>
        <row r="30011">
          <cell r="B30011" t="str">
            <v>510IdaT-32-463-PO-5PD136659</v>
          </cell>
          <cell r="C30011" t="str">
            <v>Ok</v>
          </cell>
        </row>
        <row r="30012">
          <cell r="B30012" t="str">
            <v>510IdaT-32-463-PO-10PD136760</v>
          </cell>
          <cell r="C30012" t="str">
            <v>Ok</v>
          </cell>
        </row>
        <row r="30013">
          <cell r="B30013" t="str">
            <v>510IdaT-32-463-PO-15PD136561</v>
          </cell>
          <cell r="C30013" t="str">
            <v>Ok</v>
          </cell>
        </row>
        <row r="30014">
          <cell r="B30014" t="str">
            <v>510IdaT-32-170-SN-5PD39462</v>
          </cell>
          <cell r="C30014" t="str">
            <v>Ok</v>
          </cell>
        </row>
        <row r="30015">
          <cell r="B30015" t="str">
            <v>510IdaT-32-170-SN-7PD137163</v>
          </cell>
          <cell r="C30015" t="str">
            <v>Ok</v>
          </cell>
        </row>
        <row r="30016">
          <cell r="B30016" t="str">
            <v>510IdaL-32-18-10-POPD49164</v>
          </cell>
          <cell r="C30016" t="str">
            <v>Ok</v>
          </cell>
        </row>
        <row r="30017">
          <cell r="B30017" t="str">
            <v>510IdaL-32-18-15-POPD49265</v>
          </cell>
          <cell r="C30017" t="str">
            <v>Ok</v>
          </cell>
        </row>
        <row r="30018">
          <cell r="B30018" t="str">
            <v>510IdaL-32-18-25-POPD49366</v>
          </cell>
          <cell r="C30018" t="str">
            <v>Ok</v>
          </cell>
        </row>
        <row r="30019">
          <cell r="B30019" t="str">
            <v>510IdaL-32-18-40-POPD49467</v>
          </cell>
          <cell r="C30019" t="str">
            <v>Ok</v>
          </cell>
        </row>
        <row r="30020">
          <cell r="B30020" t="str">
            <v>510IdaL-32-18-50-POPD49568</v>
          </cell>
          <cell r="C30020" t="str">
            <v>Ok</v>
          </cell>
        </row>
        <row r="30021">
          <cell r="B30021" t="str">
            <v>510IdaL-32-18-60-POPD49669</v>
          </cell>
          <cell r="C30021" t="str">
            <v>Ok</v>
          </cell>
        </row>
        <row r="30022">
          <cell r="B30022" t="str">
            <v>510IdaL-32-18-70-POPD49770</v>
          </cell>
          <cell r="C30022" t="str">
            <v>Ok</v>
          </cell>
        </row>
        <row r="30023">
          <cell r="B30023" t="str">
            <v>510IdaL-32-29-25-SNPD49871</v>
          </cell>
          <cell r="C30023" t="str">
            <v>Ok</v>
          </cell>
        </row>
        <row r="30024">
          <cell r="B30024" t="str">
            <v>510IdaL-32-29-15-SNPD49972</v>
          </cell>
          <cell r="C30024" t="str">
            <v>Ok</v>
          </cell>
        </row>
        <row r="30025">
          <cell r="B30025" t="str">
            <v>510RetL-32-29-10-NSPD12151</v>
          </cell>
          <cell r="C30025" t="str">
            <v>Ok</v>
          </cell>
        </row>
        <row r="30026">
          <cell r="B30026" t="str">
            <v>510RetL-32-29-20-NSPD5022</v>
          </cell>
          <cell r="C30026" t="str">
            <v>Ok</v>
          </cell>
        </row>
        <row r="30027">
          <cell r="B30027" t="str">
            <v>510RetL-32-29-30-NSPD5033</v>
          </cell>
          <cell r="C30027" t="str">
            <v>Ok</v>
          </cell>
        </row>
        <row r="30028">
          <cell r="B30028" t="str">
            <v>510RetL-32-18-65-OPPD5044</v>
          </cell>
          <cell r="C30028" t="str">
            <v>Ok</v>
          </cell>
        </row>
        <row r="30029">
          <cell r="B30029" t="str">
            <v>510RetL-32-18-55-OPPD5055</v>
          </cell>
          <cell r="C30029" t="str">
            <v>Ok</v>
          </cell>
        </row>
        <row r="30030">
          <cell r="B30030" t="str">
            <v>510RetL-32-18-45-OPPD5066</v>
          </cell>
          <cell r="C30030" t="str">
            <v>Ok</v>
          </cell>
        </row>
        <row r="30031">
          <cell r="B30031" t="str">
            <v>510RetL-32-18-35-OPPD5077</v>
          </cell>
          <cell r="C30031" t="str">
            <v>Ok</v>
          </cell>
        </row>
        <row r="30032">
          <cell r="B30032" t="str">
            <v>510RetL-32-18-30-OPPD5088</v>
          </cell>
          <cell r="C30032" t="str">
            <v>Ok</v>
          </cell>
        </row>
        <row r="30033">
          <cell r="B30033" t="str">
            <v>510RetL-32-18-20-OPPD5099</v>
          </cell>
          <cell r="C30033" t="str">
            <v>Ok</v>
          </cell>
        </row>
        <row r="30034">
          <cell r="B30034" t="str">
            <v>510RetL-32-18-5-OPPD51010</v>
          </cell>
          <cell r="C30034" t="str">
            <v>Ok</v>
          </cell>
        </row>
        <row r="30035">
          <cell r="B30035" t="str">
            <v>510RetT-32-170-NS-20PD36911</v>
          </cell>
          <cell r="C30035" t="str">
            <v>Ok</v>
          </cell>
        </row>
        <row r="30036">
          <cell r="B30036" t="str">
            <v>510RetT-32-170-NS-26PD141212</v>
          </cell>
          <cell r="C30036" t="str">
            <v>Ok</v>
          </cell>
        </row>
        <row r="30037">
          <cell r="B30037" t="str">
            <v>510RetT-32-156-OP-50PD57513</v>
          </cell>
          <cell r="C30037" t="str">
            <v>Ok</v>
          </cell>
        </row>
        <row r="30038">
          <cell r="B30038" t="str">
            <v>510RetT-32-156-OP-75PD57614</v>
          </cell>
          <cell r="C30038" t="str">
            <v>Ok</v>
          </cell>
        </row>
        <row r="30039">
          <cell r="B30039" t="str">
            <v>510RetT-32-156-OP-85PD57715</v>
          </cell>
          <cell r="C30039" t="str">
            <v>Ok</v>
          </cell>
        </row>
        <row r="30040">
          <cell r="B30040" t="str">
            <v>510RetE-18-156-OP-5PD55316</v>
          </cell>
          <cell r="C30040" t="str">
            <v>Ok</v>
          </cell>
        </row>
        <row r="30041">
          <cell r="B30041" t="str">
            <v>510RetT-18-156-OP-15PD57817</v>
          </cell>
          <cell r="C30041" t="str">
            <v>Ok</v>
          </cell>
        </row>
        <row r="30042">
          <cell r="B30042" t="str">
            <v>510RetT-18-156-OP-30PD57918</v>
          </cell>
          <cell r="C30042" t="str">
            <v>Ok</v>
          </cell>
        </row>
        <row r="30043">
          <cell r="B30043" t="str">
            <v>510RetT-18-156-OP-40PD55919</v>
          </cell>
          <cell r="C30043" t="str">
            <v>Ok</v>
          </cell>
        </row>
        <row r="30044">
          <cell r="B30044" t="str">
            <v>510RetT-18-156-OP-48PD58120</v>
          </cell>
          <cell r="C30044" t="str">
            <v>Ok</v>
          </cell>
        </row>
        <row r="30045">
          <cell r="B30045" t="str">
            <v>510RetT-18-156-OP-53PD58221</v>
          </cell>
          <cell r="C30045" t="str">
            <v>Ok</v>
          </cell>
        </row>
        <row r="30046">
          <cell r="B30046" t="str">
            <v>510RetT-18-156-OP-58PD58322</v>
          </cell>
          <cell r="C30046" t="str">
            <v>Ok</v>
          </cell>
        </row>
        <row r="30047">
          <cell r="B30047" t="str">
            <v>510RetT-18-156-OP-62PD58423</v>
          </cell>
          <cell r="C30047" t="str">
            <v>Ok</v>
          </cell>
        </row>
        <row r="30048">
          <cell r="B30048" t="str">
            <v>510RetT-18-156-OP-65PD58524</v>
          </cell>
          <cell r="C30048" t="str">
            <v>Ok</v>
          </cell>
        </row>
        <row r="30049">
          <cell r="B30049" t="str">
            <v>510RetE-18-156-OP-70PD56425</v>
          </cell>
          <cell r="C30049" t="str">
            <v>Ok</v>
          </cell>
        </row>
        <row r="30050">
          <cell r="B30050" t="str">
            <v>510RetT-20-189-OP-5PA44326</v>
          </cell>
          <cell r="C30050" t="str">
            <v>Ok</v>
          </cell>
        </row>
        <row r="30051">
          <cell r="B30051" t="str">
            <v>510RetT-20-189-OP-10PA44427</v>
          </cell>
          <cell r="C30051" t="str">
            <v>Ok</v>
          </cell>
        </row>
        <row r="30052">
          <cell r="B30052" t="str">
            <v>510RetT-20-189-OP-15PA44528</v>
          </cell>
          <cell r="C30052" t="str">
            <v>Ok</v>
          </cell>
        </row>
        <row r="30053">
          <cell r="B30053" t="str">
            <v>510RetT-20-189-OP-20PA44629</v>
          </cell>
          <cell r="C30053" t="str">
            <v>Ok</v>
          </cell>
        </row>
        <row r="30054">
          <cell r="B30054" t="str">
            <v>510RetT-20-189-OP-27PA44730</v>
          </cell>
          <cell r="C30054" t="str">
            <v>Ok</v>
          </cell>
        </row>
        <row r="30055">
          <cell r="B30055" t="str">
            <v>510RetT-20-189-OP-30PA44831</v>
          </cell>
          <cell r="C30055" t="str">
            <v>Ok</v>
          </cell>
        </row>
        <row r="30056">
          <cell r="B30056" t="str">
            <v>510RetT-20-189-OP-35PA44932</v>
          </cell>
          <cell r="C30056" t="str">
            <v>Ok</v>
          </cell>
        </row>
        <row r="30057">
          <cell r="B30057" t="str">
            <v>510RetE-20-189-OP-40PA45033</v>
          </cell>
          <cell r="C30057" t="str">
            <v>Ok</v>
          </cell>
        </row>
        <row r="30058">
          <cell r="B30058" t="str">
            <v>510RetT-20-340-SN-5PA47034</v>
          </cell>
          <cell r="C30058" t="str">
            <v>Ok</v>
          </cell>
        </row>
        <row r="30059">
          <cell r="B30059" t="str">
            <v>510RetT-20-340-SN-10PA47135</v>
          </cell>
          <cell r="C30059" t="str">
            <v>Ok</v>
          </cell>
        </row>
        <row r="30060">
          <cell r="B30060" t="str">
            <v>510RetT-20-340-SN-15PA47236</v>
          </cell>
          <cell r="C30060" t="str">
            <v>Ok</v>
          </cell>
        </row>
        <row r="30061">
          <cell r="B30061" t="str">
            <v>510RetE-20-53-OP-100PA34737</v>
          </cell>
          <cell r="C30061" t="str">
            <v>Ok</v>
          </cell>
        </row>
        <row r="30062">
          <cell r="B30062" t="str">
            <v>510RetE-20-53-OP-110PA34838</v>
          </cell>
          <cell r="C30062" t="str">
            <v>Ok</v>
          </cell>
        </row>
        <row r="30063">
          <cell r="B30063" t="str">
            <v>510RetT-20-53-OP-112PA34939</v>
          </cell>
          <cell r="C30063" t="str">
            <v>Ok</v>
          </cell>
        </row>
        <row r="30064">
          <cell r="B30064" t="str">
            <v>510RetT-20-53-OP-120PA55140</v>
          </cell>
          <cell r="C30064" t="str">
            <v>Ok</v>
          </cell>
        </row>
        <row r="30065">
          <cell r="B30065" t="str">
            <v>510RetE-20-53-OP-125PA36741</v>
          </cell>
          <cell r="C30065" t="str">
            <v>Ok</v>
          </cell>
        </row>
        <row r="30066">
          <cell r="B30066" t="str">
            <v>510RetT-7-53-OP-15PI45442</v>
          </cell>
          <cell r="C30066" t="str">
            <v>Ok</v>
          </cell>
        </row>
        <row r="30067">
          <cell r="B30067" t="str">
            <v>510RetT-7-53-OP-25PI34543</v>
          </cell>
          <cell r="C30067" t="str">
            <v>Ok</v>
          </cell>
        </row>
        <row r="30068">
          <cell r="B30068" t="str">
            <v>510RetE-7-53-OP-35PI44944</v>
          </cell>
          <cell r="C30068" t="str">
            <v>Ok</v>
          </cell>
        </row>
        <row r="30069">
          <cell r="B30069" t="str">
            <v>510RetT-7-53-OP-45PI45045</v>
          </cell>
          <cell r="C30069" t="str">
            <v>Ok</v>
          </cell>
        </row>
        <row r="30070">
          <cell r="B30070" t="str">
            <v>510RetT-7-53-OP-50PI45846</v>
          </cell>
          <cell r="C30070" t="str">
            <v>Ok</v>
          </cell>
        </row>
        <row r="30071">
          <cell r="B30071" t="str">
            <v>510RetE-9-53-OP-20PJ16547</v>
          </cell>
          <cell r="C30071" t="str">
            <v>Ok</v>
          </cell>
        </row>
        <row r="30072">
          <cell r="B30072" t="str">
            <v>510RetL-9-25-6-OPPJ21548</v>
          </cell>
          <cell r="C30072" t="str">
            <v>Ok</v>
          </cell>
        </row>
        <row r="30073">
          <cell r="B30073" t="str">
            <v>510RetL-9-7-70-OPPI75949</v>
          </cell>
          <cell r="C30073" t="str">
            <v>Ok</v>
          </cell>
        </row>
        <row r="30074">
          <cell r="B30074" t="str">
            <v>510RetL-9-7-60-OPPI76050</v>
          </cell>
          <cell r="C30074" t="str">
            <v>Ok</v>
          </cell>
        </row>
        <row r="30075">
          <cell r="B30075" t="str">
            <v>510RetL-9-7-40-OPPI76151</v>
          </cell>
          <cell r="C30075" t="str">
            <v>Ok</v>
          </cell>
        </row>
        <row r="30076">
          <cell r="B30076" t="str">
            <v>510RetL-9-7-30-OPPI76252</v>
          </cell>
          <cell r="C30076" t="str">
            <v>Ok</v>
          </cell>
        </row>
        <row r="30077">
          <cell r="B30077" t="str">
            <v>510RetL-9-7-20-OPPI76353</v>
          </cell>
          <cell r="C30077" t="str">
            <v>Ok</v>
          </cell>
        </row>
        <row r="30078">
          <cell r="B30078" t="str">
            <v>510RetL-10-36-5-NSPJ62754</v>
          </cell>
          <cell r="C30078" t="str">
            <v>Ok</v>
          </cell>
        </row>
        <row r="30079">
          <cell r="B30079" t="str">
            <v>510RetT-10-75-NS-40PI76555</v>
          </cell>
          <cell r="C30079" t="str">
            <v>Ok</v>
          </cell>
        </row>
        <row r="30080">
          <cell r="B30080" t="str">
            <v>510RetL-10-26-35-OPPJ62856</v>
          </cell>
          <cell r="C30080" t="str">
            <v>Ok</v>
          </cell>
        </row>
        <row r="30081">
          <cell r="B30081" t="str">
            <v>510RetL-10-26-25-OPPJ62957</v>
          </cell>
          <cell r="C30081" t="str">
            <v>Ok</v>
          </cell>
        </row>
        <row r="30082">
          <cell r="B30082" t="str">
            <v>510RetL-10-26-15-OPPJ63058</v>
          </cell>
          <cell r="C30082" t="str">
            <v>Ok</v>
          </cell>
        </row>
        <row r="30083">
          <cell r="B30083" t="str">
            <v>510RetL-10-26-5-OPPJ63159</v>
          </cell>
          <cell r="C30083" t="str">
            <v>Ok</v>
          </cell>
        </row>
        <row r="30084">
          <cell r="B30084" t="str">
            <v>510RetL-10-25-15-NSPJ23560</v>
          </cell>
          <cell r="C30084" t="str">
            <v>Ok</v>
          </cell>
        </row>
        <row r="30085">
          <cell r="B30085" t="str">
            <v>510RetL-10-25-25-NSPJ23661</v>
          </cell>
          <cell r="C30085" t="str">
            <v>Ok</v>
          </cell>
        </row>
        <row r="30086">
          <cell r="B30086" t="str">
            <v>510RetL-10-25-30-NSPI77362</v>
          </cell>
          <cell r="C30086" t="str">
            <v>Ok</v>
          </cell>
        </row>
        <row r="30087">
          <cell r="B30087" t="str">
            <v>510RetL-10-25-45-NSPI77463</v>
          </cell>
          <cell r="C30087" t="str">
            <v>Ok</v>
          </cell>
        </row>
        <row r="30088">
          <cell r="B30088" t="str">
            <v>510RetL-10-25-55-NSPJ167164</v>
          </cell>
          <cell r="C30088" t="str">
            <v>Ok</v>
          </cell>
        </row>
        <row r="30089">
          <cell r="B30089" t="str">
            <v>510RetL-10-32-5-OPPJ98265</v>
          </cell>
          <cell r="C30089" t="str">
            <v>Ok</v>
          </cell>
        </row>
        <row r="30090">
          <cell r="B30090" t="str">
            <v>510RetT-10-79-OP-5PJ7666</v>
          </cell>
          <cell r="C30090" t="str">
            <v>Ok</v>
          </cell>
        </row>
        <row r="30091">
          <cell r="B30091" t="str">
            <v>510RetT-13-12-NS-4PI165267</v>
          </cell>
          <cell r="C30091" t="str">
            <v>Ok</v>
          </cell>
        </row>
        <row r="30092">
          <cell r="B30092" t="str">
            <v>510RetT-13-12-NS-10PI21268</v>
          </cell>
          <cell r="C30092" t="str">
            <v>Ok</v>
          </cell>
        </row>
        <row r="30093">
          <cell r="B30093" t="str">
            <v>511IdaT-11-82-PO-3PJ2561</v>
          </cell>
          <cell r="C30093" t="str">
            <v>Ok</v>
          </cell>
        </row>
        <row r="30094">
          <cell r="B30094" t="str">
            <v>511IdaL-11-5-5-POPJ2572</v>
          </cell>
          <cell r="C30094" t="str">
            <v>Ok</v>
          </cell>
        </row>
        <row r="30095">
          <cell r="B30095" t="str">
            <v>511IdaT-11-85-PO-3PJ2583</v>
          </cell>
          <cell r="C30095" t="str">
            <v>Ok</v>
          </cell>
        </row>
        <row r="30096">
          <cell r="B30096" t="str">
            <v>511IdaT-11-85-PO-5PJ2594</v>
          </cell>
          <cell r="C30096" t="str">
            <v>Ok</v>
          </cell>
        </row>
        <row r="30097">
          <cell r="B30097" t="str">
            <v>511IdaT-11-85-PO-10PJ15565</v>
          </cell>
          <cell r="C30097" t="str">
            <v>Ok</v>
          </cell>
        </row>
        <row r="30098">
          <cell r="B30098" t="str">
            <v>511IdaT-11-77-NS-5PJ2606</v>
          </cell>
          <cell r="C30098" t="str">
            <v>Ok</v>
          </cell>
        </row>
        <row r="30099">
          <cell r="B30099" t="str">
            <v>511IdaT-11-77-NS-10PJ7357</v>
          </cell>
          <cell r="C30099" t="str">
            <v>Ok</v>
          </cell>
        </row>
        <row r="30100">
          <cell r="B30100" t="str">
            <v>511IdaL-11-26-10-NSPJ9838</v>
          </cell>
          <cell r="C30100" t="str">
            <v>Ok</v>
          </cell>
        </row>
        <row r="30101">
          <cell r="B30101" t="str">
            <v>511IdaT-11-77-NS-15PJ9849</v>
          </cell>
          <cell r="C30101" t="str">
            <v>Ok</v>
          </cell>
        </row>
        <row r="30102">
          <cell r="B30102" t="str">
            <v>511IdaT-11-77-NS-20PJ47910</v>
          </cell>
          <cell r="C30102" t="str">
            <v>Ok</v>
          </cell>
        </row>
        <row r="30103">
          <cell r="B30103" t="str">
            <v>511IdaT-11-77-NS-23PJ48011</v>
          </cell>
          <cell r="C30103" t="str">
            <v>Ok</v>
          </cell>
        </row>
        <row r="30104">
          <cell r="B30104" t="str">
            <v>511IdaT-11-77-NS-25PJ48112</v>
          </cell>
          <cell r="C30104" t="str">
            <v>Ok</v>
          </cell>
        </row>
        <row r="30105">
          <cell r="B30105" t="str">
            <v>511IdaL-10-25-10-NSPJ98513</v>
          </cell>
          <cell r="C30105" t="str">
            <v>Ok</v>
          </cell>
        </row>
        <row r="30106">
          <cell r="B30106" t="str">
            <v>511IdaL-10-25-5-NSPJ98614</v>
          </cell>
          <cell r="C30106" t="str">
            <v>Ok</v>
          </cell>
        </row>
        <row r="30107">
          <cell r="B30107" t="str">
            <v>511IdaT-10-77-NS-5PJ36615</v>
          </cell>
          <cell r="C30107" t="str">
            <v>Ok</v>
          </cell>
        </row>
        <row r="30108">
          <cell r="B30108" t="str">
            <v>511IdaT-10-77-NS-10PJ36716</v>
          </cell>
          <cell r="C30108" t="str">
            <v>Ok</v>
          </cell>
        </row>
        <row r="30109">
          <cell r="B30109" t="str">
            <v>511IdaT-10-77-NS-15PJ36817</v>
          </cell>
          <cell r="C30109" t="str">
            <v>Ok</v>
          </cell>
        </row>
        <row r="30110">
          <cell r="B30110" t="str">
            <v>511IdaE-10-77-NS-16PJ36918</v>
          </cell>
          <cell r="C30110" t="str">
            <v>Ok</v>
          </cell>
        </row>
        <row r="30111">
          <cell r="B30111" t="str">
            <v>511IdaT-10-71-PO-55PJ17119</v>
          </cell>
          <cell r="C30111" t="str">
            <v>Ok</v>
          </cell>
        </row>
        <row r="30112">
          <cell r="B30112" t="str">
            <v>511IdaT-10-71-PO-70PJ12320</v>
          </cell>
          <cell r="C30112" t="str">
            <v>Ok</v>
          </cell>
        </row>
        <row r="30113">
          <cell r="B30113" t="str">
            <v>511IdaT-10-71-PO-73PJ98721</v>
          </cell>
          <cell r="C30113" t="str">
            <v>Ok</v>
          </cell>
        </row>
        <row r="30114">
          <cell r="B30114" t="str">
            <v>511IdaT-9-71-PO-5PJ17322</v>
          </cell>
          <cell r="C30114" t="str">
            <v>Ok</v>
          </cell>
        </row>
        <row r="30115">
          <cell r="B30115" t="str">
            <v>511IdaT-9-71-PO-13PJ177723</v>
          </cell>
          <cell r="C30115" t="str">
            <v>Ok</v>
          </cell>
        </row>
        <row r="30116">
          <cell r="B30116" t="str">
            <v>511IdaT-9-71-PO-20PJ12624</v>
          </cell>
          <cell r="C30116" t="str">
            <v>Ok</v>
          </cell>
        </row>
        <row r="30117">
          <cell r="B30117" t="str">
            <v>511IdaT-9-71-PO-25PJ17525</v>
          </cell>
          <cell r="C30117" t="str">
            <v>Ok</v>
          </cell>
        </row>
        <row r="30118">
          <cell r="B30118" t="str">
            <v>511IdaE-9-71-PO-33PJ18426</v>
          </cell>
          <cell r="C30118" t="str">
            <v>Ok</v>
          </cell>
        </row>
        <row r="30119">
          <cell r="B30119" t="str">
            <v>511IdaT-9-299-NS-10PJ157327</v>
          </cell>
          <cell r="C30119" t="str">
            <v>Ok</v>
          </cell>
        </row>
        <row r="30120">
          <cell r="B30120" t="str">
            <v>511IdaL-9-13-60-NSPJ68628</v>
          </cell>
          <cell r="C30120" t="str">
            <v>Ok</v>
          </cell>
        </row>
        <row r="30121">
          <cell r="B30121" t="str">
            <v>511IdaL-9-3-35-POPJ90829</v>
          </cell>
          <cell r="C30121" t="str">
            <v>Ok</v>
          </cell>
        </row>
        <row r="30122">
          <cell r="B30122" t="str">
            <v>511IdaL-9-3-45-POPJ90930</v>
          </cell>
          <cell r="C30122" t="str">
            <v>Ok</v>
          </cell>
        </row>
        <row r="30123">
          <cell r="B30123" t="str">
            <v>511IdaL-9-3-65-POPJ103831</v>
          </cell>
          <cell r="C30123" t="str">
            <v>Ok</v>
          </cell>
        </row>
        <row r="30124">
          <cell r="B30124" t="str">
            <v>511IdaL-9-3-75-POPJ91132</v>
          </cell>
          <cell r="C30124" t="str">
            <v>Ok</v>
          </cell>
        </row>
        <row r="30125">
          <cell r="B30125" t="str">
            <v>511IdaL-9-3-80-POPJ91233</v>
          </cell>
          <cell r="C30125" t="str">
            <v>Ok</v>
          </cell>
        </row>
        <row r="30126">
          <cell r="B30126" t="str">
            <v>511IdaL-9-3-90-POPJ91334</v>
          </cell>
          <cell r="C30126" t="str">
            <v>Ok</v>
          </cell>
        </row>
        <row r="30127">
          <cell r="B30127" t="str">
            <v>511IdaT-8-52-SN-5PJ1935</v>
          </cell>
          <cell r="C30127" t="str">
            <v>Ok</v>
          </cell>
        </row>
        <row r="30128">
          <cell r="B30128" t="str">
            <v>511IdaT-8-69-PO-5PJ3436</v>
          </cell>
          <cell r="C30128" t="str">
            <v>Ok</v>
          </cell>
        </row>
        <row r="30129">
          <cell r="B30129" t="str">
            <v>511IdaT-8-70-NS-15PJ3337</v>
          </cell>
          <cell r="C30129" t="str">
            <v>Ok</v>
          </cell>
        </row>
        <row r="30130">
          <cell r="B30130" t="str">
            <v>511IdaL-7-50-10-NSPI139338</v>
          </cell>
          <cell r="C30130" t="str">
            <v>Ok</v>
          </cell>
        </row>
        <row r="30131">
          <cell r="B30131" t="str">
            <v>511IdaL-7-50-20-NSPI139239</v>
          </cell>
          <cell r="C30131" t="str">
            <v>Ok</v>
          </cell>
        </row>
        <row r="30132">
          <cell r="B30132" t="str">
            <v>511IdaL-7-50-30-NSPI139540</v>
          </cell>
          <cell r="C30132" t="str">
            <v>Ok</v>
          </cell>
        </row>
        <row r="30133">
          <cell r="B30133" t="str">
            <v>511IdaT-7-53-PO-35PI45741</v>
          </cell>
          <cell r="C30133" t="str">
            <v>Ok</v>
          </cell>
        </row>
        <row r="30134">
          <cell r="B30134" t="str">
            <v>511IdaT-7-53-PO-40PI33942</v>
          </cell>
          <cell r="C30134" t="str">
            <v>Ok</v>
          </cell>
        </row>
        <row r="30135">
          <cell r="B30135" t="str">
            <v>511IdaE-7-53-PO-50PI40143</v>
          </cell>
          <cell r="C30135" t="str">
            <v>Ok</v>
          </cell>
        </row>
        <row r="30136">
          <cell r="B30136" t="str">
            <v>511IdaT-7-53-PO-60PI43944</v>
          </cell>
          <cell r="C30136" t="str">
            <v>Ok</v>
          </cell>
        </row>
        <row r="30137">
          <cell r="B30137" t="str">
            <v>511IdaT-7-53-PO-75PI44045</v>
          </cell>
          <cell r="C30137" t="str">
            <v>Ok</v>
          </cell>
        </row>
        <row r="30138">
          <cell r="B30138" t="str">
            <v>511IdaT-7-53-PO-89PI181446</v>
          </cell>
          <cell r="C30138" t="str">
            <v>Ok</v>
          </cell>
        </row>
        <row r="30139">
          <cell r="B30139" t="str">
            <v>511IdaL-20-2-3-NSPA68347</v>
          </cell>
          <cell r="C30139" t="str">
            <v>Ok</v>
          </cell>
        </row>
        <row r="30140">
          <cell r="B30140" t="str">
            <v>511IdaPOR DEFINIRPOR DEFINIR48</v>
          </cell>
          <cell r="C30140" t="str">
            <v>Ok</v>
          </cell>
        </row>
        <row r="30141">
          <cell r="B30141" t="str">
            <v>511IdaL-20-2-15-NSPA83249</v>
          </cell>
          <cell r="C30141" t="str">
            <v>Ok</v>
          </cell>
        </row>
        <row r="30142">
          <cell r="B30142" t="str">
            <v>511IdaT-20-342-NS-5PA27950</v>
          </cell>
          <cell r="C30142" t="str">
            <v>Ok</v>
          </cell>
        </row>
        <row r="30143">
          <cell r="B30143" t="str">
            <v>511IdaT-20-342-NS-10PA28051</v>
          </cell>
          <cell r="C30143" t="str">
            <v>Ok</v>
          </cell>
        </row>
        <row r="30144">
          <cell r="B30144" t="str">
            <v>511IdaT-20-342-NS-15PA28152</v>
          </cell>
          <cell r="C30144" t="str">
            <v>Ok</v>
          </cell>
        </row>
        <row r="30145">
          <cell r="B30145" t="str">
            <v>511IdaT-20-342-NS-20PA58953</v>
          </cell>
          <cell r="C30145" t="str">
            <v>Ok</v>
          </cell>
        </row>
        <row r="30146">
          <cell r="B30146" t="str">
            <v>511IdaT-20-342-NS-25PA59054</v>
          </cell>
          <cell r="C30146" t="str">
            <v>Ok</v>
          </cell>
        </row>
        <row r="30147">
          <cell r="B30147" t="str">
            <v>511IdaT-20-400-PO-1PA68455</v>
          </cell>
          <cell r="C30147" t="str">
            <v>Ok</v>
          </cell>
        </row>
        <row r="30148">
          <cell r="B30148" t="str">
            <v>511IdaT-20-400-PO-5PA53756</v>
          </cell>
          <cell r="C30148" t="str">
            <v>Ok</v>
          </cell>
        </row>
        <row r="30149">
          <cell r="B30149" t="str">
            <v>511IdaT-20-344-NS-15PA28557</v>
          </cell>
          <cell r="C30149" t="str">
            <v>Ok</v>
          </cell>
        </row>
        <row r="30150">
          <cell r="B30150" t="str">
            <v>511IdaT-20-402-PO-15PA68058</v>
          </cell>
          <cell r="C30150" t="str">
            <v>Ok</v>
          </cell>
        </row>
        <row r="30151">
          <cell r="B30151" t="str">
            <v>511IdaT-20-401-SN-10PA67259</v>
          </cell>
          <cell r="C30151" t="str">
            <v>Ok</v>
          </cell>
        </row>
        <row r="30152">
          <cell r="B30152" t="str">
            <v>511IdaT-20-400-PO-35PA67160</v>
          </cell>
          <cell r="C30152" t="str">
            <v>Ok</v>
          </cell>
        </row>
        <row r="30153">
          <cell r="B30153" t="str">
            <v>511IdaT-20-406-PO-5PA1961</v>
          </cell>
          <cell r="C30153" t="str">
            <v>Ok</v>
          </cell>
        </row>
        <row r="30154">
          <cell r="B30154" t="str">
            <v>511IdaT-20-193-NS-47PA62862</v>
          </cell>
          <cell r="C30154" t="str">
            <v>Ok</v>
          </cell>
        </row>
        <row r="30155">
          <cell r="B30155" t="str">
            <v>511IdaT-20-200-SN-10PA6463</v>
          </cell>
          <cell r="C30155" t="str">
            <v>Ok</v>
          </cell>
        </row>
        <row r="30156">
          <cell r="B30156" t="str">
            <v>511IdaT-20-411-PO-5PA49564</v>
          </cell>
          <cell r="C30156" t="str">
            <v>Ok</v>
          </cell>
        </row>
        <row r="30157">
          <cell r="B30157" t="str">
            <v>511IdaT-20-411-PO-10PA49665</v>
          </cell>
          <cell r="C30157" t="str">
            <v>Ok</v>
          </cell>
        </row>
        <row r="30158">
          <cell r="B30158" t="str">
            <v>511IdaT-20-411-PO-15PA49766</v>
          </cell>
          <cell r="C30158" t="str">
            <v>Ok</v>
          </cell>
        </row>
        <row r="30159">
          <cell r="B30159" t="str">
            <v>511IdaT-20-411-PO-20PA49867</v>
          </cell>
          <cell r="C30159" t="str">
            <v>Ok</v>
          </cell>
        </row>
        <row r="30160">
          <cell r="B30160" t="str">
            <v>511IdaT-20-411-PO-25PA49968</v>
          </cell>
          <cell r="C30160" t="str">
            <v>Ok</v>
          </cell>
        </row>
        <row r="30161">
          <cell r="B30161" t="str">
            <v>511IdaT-20-411-PO-30PA63869</v>
          </cell>
          <cell r="C30161" t="str">
            <v>Ok</v>
          </cell>
        </row>
        <row r="30162">
          <cell r="B30162" t="str">
            <v>511IdaT-20-411-PO-35PA63970</v>
          </cell>
          <cell r="C30162" t="str">
            <v>Ok</v>
          </cell>
        </row>
        <row r="30163">
          <cell r="B30163" t="str">
            <v>511IdaT-21-412-NS-3PH79771</v>
          </cell>
          <cell r="C30163" t="str">
            <v>Ok</v>
          </cell>
        </row>
        <row r="30164">
          <cell r="B30164" t="str">
            <v>511IdaL-21-21-5-POPH155272</v>
          </cell>
          <cell r="C30164" t="str">
            <v>Ok</v>
          </cell>
        </row>
        <row r="30165">
          <cell r="B30165" t="str">
            <v>511IdaT-31-293-PO-5PD131973</v>
          </cell>
          <cell r="C30165" t="str">
            <v>Ok</v>
          </cell>
        </row>
        <row r="30166">
          <cell r="B30166" t="str">
            <v>511IdaT-31-293-PO-10PD131774</v>
          </cell>
          <cell r="C30166" t="str">
            <v>Ok</v>
          </cell>
        </row>
        <row r="30167">
          <cell r="B30167" t="str">
            <v>511IdaL-18-15-35-SNPD64775</v>
          </cell>
          <cell r="C30167" t="str">
            <v>Ok</v>
          </cell>
        </row>
        <row r="30168">
          <cell r="B30168" t="str">
            <v>511IdaL-18-15-25-SNPD64876</v>
          </cell>
          <cell r="C30168" t="str">
            <v>Ok</v>
          </cell>
        </row>
        <row r="30169">
          <cell r="B30169" t="str">
            <v>511IdaL-18-15-15-SNPD64977</v>
          </cell>
          <cell r="C30169" t="str">
            <v>Ok</v>
          </cell>
        </row>
        <row r="30170">
          <cell r="B30170" t="str">
            <v>511IdaT-18-156-PO-20PD58978</v>
          </cell>
          <cell r="C30170" t="str">
            <v>Ok</v>
          </cell>
        </row>
        <row r="30171">
          <cell r="B30171" t="str">
            <v>511IdaT-18-156-PO-27PD11579</v>
          </cell>
          <cell r="C30171" t="str">
            <v>Ok</v>
          </cell>
        </row>
        <row r="30172">
          <cell r="B30172" t="str">
            <v>511IdaT-18-156-PO-33PD11680</v>
          </cell>
          <cell r="C30172" t="str">
            <v>Ok</v>
          </cell>
        </row>
        <row r="30173">
          <cell r="B30173" t="str">
            <v>511IdaT-18-156-PO-37PD59081</v>
          </cell>
          <cell r="C30173" t="str">
            <v>Ok</v>
          </cell>
        </row>
        <row r="30174">
          <cell r="B30174" t="str">
            <v>511IdaT-18-156-PO-57PD59282</v>
          </cell>
          <cell r="C30174" t="str">
            <v>Ok</v>
          </cell>
        </row>
        <row r="30175">
          <cell r="B30175" t="str">
            <v>511IdaT-18-156-PO-63PD64583</v>
          </cell>
          <cell r="C30175" t="str">
            <v>Ok</v>
          </cell>
        </row>
        <row r="30176">
          <cell r="B30176" t="str">
            <v>511IdaE-18-156-PO-80PD53584</v>
          </cell>
          <cell r="C30176" t="str">
            <v>Ok</v>
          </cell>
        </row>
        <row r="30177">
          <cell r="B30177" t="str">
            <v>511IdaT-32-156-PO-10PD57185</v>
          </cell>
          <cell r="C30177" t="str">
            <v>Ok</v>
          </cell>
        </row>
        <row r="30178">
          <cell r="B30178" t="str">
            <v>511IdaT-32-156-PO-25PD57286</v>
          </cell>
          <cell r="C30178" t="str">
            <v>Ok</v>
          </cell>
        </row>
        <row r="30179">
          <cell r="B30179" t="str">
            <v>511IdaT-32-156-PO-35PD57387</v>
          </cell>
          <cell r="C30179" t="str">
            <v>Ok</v>
          </cell>
        </row>
        <row r="30180">
          <cell r="B30180" t="str">
            <v>511IdaT-32-156-PO-37PD132288</v>
          </cell>
          <cell r="C30180" t="str">
            <v>Ok</v>
          </cell>
        </row>
        <row r="30181">
          <cell r="B30181" t="str">
            <v>511IdaT-32-156-PO-38PD53789</v>
          </cell>
          <cell r="C30181" t="str">
            <v>Ok</v>
          </cell>
        </row>
        <row r="30182">
          <cell r="B30182" t="str">
            <v>511IdaT-32-156-PO-45PD53890</v>
          </cell>
          <cell r="C30182" t="str">
            <v>Ok</v>
          </cell>
        </row>
        <row r="30183">
          <cell r="B30183" t="str">
            <v>511IdaT-32-156-PO-48PD132391</v>
          </cell>
          <cell r="C30183" t="str">
            <v>Ok</v>
          </cell>
        </row>
        <row r="30184">
          <cell r="B30184" t="str">
            <v>511IdaT-32-156-PO-55PD53992</v>
          </cell>
          <cell r="C30184" t="str">
            <v>Ok</v>
          </cell>
        </row>
        <row r="30185">
          <cell r="B30185" t="str">
            <v>511IdaT-32-156-PO-60PD54093</v>
          </cell>
          <cell r="C30185" t="str">
            <v>Ok</v>
          </cell>
        </row>
        <row r="30186">
          <cell r="B30186" t="str">
            <v>511IdaL-32-16-40-POPD54194</v>
          </cell>
          <cell r="C30186" t="str">
            <v>Ok</v>
          </cell>
        </row>
        <row r="30187">
          <cell r="B30187" t="str">
            <v>511IdaL-32-16-50-POPD54295</v>
          </cell>
          <cell r="C30187" t="str">
            <v>Ok</v>
          </cell>
        </row>
        <row r="30188">
          <cell r="B30188" t="str">
            <v>511IdaL-32-16-60-POPD54396</v>
          </cell>
          <cell r="C30188" t="str">
            <v>Ok</v>
          </cell>
        </row>
        <row r="30189">
          <cell r="B30189" t="str">
            <v>511IdaL-32-11-60-NSPD143997</v>
          </cell>
          <cell r="C30189" t="str">
            <v>Ok</v>
          </cell>
        </row>
        <row r="30190">
          <cell r="B30190" t="str">
            <v>511RetL-32-11-55-SNPD14291</v>
          </cell>
          <cell r="C30190" t="str">
            <v>Ok</v>
          </cell>
        </row>
        <row r="30191">
          <cell r="B30191" t="str">
            <v>511RetL-32-16-55-OPPD5442</v>
          </cell>
          <cell r="C30191" t="str">
            <v>Ok</v>
          </cell>
        </row>
        <row r="30192">
          <cell r="B30192" t="str">
            <v>511RetL-32-16-45-OPPD5453</v>
          </cell>
          <cell r="C30192" t="str">
            <v>Ok</v>
          </cell>
        </row>
        <row r="30193">
          <cell r="B30193" t="str">
            <v>511RetT-32-156-OP-1PD5484</v>
          </cell>
          <cell r="C30193" t="str">
            <v>Ok</v>
          </cell>
        </row>
        <row r="30194">
          <cell r="B30194" t="str">
            <v>511RetT-32-156-OP-5PD5475</v>
          </cell>
          <cell r="C30194" t="str">
            <v>Ok</v>
          </cell>
        </row>
        <row r="30195">
          <cell r="B30195" t="str">
            <v>511RetT-32-156-OP-10PD13596</v>
          </cell>
          <cell r="C30195" t="str">
            <v>Ok</v>
          </cell>
        </row>
        <row r="30196">
          <cell r="B30196" t="str">
            <v>511RetT-32-156-OP-20PD5497</v>
          </cell>
          <cell r="C30196" t="str">
            <v>Ok</v>
          </cell>
        </row>
        <row r="30197">
          <cell r="B30197" t="str">
            <v>511RetT-32-156-OP-35PD5508</v>
          </cell>
          <cell r="C30197" t="str">
            <v>Ok</v>
          </cell>
        </row>
        <row r="30198">
          <cell r="B30198" t="str">
            <v>511RetT-32-156-OP-40PD5519</v>
          </cell>
          <cell r="C30198" t="str">
            <v>Ok</v>
          </cell>
        </row>
        <row r="30199">
          <cell r="B30199" t="str">
            <v>511RetT-32-156-OP-48PD55210</v>
          </cell>
          <cell r="C30199" t="str">
            <v>Ok</v>
          </cell>
        </row>
        <row r="30200">
          <cell r="B30200" t="str">
            <v>511RetT-32-156-OP-71PD51611</v>
          </cell>
          <cell r="C30200" t="str">
            <v>Ok</v>
          </cell>
        </row>
        <row r="30201">
          <cell r="B30201" t="str">
            <v>511RetT-32-156-OP-80PD51712</v>
          </cell>
          <cell r="C30201" t="str">
            <v>Ok</v>
          </cell>
        </row>
        <row r="30202">
          <cell r="B30202" t="str">
            <v>511RetE-18-156-OP-5PD55313</v>
          </cell>
          <cell r="C30202" t="str">
            <v>Ok</v>
          </cell>
        </row>
        <row r="30203">
          <cell r="B30203" t="str">
            <v>511RetT-18-156-OP-10PD55514</v>
          </cell>
          <cell r="C30203" t="str">
            <v>Ok</v>
          </cell>
        </row>
        <row r="30204">
          <cell r="B30204" t="str">
            <v>511RetT-18-156-OP-25PD55615</v>
          </cell>
          <cell r="C30204" t="str">
            <v>Ok</v>
          </cell>
        </row>
        <row r="30205">
          <cell r="B30205" t="str">
            <v>511RetT-18-156-OP-38PD55816</v>
          </cell>
          <cell r="C30205" t="str">
            <v>Ok</v>
          </cell>
        </row>
        <row r="30206">
          <cell r="B30206" t="str">
            <v>511RetT-18-156-OP-45PD16117</v>
          </cell>
          <cell r="C30206" t="str">
            <v>Ok</v>
          </cell>
        </row>
        <row r="30207">
          <cell r="B30207" t="str">
            <v>511RetT-18-156-OP-50PD56018</v>
          </cell>
          <cell r="C30207" t="str">
            <v>Ok</v>
          </cell>
        </row>
        <row r="30208">
          <cell r="B30208" t="str">
            <v>511RetT-18-156-OP-55PD56119</v>
          </cell>
          <cell r="C30208" t="str">
            <v>Ok</v>
          </cell>
        </row>
        <row r="30209">
          <cell r="B30209" t="str">
            <v>511RetL-18-15-5-NSPD65020</v>
          </cell>
          <cell r="C30209" t="str">
            <v>Ok</v>
          </cell>
        </row>
        <row r="30210">
          <cell r="B30210" t="str">
            <v>511RetL-18-15-10-NSPD65121</v>
          </cell>
          <cell r="C30210" t="str">
            <v>Ok</v>
          </cell>
        </row>
        <row r="30211">
          <cell r="B30211" t="str">
            <v>511RetL-18-15-20-NSPD65222</v>
          </cell>
          <cell r="C30211" t="str">
            <v>Ok</v>
          </cell>
        </row>
        <row r="30212">
          <cell r="B30212" t="str">
            <v>511RetL-18-10-20-OPPD135323</v>
          </cell>
          <cell r="C30212" t="str">
            <v>Ok</v>
          </cell>
        </row>
        <row r="30213">
          <cell r="B30213" t="str">
            <v>511RetL-18-10-15-OPPD65324</v>
          </cell>
          <cell r="C30213" t="str">
            <v>Ok</v>
          </cell>
        </row>
        <row r="30214">
          <cell r="B30214" t="str">
            <v>511RetL-18-10-10-OPPD65425</v>
          </cell>
          <cell r="C30214" t="str">
            <v>Ok</v>
          </cell>
        </row>
        <row r="30215">
          <cell r="B30215" t="str">
            <v>511RetL-18-10-5-OPPD65526</v>
          </cell>
          <cell r="C30215" t="str">
            <v>Ok</v>
          </cell>
        </row>
        <row r="30216">
          <cell r="B30216" t="str">
            <v>511RetL-21-45-5-OPPH163027</v>
          </cell>
          <cell r="C30216" t="str">
            <v>Ok</v>
          </cell>
        </row>
        <row r="30217">
          <cell r="B30217" t="str">
            <v>511RetT-20-409-OP-5PA63728</v>
          </cell>
          <cell r="C30217" t="str">
            <v>Ok</v>
          </cell>
        </row>
        <row r="30218">
          <cell r="B30218" t="str">
            <v>511RetT-20-409-OP-10PA50529</v>
          </cell>
          <cell r="C30218" t="str">
            <v>Ok</v>
          </cell>
        </row>
        <row r="30219">
          <cell r="B30219" t="str">
            <v>511RetT-20-409-OP-15PA50630</v>
          </cell>
          <cell r="C30219" t="str">
            <v>Ok</v>
          </cell>
        </row>
        <row r="30220">
          <cell r="B30220" t="str">
            <v>511RetT-20-409-OP-20PA50731</v>
          </cell>
          <cell r="C30220" t="str">
            <v>Ok</v>
          </cell>
        </row>
        <row r="30221">
          <cell r="B30221" t="str">
            <v>511RetT-20-409-OP-25PA50832</v>
          </cell>
          <cell r="C30221" t="str">
            <v>Ok</v>
          </cell>
        </row>
        <row r="30222">
          <cell r="B30222" t="str">
            <v>511RetT-20-409-OP-35PA50933</v>
          </cell>
          <cell r="C30222" t="str">
            <v>Ok</v>
          </cell>
        </row>
        <row r="30223">
          <cell r="B30223" t="str">
            <v>511RetT-20-409-OP-40PA59534</v>
          </cell>
          <cell r="C30223" t="str">
            <v>Ok</v>
          </cell>
        </row>
        <row r="30224">
          <cell r="B30224" t="str">
            <v>511RetT-20-409-OP-45PA59635</v>
          </cell>
          <cell r="C30224" t="str">
            <v>Ok</v>
          </cell>
        </row>
        <row r="30225">
          <cell r="B30225" t="str">
            <v>511RetT-20-188-SN-5PA1736</v>
          </cell>
          <cell r="C30225" t="str">
            <v>Ok</v>
          </cell>
        </row>
        <row r="30226">
          <cell r="B30226" t="str">
            <v>511RetT-20-400-OP-5PA53237</v>
          </cell>
          <cell r="C30226" t="str">
            <v>Ok</v>
          </cell>
        </row>
        <row r="30227">
          <cell r="B30227" t="str">
            <v>511RetT-20-401-NS-5PA69338</v>
          </cell>
          <cell r="C30227" t="str">
            <v>Ok</v>
          </cell>
        </row>
        <row r="30228">
          <cell r="B30228" t="str">
            <v>511RetT-20-401-NS-10PA59339</v>
          </cell>
          <cell r="C30228" t="str">
            <v>Ok</v>
          </cell>
        </row>
        <row r="30229">
          <cell r="B30229" t="str">
            <v>511RetT-20-402-OP-5PA59440</v>
          </cell>
          <cell r="C30229" t="str">
            <v>Ok</v>
          </cell>
        </row>
        <row r="30230">
          <cell r="B30230" t="str">
            <v>511RetT-20-402-OP-10PA71241</v>
          </cell>
          <cell r="C30230" t="str">
            <v>Ok</v>
          </cell>
        </row>
        <row r="30231">
          <cell r="B30231" t="str">
            <v>511RetL-20-13-5-OPPA53442</v>
          </cell>
          <cell r="C30231" t="str">
            <v>Ok</v>
          </cell>
        </row>
        <row r="30232">
          <cell r="B30232" t="str">
            <v>511RetL-20-14-5-OPPA53543</v>
          </cell>
          <cell r="C30232" t="str">
            <v>Ok</v>
          </cell>
        </row>
        <row r="30233">
          <cell r="B30233" t="str">
            <v>511RetT-20-176-SN-10PA28844</v>
          </cell>
          <cell r="C30233" t="str">
            <v>Ok</v>
          </cell>
        </row>
        <row r="30234">
          <cell r="B30234" t="str">
            <v>511RetT-20-176-SN-15PA1045</v>
          </cell>
          <cell r="C30234" t="str">
            <v>Ok</v>
          </cell>
        </row>
        <row r="30235">
          <cell r="B30235" t="str">
            <v>511RetT-20-176-SN-17PA69546</v>
          </cell>
          <cell r="C30235" t="str">
            <v>Ok</v>
          </cell>
        </row>
        <row r="30236">
          <cell r="B30236" t="str">
            <v>511RetT-20-176-SN-20PA1147</v>
          </cell>
          <cell r="C30236" t="str">
            <v>Ok</v>
          </cell>
        </row>
        <row r="30237">
          <cell r="B30237" t="str">
            <v>511RetT-20-176-SN-25PA1248</v>
          </cell>
          <cell r="C30237" t="str">
            <v>Ok</v>
          </cell>
        </row>
        <row r="30238">
          <cell r="B30238" t="str">
            <v>511RetT-20-176-SN-30PA1349</v>
          </cell>
          <cell r="C30238" t="str">
            <v>Ok</v>
          </cell>
        </row>
        <row r="30239">
          <cell r="B30239" t="str">
            <v>511RetT-20-176-SN-35PA1450</v>
          </cell>
          <cell r="C30239" t="str">
            <v>Ok</v>
          </cell>
        </row>
        <row r="30240">
          <cell r="B30240" t="str">
            <v>511RetT-20-176-SN-40PA1551</v>
          </cell>
          <cell r="C30240" t="str">
            <v>Ok</v>
          </cell>
        </row>
        <row r="30241">
          <cell r="B30241" t="str">
            <v>511RetE-20-53-OP-130PA1652</v>
          </cell>
          <cell r="C30241" t="str">
            <v>Ok</v>
          </cell>
        </row>
        <row r="30242">
          <cell r="B30242" t="str">
            <v>511RetT-7-53-OP-15PI45453</v>
          </cell>
          <cell r="C30242" t="str">
            <v>Ok</v>
          </cell>
        </row>
        <row r="30243">
          <cell r="B30243" t="str">
            <v>511RetT-7-53-OP-25PI34554</v>
          </cell>
          <cell r="C30243" t="str">
            <v>Ok</v>
          </cell>
        </row>
        <row r="30244">
          <cell r="B30244" t="str">
            <v>511RetE-7-53-OP-35PI44955</v>
          </cell>
          <cell r="C30244" t="str">
            <v>Ok</v>
          </cell>
        </row>
        <row r="30245">
          <cell r="B30245" t="str">
            <v>511RetT-7-53-OP-40PI47156</v>
          </cell>
          <cell r="C30245" t="str">
            <v>Ok</v>
          </cell>
        </row>
        <row r="30246">
          <cell r="B30246" t="str">
            <v>511RetL-7-9-20-OPPI107957</v>
          </cell>
          <cell r="C30246" t="str">
            <v>Ok</v>
          </cell>
        </row>
        <row r="30247">
          <cell r="B30247" t="str">
            <v>511RetL-7-9-15-OPPI108058</v>
          </cell>
          <cell r="C30247" t="str">
            <v>Ok</v>
          </cell>
        </row>
        <row r="30248">
          <cell r="B30248" t="str">
            <v>511RetL-7-50-25-SNPI139459</v>
          </cell>
          <cell r="C30248" t="str">
            <v>Ok</v>
          </cell>
        </row>
        <row r="30249">
          <cell r="B30249" t="str">
            <v>511RetL-7-50-15-SNPI139160</v>
          </cell>
          <cell r="C30249" t="str">
            <v>Ok</v>
          </cell>
        </row>
        <row r="30250">
          <cell r="B30250" t="str">
            <v>511RetL-7-50-5-SNPI126961</v>
          </cell>
          <cell r="C30250" t="str">
            <v>Ok</v>
          </cell>
        </row>
        <row r="30251">
          <cell r="B30251" t="str">
            <v>511RetL-7-57-1-OPPI167862</v>
          </cell>
          <cell r="C30251" t="str">
            <v>Ok</v>
          </cell>
        </row>
        <row r="30252">
          <cell r="B30252" t="str">
            <v>511RetL-9-3-85-OPPJ87863</v>
          </cell>
          <cell r="C30252" t="str">
            <v>Ok</v>
          </cell>
        </row>
        <row r="30253">
          <cell r="B30253" t="str">
            <v>511RetL-9-3-70-OPPJ87964</v>
          </cell>
          <cell r="C30253" t="str">
            <v>Ok</v>
          </cell>
        </row>
        <row r="30254">
          <cell r="B30254" t="str">
            <v>511RetL-9-3-60-OPPJ88065</v>
          </cell>
          <cell r="C30254" t="str">
            <v>Ok</v>
          </cell>
        </row>
        <row r="30255">
          <cell r="B30255" t="str">
            <v>511RetL-9-3-40-OPPJ88266</v>
          </cell>
          <cell r="C30255" t="str">
            <v>Ok</v>
          </cell>
        </row>
        <row r="30256">
          <cell r="B30256" t="str">
            <v>511RetL-9-21-35-OPPJ106667</v>
          </cell>
          <cell r="C30256" t="str">
            <v>Ok</v>
          </cell>
        </row>
        <row r="30257">
          <cell r="B30257" t="str">
            <v>511RetL-9-21-27-OPPJ106568</v>
          </cell>
          <cell r="C30257" t="str">
            <v>Ok</v>
          </cell>
        </row>
        <row r="30258">
          <cell r="B30258" t="str">
            <v>511RetE-9-299-SN-5PJ158669</v>
          </cell>
          <cell r="C30258" t="str">
            <v>Ok</v>
          </cell>
        </row>
        <row r="30259">
          <cell r="B30259" t="str">
            <v>511RetT-9-71-OP-35PJ177670</v>
          </cell>
          <cell r="C30259" t="str">
            <v>Ok</v>
          </cell>
        </row>
        <row r="30260">
          <cell r="B30260" t="str">
            <v>511RetT-9-71-OP-45PJ99171</v>
          </cell>
          <cell r="C30260" t="str">
            <v>Ok</v>
          </cell>
        </row>
        <row r="30261">
          <cell r="B30261" t="str">
            <v>511RetT-9-71-OP-50PJ15172</v>
          </cell>
          <cell r="C30261" t="str">
            <v>Ok</v>
          </cell>
        </row>
        <row r="30262">
          <cell r="B30262" t="str">
            <v>511RetT-9-71-OP-60PJ15273</v>
          </cell>
          <cell r="C30262" t="str">
            <v>Ok</v>
          </cell>
        </row>
        <row r="30263">
          <cell r="B30263" t="str">
            <v>511RetT-10-71-OP-4PJ160474</v>
          </cell>
          <cell r="C30263" t="str">
            <v>Ok</v>
          </cell>
        </row>
        <row r="30264">
          <cell r="B30264" t="str">
            <v>511RetT-10-71-OP-10PJ15475</v>
          </cell>
          <cell r="C30264" t="str">
            <v>Ok</v>
          </cell>
        </row>
        <row r="30265">
          <cell r="B30265" t="str">
            <v>511RetT-10-71-OP-20PJ15576</v>
          </cell>
          <cell r="C30265" t="str">
            <v>Ok</v>
          </cell>
        </row>
        <row r="30266">
          <cell r="B30266" t="str">
            <v>511RetE-10-71-OP-21PJ15677</v>
          </cell>
          <cell r="C30266" t="str">
            <v>Ok</v>
          </cell>
        </row>
        <row r="30267">
          <cell r="B30267" t="str">
            <v>511RetT-10-77-SN-5PJ32078</v>
          </cell>
          <cell r="C30267" t="str">
            <v>Ok</v>
          </cell>
        </row>
        <row r="30268">
          <cell r="B30268" t="str">
            <v>511RetT-10-77-SN-10PJ32179</v>
          </cell>
          <cell r="C30268" t="str">
            <v>Ok</v>
          </cell>
        </row>
        <row r="30269">
          <cell r="B30269" t="str">
            <v>511RetT-10-77-SN-15PJ32280</v>
          </cell>
          <cell r="C30269" t="str">
            <v>Ok</v>
          </cell>
        </row>
        <row r="30270">
          <cell r="B30270" t="str">
            <v>511RetT-10-77-SN-20PJ32381</v>
          </cell>
          <cell r="C30270" t="str">
            <v>Ok</v>
          </cell>
        </row>
        <row r="30271">
          <cell r="B30271" t="str">
            <v>511RetL-10-52-5-SNPJ99582</v>
          </cell>
          <cell r="C30271" t="str">
            <v>Ok</v>
          </cell>
        </row>
        <row r="30272">
          <cell r="B30272" t="str">
            <v>511RetL-10-52-10-SNPJ99683</v>
          </cell>
          <cell r="C30272" t="str">
            <v>Ok</v>
          </cell>
        </row>
        <row r="30273">
          <cell r="B30273" t="str">
            <v>511RetT-11-77-SN-1PJ42984</v>
          </cell>
          <cell r="C30273" t="str">
            <v>Ok</v>
          </cell>
        </row>
        <row r="30274">
          <cell r="B30274" t="str">
            <v>511RetT-11-77-SN-2PJ43085</v>
          </cell>
          <cell r="C30274" t="str">
            <v>Ok</v>
          </cell>
        </row>
        <row r="30275">
          <cell r="B30275" t="str">
            <v>511RetT-11-77-SN-3PJ43186</v>
          </cell>
          <cell r="C30275" t="str">
            <v>Ok</v>
          </cell>
        </row>
        <row r="30276">
          <cell r="B30276" t="str">
            <v>511RetL-11-26-5-SNPJ99787</v>
          </cell>
          <cell r="C30276" t="str">
            <v>Ok</v>
          </cell>
        </row>
        <row r="30277">
          <cell r="B30277" t="str">
            <v>511RetT-11-77-SN-10PJ101788</v>
          </cell>
          <cell r="C30277" t="str">
            <v>Ok</v>
          </cell>
        </row>
        <row r="30278">
          <cell r="B30278" t="str">
            <v>511RetT-11-77-SN-15PJ31489</v>
          </cell>
          <cell r="C30278" t="str">
            <v>Ok</v>
          </cell>
        </row>
        <row r="30279">
          <cell r="B30279" t="str">
            <v>511RetT-11-82-OP-50PJ31590</v>
          </cell>
          <cell r="C30279" t="str">
            <v>Ok</v>
          </cell>
        </row>
        <row r="30280">
          <cell r="B30280" t="str">
            <v>511RetL-11-2-0-OPPJ31691</v>
          </cell>
          <cell r="C30280" t="str">
            <v>Ok</v>
          </cell>
        </row>
        <row r="30281">
          <cell r="B30281" t="str">
            <v>511RetT-11-82-OP-55PJ31792</v>
          </cell>
          <cell r="C30281" t="str">
            <v>Ok</v>
          </cell>
        </row>
        <row r="30282">
          <cell r="B30282" t="str">
            <v>513IdaT-11-77-SN-1PJ4291</v>
          </cell>
          <cell r="C30282" t="str">
            <v>Ok</v>
          </cell>
        </row>
        <row r="30283">
          <cell r="B30283" t="str">
            <v>513IdaT-11-77-SN-2PJ4302</v>
          </cell>
          <cell r="C30283" t="str">
            <v>Ok</v>
          </cell>
        </row>
        <row r="30284">
          <cell r="B30284" t="str">
            <v>513IdaT-11-77-SN-3PJ4313</v>
          </cell>
          <cell r="C30284" t="str">
            <v>Ok</v>
          </cell>
        </row>
        <row r="30285">
          <cell r="B30285" t="str">
            <v>513IdaL-11-26-5-SNPJ9974</v>
          </cell>
          <cell r="C30285" t="str">
            <v>Ok</v>
          </cell>
        </row>
        <row r="30286">
          <cell r="B30286" t="str">
            <v>513IdaT-11-77-SN-10PJ10175</v>
          </cell>
          <cell r="C30286" t="str">
            <v>Ok</v>
          </cell>
        </row>
        <row r="30287">
          <cell r="B30287" t="str">
            <v>513IdaT-11-77-SN-15PJ3146</v>
          </cell>
          <cell r="C30287" t="str">
            <v>Ok</v>
          </cell>
        </row>
        <row r="30288">
          <cell r="B30288" t="str">
            <v>513IdaT-11-82-PO-5PJ4367</v>
          </cell>
          <cell r="C30288" t="str">
            <v>Ok</v>
          </cell>
        </row>
        <row r="30289">
          <cell r="B30289" t="str">
            <v>513IdaT-11-82-PO-10PJ4378</v>
          </cell>
          <cell r="C30289" t="str">
            <v>Ok</v>
          </cell>
        </row>
        <row r="30290">
          <cell r="B30290" t="str">
            <v>513IdaT-11-82-PO-12PJ16659</v>
          </cell>
          <cell r="C30290" t="str">
            <v>Ok</v>
          </cell>
        </row>
        <row r="30291">
          <cell r="B30291" t="str">
            <v>513IdaT-11-82-PO-15PJ3510</v>
          </cell>
          <cell r="C30291" t="str">
            <v>Ok</v>
          </cell>
        </row>
        <row r="30292">
          <cell r="B30292" t="str">
            <v>513IdaT-11-82-PO-20PJ43811</v>
          </cell>
          <cell r="C30292" t="str">
            <v>Ok</v>
          </cell>
        </row>
        <row r="30293">
          <cell r="B30293" t="str">
            <v>513IdaT-11-82-PO-25PJ43912</v>
          </cell>
          <cell r="C30293" t="str">
            <v>Ok</v>
          </cell>
        </row>
        <row r="30294">
          <cell r="B30294" t="str">
            <v>513IdaT-11-82-PO-27PJ168813</v>
          </cell>
          <cell r="C30294" t="str">
            <v>Ok</v>
          </cell>
        </row>
        <row r="30295">
          <cell r="B30295" t="str">
            <v>513IdaT-11-82-PO-30PJ44114</v>
          </cell>
          <cell r="C30295" t="str">
            <v>Ok</v>
          </cell>
        </row>
        <row r="30296">
          <cell r="B30296" t="str">
            <v>513IdaT-11-82-PO-33PJ166615</v>
          </cell>
          <cell r="C30296" t="str">
            <v>Ok</v>
          </cell>
        </row>
        <row r="30297">
          <cell r="B30297" t="str">
            <v>513IdaT-11-82-PO-35PJ44216</v>
          </cell>
          <cell r="C30297" t="str">
            <v>Ok</v>
          </cell>
        </row>
        <row r="30298">
          <cell r="B30298" t="str">
            <v>513IdaT-11-82-PO-40PJ44317</v>
          </cell>
          <cell r="C30298" t="str">
            <v>Ok</v>
          </cell>
        </row>
        <row r="30299">
          <cell r="B30299" t="str">
            <v>513IdaT-11-82-PO-45PJ44418</v>
          </cell>
          <cell r="C30299" t="str">
            <v>Ok</v>
          </cell>
        </row>
        <row r="30300">
          <cell r="B30300" t="str">
            <v>513IdaT-11-61-PO-5PJ44519</v>
          </cell>
          <cell r="C30300" t="str">
            <v>Ok</v>
          </cell>
        </row>
        <row r="30301">
          <cell r="B30301" t="str">
            <v>513IdaT-11-61-PO-10PJ44620</v>
          </cell>
          <cell r="C30301" t="str">
            <v>Ok</v>
          </cell>
        </row>
        <row r="30302">
          <cell r="B30302" t="str">
            <v>513IdaT-8-61-PO-5PJ44721</v>
          </cell>
          <cell r="C30302" t="str">
            <v>Ok</v>
          </cell>
        </row>
        <row r="30303">
          <cell r="B30303" t="str">
            <v>513IdaT-8-61-PO-10PJ44822</v>
          </cell>
          <cell r="C30303" t="str">
            <v>Ok</v>
          </cell>
        </row>
        <row r="30304">
          <cell r="B30304" t="str">
            <v>513IdaT-8-61-PO-15PJ44923</v>
          </cell>
          <cell r="C30304" t="str">
            <v>Ok</v>
          </cell>
        </row>
        <row r="30305">
          <cell r="B30305" t="str">
            <v>513IdaT-8-61-PO-18PJ181324</v>
          </cell>
          <cell r="C30305" t="str">
            <v>Ok</v>
          </cell>
        </row>
        <row r="30306">
          <cell r="B30306" t="str">
            <v>513IdaT-8-61-PO-20PJ525</v>
          </cell>
          <cell r="C30306" t="str">
            <v>Ok</v>
          </cell>
        </row>
        <row r="30307">
          <cell r="B30307" t="str">
            <v>513IdaT-8-61-PO-30PJ45026</v>
          </cell>
          <cell r="C30307" t="str">
            <v>Ok</v>
          </cell>
        </row>
        <row r="30308">
          <cell r="B30308" t="str">
            <v>513IdaT-8-61-PO-33PJ172927</v>
          </cell>
          <cell r="C30308" t="str">
            <v>Ok</v>
          </cell>
        </row>
        <row r="30309">
          <cell r="B30309" t="str">
            <v>513IdaT-8-61-PO-35PJ45128</v>
          </cell>
          <cell r="C30309" t="str">
            <v>Ok</v>
          </cell>
        </row>
        <row r="30310">
          <cell r="B30310" t="str">
            <v>513IdaT-8-61-PO-40PJ45229</v>
          </cell>
          <cell r="C30310" t="str">
            <v>Ok</v>
          </cell>
        </row>
        <row r="30311">
          <cell r="B30311" t="str">
            <v>513IdaT-8-63-NS-12PJ45330</v>
          </cell>
          <cell r="C30311" t="str">
            <v>Ok</v>
          </cell>
        </row>
        <row r="30312">
          <cell r="B30312" t="str">
            <v>513IdaT-8-63-NS-15PJ177431</v>
          </cell>
          <cell r="C30312" t="str">
            <v>Ok</v>
          </cell>
        </row>
        <row r="30313">
          <cell r="B30313" t="str">
            <v>513IdaT-8-62-NS-7PJ45432</v>
          </cell>
          <cell r="C30313" t="str">
            <v>Ok</v>
          </cell>
        </row>
        <row r="30314">
          <cell r="B30314" t="str">
            <v>513IdaT-8-62-NS-12PJ45533</v>
          </cell>
          <cell r="C30314" t="str">
            <v>Ok</v>
          </cell>
        </row>
        <row r="30315">
          <cell r="B30315" t="str">
            <v>513IdaT-8-71-PO-33PJ9734</v>
          </cell>
          <cell r="C30315" t="str">
            <v>Ok</v>
          </cell>
        </row>
        <row r="30316">
          <cell r="B30316" t="str">
            <v>513IdaT-8-71-PO-41PJ13635</v>
          </cell>
          <cell r="C30316" t="str">
            <v>Ok</v>
          </cell>
        </row>
        <row r="30317">
          <cell r="B30317" t="str">
            <v>513IdaT-8-71-PO-45PJ5336</v>
          </cell>
          <cell r="C30317" t="str">
            <v>Ok</v>
          </cell>
        </row>
        <row r="30318">
          <cell r="B30318" t="str">
            <v>513IdaT-8-68-NS-5PJ5437</v>
          </cell>
          <cell r="C30318" t="str">
            <v>Ok</v>
          </cell>
        </row>
        <row r="30319">
          <cell r="B30319" t="str">
            <v>513IdaT-20-68-NS-5PA138</v>
          </cell>
          <cell r="C30319" t="str">
            <v>Ok</v>
          </cell>
        </row>
        <row r="30320">
          <cell r="B30320" t="str">
            <v>513IdaT-20-68-NS-10PA59939</v>
          </cell>
          <cell r="C30320" t="str">
            <v>Ok</v>
          </cell>
        </row>
        <row r="30321">
          <cell r="B30321" t="str">
            <v>513IdaT-20-180-NS-5PA240</v>
          </cell>
          <cell r="C30321" t="str">
            <v>Ok</v>
          </cell>
        </row>
        <row r="30322">
          <cell r="B30322" t="str">
            <v>513IdaE-20-53-PO-5PA36841</v>
          </cell>
          <cell r="C30322" t="str">
            <v>Ok</v>
          </cell>
        </row>
        <row r="30323">
          <cell r="B30323" t="str">
            <v>513IdaT-20-53-PO-15PA33542</v>
          </cell>
          <cell r="C30323" t="str">
            <v>Ok</v>
          </cell>
        </row>
        <row r="30324">
          <cell r="B30324" t="str">
            <v>513IdaE-20-53-PO-30PA16443</v>
          </cell>
          <cell r="C30324" t="str">
            <v>Ok</v>
          </cell>
        </row>
        <row r="30325">
          <cell r="B30325" t="str">
            <v>513IdaE-20-53-PO-50PA66844</v>
          </cell>
          <cell r="C30325" t="str">
            <v>Ok</v>
          </cell>
        </row>
        <row r="30326">
          <cell r="B30326" t="str">
            <v>513IdaE-20-53-PO-70PA21545</v>
          </cell>
          <cell r="C30326" t="str">
            <v>Ok</v>
          </cell>
        </row>
        <row r="30327">
          <cell r="B30327" t="str">
            <v>513IdaT-20-53-PO-80PA16746</v>
          </cell>
          <cell r="C30327" t="str">
            <v>Ok</v>
          </cell>
        </row>
        <row r="30328">
          <cell r="B30328" t="str">
            <v>513IdaE-20-53-PO-97PA16847</v>
          </cell>
          <cell r="C30328" t="str">
            <v>Ok</v>
          </cell>
        </row>
        <row r="30329">
          <cell r="B30329" t="str">
            <v>513IdaT-20-53-PO-103PA16948</v>
          </cell>
          <cell r="C30329" t="str">
            <v>Ok</v>
          </cell>
        </row>
        <row r="30330">
          <cell r="B30330" t="str">
            <v>513IdaE-20-53-PO-110PA34249</v>
          </cell>
          <cell r="C30330" t="str">
            <v>Ok</v>
          </cell>
        </row>
        <row r="30331">
          <cell r="B30331" t="str">
            <v>513IdaT-20-175-PO-5PA17150</v>
          </cell>
          <cell r="C30331" t="str">
            <v>Ok</v>
          </cell>
        </row>
        <row r="30332">
          <cell r="B30332" t="str">
            <v>513IdaT-20-134-NS-5PA17251</v>
          </cell>
          <cell r="C30332" t="str">
            <v>Ok</v>
          </cell>
        </row>
        <row r="30333">
          <cell r="B30333" t="str">
            <v>513IdaT-20-134-NS-15PA17452</v>
          </cell>
          <cell r="C30333" t="str">
            <v>Ok</v>
          </cell>
        </row>
        <row r="30334">
          <cell r="B30334" t="str">
            <v>513IdaT-18-157-PO-5PD32853</v>
          </cell>
          <cell r="C30334" t="str">
            <v>Ok</v>
          </cell>
        </row>
        <row r="30335">
          <cell r="B30335" t="str">
            <v>513IdaT-18-157-PO-10PD32954</v>
          </cell>
          <cell r="C30335" t="str">
            <v>Ok</v>
          </cell>
        </row>
        <row r="30336">
          <cell r="B30336" t="str">
            <v>513IdaT-18-157-PO-15PD33055</v>
          </cell>
          <cell r="C30336" t="str">
            <v>Ok</v>
          </cell>
        </row>
        <row r="30337">
          <cell r="B30337" t="str">
            <v>513IdaT-18-157-PO-20PD33156</v>
          </cell>
          <cell r="C30337" t="str">
            <v>Ok</v>
          </cell>
        </row>
        <row r="30338">
          <cell r="B30338" t="str">
            <v>513IdaT-18-157-PO-25PD33257</v>
          </cell>
          <cell r="C30338" t="str">
            <v>Ok</v>
          </cell>
        </row>
        <row r="30339">
          <cell r="B30339" t="str">
            <v>513IdaT-18-157-PO-30PD33358</v>
          </cell>
          <cell r="C30339" t="str">
            <v>Ok</v>
          </cell>
        </row>
        <row r="30340">
          <cell r="B30340" t="str">
            <v>513IdaT-18-157-PO-40PD33459</v>
          </cell>
          <cell r="C30340" t="str">
            <v>Ok</v>
          </cell>
        </row>
        <row r="30341">
          <cell r="B30341" t="str">
            <v>513IdaT-18-157-PO-45PD33560</v>
          </cell>
          <cell r="C30341" t="str">
            <v>Ok</v>
          </cell>
        </row>
        <row r="30342">
          <cell r="B30342" t="str">
            <v>513IdaT-18-157-PO-50PD33661</v>
          </cell>
          <cell r="C30342" t="str">
            <v>Ok</v>
          </cell>
        </row>
        <row r="30343">
          <cell r="B30343" t="str">
            <v>513IdaE-18-157-PO-55PD33762</v>
          </cell>
          <cell r="C30343" t="str">
            <v>Ok</v>
          </cell>
        </row>
        <row r="30344">
          <cell r="B30344" t="str">
            <v>513IdaT-18-157-PO-60PD33863</v>
          </cell>
          <cell r="C30344" t="str">
            <v>Ok</v>
          </cell>
        </row>
        <row r="30345">
          <cell r="B30345" t="str">
            <v>513IdaT-18-157-PO-65PD33964</v>
          </cell>
          <cell r="C30345" t="str">
            <v>Ok</v>
          </cell>
        </row>
        <row r="30346">
          <cell r="B30346" t="str">
            <v>513IdaT-18-157-PO-70PD34065</v>
          </cell>
          <cell r="C30346" t="str">
            <v>Ok</v>
          </cell>
        </row>
        <row r="30347">
          <cell r="B30347" t="str">
            <v>513IdaT-18-157-PO-75PD34166</v>
          </cell>
          <cell r="C30347" t="str">
            <v>Ok</v>
          </cell>
        </row>
        <row r="30348">
          <cell r="B30348" t="str">
            <v>513IdaT-18-157-PO-80PD34267</v>
          </cell>
          <cell r="C30348" t="str">
            <v>Ok</v>
          </cell>
        </row>
        <row r="30349">
          <cell r="B30349" t="str">
            <v>513IdaT-18-157-PO-85PD40968</v>
          </cell>
          <cell r="C30349" t="str">
            <v>Ok</v>
          </cell>
        </row>
        <row r="30350">
          <cell r="B30350" t="str">
            <v>513IdaE-18-157-PO-90PD41069</v>
          </cell>
          <cell r="C30350" t="str">
            <v>Ok</v>
          </cell>
        </row>
        <row r="30351">
          <cell r="B30351" t="str">
            <v>513IdaL-32-17-5-POPD28670</v>
          </cell>
          <cell r="C30351" t="str">
            <v>Ok</v>
          </cell>
        </row>
        <row r="30352">
          <cell r="B30352" t="str">
            <v>513IdaL-32-17-10-POPD28771</v>
          </cell>
          <cell r="C30352" t="str">
            <v>Ok</v>
          </cell>
        </row>
        <row r="30353">
          <cell r="B30353" t="str">
            <v>513IdaL-32-17-15-POPD28872</v>
          </cell>
          <cell r="C30353" t="str">
            <v>Ok</v>
          </cell>
        </row>
        <row r="30354">
          <cell r="B30354" t="str">
            <v>513IdaL-32-17-20-POPD28973</v>
          </cell>
          <cell r="C30354" t="str">
            <v>Ok</v>
          </cell>
        </row>
        <row r="30355">
          <cell r="B30355" t="str">
            <v>513IdaL-32-17-25-POPD29074</v>
          </cell>
          <cell r="C30355" t="str">
            <v>Ok</v>
          </cell>
        </row>
        <row r="30356">
          <cell r="B30356" t="str">
            <v>513IdaL-32-17-35-POPD29275</v>
          </cell>
          <cell r="C30356" t="str">
            <v>Ok</v>
          </cell>
        </row>
        <row r="30357">
          <cell r="B30357" t="str">
            <v>513IdaL-32-17-40-POPD29376</v>
          </cell>
          <cell r="C30357" t="str">
            <v>Ok</v>
          </cell>
        </row>
        <row r="30358">
          <cell r="B30358" t="str">
            <v>513IdaL-32-17-45-POPD29477</v>
          </cell>
          <cell r="C30358" t="str">
            <v>Ok</v>
          </cell>
        </row>
        <row r="30359">
          <cell r="B30359" t="str">
            <v>513IdaL-32-17-55-POPD104378</v>
          </cell>
          <cell r="C30359" t="str">
            <v>Ok</v>
          </cell>
        </row>
        <row r="30360">
          <cell r="B30360" t="str">
            <v>513IdaL-32-17-60-POPD104479</v>
          </cell>
          <cell r="C30360" t="str">
            <v>Ok</v>
          </cell>
        </row>
        <row r="30361">
          <cell r="B30361" t="str">
            <v>513IdaL-32-17-65-POPD104580</v>
          </cell>
          <cell r="C30361" t="str">
            <v>Ok</v>
          </cell>
        </row>
        <row r="30362">
          <cell r="B30362" t="str">
            <v>513IdaL-32-17-70-POPD104681</v>
          </cell>
          <cell r="C30362" t="str">
            <v>Ok</v>
          </cell>
        </row>
        <row r="30363">
          <cell r="B30363" t="str">
            <v>513IdaL-32-17-75-POPD104782</v>
          </cell>
          <cell r="C30363" t="str">
            <v>Ok</v>
          </cell>
        </row>
        <row r="30364">
          <cell r="B30364" t="str">
            <v>513IdaPOR DEFINIRPOR DEFINIR83</v>
          </cell>
          <cell r="C30364" t="str">
            <v>Ok</v>
          </cell>
        </row>
        <row r="30365">
          <cell r="B30365" t="str">
            <v>513IdaL-32-11-10-NSPD72884</v>
          </cell>
          <cell r="C30365" t="str">
            <v>Ok</v>
          </cell>
        </row>
        <row r="30366">
          <cell r="B30366" t="str">
            <v>513IdaL-32-11-25-NSPD72985</v>
          </cell>
          <cell r="C30366" t="str">
            <v>Ok</v>
          </cell>
        </row>
        <row r="30367">
          <cell r="B30367" t="str">
            <v>513IdaL-32-11-30-NSPD73086</v>
          </cell>
          <cell r="C30367" t="str">
            <v>Ok</v>
          </cell>
        </row>
        <row r="30368">
          <cell r="B30368" t="str">
            <v>513IdaL-32-20-25-OPPD79687</v>
          </cell>
          <cell r="C30368" t="str">
            <v>Ok</v>
          </cell>
        </row>
        <row r="30369">
          <cell r="B30369" t="str">
            <v>513IdaL-32-20-5-OPPD79888</v>
          </cell>
          <cell r="C30369" t="str">
            <v>Ok</v>
          </cell>
        </row>
        <row r="30370">
          <cell r="B30370" t="str">
            <v>513IdaL-32-29-25-SNPD49889</v>
          </cell>
          <cell r="C30370" t="str">
            <v>Ok</v>
          </cell>
        </row>
        <row r="30371">
          <cell r="B30371" t="str">
            <v>513IdaL-32-29-15-SNPD49990</v>
          </cell>
          <cell r="C30371" t="str">
            <v>Ok</v>
          </cell>
        </row>
        <row r="30372">
          <cell r="B30372" t="str">
            <v>513IdaT-11-77-SN-1PJ4291</v>
          </cell>
          <cell r="C30372" t="str">
            <v>Ok</v>
          </cell>
        </row>
        <row r="30373">
          <cell r="B30373" t="str">
            <v>513IdaT-11-77-SN-2PJ4302</v>
          </cell>
          <cell r="C30373" t="str">
            <v>Ok</v>
          </cell>
        </row>
        <row r="30374">
          <cell r="B30374" t="str">
            <v>513IdaT-11-77-SN-3PJ4313</v>
          </cell>
          <cell r="C30374" t="str">
            <v>Ok</v>
          </cell>
        </row>
        <row r="30375">
          <cell r="B30375" t="str">
            <v>513IdaL-11-26-5-SNPJ9974</v>
          </cell>
          <cell r="C30375" t="str">
            <v>Ok</v>
          </cell>
        </row>
        <row r="30376">
          <cell r="B30376" t="str">
            <v>513IdaT-11-77-SN-10PJ10175</v>
          </cell>
          <cell r="C30376" t="str">
            <v>Ok</v>
          </cell>
        </row>
        <row r="30377">
          <cell r="B30377" t="str">
            <v>513IdaT-11-77-SN-15PJ3146</v>
          </cell>
          <cell r="C30377" t="str">
            <v>Ok</v>
          </cell>
        </row>
        <row r="30378">
          <cell r="B30378" t="str">
            <v>513IdaT-11-82-PO-5PJ4367</v>
          </cell>
          <cell r="C30378" t="str">
            <v>Ok</v>
          </cell>
        </row>
        <row r="30379">
          <cell r="B30379" t="str">
            <v>513IdaT-11-82-PO-10PJ4378</v>
          </cell>
          <cell r="C30379" t="str">
            <v>Ok</v>
          </cell>
        </row>
        <row r="30380">
          <cell r="B30380" t="str">
            <v>513IdaT-11-82-PO-12PJ16659</v>
          </cell>
          <cell r="C30380" t="str">
            <v>Ok</v>
          </cell>
        </row>
        <row r="30381">
          <cell r="B30381" t="str">
            <v>513IdaT-11-82-PO-15PJ3510</v>
          </cell>
          <cell r="C30381" t="str">
            <v>Ok</v>
          </cell>
        </row>
        <row r="30382">
          <cell r="B30382" t="str">
            <v>513IdaT-11-82-PO-20PJ43811</v>
          </cell>
          <cell r="C30382" t="str">
            <v>Ok</v>
          </cell>
        </row>
        <row r="30383">
          <cell r="B30383" t="str">
            <v>513IdaT-11-82-PO-25PJ43912</v>
          </cell>
          <cell r="C30383" t="str">
            <v>Ok</v>
          </cell>
        </row>
        <row r="30384">
          <cell r="B30384" t="str">
            <v>513IdaT-11-82-PO-27PJ168813</v>
          </cell>
          <cell r="C30384" t="str">
            <v>Ok</v>
          </cell>
        </row>
        <row r="30385">
          <cell r="B30385" t="str">
            <v>513IdaT-11-82-PO-30PJ44114</v>
          </cell>
          <cell r="C30385" t="str">
            <v>Ok</v>
          </cell>
        </row>
        <row r="30386">
          <cell r="B30386" t="str">
            <v>513IdaT-11-82-PO-33PJ166615</v>
          </cell>
          <cell r="C30386" t="str">
            <v>Ok</v>
          </cell>
        </row>
        <row r="30387">
          <cell r="B30387" t="str">
            <v>513IdaT-11-82-PO-35PJ44216</v>
          </cell>
          <cell r="C30387" t="str">
            <v>Ok</v>
          </cell>
        </row>
        <row r="30388">
          <cell r="B30388" t="str">
            <v>513IdaT-11-82-PO-40PJ44317</v>
          </cell>
          <cell r="C30388" t="str">
            <v>Ok</v>
          </cell>
        </row>
        <row r="30389">
          <cell r="B30389" t="str">
            <v>513IdaT-11-82-PO-45PJ44418</v>
          </cell>
          <cell r="C30389" t="str">
            <v>Ok</v>
          </cell>
        </row>
        <row r="30390">
          <cell r="B30390" t="str">
            <v>513IdaT-11-61-PO-5PJ44519</v>
          </cell>
          <cell r="C30390" t="str">
            <v>Ok</v>
          </cell>
        </row>
        <row r="30391">
          <cell r="B30391" t="str">
            <v>513IdaT-11-61-PO-10PJ44620</v>
          </cell>
          <cell r="C30391" t="str">
            <v>Ok</v>
          </cell>
        </row>
        <row r="30392">
          <cell r="B30392" t="str">
            <v>513IdaT-8-61-PO-5PJ44721</v>
          </cell>
          <cell r="C30392" t="str">
            <v>Ok</v>
          </cell>
        </row>
        <row r="30393">
          <cell r="B30393" t="str">
            <v>513IdaT-8-61-PO-10PJ44822</v>
          </cell>
          <cell r="C30393" t="str">
            <v>Ok</v>
          </cell>
        </row>
        <row r="30394">
          <cell r="B30394" t="str">
            <v>513IdaT-8-61-PO-15PJ44923</v>
          </cell>
          <cell r="C30394" t="str">
            <v>Ok</v>
          </cell>
        </row>
        <row r="30395">
          <cell r="B30395" t="str">
            <v>513IdaT-8-61-PO-18PJ181324</v>
          </cell>
          <cell r="C30395" t="str">
            <v>Ok</v>
          </cell>
        </row>
        <row r="30396">
          <cell r="B30396" t="str">
            <v>513IdaT-8-61-PO-20PJ525</v>
          </cell>
          <cell r="C30396" t="str">
            <v>Ok</v>
          </cell>
        </row>
        <row r="30397">
          <cell r="B30397" t="str">
            <v>513IdaT-8-61-PO-30PJ45026</v>
          </cell>
          <cell r="C30397" t="str">
            <v>Ok</v>
          </cell>
        </row>
        <row r="30398">
          <cell r="B30398" t="str">
            <v>513IdaT-8-61-PO-33PJ172927</v>
          </cell>
          <cell r="C30398" t="str">
            <v>Ok</v>
          </cell>
        </row>
        <row r="30399">
          <cell r="B30399" t="str">
            <v>513IdaT-8-61-PO-35PJ45128</v>
          </cell>
          <cell r="C30399" t="str">
            <v>Ok</v>
          </cell>
        </row>
        <row r="30400">
          <cell r="B30400" t="str">
            <v>513IdaT-8-61-PO-40PJ45229</v>
          </cell>
          <cell r="C30400" t="str">
            <v>Ok</v>
          </cell>
        </row>
        <row r="30401">
          <cell r="B30401" t="str">
            <v>513IdaT-8-63-NS-12PJ45330</v>
          </cell>
          <cell r="C30401" t="str">
            <v>Ok</v>
          </cell>
        </row>
        <row r="30402">
          <cell r="B30402" t="str">
            <v>513IdaT-8-63-NS-15PJ177431</v>
          </cell>
          <cell r="C30402" t="str">
            <v>Ok</v>
          </cell>
        </row>
        <row r="30403">
          <cell r="B30403" t="str">
            <v>513IdaT-8-62-NS-7PJ45432</v>
          </cell>
          <cell r="C30403" t="str">
            <v>Ok</v>
          </cell>
        </row>
        <row r="30404">
          <cell r="B30404" t="str">
            <v>513IdaT-8-62-NS-12PJ45533</v>
          </cell>
          <cell r="C30404" t="str">
            <v>Ok</v>
          </cell>
        </row>
        <row r="30405">
          <cell r="B30405" t="str">
            <v>513IdaT-8-71-PO-33PJ9734</v>
          </cell>
          <cell r="C30405" t="str">
            <v>Ok</v>
          </cell>
        </row>
        <row r="30406">
          <cell r="B30406" t="str">
            <v>513IdaT-8-71-PO-41PJ13635</v>
          </cell>
          <cell r="C30406" t="str">
            <v>Ok</v>
          </cell>
        </row>
        <row r="30407">
          <cell r="B30407" t="str">
            <v>513IdaT-8-71-PO-45PJ5336</v>
          </cell>
          <cell r="C30407" t="str">
            <v>Ok</v>
          </cell>
        </row>
        <row r="30408">
          <cell r="B30408" t="str">
            <v>513IdaT-8-68-NS-5PJ5437</v>
          </cell>
          <cell r="C30408" t="str">
            <v>Ok</v>
          </cell>
        </row>
        <row r="30409">
          <cell r="B30409" t="str">
            <v>513IdaT-20-68-NS-5PA138</v>
          </cell>
          <cell r="C30409" t="str">
            <v>Ok</v>
          </cell>
        </row>
        <row r="30410">
          <cell r="B30410" t="str">
            <v>513IdaT-20-68-NS-10PA59939</v>
          </cell>
          <cell r="C30410" t="str">
            <v>Ok</v>
          </cell>
        </row>
        <row r="30411">
          <cell r="B30411" t="str">
            <v>513IdaT-20-180-NS-5PA240</v>
          </cell>
          <cell r="C30411" t="str">
            <v>Ok</v>
          </cell>
        </row>
        <row r="30412">
          <cell r="B30412" t="str">
            <v>513IdaE-20-53-PO-5PA36841</v>
          </cell>
          <cell r="C30412" t="str">
            <v>Ok</v>
          </cell>
        </row>
        <row r="30413">
          <cell r="B30413" t="str">
            <v>513IdaT-20-53-PO-15PA33542</v>
          </cell>
          <cell r="C30413" t="str">
            <v>Ok</v>
          </cell>
        </row>
        <row r="30414">
          <cell r="B30414" t="str">
            <v>513IdaE-20-53-PO-30PA16443</v>
          </cell>
          <cell r="C30414" t="str">
            <v>Ok</v>
          </cell>
        </row>
        <row r="30415">
          <cell r="B30415" t="str">
            <v>513IdaE-20-53-PO-50PA66844</v>
          </cell>
          <cell r="C30415" t="str">
            <v>Ok</v>
          </cell>
        </row>
        <row r="30416">
          <cell r="B30416" t="str">
            <v>513IdaE-20-53-PO-70PA21545</v>
          </cell>
          <cell r="C30416" t="str">
            <v>Ok</v>
          </cell>
        </row>
        <row r="30417">
          <cell r="B30417" t="str">
            <v>513IdaT-20-53-PO-80PA16746</v>
          </cell>
          <cell r="C30417" t="str">
            <v>Ok</v>
          </cell>
        </row>
        <row r="30418">
          <cell r="B30418" t="str">
            <v>513IdaE-20-53-PO-97PA16847</v>
          </cell>
          <cell r="C30418" t="str">
            <v>Ok</v>
          </cell>
        </row>
        <row r="30419">
          <cell r="B30419" t="str">
            <v>513IdaT-20-53-PO-103PA16948</v>
          </cell>
          <cell r="C30419" t="str">
            <v>Ok</v>
          </cell>
        </row>
        <row r="30420">
          <cell r="B30420" t="str">
            <v>513IdaE-20-53-PO-110PA34249</v>
          </cell>
          <cell r="C30420" t="str">
            <v>Ok</v>
          </cell>
        </row>
        <row r="30421">
          <cell r="B30421" t="str">
            <v>513IdaT-20-175-PO-5PA17150</v>
          </cell>
          <cell r="C30421" t="str">
            <v>Ok</v>
          </cell>
        </row>
        <row r="30422">
          <cell r="B30422" t="str">
            <v>513IdaT-20-134-NS-5PA17251</v>
          </cell>
          <cell r="C30422" t="str">
            <v>Ok</v>
          </cell>
        </row>
        <row r="30423">
          <cell r="B30423" t="str">
            <v>513IdaL-14-10-1-POPC104452</v>
          </cell>
          <cell r="C30423" t="str">
            <v>Ok</v>
          </cell>
        </row>
        <row r="30424">
          <cell r="B30424" t="str">
            <v>513IdaT-14-117-NS-10PA48753</v>
          </cell>
          <cell r="C30424" t="str">
            <v>Ok</v>
          </cell>
        </row>
        <row r="30425">
          <cell r="B30425" t="str">
            <v>513IdaT-18-117-NS-5PD42654</v>
          </cell>
          <cell r="C30425" t="str">
            <v>Ok</v>
          </cell>
        </row>
        <row r="30426">
          <cell r="B30426" t="str">
            <v>513IdaL-18-24-5-NSPD42755</v>
          </cell>
          <cell r="C30426" t="str">
            <v>Ok</v>
          </cell>
        </row>
        <row r="30427">
          <cell r="B30427" t="str">
            <v>513IdaT-18-158-PO-5PD42856</v>
          </cell>
          <cell r="C30427" t="str">
            <v>Ok</v>
          </cell>
        </row>
        <row r="30428">
          <cell r="B30428" t="str">
            <v>513IdaT-18-158-PO-10PD34757</v>
          </cell>
          <cell r="C30428" t="str">
            <v>Ok</v>
          </cell>
        </row>
        <row r="30429">
          <cell r="B30429" t="str">
            <v>513IdaT-18-153-PO-5PD34858</v>
          </cell>
          <cell r="C30429" t="str">
            <v>Ok</v>
          </cell>
        </row>
        <row r="30430">
          <cell r="B30430" t="str">
            <v>513IdaT-18-153-PO-7PD34959</v>
          </cell>
          <cell r="C30430" t="str">
            <v>Ok</v>
          </cell>
        </row>
        <row r="30431">
          <cell r="B30431" t="str">
            <v>513IdaT-18-153-PO-10PD11160</v>
          </cell>
          <cell r="C30431" t="str">
            <v>Ok</v>
          </cell>
        </row>
        <row r="30432">
          <cell r="B30432" t="str">
            <v>513IdaL-18-26-5-POPD42961</v>
          </cell>
          <cell r="C30432" t="str">
            <v>Ok</v>
          </cell>
        </row>
        <row r="30433">
          <cell r="B30433" t="str">
            <v>513IdaT-18-153-PO-15PD11262</v>
          </cell>
          <cell r="C30433" t="str">
            <v>Ok</v>
          </cell>
        </row>
        <row r="30434">
          <cell r="B30434" t="str">
            <v>513IdaT-18-153-PO-18PD35063</v>
          </cell>
          <cell r="C30434" t="str">
            <v>Ok</v>
          </cell>
        </row>
        <row r="30435">
          <cell r="B30435" t="str">
            <v>513IdaT-18-153-PO-20PD35164</v>
          </cell>
          <cell r="C30435" t="str">
            <v>Ok</v>
          </cell>
        </row>
        <row r="30436">
          <cell r="B30436" t="str">
            <v>513IdaT-18-153-PO-25PD35265</v>
          </cell>
          <cell r="C30436" t="str">
            <v>Ok</v>
          </cell>
        </row>
        <row r="30437">
          <cell r="B30437" t="str">
            <v>513IdaT-18-153-PO-27PD137066</v>
          </cell>
          <cell r="C30437" t="str">
            <v>Ok</v>
          </cell>
        </row>
        <row r="30438">
          <cell r="B30438" t="str">
            <v>513IdaT-18-153-PO-30PD35367</v>
          </cell>
          <cell r="C30438" t="str">
            <v>Ok</v>
          </cell>
        </row>
        <row r="30439">
          <cell r="B30439" t="str">
            <v>513IdaT-18-153-PO-32PD35468</v>
          </cell>
          <cell r="C30439" t="str">
            <v>Ok</v>
          </cell>
        </row>
        <row r="30440">
          <cell r="B30440" t="str">
            <v>513IdaT-18-153-PO-35PD35569</v>
          </cell>
          <cell r="C30440" t="str">
            <v>Ok</v>
          </cell>
        </row>
        <row r="30441">
          <cell r="B30441" t="str">
            <v>513IdaT-18-153-PO-40PD35670</v>
          </cell>
          <cell r="C30441" t="str">
            <v>Ok</v>
          </cell>
        </row>
        <row r="30442">
          <cell r="B30442" t="str">
            <v>513IdaT-18-153-PO-45PD43271</v>
          </cell>
          <cell r="C30442" t="str">
            <v>Ok</v>
          </cell>
        </row>
        <row r="30443">
          <cell r="B30443" t="str">
            <v>513IdaT-18-153-PO-50PD43372</v>
          </cell>
          <cell r="C30443" t="str">
            <v>Ok</v>
          </cell>
        </row>
        <row r="30444">
          <cell r="B30444" t="str">
            <v>513IdaT-18-153-PO-55PD43473</v>
          </cell>
          <cell r="C30444" t="str">
            <v>Ok</v>
          </cell>
        </row>
        <row r="30445">
          <cell r="B30445" t="str">
            <v>513IdaL-32-3-5-SNPD21974</v>
          </cell>
          <cell r="C30445" t="str">
            <v>Ok</v>
          </cell>
        </row>
        <row r="30446">
          <cell r="B30446" t="str">
            <v>513IdaL-32-17-5-POPD28675</v>
          </cell>
          <cell r="C30446" t="str">
            <v>Ok</v>
          </cell>
        </row>
        <row r="30447">
          <cell r="B30447" t="str">
            <v>513IdaL-32-17-10-POPD28776</v>
          </cell>
          <cell r="C30447" t="str">
            <v>Ok</v>
          </cell>
        </row>
        <row r="30448">
          <cell r="B30448" t="str">
            <v>513IdaL-32-17-15-POPD28877</v>
          </cell>
          <cell r="C30448" t="str">
            <v>Ok</v>
          </cell>
        </row>
        <row r="30449">
          <cell r="B30449" t="str">
            <v>513IdaL-32-17-20-POPD28978</v>
          </cell>
          <cell r="C30449" t="str">
            <v>Ok</v>
          </cell>
        </row>
        <row r="30450">
          <cell r="B30450" t="str">
            <v>513IdaL-32-17-25-POPD29079</v>
          </cell>
          <cell r="C30450" t="str">
            <v>Ok</v>
          </cell>
        </row>
        <row r="30451">
          <cell r="B30451" t="str">
            <v>513IdaL-32-17-35-POPD29280</v>
          </cell>
          <cell r="C30451" t="str">
            <v>Ok</v>
          </cell>
        </row>
        <row r="30452">
          <cell r="B30452" t="str">
            <v>513IdaL-32-17-40-POPD29381</v>
          </cell>
          <cell r="C30452" t="str">
            <v>Ok</v>
          </cell>
        </row>
        <row r="30453">
          <cell r="B30453" t="str">
            <v>513IdaL-32-17-45-POPD29482</v>
          </cell>
          <cell r="C30453" t="str">
            <v>Ok</v>
          </cell>
        </row>
        <row r="30454">
          <cell r="B30454" t="str">
            <v>513IdaL-32-17-55-POPD104383</v>
          </cell>
          <cell r="C30454" t="str">
            <v>Ok</v>
          </cell>
        </row>
        <row r="30455">
          <cell r="B30455" t="str">
            <v>513IdaL-32-17-60-POPD104484</v>
          </cell>
          <cell r="C30455" t="str">
            <v>Ok</v>
          </cell>
        </row>
        <row r="30456">
          <cell r="B30456" t="str">
            <v>513IdaL-32-17-65-POPD104585</v>
          </cell>
          <cell r="C30456" t="str">
            <v>Ok</v>
          </cell>
        </row>
        <row r="30457">
          <cell r="B30457" t="str">
            <v>513IdaL-32-17-70-POPD104686</v>
          </cell>
          <cell r="C30457" t="str">
            <v>Ok</v>
          </cell>
        </row>
        <row r="30458">
          <cell r="B30458" t="str">
            <v>513IdaL-32-17-75-POPD104787</v>
          </cell>
          <cell r="C30458" t="str">
            <v>Ok</v>
          </cell>
        </row>
        <row r="30459">
          <cell r="B30459" t="str">
            <v>513IdaPOR DEFINIRPOR DEFINIR88</v>
          </cell>
          <cell r="C30459" t="str">
            <v>Ok</v>
          </cell>
        </row>
        <row r="30460">
          <cell r="B30460" t="str">
            <v>513IdaL-32-11-10-NSPD72889</v>
          </cell>
          <cell r="C30460" t="str">
            <v>Ok</v>
          </cell>
        </row>
        <row r="30461">
          <cell r="B30461" t="str">
            <v>513IdaL-32-11-25-NSPD72990</v>
          </cell>
          <cell r="C30461" t="str">
            <v>Ok</v>
          </cell>
        </row>
        <row r="30462">
          <cell r="B30462" t="str">
            <v>513IdaL-32-11-30-NSPD73091</v>
          </cell>
          <cell r="C30462" t="str">
            <v>Ok</v>
          </cell>
        </row>
        <row r="30463">
          <cell r="B30463" t="str">
            <v>513IdaL-32-20-25-OPPD79692</v>
          </cell>
          <cell r="C30463" t="str">
            <v>Ok</v>
          </cell>
        </row>
        <row r="30464">
          <cell r="B30464" t="str">
            <v>513IdaL-32-20-5-OPPD79893</v>
          </cell>
          <cell r="C30464" t="str">
            <v>Ok</v>
          </cell>
        </row>
        <row r="30465">
          <cell r="B30465" t="str">
            <v>513IdaL-32-29-25-SNPD49894</v>
          </cell>
          <cell r="C30465" t="str">
            <v>Ok</v>
          </cell>
        </row>
        <row r="30466">
          <cell r="B30466" t="str">
            <v>513IdaL-32-29-15-SNPD49995</v>
          </cell>
          <cell r="C30466" t="str">
            <v>Ok</v>
          </cell>
        </row>
        <row r="30467">
          <cell r="B30467" t="str">
            <v>513RetL-32-29-10-NSPD12151</v>
          </cell>
          <cell r="C30467" t="str">
            <v>Ok</v>
          </cell>
        </row>
        <row r="30468">
          <cell r="B30468" t="str">
            <v>513RetL-32-29-20-NSPD5022</v>
          </cell>
          <cell r="C30468" t="str">
            <v>Ok</v>
          </cell>
        </row>
        <row r="30469">
          <cell r="B30469" t="str">
            <v>513RetL-32-29-30-NSPD5033</v>
          </cell>
          <cell r="C30469" t="str">
            <v>Ok</v>
          </cell>
        </row>
        <row r="30470">
          <cell r="B30470" t="str">
            <v>513RetL-32-20-10-POPD7934</v>
          </cell>
          <cell r="C30470" t="str">
            <v>Ok</v>
          </cell>
        </row>
        <row r="30471">
          <cell r="B30471" t="str">
            <v>513RetL-32-20-20-POPD7945</v>
          </cell>
          <cell r="C30471" t="str">
            <v>Ok</v>
          </cell>
        </row>
        <row r="30472">
          <cell r="B30472" t="str">
            <v>513RetL-32-20-30-POPD7956</v>
          </cell>
          <cell r="C30472" t="str">
            <v>Ok</v>
          </cell>
        </row>
        <row r="30473">
          <cell r="B30473" t="str">
            <v>513RetL-32-11-20-SNPD7357</v>
          </cell>
          <cell r="C30473" t="str">
            <v>Ok</v>
          </cell>
        </row>
        <row r="30474">
          <cell r="B30474" t="str">
            <v>513RetL-32-11-15-SNPD7368</v>
          </cell>
          <cell r="C30474" t="str">
            <v>Ok</v>
          </cell>
        </row>
        <row r="30475">
          <cell r="B30475" t="str">
            <v>513RetL-32-11-5-SNPD7379</v>
          </cell>
          <cell r="C30475" t="str">
            <v>Ok</v>
          </cell>
        </row>
        <row r="30476">
          <cell r="B30476" t="str">
            <v>513RetL-19-14-75-OPPD102010</v>
          </cell>
          <cell r="C30476" t="str">
            <v>Ok</v>
          </cell>
        </row>
        <row r="30477">
          <cell r="B30477" t="str">
            <v>513RetL-19-14-70-OPPD102711</v>
          </cell>
          <cell r="C30477" t="str">
            <v>Ok</v>
          </cell>
        </row>
        <row r="30478">
          <cell r="B30478" t="str">
            <v>513RetL-19-14-65-OPPD102812</v>
          </cell>
          <cell r="C30478" t="str">
            <v>Ok</v>
          </cell>
        </row>
        <row r="30479">
          <cell r="B30479" t="str">
            <v>513RetL-19-14-60-OPPD102913</v>
          </cell>
          <cell r="C30479" t="str">
            <v>Ok</v>
          </cell>
        </row>
        <row r="30480">
          <cell r="B30480" t="str">
            <v>513RetL-19-14-55-OPPD103014</v>
          </cell>
          <cell r="C30480" t="str">
            <v>Ok</v>
          </cell>
        </row>
        <row r="30481">
          <cell r="B30481" t="str">
            <v>513RetL-19-14-50-OPPD103115</v>
          </cell>
          <cell r="C30481" t="str">
            <v>Ok</v>
          </cell>
        </row>
        <row r="30482">
          <cell r="B30482" t="str">
            <v>513RetL-19-14-40-OPPD25716</v>
          </cell>
          <cell r="C30482" t="str">
            <v>Ok</v>
          </cell>
        </row>
        <row r="30483">
          <cell r="B30483" t="str">
            <v>513RetL-19-14-35-OPPD25817</v>
          </cell>
          <cell r="C30483" t="str">
            <v>Ok</v>
          </cell>
        </row>
        <row r="30484">
          <cell r="B30484" t="str">
            <v>513RetL-19-14-30-OPPD25918</v>
          </cell>
          <cell r="C30484" t="str">
            <v>Ok</v>
          </cell>
        </row>
        <row r="30485">
          <cell r="B30485" t="str">
            <v>513RetL-19-14-25-OPPD26019</v>
          </cell>
          <cell r="C30485" t="str">
            <v>Ok</v>
          </cell>
        </row>
        <row r="30486">
          <cell r="B30486" t="str">
            <v>513RetL-19-14-20-OPPD65720</v>
          </cell>
          <cell r="C30486" t="str">
            <v>Ok</v>
          </cell>
        </row>
        <row r="30487">
          <cell r="B30487" t="str">
            <v>513RetL-19-14-15-OPPD26121</v>
          </cell>
          <cell r="C30487" t="str">
            <v>Ok</v>
          </cell>
        </row>
        <row r="30488">
          <cell r="B30488" t="str">
            <v>513RetL-19-14-10-OPPD26222</v>
          </cell>
          <cell r="C30488" t="str">
            <v>Ok</v>
          </cell>
        </row>
        <row r="30489">
          <cell r="B30489" t="str">
            <v>513RetL-19-14-5-OPPD26323</v>
          </cell>
          <cell r="C30489" t="str">
            <v>Ok</v>
          </cell>
        </row>
        <row r="30490">
          <cell r="B30490" t="str">
            <v>513RetT-19-12-SN-5PD22024</v>
          </cell>
          <cell r="C30490" t="str">
            <v>Ok</v>
          </cell>
        </row>
        <row r="30491">
          <cell r="B30491" t="str">
            <v>513RetE-18-157-OP-10PD51825</v>
          </cell>
          <cell r="C30491" t="str">
            <v>Ok</v>
          </cell>
        </row>
        <row r="30492">
          <cell r="B30492" t="str">
            <v>513RetT-18-157-OP-15PD45226</v>
          </cell>
          <cell r="C30492" t="str">
            <v>Ok</v>
          </cell>
        </row>
        <row r="30493">
          <cell r="B30493" t="str">
            <v>513RetT-18-157-OP-20PD31327</v>
          </cell>
          <cell r="C30493" t="str">
            <v>Ok</v>
          </cell>
        </row>
        <row r="30494">
          <cell r="B30494" t="str">
            <v>513RetT-18-157-OP-25PD31428</v>
          </cell>
          <cell r="C30494" t="str">
            <v>Ok</v>
          </cell>
        </row>
        <row r="30495">
          <cell r="B30495" t="str">
            <v>513RetT-18-157-OP-30PD31529</v>
          </cell>
          <cell r="C30495" t="str">
            <v>Ok</v>
          </cell>
        </row>
        <row r="30496">
          <cell r="B30496" t="str">
            <v>513RetT-18-157-OP-35PD31630</v>
          </cell>
          <cell r="C30496" t="str">
            <v>Ok</v>
          </cell>
        </row>
        <row r="30497">
          <cell r="B30497" t="str">
            <v>513RetT-18-157-OP-40PD31731</v>
          </cell>
          <cell r="C30497" t="str">
            <v>Ok</v>
          </cell>
        </row>
        <row r="30498">
          <cell r="B30498" t="str">
            <v>513RetT-18-157-OP-43PD31832</v>
          </cell>
          <cell r="C30498" t="str">
            <v>Ok</v>
          </cell>
        </row>
        <row r="30499">
          <cell r="B30499" t="str">
            <v>513RetT-18-157-OP-50PD31933</v>
          </cell>
          <cell r="C30499" t="str">
            <v>Ok</v>
          </cell>
        </row>
        <row r="30500">
          <cell r="B30500" t="str">
            <v>513RetT-18-157-OP-55PD32034</v>
          </cell>
          <cell r="C30500" t="str">
            <v>Ok</v>
          </cell>
        </row>
        <row r="30501">
          <cell r="B30501" t="str">
            <v>513RetT-18-157-OP-60PD32135</v>
          </cell>
          <cell r="C30501" t="str">
            <v>Ok</v>
          </cell>
        </row>
        <row r="30502">
          <cell r="B30502" t="str">
            <v>513RetT-18-157-OP-65PD32236</v>
          </cell>
          <cell r="C30502" t="str">
            <v>Ok</v>
          </cell>
        </row>
        <row r="30503">
          <cell r="B30503" t="str">
            <v>513RetT-18-157-OP-70PD32337</v>
          </cell>
          <cell r="C30503" t="str">
            <v>Ok</v>
          </cell>
        </row>
        <row r="30504">
          <cell r="B30504" t="str">
            <v>513RetT-18-157-OP-75PD32438</v>
          </cell>
          <cell r="C30504" t="str">
            <v>Ok</v>
          </cell>
        </row>
        <row r="30505">
          <cell r="B30505" t="str">
            <v>513RetT-18-157-OP-80PD32539</v>
          </cell>
          <cell r="C30505" t="str">
            <v>Ok</v>
          </cell>
        </row>
        <row r="30506">
          <cell r="B30506" t="str">
            <v>513RetT-18-157-OP-85PD32640</v>
          </cell>
          <cell r="C30506" t="str">
            <v>Ok</v>
          </cell>
        </row>
        <row r="30507">
          <cell r="B30507" t="str">
            <v>513RetT-18-157-OP-90PD32741</v>
          </cell>
          <cell r="C30507" t="str">
            <v>Ok</v>
          </cell>
        </row>
        <row r="30508">
          <cell r="B30508" t="str">
            <v>513RetT-14-134-SN-10PC8242</v>
          </cell>
          <cell r="C30508" t="str">
            <v>Ok</v>
          </cell>
        </row>
        <row r="30509">
          <cell r="B30509" t="str">
            <v>513RetT-14-134-SN-20PC8443</v>
          </cell>
          <cell r="C30509" t="str">
            <v>Ok</v>
          </cell>
        </row>
        <row r="30510">
          <cell r="B30510" t="str">
            <v>513RetE-14-134-SN-35PC8644</v>
          </cell>
          <cell r="C30510" t="str">
            <v>Ok</v>
          </cell>
        </row>
        <row r="30511">
          <cell r="B30511" t="str">
            <v>513RetT-20-53-OP-25PA4245</v>
          </cell>
          <cell r="C30511" t="str">
            <v>Ok</v>
          </cell>
        </row>
        <row r="30512">
          <cell r="B30512" t="str">
            <v>513RetE-20-53-OP-35PA18246</v>
          </cell>
          <cell r="C30512" t="str">
            <v>Ok</v>
          </cell>
        </row>
        <row r="30513">
          <cell r="B30513" t="str">
            <v>513RetT-20-53-OP-60PA37547</v>
          </cell>
          <cell r="C30513" t="str">
            <v>Ok</v>
          </cell>
        </row>
        <row r="30514">
          <cell r="B30514" t="str">
            <v>513RetE-20-53-OP-75PA37648</v>
          </cell>
          <cell r="C30514" t="str">
            <v>Ok</v>
          </cell>
        </row>
        <row r="30515">
          <cell r="B30515" t="str">
            <v>513RetE-20-53-OP-95PA37749</v>
          </cell>
          <cell r="C30515" t="str">
            <v>Ok</v>
          </cell>
        </row>
        <row r="30516">
          <cell r="B30516" t="str">
            <v>513RetE-20-53-OP-105PA18750</v>
          </cell>
          <cell r="C30516" t="str">
            <v>Ok</v>
          </cell>
        </row>
        <row r="30517">
          <cell r="B30517" t="str">
            <v>513RetT-20-53-OP-116PA18651</v>
          </cell>
          <cell r="C30517" t="str">
            <v>Ok</v>
          </cell>
        </row>
        <row r="30518">
          <cell r="B30518" t="str">
            <v>513RetE-20-53-OP-130PA1652</v>
          </cell>
          <cell r="C30518" t="str">
            <v>Ok</v>
          </cell>
        </row>
        <row r="30519">
          <cell r="B30519" t="str">
            <v>513RetT-20-68-SN-10PA453</v>
          </cell>
          <cell r="C30519" t="str">
            <v>Ok</v>
          </cell>
        </row>
        <row r="30520">
          <cell r="B30520" t="str">
            <v>513RetT-20-68-SN-15PA554</v>
          </cell>
          <cell r="C30520" t="str">
            <v>Ok</v>
          </cell>
        </row>
        <row r="30521">
          <cell r="B30521" t="str">
            <v>513RetT-20-68-SN-25PA755</v>
          </cell>
          <cell r="C30521" t="str">
            <v>Ok</v>
          </cell>
        </row>
        <row r="30522">
          <cell r="B30522" t="str">
            <v>513RetT-20-68-SN-28PA72556</v>
          </cell>
          <cell r="C30522" t="str">
            <v>Ok</v>
          </cell>
        </row>
        <row r="30523">
          <cell r="B30523" t="str">
            <v>513RetT-8-59-OP-5PJ34457</v>
          </cell>
          <cell r="C30523" t="str">
            <v>Ok</v>
          </cell>
        </row>
        <row r="30524">
          <cell r="B30524" t="str">
            <v>513RetT-8-59-OP-10PJ28958</v>
          </cell>
          <cell r="C30524" t="str">
            <v>Ok</v>
          </cell>
        </row>
        <row r="30525">
          <cell r="B30525" t="str">
            <v>513RetT-8-59-OP-13PJ29059</v>
          </cell>
          <cell r="C30525" t="str">
            <v>Ok</v>
          </cell>
        </row>
        <row r="30526">
          <cell r="B30526" t="str">
            <v>513RetT-8-63-SN-3PJ29160</v>
          </cell>
          <cell r="C30526" t="str">
            <v>Ok</v>
          </cell>
        </row>
        <row r="30527">
          <cell r="B30527" t="str">
            <v>513RetT-8-63-SN-7PJ45661</v>
          </cell>
          <cell r="C30527" t="str">
            <v>Ok</v>
          </cell>
        </row>
        <row r="30528">
          <cell r="B30528" t="str">
            <v>513RetT-8-308-SN-5PJ45762</v>
          </cell>
          <cell r="C30528" t="str">
            <v>Ok</v>
          </cell>
        </row>
        <row r="30529">
          <cell r="B30529" t="str">
            <v>513RetT-8-61-OP-10PJ45863</v>
          </cell>
          <cell r="C30529" t="str">
            <v>Ok</v>
          </cell>
        </row>
        <row r="30530">
          <cell r="B30530" t="str">
            <v>513RetL-8-4-5-OPPJ53464</v>
          </cell>
          <cell r="C30530" t="str">
            <v>Ok</v>
          </cell>
        </row>
        <row r="30531">
          <cell r="B30531" t="str">
            <v>513RetT-8-61-OP-20PJ46065</v>
          </cell>
          <cell r="C30531" t="str">
            <v>Ok</v>
          </cell>
        </row>
        <row r="30532">
          <cell r="B30532" t="str">
            <v>513RetT-8-61-OP-22PJ181266</v>
          </cell>
          <cell r="C30532" t="str">
            <v>Ok</v>
          </cell>
        </row>
        <row r="30533">
          <cell r="B30533" t="str">
            <v>513RetT-8-61-OP-25PJ46167</v>
          </cell>
          <cell r="C30533" t="str">
            <v>Ok</v>
          </cell>
        </row>
        <row r="30534">
          <cell r="B30534" t="str">
            <v>513RetT-8-61-OP-30PJ46268</v>
          </cell>
          <cell r="C30534" t="str">
            <v>Ok</v>
          </cell>
        </row>
        <row r="30535">
          <cell r="B30535" t="str">
            <v>513RetT-8-61-OP-35PJ46369</v>
          </cell>
          <cell r="C30535" t="str">
            <v>Ok</v>
          </cell>
        </row>
        <row r="30536">
          <cell r="B30536" t="str">
            <v>513RetT-8-61-OP-37PJ174770</v>
          </cell>
          <cell r="C30536" t="str">
            <v>Ok</v>
          </cell>
        </row>
        <row r="30537">
          <cell r="B30537" t="str">
            <v>513RetT-8-61-OP-40PJ46471</v>
          </cell>
          <cell r="C30537" t="str">
            <v>Ok</v>
          </cell>
        </row>
        <row r="30538">
          <cell r="B30538" t="str">
            <v>513RetT-8-61-OP-45PJ46572</v>
          </cell>
          <cell r="C30538" t="str">
            <v>Ok</v>
          </cell>
        </row>
        <row r="30539">
          <cell r="B30539" t="str">
            <v>513RetT-11-82-OP-5PJ46673</v>
          </cell>
          <cell r="C30539" t="str">
            <v>Ok</v>
          </cell>
        </row>
        <row r="30540">
          <cell r="B30540" t="str">
            <v>513RetT-11-82-OP-10PJ46774</v>
          </cell>
          <cell r="C30540" t="str">
            <v>Ok</v>
          </cell>
        </row>
        <row r="30541">
          <cell r="B30541" t="str">
            <v>513RetT-11-82-OP-15PJ46875</v>
          </cell>
          <cell r="C30541" t="str">
            <v>Ok</v>
          </cell>
        </row>
        <row r="30542">
          <cell r="B30542" t="str">
            <v>513RetT-11-82-OP-17PJ166776</v>
          </cell>
          <cell r="C30542" t="str">
            <v>Ok</v>
          </cell>
        </row>
        <row r="30543">
          <cell r="B30543" t="str">
            <v>513RetT-11-82-OP-20PJ47077</v>
          </cell>
          <cell r="C30543" t="str">
            <v>Ok</v>
          </cell>
        </row>
        <row r="30544">
          <cell r="B30544" t="str">
            <v>513RetT-11-82-OP-23PJ168778</v>
          </cell>
          <cell r="C30544" t="str">
            <v>Ok</v>
          </cell>
        </row>
        <row r="30545">
          <cell r="B30545" t="str">
            <v>513RetT-11-82-OP-25PJ47179</v>
          </cell>
          <cell r="C30545" t="str">
            <v>Ok</v>
          </cell>
        </row>
        <row r="30546">
          <cell r="B30546" t="str">
            <v>513RetT-11-82-OP-30PJ47280</v>
          </cell>
          <cell r="C30546" t="str">
            <v>Ok</v>
          </cell>
        </row>
        <row r="30547">
          <cell r="B30547" t="str">
            <v>513RetT-11-82-OP-35PJ9581</v>
          </cell>
          <cell r="C30547" t="str">
            <v>Ok</v>
          </cell>
        </row>
        <row r="30548">
          <cell r="B30548" t="str">
            <v>513RetT-11-82-OP-40PJ47382</v>
          </cell>
          <cell r="C30548" t="str">
            <v>Ok</v>
          </cell>
        </row>
        <row r="30549">
          <cell r="B30549" t="str">
            <v>513RetT-11-82-OP-45PJ47483</v>
          </cell>
          <cell r="C30549" t="str">
            <v>Ok</v>
          </cell>
        </row>
        <row r="30550">
          <cell r="B30550" t="str">
            <v>513RetT-11-77-NS-5PJ26084</v>
          </cell>
          <cell r="C30550" t="str">
            <v>Ok</v>
          </cell>
        </row>
        <row r="30551">
          <cell r="B30551" t="str">
            <v>513RetT-11-77-NS-10PJ73585</v>
          </cell>
          <cell r="C30551" t="str">
            <v>Ok</v>
          </cell>
        </row>
        <row r="30552">
          <cell r="B30552" t="str">
            <v>513RetL-11-26-10-NSPJ98386</v>
          </cell>
          <cell r="C30552" t="str">
            <v>Ok</v>
          </cell>
        </row>
        <row r="30553">
          <cell r="B30553" t="str">
            <v>513RetT-11-77-NS-15PJ98487</v>
          </cell>
          <cell r="C30553" t="str">
            <v>Ok</v>
          </cell>
        </row>
        <row r="30554">
          <cell r="B30554" t="str">
            <v>513RetT-11-77-NS-20PJ47988</v>
          </cell>
          <cell r="C30554" t="str">
            <v>Ok</v>
          </cell>
        </row>
        <row r="30555">
          <cell r="B30555" t="str">
            <v>513RetT-11-77-NS-23PJ48089</v>
          </cell>
          <cell r="C30555" t="str">
            <v>Ok</v>
          </cell>
        </row>
        <row r="30556">
          <cell r="B30556" t="str">
            <v>514IdaL-10-55-13-OPPJ18011</v>
          </cell>
          <cell r="C30556" t="str">
            <v>Ok</v>
          </cell>
        </row>
        <row r="30557">
          <cell r="B30557" t="str">
            <v>514IdaPOR DEFINIRPOR DEFINIR2</v>
          </cell>
          <cell r="C30557" t="str">
            <v>Ok</v>
          </cell>
        </row>
        <row r="30558">
          <cell r="B30558" t="str">
            <v>514IdaL-10-31-30-POPJ17163</v>
          </cell>
          <cell r="C30558" t="str">
            <v>Ok</v>
          </cell>
        </row>
        <row r="30559">
          <cell r="B30559" t="str">
            <v>514IdaL-10-55-5-POPJ10554</v>
          </cell>
          <cell r="C30559" t="str">
            <v>Ok</v>
          </cell>
        </row>
        <row r="30560">
          <cell r="B30560" t="str">
            <v>514IdaL-10-54-5-NSPJ10525</v>
          </cell>
          <cell r="C30560" t="str">
            <v>Ok</v>
          </cell>
        </row>
        <row r="30561">
          <cell r="B30561" t="str">
            <v>514IdaPOR DEFINIRPOR DEFINIR6</v>
          </cell>
          <cell r="C30561" t="str">
            <v>Ok</v>
          </cell>
        </row>
        <row r="30562">
          <cell r="B30562" t="str">
            <v>514IdaL-10-37-35-SNPJ6817</v>
          </cell>
          <cell r="C30562" t="str">
            <v>Ok</v>
          </cell>
        </row>
        <row r="30563">
          <cell r="B30563" t="str">
            <v>514IdaL-10-37-25-SNPJ6828</v>
          </cell>
          <cell r="C30563" t="str">
            <v>Ok</v>
          </cell>
        </row>
        <row r="30564">
          <cell r="B30564" t="str">
            <v>514IdaL-10-37-10-SNPJ8179</v>
          </cell>
          <cell r="C30564" t="str">
            <v>Ok</v>
          </cell>
        </row>
        <row r="30565">
          <cell r="B30565" t="str">
            <v>514IdaL-10-38-15-POPJ172210</v>
          </cell>
          <cell r="C30565" t="str">
            <v>Ok</v>
          </cell>
        </row>
        <row r="30566">
          <cell r="B30566" t="str">
            <v>514IdaT-10-311-NS-5PJ42111</v>
          </cell>
          <cell r="C30566" t="str">
            <v>Ok</v>
          </cell>
        </row>
        <row r="30567">
          <cell r="B30567" t="str">
            <v>514IdaL-10-21-15-NSPJ42212</v>
          </cell>
          <cell r="C30567" t="str">
            <v>Ok</v>
          </cell>
        </row>
        <row r="30568">
          <cell r="B30568" t="str">
            <v>514IdaL-10-21-25-NSPJ42313</v>
          </cell>
          <cell r="C30568" t="str">
            <v>Ok</v>
          </cell>
        </row>
        <row r="30569">
          <cell r="B30569" t="str">
            <v>514IdaL-10-21-40-NSPJ42414</v>
          </cell>
          <cell r="C30569" t="str">
            <v>Ok</v>
          </cell>
        </row>
        <row r="30570">
          <cell r="B30570" t="str">
            <v>514IdaL-10-21-45-NSPJ42515</v>
          </cell>
          <cell r="C30570" t="str">
            <v>Ok</v>
          </cell>
        </row>
        <row r="30571">
          <cell r="B30571" t="str">
            <v>514IdaL-10-21-60-NSPJ42616</v>
          </cell>
          <cell r="C30571" t="str">
            <v>Ok</v>
          </cell>
        </row>
        <row r="30572">
          <cell r="B30572" t="str">
            <v>514IdaL-10-21-70-NSPJ42717</v>
          </cell>
          <cell r="C30572" t="str">
            <v>Ok</v>
          </cell>
        </row>
        <row r="30573">
          <cell r="B30573" t="str">
            <v>514IdaL-10-43-5-NSPJ81618</v>
          </cell>
          <cell r="C30573" t="str">
            <v>Ok</v>
          </cell>
        </row>
        <row r="30574">
          <cell r="B30574" t="str">
            <v>514IdaL-10-43-10-NSPJ20519</v>
          </cell>
          <cell r="C30574" t="str">
            <v>Ok</v>
          </cell>
        </row>
        <row r="30575">
          <cell r="B30575" t="str">
            <v>514IdaT-10-314-PO-5PJ20620</v>
          </cell>
          <cell r="C30575" t="str">
            <v>Ok</v>
          </cell>
        </row>
        <row r="30576">
          <cell r="B30576" t="str">
            <v>514IdaT-10-314-PO-10PJ20721</v>
          </cell>
          <cell r="C30576" t="str">
            <v>Ok</v>
          </cell>
        </row>
        <row r="30577">
          <cell r="B30577" t="str">
            <v>514IdaT-10-314-PO-15PJ20822</v>
          </cell>
          <cell r="C30577" t="str">
            <v>Ok</v>
          </cell>
        </row>
        <row r="30578">
          <cell r="B30578" t="str">
            <v>514IdaT-10-314-PO-20PJ20923</v>
          </cell>
          <cell r="C30578" t="str">
            <v>Ok</v>
          </cell>
        </row>
        <row r="30579">
          <cell r="B30579" t="str">
            <v>514IdaL-10-23-35-POPJ21024</v>
          </cell>
          <cell r="C30579" t="str">
            <v>Ok</v>
          </cell>
        </row>
        <row r="30580">
          <cell r="B30580" t="str">
            <v>514IdaL-10-23-45-POPJ21125</v>
          </cell>
          <cell r="C30580" t="str">
            <v>Ok</v>
          </cell>
        </row>
        <row r="30581">
          <cell r="B30581" t="str">
            <v>514IdaL-10-23-55-POPJ21226</v>
          </cell>
          <cell r="C30581" t="str">
            <v>Ok</v>
          </cell>
        </row>
        <row r="30582">
          <cell r="B30582" t="str">
            <v>514IdaL-10-23-65-POPJ21327</v>
          </cell>
          <cell r="C30582" t="str">
            <v>Ok</v>
          </cell>
        </row>
        <row r="30583">
          <cell r="B30583" t="str">
            <v>514IdaL-10-23-75-POPJ168228</v>
          </cell>
          <cell r="C30583" t="str">
            <v>Ok</v>
          </cell>
        </row>
        <row r="30584">
          <cell r="B30584" t="str">
            <v>514IdaL-9-7-15-POPI75029</v>
          </cell>
          <cell r="C30584" t="str">
            <v>Ok</v>
          </cell>
        </row>
        <row r="30585">
          <cell r="B30585" t="str">
            <v>514IdaL-9-7-25-POPI75130</v>
          </cell>
          <cell r="C30585" t="str">
            <v>Ok</v>
          </cell>
        </row>
        <row r="30586">
          <cell r="B30586" t="str">
            <v>514IdaL-9-7-35-POPI75231</v>
          </cell>
          <cell r="C30586" t="str">
            <v>Ok</v>
          </cell>
        </row>
        <row r="30587">
          <cell r="B30587" t="str">
            <v>514IdaL-9-13-75-SNPJ90732</v>
          </cell>
          <cell r="C30587" t="str">
            <v>Ok</v>
          </cell>
        </row>
        <row r="30588">
          <cell r="B30588" t="str">
            <v>514IdaL-9-13-70-SNPJ19133</v>
          </cell>
          <cell r="C30588" t="str">
            <v>Ok</v>
          </cell>
        </row>
        <row r="30589">
          <cell r="B30589" t="str">
            <v>514IdaL-9-3-35-POPJ90834</v>
          </cell>
          <cell r="C30589" t="str">
            <v>Ok</v>
          </cell>
        </row>
        <row r="30590">
          <cell r="B30590" t="str">
            <v>514IdaL-9-3-45-POPJ90935</v>
          </cell>
          <cell r="C30590" t="str">
            <v>Ok</v>
          </cell>
        </row>
        <row r="30591">
          <cell r="B30591" t="str">
            <v>514IdaL-9-3-65-POPJ103836</v>
          </cell>
          <cell r="C30591" t="str">
            <v>Ok</v>
          </cell>
        </row>
        <row r="30592">
          <cell r="B30592" t="str">
            <v>514IdaL-9-3-75-POPJ91137</v>
          </cell>
          <cell r="C30592" t="str">
            <v>Ok</v>
          </cell>
        </row>
        <row r="30593">
          <cell r="B30593" t="str">
            <v>514IdaL-9-3-80-POPJ91238</v>
          </cell>
          <cell r="C30593" t="str">
            <v>Ok</v>
          </cell>
        </row>
        <row r="30594">
          <cell r="B30594" t="str">
            <v>514IdaL-9-3-90-POPJ91339</v>
          </cell>
          <cell r="C30594" t="str">
            <v>Ok</v>
          </cell>
        </row>
        <row r="30595">
          <cell r="B30595" t="str">
            <v>514IdaT-8-52-SN-5PJ1940</v>
          </cell>
          <cell r="C30595" t="str">
            <v>Ok</v>
          </cell>
        </row>
        <row r="30596">
          <cell r="B30596" t="str">
            <v>514IdaT-8-69-PO-5PJ3441</v>
          </cell>
          <cell r="C30596" t="str">
            <v>Ok</v>
          </cell>
        </row>
        <row r="30597">
          <cell r="B30597" t="str">
            <v>514IdaL-8-15-5-POPJ91442</v>
          </cell>
          <cell r="C30597" t="str">
            <v>Ok</v>
          </cell>
        </row>
        <row r="30598">
          <cell r="B30598" t="str">
            <v>514IdaL-8-15-10-POPJ91543</v>
          </cell>
          <cell r="C30598" t="str">
            <v>Ok</v>
          </cell>
        </row>
        <row r="30599">
          <cell r="B30599" t="str">
            <v>514IdaL-8-15-15-POPJ54144</v>
          </cell>
          <cell r="C30599" t="str">
            <v>Ok</v>
          </cell>
        </row>
        <row r="30600">
          <cell r="B30600" t="str">
            <v>514IdaT-7-56-PO-10PI8545</v>
          </cell>
          <cell r="C30600" t="str">
            <v>Ok</v>
          </cell>
        </row>
        <row r="30601">
          <cell r="B30601" t="str">
            <v>514IdaT-7-56-PO-15PI8646</v>
          </cell>
          <cell r="C30601" t="str">
            <v>Ok</v>
          </cell>
        </row>
        <row r="30602">
          <cell r="B30602" t="str">
            <v>514IdaT-7-56-PO-20PI8747</v>
          </cell>
          <cell r="C30602" t="str">
            <v>Ok</v>
          </cell>
        </row>
        <row r="30603">
          <cell r="B30603" t="str">
            <v>514IdaT-20-68-SN-15PA548</v>
          </cell>
          <cell r="C30603" t="str">
            <v>Ok</v>
          </cell>
        </row>
        <row r="30604">
          <cell r="B30604" t="str">
            <v>514IdaT-20-68-SN-20PA649</v>
          </cell>
          <cell r="C30604" t="str">
            <v>Ok</v>
          </cell>
        </row>
        <row r="30605">
          <cell r="B30605" t="str">
            <v>514IdaT-20-182-PO-5PA42750</v>
          </cell>
          <cell r="C30605" t="str">
            <v>Ok</v>
          </cell>
        </row>
        <row r="30606">
          <cell r="B30606" t="str">
            <v>514IdaT-20-182-PO-10PA42851</v>
          </cell>
          <cell r="C30606" t="str">
            <v>Ok</v>
          </cell>
        </row>
        <row r="30607">
          <cell r="B30607" t="str">
            <v>514IdaT-20-182-PO-15PA42952</v>
          </cell>
          <cell r="C30607" t="str">
            <v>Ok</v>
          </cell>
        </row>
        <row r="30608">
          <cell r="B30608" t="str">
            <v>514IdaT-20-182-PO-20PA43053</v>
          </cell>
          <cell r="C30608" t="str">
            <v>Ok</v>
          </cell>
        </row>
        <row r="30609">
          <cell r="B30609" t="str">
            <v>514IdaT-20-182-PO-25PA29754</v>
          </cell>
          <cell r="C30609" t="str">
            <v>Ok</v>
          </cell>
        </row>
        <row r="30610">
          <cell r="B30610" t="str">
            <v>514IdaT-20-182-PO-30PA29855</v>
          </cell>
          <cell r="C30610" t="str">
            <v>Ok</v>
          </cell>
        </row>
        <row r="30611">
          <cell r="B30611" t="str">
            <v>514IdaT-20-182-PO-36PA33256</v>
          </cell>
          <cell r="C30611" t="str">
            <v>Ok</v>
          </cell>
        </row>
        <row r="30612">
          <cell r="B30612" t="str">
            <v>514IdaT-20-182-PO-45PA41757</v>
          </cell>
          <cell r="C30612" t="str">
            <v>Ok</v>
          </cell>
        </row>
        <row r="30613">
          <cell r="B30613" t="str">
            <v>514IdaT-20-192-PO-35PA4058</v>
          </cell>
          <cell r="C30613" t="str">
            <v>Ok</v>
          </cell>
        </row>
        <row r="30614">
          <cell r="B30614" t="str">
            <v>514IdaE-20-53-PO-115PA38359</v>
          </cell>
          <cell r="C30614" t="str">
            <v>Ok</v>
          </cell>
        </row>
        <row r="30615">
          <cell r="B30615" t="str">
            <v>514IdaT-14-128-PO-4PC19960</v>
          </cell>
          <cell r="C30615" t="str">
            <v>Ok</v>
          </cell>
        </row>
        <row r="30616">
          <cell r="B30616" t="str">
            <v>514IdaT-14-128-PO-10PC20061</v>
          </cell>
          <cell r="C30616" t="str">
            <v>Ok</v>
          </cell>
        </row>
        <row r="30617">
          <cell r="B30617" t="str">
            <v>514IdaT-14-130-NS-5PC56362</v>
          </cell>
          <cell r="C30617" t="str">
            <v>Ok</v>
          </cell>
        </row>
        <row r="30618">
          <cell r="B30618" t="str">
            <v>514IdaT-14-130-NS-10PC56463</v>
          </cell>
          <cell r="C30618" t="str">
            <v>Ok</v>
          </cell>
        </row>
        <row r="30619">
          <cell r="B30619" t="str">
            <v>514IdaT-14-130-NS-15PC56564</v>
          </cell>
          <cell r="C30619" t="str">
            <v>Ok</v>
          </cell>
        </row>
        <row r="30620">
          <cell r="B30620" t="str">
            <v>514IdaT-14-130-NS-20PC56665</v>
          </cell>
          <cell r="C30620" t="str">
            <v>Ok</v>
          </cell>
        </row>
        <row r="30621">
          <cell r="B30621" t="str">
            <v>514IdaT-14-130-NS-25PC56766</v>
          </cell>
          <cell r="C30621" t="str">
            <v>Ok</v>
          </cell>
        </row>
        <row r="30622">
          <cell r="B30622" t="str">
            <v>514IdaT-14-130-NS-30PC56867</v>
          </cell>
          <cell r="C30622" t="str">
            <v>Ok</v>
          </cell>
        </row>
        <row r="30623">
          <cell r="B30623" t="str">
            <v>514IdaT-18-130-NS-5PD48268</v>
          </cell>
          <cell r="C30623" t="str">
            <v>Ok</v>
          </cell>
        </row>
        <row r="30624">
          <cell r="B30624" t="str">
            <v>514IdaT-18-157-PO-23PD78469</v>
          </cell>
          <cell r="C30624" t="str">
            <v>Ok</v>
          </cell>
        </row>
        <row r="30625">
          <cell r="B30625" t="str">
            <v>514IdaT-18-157-PO-25PD33270</v>
          </cell>
          <cell r="C30625" t="str">
            <v>Ok</v>
          </cell>
        </row>
        <row r="30626">
          <cell r="B30626" t="str">
            <v>514IdaT-18-157-PO-30PD33371</v>
          </cell>
          <cell r="C30626" t="str">
            <v>Ok</v>
          </cell>
        </row>
        <row r="30627">
          <cell r="B30627" t="str">
            <v>514IdaT-18-157-PO-40PD33472</v>
          </cell>
          <cell r="C30627" t="str">
            <v>Ok</v>
          </cell>
        </row>
        <row r="30628">
          <cell r="B30628" t="str">
            <v>514IdaT-18-157-PO-45PD33573</v>
          </cell>
          <cell r="C30628" t="str">
            <v>Ok</v>
          </cell>
        </row>
        <row r="30629">
          <cell r="B30629" t="str">
            <v>514IdaT-18-157-PO-50PD33674</v>
          </cell>
          <cell r="C30629" t="str">
            <v>Ok</v>
          </cell>
        </row>
        <row r="30630">
          <cell r="B30630" t="str">
            <v>514IdaE-18-157-PO-55PD33775</v>
          </cell>
          <cell r="C30630" t="str">
            <v>Ok</v>
          </cell>
        </row>
        <row r="30631">
          <cell r="B30631" t="str">
            <v>514IdaT-18-157-PO-60PD33876</v>
          </cell>
          <cell r="C30631" t="str">
            <v>Ok</v>
          </cell>
        </row>
        <row r="30632">
          <cell r="B30632" t="str">
            <v>514IdaT-18-157-PO-65PD33977</v>
          </cell>
          <cell r="C30632" t="str">
            <v>Ok</v>
          </cell>
        </row>
        <row r="30633">
          <cell r="B30633" t="str">
            <v>514IdaT-18-157-PO-70PD34078</v>
          </cell>
          <cell r="C30633" t="str">
            <v>Ok</v>
          </cell>
        </row>
        <row r="30634">
          <cell r="B30634" t="str">
            <v>514IdaT-18-157-PO-75PD34179</v>
          </cell>
          <cell r="C30634" t="str">
            <v>Ok</v>
          </cell>
        </row>
        <row r="30635">
          <cell r="B30635" t="str">
            <v>514IdaT-18-157-PO-80PD34280</v>
          </cell>
          <cell r="C30635" t="str">
            <v>Ok</v>
          </cell>
        </row>
        <row r="30636">
          <cell r="B30636" t="str">
            <v>514IdaL-18-18-3-NSPD34381</v>
          </cell>
          <cell r="C30636" t="str">
            <v>Ok</v>
          </cell>
        </row>
        <row r="30637">
          <cell r="B30637" t="str">
            <v>514IdaL-18-18-10-NSPD34482</v>
          </cell>
          <cell r="C30637" t="str">
            <v>Ok</v>
          </cell>
        </row>
        <row r="30638">
          <cell r="B30638" t="str">
            <v>514IdaL-18-18-20-NSPD65883</v>
          </cell>
          <cell r="C30638" t="str">
            <v>Ok</v>
          </cell>
        </row>
        <row r="30639">
          <cell r="B30639" t="str">
            <v>514IdaL-18-18-30-NSPD65984</v>
          </cell>
          <cell r="C30639" t="str">
            <v>Ok</v>
          </cell>
        </row>
        <row r="30640">
          <cell r="B30640" t="str">
            <v>514IdaL-18-18-40-NSPD66085</v>
          </cell>
          <cell r="C30640" t="str">
            <v>Ok</v>
          </cell>
        </row>
        <row r="30641">
          <cell r="B30641" t="str">
            <v>514IdaL-18-18-50-NSPD56786</v>
          </cell>
          <cell r="C30641" t="str">
            <v>Ok</v>
          </cell>
        </row>
        <row r="30642">
          <cell r="B30642" t="str">
            <v>514IdaL-18-18-60-NSPD56887</v>
          </cell>
          <cell r="C30642" t="str">
            <v>Ok</v>
          </cell>
        </row>
        <row r="30643">
          <cell r="B30643" t="str">
            <v>514IdaL-31-20-10-NSPD66188</v>
          </cell>
          <cell r="C30643" t="str">
            <v>Ok</v>
          </cell>
        </row>
        <row r="30644">
          <cell r="B30644" t="str">
            <v>514IdaL-31-20-20-NSPD66289</v>
          </cell>
          <cell r="C30644" t="str">
            <v>Ok</v>
          </cell>
        </row>
        <row r="30645">
          <cell r="B30645" t="str">
            <v>514IdaL-31-20-30-NSPD66390</v>
          </cell>
          <cell r="C30645" t="str">
            <v>Ok</v>
          </cell>
        </row>
        <row r="30646">
          <cell r="B30646" t="str">
            <v>514IdaL-31-20-40-NSPD66491</v>
          </cell>
          <cell r="C30646" t="str">
            <v>Ok</v>
          </cell>
        </row>
        <row r="30647">
          <cell r="B30647" t="str">
            <v>514IdaL-31-20-55-NSPD66592</v>
          </cell>
          <cell r="C30647" t="str">
            <v>Ok</v>
          </cell>
        </row>
        <row r="30648">
          <cell r="B30648" t="str">
            <v>514IdaL-31-20-60-NSPD66693</v>
          </cell>
          <cell r="C30648" t="str">
            <v>Ok</v>
          </cell>
        </row>
        <row r="30649">
          <cell r="B30649" t="str">
            <v>514IdaL-31-20-70-NSPD66794</v>
          </cell>
          <cell r="C30649" t="str">
            <v>Ok</v>
          </cell>
        </row>
        <row r="30650">
          <cell r="B30650" t="str">
            <v>514IdaL-31-19-110-POPD66895</v>
          </cell>
          <cell r="C30650" t="str">
            <v>Ok</v>
          </cell>
        </row>
        <row r="30651">
          <cell r="B30651" t="str">
            <v>514IdaL-31-19-115-POPD144096</v>
          </cell>
          <cell r="C30651" t="str">
            <v>Ok</v>
          </cell>
        </row>
        <row r="30652">
          <cell r="B30652" t="str">
            <v>514IdaL-31-23-10-NSPD66997</v>
          </cell>
          <cell r="C30652" t="str">
            <v>Ok</v>
          </cell>
        </row>
        <row r="30653">
          <cell r="B30653" t="str">
            <v>514IdaL-31-23-20-NSPD67098</v>
          </cell>
          <cell r="C30653" t="str">
            <v>Ok</v>
          </cell>
        </row>
        <row r="30654">
          <cell r="B30654" t="str">
            <v>514IdaL-31-23-30-NSPD67199</v>
          </cell>
          <cell r="C30654" t="str">
            <v>Ok</v>
          </cell>
        </row>
        <row r="30655">
          <cell r="B30655" t="str">
            <v>514IdaL-31-12-5-NSPD672100</v>
          </cell>
          <cell r="C30655" t="str">
            <v>Ok</v>
          </cell>
        </row>
        <row r="30656">
          <cell r="B30656" t="str">
            <v>514IdaL-31-12-15-NSPD673101</v>
          </cell>
          <cell r="C30656" t="str">
            <v>Ok</v>
          </cell>
        </row>
        <row r="30657">
          <cell r="B30657" t="str">
            <v>514IdaL-31-12-25-NSPD674102</v>
          </cell>
          <cell r="C30657" t="str">
            <v>Ok</v>
          </cell>
        </row>
        <row r="30658">
          <cell r="B30658" t="str">
            <v>514IdaL-31-6-5-POPD607103</v>
          </cell>
          <cell r="C30658" t="str">
            <v>Ok</v>
          </cell>
        </row>
        <row r="30659">
          <cell r="B30659" t="str">
            <v>514IdaT-31-12-NS-45PD270104</v>
          </cell>
          <cell r="C30659" t="str">
            <v>Ok</v>
          </cell>
        </row>
        <row r="30660">
          <cell r="B30660" t="str">
            <v>514IdaL-31-25-35-NSPD675105</v>
          </cell>
          <cell r="C30660" t="str">
            <v>Ok</v>
          </cell>
        </row>
        <row r="30661">
          <cell r="B30661" t="str">
            <v>514IdaE-31-12-SN-5PD216106</v>
          </cell>
          <cell r="C30661" t="str">
            <v>Ok</v>
          </cell>
        </row>
        <row r="30662">
          <cell r="B30662" t="str">
            <v>514IdaL-32-3-100-SNPD273107</v>
          </cell>
          <cell r="C30662" t="str">
            <v>Ok</v>
          </cell>
        </row>
        <row r="30663">
          <cell r="B30663" t="str">
            <v>514IdaL-32-30-10-POPD676108</v>
          </cell>
          <cell r="C30663" t="str">
            <v>Ok</v>
          </cell>
        </row>
        <row r="30664">
          <cell r="B30664" t="str">
            <v>514IdaL-32-30-20-POPD677109</v>
          </cell>
          <cell r="C30664" t="str">
            <v>Ok</v>
          </cell>
        </row>
        <row r="30665">
          <cell r="B30665" t="str">
            <v>514IdaL-32-30-30-POPD678110</v>
          </cell>
          <cell r="C30665" t="str">
            <v>Ok</v>
          </cell>
        </row>
        <row r="30666">
          <cell r="B30666" t="str">
            <v>514IdaL-32-30-35-POPD679111</v>
          </cell>
          <cell r="C30666" t="str">
            <v>Ok</v>
          </cell>
        </row>
        <row r="30667">
          <cell r="B30667" t="str">
            <v>514IdaL-32-30-45-POPD680112</v>
          </cell>
          <cell r="C30667" t="str">
            <v>Ok</v>
          </cell>
        </row>
        <row r="30668">
          <cell r="B30668" t="str">
            <v>514IdaL-32-30-55-POPD681113</v>
          </cell>
          <cell r="C30668" t="str">
            <v>Ok</v>
          </cell>
        </row>
        <row r="30669">
          <cell r="B30669" t="str">
            <v>514IdaT-32-261-PO-5PD133114</v>
          </cell>
          <cell r="C30669" t="str">
            <v>Ok</v>
          </cell>
        </row>
        <row r="30670">
          <cell r="B30670" t="str">
            <v>514IdaT-32-261-PO-10PD134115</v>
          </cell>
          <cell r="C30670" t="str">
            <v>Ok</v>
          </cell>
        </row>
        <row r="30671">
          <cell r="B30671" t="str">
            <v>514IdaT-32-261-PO-15PD135116</v>
          </cell>
          <cell r="C30671" t="str">
            <v>Ok</v>
          </cell>
        </row>
        <row r="30672">
          <cell r="B30672" t="str">
            <v>514IdaT-32-261-PO-20PD136117</v>
          </cell>
          <cell r="C30672" t="str">
            <v>Ok</v>
          </cell>
        </row>
        <row r="30673">
          <cell r="B30673" t="str">
            <v>514IdaT-32-170-NS-40PD137118</v>
          </cell>
          <cell r="C30673" t="str">
            <v>Ok</v>
          </cell>
        </row>
        <row r="30674">
          <cell r="B30674" t="str">
            <v>514IdaL-33-83-2-POPE1321119</v>
          </cell>
          <cell r="C30674" t="str">
            <v>Ok</v>
          </cell>
        </row>
        <row r="30675">
          <cell r="B30675" t="str">
            <v>514IdaT-33-89-PO-45PE273120</v>
          </cell>
          <cell r="C30675" t="str">
            <v>Ok</v>
          </cell>
        </row>
        <row r="30676">
          <cell r="B30676" t="str">
            <v>514IdaT-33-89-PO-50PE274121</v>
          </cell>
          <cell r="C30676" t="str">
            <v>Ok</v>
          </cell>
        </row>
        <row r="30677">
          <cell r="B30677" t="str">
            <v>514IdaL-10-55-13-OPPJ18011</v>
          </cell>
          <cell r="C30677" t="str">
            <v>Ok</v>
          </cell>
        </row>
        <row r="30678">
          <cell r="B30678" t="str">
            <v>514IdaPOR DEFINIRPOR DEFINIR2</v>
          </cell>
          <cell r="C30678" t="str">
            <v>Ok</v>
          </cell>
        </row>
        <row r="30679">
          <cell r="B30679" t="str">
            <v>514IdaL-10-31-30-POPJ17163</v>
          </cell>
          <cell r="C30679" t="str">
            <v>Ok</v>
          </cell>
        </row>
        <row r="30680">
          <cell r="B30680" t="str">
            <v>514IdaL-10-55-5-POPJ10554</v>
          </cell>
          <cell r="C30680" t="str">
            <v>Ok</v>
          </cell>
        </row>
        <row r="30681">
          <cell r="B30681" t="str">
            <v>514IdaL-10-54-5-NSPJ10525</v>
          </cell>
          <cell r="C30681" t="str">
            <v>Ok</v>
          </cell>
        </row>
        <row r="30682">
          <cell r="B30682" t="str">
            <v>514IdaPOR DEFINIRPOR DEFINIR6</v>
          </cell>
          <cell r="C30682" t="str">
            <v>Ok</v>
          </cell>
        </row>
        <row r="30683">
          <cell r="B30683" t="str">
            <v>514IdaL-10-37-35-SNPJ6817</v>
          </cell>
          <cell r="C30683" t="str">
            <v>Ok</v>
          </cell>
        </row>
        <row r="30684">
          <cell r="B30684" t="str">
            <v>514IdaL-10-37-25-SNPJ6828</v>
          </cell>
          <cell r="C30684" t="str">
            <v>Ok</v>
          </cell>
        </row>
        <row r="30685">
          <cell r="B30685" t="str">
            <v>514IdaL-10-37-10-SNPJ8179</v>
          </cell>
          <cell r="C30685" t="str">
            <v>Ok</v>
          </cell>
        </row>
        <row r="30686">
          <cell r="B30686" t="str">
            <v>514IdaL-10-38-15-POPJ172210</v>
          </cell>
          <cell r="C30686" t="str">
            <v>Ok</v>
          </cell>
        </row>
        <row r="30687">
          <cell r="B30687" t="str">
            <v>514IdaT-10-311-NS-5PJ42111</v>
          </cell>
          <cell r="C30687" t="str">
            <v>Ok</v>
          </cell>
        </row>
        <row r="30688">
          <cell r="B30688" t="str">
            <v>514IdaL-10-21-15-NSPJ42212</v>
          </cell>
          <cell r="C30688" t="str">
            <v>Ok</v>
          </cell>
        </row>
        <row r="30689">
          <cell r="B30689" t="str">
            <v>514IdaL-10-21-25-NSPJ42313</v>
          </cell>
          <cell r="C30689" t="str">
            <v>Ok</v>
          </cell>
        </row>
        <row r="30690">
          <cell r="B30690" t="str">
            <v>514IdaL-10-21-40-NSPJ42414</v>
          </cell>
          <cell r="C30690" t="str">
            <v>Ok</v>
          </cell>
        </row>
        <row r="30691">
          <cell r="B30691" t="str">
            <v>514IdaL-10-21-45-NSPJ42515</v>
          </cell>
          <cell r="C30691" t="str">
            <v>Ok</v>
          </cell>
        </row>
        <row r="30692">
          <cell r="B30692" t="str">
            <v>514IdaL-10-21-60-NSPJ42616</v>
          </cell>
          <cell r="C30692" t="str">
            <v>Ok</v>
          </cell>
        </row>
        <row r="30693">
          <cell r="B30693" t="str">
            <v>514IdaL-10-21-70-NSPJ42717</v>
          </cell>
          <cell r="C30693" t="str">
            <v>Ok</v>
          </cell>
        </row>
        <row r="30694">
          <cell r="B30694" t="str">
            <v>514IdaL-10-43-5-NSPJ81618</v>
          </cell>
          <cell r="C30694" t="str">
            <v>Ok</v>
          </cell>
        </row>
        <row r="30695">
          <cell r="B30695" t="str">
            <v>514IdaL-10-43-10-NSPJ20519</v>
          </cell>
          <cell r="C30695" t="str">
            <v>Ok</v>
          </cell>
        </row>
        <row r="30696">
          <cell r="B30696" t="str">
            <v>514IdaT-10-314-PO-5PJ20620</v>
          </cell>
          <cell r="C30696" t="str">
            <v>Ok</v>
          </cell>
        </row>
        <row r="30697">
          <cell r="B30697" t="str">
            <v>514IdaT-10-314-PO-10PJ20721</v>
          </cell>
          <cell r="C30697" t="str">
            <v>Ok</v>
          </cell>
        </row>
        <row r="30698">
          <cell r="B30698" t="str">
            <v>514IdaT-10-314-PO-15PJ20822</v>
          </cell>
          <cell r="C30698" t="str">
            <v>Ok</v>
          </cell>
        </row>
        <row r="30699">
          <cell r="B30699" t="str">
            <v>514IdaT-10-314-PO-20PJ20923</v>
          </cell>
          <cell r="C30699" t="str">
            <v>Ok</v>
          </cell>
        </row>
        <row r="30700">
          <cell r="B30700" t="str">
            <v>514IdaL-10-23-35-POPJ21024</v>
          </cell>
          <cell r="C30700" t="str">
            <v>Ok</v>
          </cell>
        </row>
        <row r="30701">
          <cell r="B30701" t="str">
            <v>514IdaL-10-23-45-POPJ21125</v>
          </cell>
          <cell r="C30701" t="str">
            <v>Ok</v>
          </cell>
        </row>
        <row r="30702">
          <cell r="B30702" t="str">
            <v>514IdaL-10-23-55-POPJ21226</v>
          </cell>
          <cell r="C30702" t="str">
            <v>Ok</v>
          </cell>
        </row>
        <row r="30703">
          <cell r="B30703" t="str">
            <v>514IdaL-10-23-65-POPJ21327</v>
          </cell>
          <cell r="C30703" t="str">
            <v>Ok</v>
          </cell>
        </row>
        <row r="30704">
          <cell r="B30704" t="str">
            <v>514IdaL-10-23-75-POPJ168228</v>
          </cell>
          <cell r="C30704" t="str">
            <v>Ok</v>
          </cell>
        </row>
        <row r="30705">
          <cell r="B30705" t="str">
            <v>514IdaL-9-7-15-POPI75029</v>
          </cell>
          <cell r="C30705" t="str">
            <v>Ok</v>
          </cell>
        </row>
        <row r="30706">
          <cell r="B30706" t="str">
            <v>514IdaL-9-7-25-POPI75130</v>
          </cell>
          <cell r="C30706" t="str">
            <v>Ok</v>
          </cell>
        </row>
        <row r="30707">
          <cell r="B30707" t="str">
            <v>514IdaL-9-7-35-POPI75231</v>
          </cell>
          <cell r="C30707" t="str">
            <v>Ok</v>
          </cell>
        </row>
        <row r="30708">
          <cell r="B30708" t="str">
            <v>514IdaL-9-13-75-SNPJ90732</v>
          </cell>
          <cell r="C30708" t="str">
            <v>Ok</v>
          </cell>
        </row>
        <row r="30709">
          <cell r="B30709" t="str">
            <v>514IdaL-9-13-70-SNPJ19133</v>
          </cell>
          <cell r="C30709" t="str">
            <v>Ok</v>
          </cell>
        </row>
        <row r="30710">
          <cell r="B30710" t="str">
            <v>514IdaL-9-3-35-POPJ90834</v>
          </cell>
          <cell r="C30710" t="str">
            <v>Ok</v>
          </cell>
        </row>
        <row r="30711">
          <cell r="B30711" t="str">
            <v>514IdaL-9-3-45-POPJ90935</v>
          </cell>
          <cell r="C30711" t="str">
            <v>Ok</v>
          </cell>
        </row>
        <row r="30712">
          <cell r="B30712" t="str">
            <v>514IdaL-9-3-65-POPJ103836</v>
          </cell>
          <cell r="C30712" t="str">
            <v>Ok</v>
          </cell>
        </row>
        <row r="30713">
          <cell r="B30713" t="str">
            <v>514IdaL-9-3-75-POPJ91137</v>
          </cell>
          <cell r="C30713" t="str">
            <v>Ok</v>
          </cell>
        </row>
        <row r="30714">
          <cell r="B30714" t="str">
            <v>514IdaL-9-3-80-POPJ91238</v>
          </cell>
          <cell r="C30714" t="str">
            <v>Ok</v>
          </cell>
        </row>
        <row r="30715">
          <cell r="B30715" t="str">
            <v>514IdaL-9-3-90-POPJ91339</v>
          </cell>
          <cell r="C30715" t="str">
            <v>Ok</v>
          </cell>
        </row>
        <row r="30716">
          <cell r="B30716" t="str">
            <v>514IdaT-8-52-SN-5PJ1940</v>
          </cell>
          <cell r="C30716" t="str">
            <v>Ok</v>
          </cell>
        </row>
        <row r="30717">
          <cell r="B30717" t="str">
            <v>514IdaT-8-69-PO-5PJ3441</v>
          </cell>
          <cell r="C30717" t="str">
            <v>Ok</v>
          </cell>
        </row>
        <row r="30718">
          <cell r="B30718" t="str">
            <v>514IdaL-8-15-5-POPJ91442</v>
          </cell>
          <cell r="C30718" t="str">
            <v>Ok</v>
          </cell>
        </row>
        <row r="30719">
          <cell r="B30719" t="str">
            <v>514IdaL-8-15-10-POPJ91543</v>
          </cell>
          <cell r="C30719" t="str">
            <v>Ok</v>
          </cell>
        </row>
        <row r="30720">
          <cell r="B30720" t="str">
            <v>514IdaL-8-15-15-POPJ54144</v>
          </cell>
          <cell r="C30720" t="str">
            <v>Ok</v>
          </cell>
        </row>
        <row r="30721">
          <cell r="B30721" t="str">
            <v>514IdaT-7-56-PO-10PI8545</v>
          </cell>
          <cell r="C30721" t="str">
            <v>Ok</v>
          </cell>
        </row>
        <row r="30722">
          <cell r="B30722" t="str">
            <v>514IdaT-7-56-PO-15PI8646</v>
          </cell>
          <cell r="C30722" t="str">
            <v>Ok</v>
          </cell>
        </row>
        <row r="30723">
          <cell r="B30723" t="str">
            <v>514IdaT-7-56-PO-20PI8747</v>
          </cell>
          <cell r="C30723" t="str">
            <v>Ok</v>
          </cell>
        </row>
        <row r="30724">
          <cell r="B30724" t="str">
            <v>514IdaT-20-68-SN-15PA548</v>
          </cell>
          <cell r="C30724" t="str">
            <v>Ok</v>
          </cell>
        </row>
        <row r="30725">
          <cell r="B30725" t="str">
            <v>514IdaT-20-68-SN-20PA649</v>
          </cell>
          <cell r="C30725" t="str">
            <v>Ok</v>
          </cell>
        </row>
        <row r="30726">
          <cell r="B30726" t="str">
            <v>514IdaT-20-182-PO-5PA42750</v>
          </cell>
          <cell r="C30726" t="str">
            <v>Ok</v>
          </cell>
        </row>
        <row r="30727">
          <cell r="B30727" t="str">
            <v>514IdaT-20-182-PO-10PA42851</v>
          </cell>
          <cell r="C30727" t="str">
            <v>Ok</v>
          </cell>
        </row>
        <row r="30728">
          <cell r="B30728" t="str">
            <v>514IdaT-20-182-PO-15PA42952</v>
          </cell>
          <cell r="C30728" t="str">
            <v>Ok</v>
          </cell>
        </row>
        <row r="30729">
          <cell r="B30729" t="str">
            <v>514IdaT-20-182-PO-20PA43053</v>
          </cell>
          <cell r="C30729" t="str">
            <v>Ok</v>
          </cell>
        </row>
        <row r="30730">
          <cell r="B30730" t="str">
            <v>514IdaT-20-182-PO-25PA29754</v>
          </cell>
          <cell r="C30730" t="str">
            <v>Ok</v>
          </cell>
        </row>
        <row r="30731">
          <cell r="B30731" t="str">
            <v>514IdaT-20-182-PO-30PA29855</v>
          </cell>
          <cell r="C30731" t="str">
            <v>Ok</v>
          </cell>
        </row>
        <row r="30732">
          <cell r="B30732" t="str">
            <v>514IdaT-20-182-PO-36PA33256</v>
          </cell>
          <cell r="C30732" t="str">
            <v>Ok</v>
          </cell>
        </row>
        <row r="30733">
          <cell r="B30733" t="str">
            <v>514IdaT-20-182-PO-45PA41757</v>
          </cell>
          <cell r="C30733" t="str">
            <v>Ok</v>
          </cell>
        </row>
        <row r="30734">
          <cell r="B30734" t="str">
            <v>514IdaT-20-192-PO-35PA4058</v>
          </cell>
          <cell r="C30734" t="str">
            <v>Ok</v>
          </cell>
        </row>
        <row r="30735">
          <cell r="B30735" t="str">
            <v>514IdaE-20-53-PO-115PA38359</v>
          </cell>
          <cell r="C30735" t="str">
            <v>Ok</v>
          </cell>
        </row>
        <row r="30736">
          <cell r="B30736" t="str">
            <v>514IdaT-14-128-PO-4PC19960</v>
          </cell>
          <cell r="C30736" t="str">
            <v>Ok</v>
          </cell>
        </row>
        <row r="30737">
          <cell r="B30737" t="str">
            <v>514IdaT-14-128-PO-10PC20061</v>
          </cell>
          <cell r="C30737" t="str">
            <v>Ok</v>
          </cell>
        </row>
        <row r="30738">
          <cell r="B30738" t="str">
            <v>514IdaT-14-128-PO-20PC20162</v>
          </cell>
          <cell r="C30738" t="str">
            <v>Ok</v>
          </cell>
        </row>
        <row r="30739">
          <cell r="B30739" t="str">
            <v>514IdaT-14-119-NS-10PC57063</v>
          </cell>
          <cell r="C30739" t="str">
            <v>Ok</v>
          </cell>
        </row>
        <row r="30740">
          <cell r="B30740" t="str">
            <v>514IdaT-14-119-NS-15PC57164</v>
          </cell>
          <cell r="C30740" t="str">
            <v>Ok</v>
          </cell>
        </row>
        <row r="30741">
          <cell r="B30741" t="str">
            <v>514IdaT-14-119-NS-20PC57265</v>
          </cell>
          <cell r="C30741" t="str">
            <v>Ok</v>
          </cell>
        </row>
        <row r="30742">
          <cell r="B30742" t="str">
            <v>514IdaT-14-119-NS-25PC57366</v>
          </cell>
          <cell r="C30742" t="str">
            <v>Ok</v>
          </cell>
        </row>
        <row r="30743">
          <cell r="B30743" t="str">
            <v>514IdaT-14-119-NS-30PC57467</v>
          </cell>
          <cell r="C30743" t="str">
            <v>Ok</v>
          </cell>
        </row>
        <row r="30744">
          <cell r="B30744" t="str">
            <v>514IdaT-18-119-NS-5PD50068</v>
          </cell>
          <cell r="C30744" t="str">
            <v>Ok</v>
          </cell>
        </row>
        <row r="30745">
          <cell r="B30745" t="str">
            <v>514IdaT-18-119-NS-10PD50169</v>
          </cell>
          <cell r="C30745" t="str">
            <v>Ok</v>
          </cell>
        </row>
        <row r="30746">
          <cell r="B30746" t="str">
            <v>514IdaT-18-153-PO-10PD11170</v>
          </cell>
          <cell r="C30746" t="str">
            <v>Ok</v>
          </cell>
        </row>
        <row r="30747">
          <cell r="B30747" t="str">
            <v>514IdaL-18-26-5-POPD42971</v>
          </cell>
          <cell r="C30747" t="str">
            <v>Ok</v>
          </cell>
        </row>
        <row r="30748">
          <cell r="B30748" t="str">
            <v>514IdaT-18-153-PO-15PD11272</v>
          </cell>
          <cell r="C30748" t="str">
            <v>Ok</v>
          </cell>
        </row>
        <row r="30749">
          <cell r="B30749" t="str">
            <v>514IdaT-18-153-PO-18PD35073</v>
          </cell>
          <cell r="C30749" t="str">
            <v>Ok</v>
          </cell>
        </row>
        <row r="30750">
          <cell r="B30750" t="str">
            <v>514IdaT-18-153-PO-20PD35174</v>
          </cell>
          <cell r="C30750" t="str">
            <v>Ok</v>
          </cell>
        </row>
        <row r="30751">
          <cell r="B30751" t="str">
            <v>514IdaT-18-153-PO-25PD35275</v>
          </cell>
          <cell r="C30751" t="str">
            <v>Ok</v>
          </cell>
        </row>
        <row r="30752">
          <cell r="B30752" t="str">
            <v>514IdaT-18-153-PO-27PD137076</v>
          </cell>
          <cell r="C30752" t="str">
            <v>Ok</v>
          </cell>
        </row>
        <row r="30753">
          <cell r="B30753" t="str">
            <v>514IdaT-18-153-PO-30PD35377</v>
          </cell>
          <cell r="C30753" t="str">
            <v>Ok</v>
          </cell>
        </row>
        <row r="30754">
          <cell r="B30754" t="str">
            <v>514IdaT-18-153-PO-32PD35478</v>
          </cell>
          <cell r="C30754" t="str">
            <v>Ok</v>
          </cell>
        </row>
        <row r="30755">
          <cell r="B30755" t="str">
            <v>514IdaT-18-153-PO-35PD35579</v>
          </cell>
          <cell r="C30755" t="str">
            <v>Ok</v>
          </cell>
        </row>
        <row r="30756">
          <cell r="B30756" t="str">
            <v>514IdaT-18-153-PO-40PD35680</v>
          </cell>
          <cell r="C30756" t="str">
            <v>Ok</v>
          </cell>
        </row>
        <row r="30757">
          <cell r="B30757" t="str">
            <v>514IdaT-18-153-PO-45PD43281</v>
          </cell>
          <cell r="C30757" t="str">
            <v>Ok</v>
          </cell>
        </row>
        <row r="30758">
          <cell r="B30758" t="str">
            <v>514IdaL-18-18-10-NSPD34482</v>
          </cell>
          <cell r="C30758" t="str">
            <v>Ok</v>
          </cell>
        </row>
        <row r="30759">
          <cell r="B30759" t="str">
            <v>514IdaL-18-18-20-NSPD65883</v>
          </cell>
          <cell r="C30759" t="str">
            <v>Ok</v>
          </cell>
        </row>
        <row r="30760">
          <cell r="B30760" t="str">
            <v>514IdaL-18-18-30-NSPD65984</v>
          </cell>
          <cell r="C30760" t="str">
            <v>Ok</v>
          </cell>
        </row>
        <row r="30761">
          <cell r="B30761" t="str">
            <v>514IdaL-18-18-40-NSPD66085</v>
          </cell>
          <cell r="C30761" t="str">
            <v>Ok</v>
          </cell>
        </row>
        <row r="30762">
          <cell r="B30762" t="str">
            <v>514IdaL-18-18-50-NSPD56786</v>
          </cell>
          <cell r="C30762" t="str">
            <v>Ok</v>
          </cell>
        </row>
        <row r="30763">
          <cell r="B30763" t="str">
            <v>514IdaL-18-18-60-NSPD56887</v>
          </cell>
          <cell r="C30763" t="str">
            <v>Ok</v>
          </cell>
        </row>
        <row r="30764">
          <cell r="B30764" t="str">
            <v>514IdaL-31-20-10-NSPD66188</v>
          </cell>
          <cell r="C30764" t="str">
            <v>Ok</v>
          </cell>
        </row>
        <row r="30765">
          <cell r="B30765" t="str">
            <v>514IdaL-31-20-20-NSPD66289</v>
          </cell>
          <cell r="C30765" t="str">
            <v>Ok</v>
          </cell>
        </row>
        <row r="30766">
          <cell r="B30766" t="str">
            <v>514IdaL-31-20-30-NSPD66390</v>
          </cell>
          <cell r="C30766" t="str">
            <v>Ok</v>
          </cell>
        </row>
        <row r="30767">
          <cell r="B30767" t="str">
            <v>514IdaL-31-20-40-NSPD66491</v>
          </cell>
          <cell r="C30767" t="str">
            <v>Ok</v>
          </cell>
        </row>
        <row r="30768">
          <cell r="B30768" t="str">
            <v>514IdaL-31-20-55-NSPD66592</v>
          </cell>
          <cell r="C30768" t="str">
            <v>Ok</v>
          </cell>
        </row>
        <row r="30769">
          <cell r="B30769" t="str">
            <v>514IdaL-31-20-60-NSPD66693</v>
          </cell>
          <cell r="C30769" t="str">
            <v>Ok</v>
          </cell>
        </row>
        <row r="30770">
          <cell r="B30770" t="str">
            <v>514IdaL-31-20-70-NSPD66794</v>
          </cell>
          <cell r="C30770" t="str">
            <v>Ok</v>
          </cell>
        </row>
        <row r="30771">
          <cell r="B30771" t="str">
            <v>514IdaL-31-19-110-POPD66895</v>
          </cell>
          <cell r="C30771" t="str">
            <v>Ok</v>
          </cell>
        </row>
        <row r="30772">
          <cell r="B30772" t="str">
            <v>514IdaL-31-19-115-POPD144096</v>
          </cell>
          <cell r="C30772" t="str">
            <v>Ok</v>
          </cell>
        </row>
        <row r="30773">
          <cell r="B30773" t="str">
            <v>514IdaL-31-23-10-NSPD66997</v>
          </cell>
          <cell r="C30773" t="str">
            <v>Ok</v>
          </cell>
        </row>
        <row r="30774">
          <cell r="B30774" t="str">
            <v>514IdaL-31-23-20-NSPD67098</v>
          </cell>
          <cell r="C30774" t="str">
            <v>Ok</v>
          </cell>
        </row>
        <row r="30775">
          <cell r="B30775" t="str">
            <v>514IdaL-31-23-30-NSPD67199</v>
          </cell>
          <cell r="C30775" t="str">
            <v>Ok</v>
          </cell>
        </row>
        <row r="30776">
          <cell r="B30776" t="str">
            <v>514IdaL-31-12-5-NSPD672100</v>
          </cell>
          <cell r="C30776" t="str">
            <v>Ok</v>
          </cell>
        </row>
        <row r="30777">
          <cell r="B30777" t="str">
            <v>514IdaL-31-12-15-NSPD673101</v>
          </cell>
          <cell r="C30777" t="str">
            <v>Ok</v>
          </cell>
        </row>
        <row r="30778">
          <cell r="B30778" t="str">
            <v>514IdaL-31-12-25-NSPD674102</v>
          </cell>
          <cell r="C30778" t="str">
            <v>Ok</v>
          </cell>
        </row>
        <row r="30779">
          <cell r="B30779" t="str">
            <v>514IdaL-31-6-5-POPD607103</v>
          </cell>
          <cell r="C30779" t="str">
            <v>Ok</v>
          </cell>
        </row>
        <row r="30780">
          <cell r="B30780" t="str">
            <v>514IdaT-31-12-NS-45PD270104</v>
          </cell>
          <cell r="C30780" t="str">
            <v>Ok</v>
          </cell>
        </row>
        <row r="30781">
          <cell r="B30781" t="str">
            <v>514IdaL-31-25-35-NSPD675105</v>
          </cell>
          <cell r="C30781" t="str">
            <v>Ok</v>
          </cell>
        </row>
        <row r="30782">
          <cell r="B30782" t="str">
            <v>514IdaE-31-12-SN-5PD216106</v>
          </cell>
          <cell r="C30782" t="str">
            <v>Ok</v>
          </cell>
        </row>
        <row r="30783">
          <cell r="B30783" t="str">
            <v>514IdaL-32-3-100-SNPD273107</v>
          </cell>
          <cell r="C30783" t="str">
            <v>Ok</v>
          </cell>
        </row>
        <row r="30784">
          <cell r="B30784" t="str">
            <v>514IdaL-32-30-10-POPD676108</v>
          </cell>
          <cell r="C30784" t="str">
            <v>Ok</v>
          </cell>
        </row>
        <row r="30785">
          <cell r="B30785" t="str">
            <v>514IdaL-32-30-20-POPD677109</v>
          </cell>
          <cell r="C30785" t="str">
            <v>Ok</v>
          </cell>
        </row>
        <row r="30786">
          <cell r="B30786" t="str">
            <v>514IdaL-32-30-30-POPD678110</v>
          </cell>
          <cell r="C30786" t="str">
            <v>Ok</v>
          </cell>
        </row>
        <row r="30787">
          <cell r="B30787" t="str">
            <v>514IdaL-32-30-35-POPD679111</v>
          </cell>
          <cell r="C30787" t="str">
            <v>Ok</v>
          </cell>
        </row>
        <row r="30788">
          <cell r="B30788" t="str">
            <v>514IdaL-32-30-45-POPD680112</v>
          </cell>
          <cell r="C30788" t="str">
            <v>Ok</v>
          </cell>
        </row>
        <row r="30789">
          <cell r="B30789" t="str">
            <v>514IdaL-32-30-55-POPD681113</v>
          </cell>
          <cell r="C30789" t="str">
            <v>Ok</v>
          </cell>
        </row>
        <row r="30790">
          <cell r="B30790" t="str">
            <v>514IdaT-32-261-PO-5PD133114</v>
          </cell>
          <cell r="C30790" t="str">
            <v>Ok</v>
          </cell>
        </row>
        <row r="30791">
          <cell r="B30791" t="str">
            <v>514IdaT-32-261-PO-10PD134115</v>
          </cell>
          <cell r="C30791" t="str">
            <v>Ok</v>
          </cell>
        </row>
        <row r="30792">
          <cell r="B30792" t="str">
            <v>514IdaT-32-261-PO-15PD135116</v>
          </cell>
          <cell r="C30792" t="str">
            <v>Ok</v>
          </cell>
        </row>
        <row r="30793">
          <cell r="B30793" t="str">
            <v>514IdaT-32-261-PO-20PD136117</v>
          </cell>
          <cell r="C30793" t="str">
            <v>Ok</v>
          </cell>
        </row>
        <row r="30794">
          <cell r="B30794" t="str">
            <v>514IdaT-32-170-NS-40PD137118</v>
          </cell>
          <cell r="C30794" t="str">
            <v>Ok</v>
          </cell>
        </row>
        <row r="30795">
          <cell r="B30795" t="str">
            <v>514IdaL-33-83-2-POPE1321119</v>
          </cell>
          <cell r="C30795" t="str">
            <v>Ok</v>
          </cell>
        </row>
        <row r="30796">
          <cell r="B30796" t="str">
            <v>514IdaT-33-89-PO-45PE273120</v>
          </cell>
          <cell r="C30796" t="str">
            <v>Ok</v>
          </cell>
        </row>
        <row r="30797">
          <cell r="B30797" t="str">
            <v>514IdaT-33-89-PO-50PE274121</v>
          </cell>
          <cell r="C30797" t="str">
            <v>Ok</v>
          </cell>
        </row>
        <row r="30798">
          <cell r="B30798" t="str">
            <v>514RetL-32-10-15-OPPD6151</v>
          </cell>
          <cell r="C30798" t="str">
            <v>Ok</v>
          </cell>
        </row>
        <row r="30799">
          <cell r="B30799" t="str">
            <v>514RetL-32-10-10-OPPD6162</v>
          </cell>
          <cell r="C30799" t="str">
            <v>Ok</v>
          </cell>
        </row>
        <row r="30800">
          <cell r="B30800" t="str">
            <v>514RetL-32-10-5-OPPD6173</v>
          </cell>
          <cell r="C30800" t="str">
            <v>Ok</v>
          </cell>
        </row>
        <row r="30801">
          <cell r="B30801" t="str">
            <v>514RetL-32-33-95-SNPD14094</v>
          </cell>
          <cell r="C30801" t="str">
            <v>Ok</v>
          </cell>
        </row>
        <row r="30802">
          <cell r="B30802" t="str">
            <v>514RetL-32-30-105-OPPD1395</v>
          </cell>
          <cell r="C30802" t="str">
            <v>Ok</v>
          </cell>
        </row>
        <row r="30803">
          <cell r="B30803" t="str">
            <v>514RetL-32-30-100-OPPD1406</v>
          </cell>
          <cell r="C30803" t="str">
            <v>Ok</v>
          </cell>
        </row>
        <row r="30804">
          <cell r="B30804" t="str">
            <v>514RetL-32-30-90-OPPD1417</v>
          </cell>
          <cell r="C30804" t="str">
            <v>Ok</v>
          </cell>
        </row>
        <row r="30805">
          <cell r="B30805" t="str">
            <v>514RetL-32-30-80-OPPD1428</v>
          </cell>
          <cell r="C30805" t="str">
            <v>Ok</v>
          </cell>
        </row>
        <row r="30806">
          <cell r="B30806" t="str">
            <v>514RetL-32-30-70-OPPD1439</v>
          </cell>
          <cell r="C30806" t="str">
            <v>Ok</v>
          </cell>
        </row>
        <row r="30807">
          <cell r="B30807" t="str">
            <v>514RetL-32-30-60-OPPD14410</v>
          </cell>
          <cell r="C30807" t="str">
            <v>Ok</v>
          </cell>
        </row>
        <row r="30808">
          <cell r="B30808" t="str">
            <v>514RetL-32-30-50-OPPD68311</v>
          </cell>
          <cell r="C30808" t="str">
            <v>Ok</v>
          </cell>
        </row>
        <row r="30809">
          <cell r="B30809" t="str">
            <v>514RetL-32-30-40-OPPD68412</v>
          </cell>
          <cell r="C30809" t="str">
            <v>Ok</v>
          </cell>
        </row>
        <row r="30810">
          <cell r="B30810" t="str">
            <v>514RetL-32-30-25-OPPD68513</v>
          </cell>
          <cell r="C30810" t="str">
            <v>Ok</v>
          </cell>
        </row>
        <row r="30811">
          <cell r="B30811" t="str">
            <v>514RetL-32-30-15-OPPD68614</v>
          </cell>
          <cell r="C30811" t="str">
            <v>Ok</v>
          </cell>
        </row>
        <row r="30812">
          <cell r="B30812" t="str">
            <v>514RetL-32-30-5-OPPD68715</v>
          </cell>
          <cell r="C30812" t="str">
            <v>Ok</v>
          </cell>
        </row>
        <row r="30813">
          <cell r="B30813" t="str">
            <v>514RetL-32-3-95-SNPD27416</v>
          </cell>
          <cell r="C30813" t="str">
            <v>Ok</v>
          </cell>
        </row>
        <row r="30814">
          <cell r="B30814" t="str">
            <v>514RetL-32-3-90-SNPD17317</v>
          </cell>
          <cell r="C30814" t="str">
            <v>Ok</v>
          </cell>
        </row>
        <row r="30815">
          <cell r="B30815" t="str">
            <v>514RetL-31-6-10-OPPD62918</v>
          </cell>
          <cell r="C30815" t="str">
            <v>Ok</v>
          </cell>
        </row>
        <row r="30816">
          <cell r="B30816" t="str">
            <v>514RetL-31-12-20-SNPD68919</v>
          </cell>
          <cell r="C30816" t="str">
            <v>Ok</v>
          </cell>
        </row>
        <row r="30817">
          <cell r="B30817" t="str">
            <v>514RetL-31-12-10-SNPD69020</v>
          </cell>
          <cell r="C30817" t="str">
            <v>Ok</v>
          </cell>
        </row>
        <row r="30818">
          <cell r="B30818" t="str">
            <v>514RetL-31-23-35-SNPD69121</v>
          </cell>
          <cell r="C30818" t="str">
            <v>Ok</v>
          </cell>
        </row>
        <row r="30819">
          <cell r="B30819" t="str">
            <v>514RetL-31-23-25-SNPD69222</v>
          </cell>
          <cell r="C30819" t="str">
            <v>Ok</v>
          </cell>
        </row>
        <row r="30820">
          <cell r="B30820" t="str">
            <v>514RetL-31-23-15-SNPD69323</v>
          </cell>
          <cell r="C30820" t="str">
            <v>Ok</v>
          </cell>
        </row>
        <row r="30821">
          <cell r="B30821" t="str">
            <v>514RetL-31-23-5-SNPD69424</v>
          </cell>
          <cell r="C30821" t="str">
            <v>Ok</v>
          </cell>
        </row>
        <row r="30822">
          <cell r="B30822" t="str">
            <v>514RetL-31-19-105-OPPD69525</v>
          </cell>
          <cell r="C30822" t="str">
            <v>Ok</v>
          </cell>
        </row>
        <row r="30823">
          <cell r="B30823" t="str">
            <v>514RetL-31-20-65-SNPD69626</v>
          </cell>
          <cell r="C30823" t="str">
            <v>Ok</v>
          </cell>
        </row>
        <row r="30824">
          <cell r="B30824" t="str">
            <v>514RetL-31-20-50-SNPD69727</v>
          </cell>
          <cell r="C30824" t="str">
            <v>Ok</v>
          </cell>
        </row>
        <row r="30825">
          <cell r="B30825" t="str">
            <v>514RetL-31-20-45-SNPD69828</v>
          </cell>
          <cell r="C30825" t="str">
            <v>Ok</v>
          </cell>
        </row>
        <row r="30826">
          <cell r="B30826" t="str">
            <v>514RetL-31-20-35-SNPD69929</v>
          </cell>
          <cell r="C30826" t="str">
            <v>Ok</v>
          </cell>
        </row>
        <row r="30827">
          <cell r="B30827" t="str">
            <v>514RetL-31-20-25-SNPD70030</v>
          </cell>
          <cell r="C30827" t="str">
            <v>Ok</v>
          </cell>
        </row>
        <row r="30828">
          <cell r="B30828" t="str">
            <v>514RetL-31-20-15-SNPD70131</v>
          </cell>
          <cell r="C30828" t="str">
            <v>Ok</v>
          </cell>
        </row>
        <row r="30829">
          <cell r="B30829" t="str">
            <v>514RetL-31-20-5-SNPD70232</v>
          </cell>
          <cell r="C30829" t="str">
            <v>Ok</v>
          </cell>
        </row>
        <row r="30830">
          <cell r="B30830" t="str">
            <v>514RetL-18-18-55-SNPD70333</v>
          </cell>
          <cell r="C30830" t="str">
            <v>Ok</v>
          </cell>
        </row>
        <row r="30831">
          <cell r="B30831" t="str">
            <v>514RetL-18-18-45-SNPD70434</v>
          </cell>
          <cell r="C30831" t="str">
            <v>Ok</v>
          </cell>
        </row>
        <row r="30832">
          <cell r="B30832" t="str">
            <v>514RetL-18-18-35-SNPD70535</v>
          </cell>
          <cell r="C30832" t="str">
            <v>Ok</v>
          </cell>
        </row>
        <row r="30833">
          <cell r="B30833" t="str">
            <v>514RetL-18-18-25-SNPD70636</v>
          </cell>
          <cell r="C30833" t="str">
            <v>Ok</v>
          </cell>
        </row>
        <row r="30834">
          <cell r="B30834" t="str">
            <v>514RetL-18-18-15-SNPD70737</v>
          </cell>
          <cell r="C30834" t="str">
            <v>Ok</v>
          </cell>
        </row>
        <row r="30835">
          <cell r="B30835" t="str">
            <v>514RetL-18-18-5-SNPD70838</v>
          </cell>
          <cell r="C30835" t="str">
            <v>Ok</v>
          </cell>
        </row>
        <row r="30836">
          <cell r="B30836" t="str">
            <v>514RetT-18-161-SN-2PD139139</v>
          </cell>
          <cell r="C30836" t="str">
            <v>Ok</v>
          </cell>
        </row>
        <row r="30837">
          <cell r="B30837" t="str">
            <v>514RetT-18-157-OP-20PD31340</v>
          </cell>
          <cell r="C30837" t="str">
            <v>Ok</v>
          </cell>
        </row>
        <row r="30838">
          <cell r="B30838" t="str">
            <v>514RetT-18-157-OP-25PD31441</v>
          </cell>
          <cell r="C30838" t="str">
            <v>Ok</v>
          </cell>
        </row>
        <row r="30839">
          <cell r="B30839" t="str">
            <v>514RetT-18-157-OP-30PD31542</v>
          </cell>
          <cell r="C30839" t="str">
            <v>Ok</v>
          </cell>
        </row>
        <row r="30840">
          <cell r="B30840" t="str">
            <v>514RetT-18-157-OP-35PD31643</v>
          </cell>
          <cell r="C30840" t="str">
            <v>Ok</v>
          </cell>
        </row>
        <row r="30841">
          <cell r="B30841" t="str">
            <v>514RetT-18-157-OP-40PD31744</v>
          </cell>
          <cell r="C30841" t="str">
            <v>Ok</v>
          </cell>
        </row>
        <row r="30842">
          <cell r="B30842" t="str">
            <v>514RetT-18-157-OP-43PD31845</v>
          </cell>
          <cell r="C30842" t="str">
            <v>Ok</v>
          </cell>
        </row>
        <row r="30843">
          <cell r="B30843" t="str">
            <v>514RetT-18-157-OP-50PD31946</v>
          </cell>
          <cell r="C30843" t="str">
            <v>Ok</v>
          </cell>
        </row>
        <row r="30844">
          <cell r="B30844" t="str">
            <v>514RetT-18-157-OP-55PD32047</v>
          </cell>
          <cell r="C30844" t="str">
            <v>Ok</v>
          </cell>
        </row>
        <row r="30845">
          <cell r="B30845" t="str">
            <v>514RetT-18-157-OP-60PD32148</v>
          </cell>
          <cell r="C30845" t="str">
            <v>Ok</v>
          </cell>
        </row>
        <row r="30846">
          <cell r="B30846" t="str">
            <v>514RetT-18-157-OP-65PD32249</v>
          </cell>
          <cell r="C30846" t="str">
            <v>Ok</v>
          </cell>
        </row>
        <row r="30847">
          <cell r="B30847" t="str">
            <v>514RetT-18-157-OP-70PD32350</v>
          </cell>
          <cell r="C30847" t="str">
            <v>Ok</v>
          </cell>
        </row>
        <row r="30848">
          <cell r="B30848" t="str">
            <v>514RetT-18-157-OP-75PD32451</v>
          </cell>
          <cell r="C30848" t="str">
            <v>Ok</v>
          </cell>
        </row>
        <row r="30849">
          <cell r="B30849" t="str">
            <v>514RetT-18-130-SN-5PD51952</v>
          </cell>
          <cell r="C30849" t="str">
            <v>Ok</v>
          </cell>
        </row>
        <row r="30850">
          <cell r="B30850" t="str">
            <v>514RetT-18-130-SN-10PD52053</v>
          </cell>
          <cell r="C30850" t="str">
            <v>Ok</v>
          </cell>
        </row>
        <row r="30851">
          <cell r="B30851" t="str">
            <v>514RetT-18-130-SN-15PD52154</v>
          </cell>
          <cell r="C30851" t="str">
            <v>Ok</v>
          </cell>
        </row>
        <row r="30852">
          <cell r="B30852" t="str">
            <v>514RetT-14-130-SN-5PC57555</v>
          </cell>
          <cell r="C30852" t="str">
            <v>Ok</v>
          </cell>
        </row>
        <row r="30853">
          <cell r="B30853" t="str">
            <v>514RetT-14-130-SN-10PC57656</v>
          </cell>
          <cell r="C30853" t="str">
            <v>Ok</v>
          </cell>
        </row>
        <row r="30854">
          <cell r="B30854" t="str">
            <v>514RetT-14-130-SN-15PC57757</v>
          </cell>
          <cell r="C30854" t="str">
            <v>Ok</v>
          </cell>
        </row>
        <row r="30855">
          <cell r="B30855" t="str">
            <v>514RetT-14-130-SN-20PC57858</v>
          </cell>
          <cell r="C30855" t="str">
            <v>Ok</v>
          </cell>
        </row>
        <row r="30856">
          <cell r="B30856" t="str">
            <v>514RetT-14-130-SN-25PC57959</v>
          </cell>
          <cell r="C30856" t="str">
            <v>Ok</v>
          </cell>
        </row>
        <row r="30857">
          <cell r="B30857" t="str">
            <v>514RetT-14-128-OP-94PC19560</v>
          </cell>
          <cell r="C30857" t="str">
            <v>Ok</v>
          </cell>
        </row>
        <row r="30858">
          <cell r="B30858" t="str">
            <v>514RetT-14-128-OP-95PC19661</v>
          </cell>
          <cell r="C30858" t="str">
            <v>Ok</v>
          </cell>
        </row>
        <row r="30859">
          <cell r="B30859" t="str">
            <v>514RetE-20-53-OP-5PA38462</v>
          </cell>
          <cell r="C30859" t="str">
            <v>Ok</v>
          </cell>
        </row>
        <row r="30860">
          <cell r="B30860" t="str">
            <v>514RetT-20-53-OP-20PA4163</v>
          </cell>
          <cell r="C30860" t="str">
            <v>Ok</v>
          </cell>
        </row>
        <row r="30861">
          <cell r="B30861" t="str">
            <v>514RetT-20-315-SN-3PA4364</v>
          </cell>
          <cell r="C30861" t="str">
            <v>Ok</v>
          </cell>
        </row>
        <row r="30862">
          <cell r="B30862" t="str">
            <v>514RetT-20-315-SN-4PA4465</v>
          </cell>
          <cell r="C30862" t="str">
            <v>Ok</v>
          </cell>
        </row>
        <row r="30863">
          <cell r="B30863" t="str">
            <v>514RetT-20-73-OP-20PA42166</v>
          </cell>
          <cell r="C30863" t="str">
            <v>Ok</v>
          </cell>
        </row>
        <row r="30864">
          <cell r="B30864" t="str">
            <v>514RetT-20-73-OP-30PA42267</v>
          </cell>
          <cell r="C30864" t="str">
            <v>Ok</v>
          </cell>
        </row>
        <row r="30865">
          <cell r="B30865" t="str">
            <v>514RetT-20-73-OP-45PA26468</v>
          </cell>
          <cell r="C30865" t="str">
            <v>Ok</v>
          </cell>
        </row>
        <row r="30866">
          <cell r="B30866" t="str">
            <v>514RetT-20-73-OP-55PA42469</v>
          </cell>
          <cell r="C30866" t="str">
            <v>Ok</v>
          </cell>
        </row>
        <row r="30867">
          <cell r="B30867" t="str">
            <v>514RetT-20-178-NS-9PA82270</v>
          </cell>
          <cell r="C30867" t="str">
            <v>Ok</v>
          </cell>
        </row>
        <row r="30868">
          <cell r="B30868" t="str">
            <v>514RetT-20-334-OP-15PA46271</v>
          </cell>
          <cell r="C30868" t="str">
            <v>Ok</v>
          </cell>
        </row>
        <row r="30869">
          <cell r="B30869" t="str">
            <v>514RetT-20-334-OP-20PA68972</v>
          </cell>
          <cell r="C30869" t="str">
            <v>Ok</v>
          </cell>
        </row>
        <row r="30870">
          <cell r="B30870" t="str">
            <v>514RetT-20-334-OP-25PA46373</v>
          </cell>
          <cell r="C30870" t="str">
            <v>Ok</v>
          </cell>
        </row>
        <row r="30871">
          <cell r="B30871" t="str">
            <v>514RetT-20-68-NS-10PA59974</v>
          </cell>
          <cell r="C30871" t="str">
            <v>Ok</v>
          </cell>
        </row>
        <row r="30872">
          <cell r="B30872" t="str">
            <v>514RetT-20-56-OP-5PA64275</v>
          </cell>
          <cell r="C30872" t="str">
            <v>Ok</v>
          </cell>
        </row>
        <row r="30873">
          <cell r="B30873" t="str">
            <v>514RetT-20-56-OP-10PA64076</v>
          </cell>
          <cell r="C30873" t="str">
            <v>Ok</v>
          </cell>
        </row>
        <row r="30874">
          <cell r="B30874" t="str">
            <v>514RetT-20-56-OP-15PA64177</v>
          </cell>
          <cell r="C30874" t="str">
            <v>Ok</v>
          </cell>
        </row>
        <row r="30875">
          <cell r="B30875" t="str">
            <v>514RetT-8-69-OP-5PJ107578</v>
          </cell>
          <cell r="C30875" t="str">
            <v>Ok</v>
          </cell>
        </row>
        <row r="30876">
          <cell r="B30876" t="str">
            <v>514RetT-8-69-OP-10PJ107479</v>
          </cell>
          <cell r="C30876" t="str">
            <v>Ok</v>
          </cell>
        </row>
        <row r="30877">
          <cell r="B30877" t="str">
            <v>514RetL-8-15-8-OPPJ160880</v>
          </cell>
          <cell r="C30877" t="str">
            <v>Ok</v>
          </cell>
        </row>
        <row r="30878">
          <cell r="B30878" t="str">
            <v>514RetL-8-15-6-OPPJ161081</v>
          </cell>
          <cell r="C30878" t="str">
            <v>Ok</v>
          </cell>
        </row>
        <row r="30879">
          <cell r="B30879" t="str">
            <v>514RetL-8-15-4-OPPJ160782</v>
          </cell>
          <cell r="C30879" t="str">
            <v>Ok</v>
          </cell>
        </row>
        <row r="30880">
          <cell r="B30880" t="str">
            <v>514RetL-8-15-3-OPPJ160983</v>
          </cell>
          <cell r="C30880" t="str">
            <v>Ok</v>
          </cell>
        </row>
        <row r="30881">
          <cell r="B30881" t="str">
            <v>514RetL-8-15-1-OPPJ161184</v>
          </cell>
          <cell r="C30881" t="str">
            <v>Ok</v>
          </cell>
        </row>
        <row r="30882">
          <cell r="B30882" t="str">
            <v>514RetL-9-28-10-NSPJ158285</v>
          </cell>
          <cell r="C30882" t="str">
            <v>Ok</v>
          </cell>
        </row>
        <row r="30883">
          <cell r="B30883" t="str">
            <v>514RetL-9-3-100-OPPJ181986</v>
          </cell>
          <cell r="C30883" t="str">
            <v>Ok</v>
          </cell>
        </row>
        <row r="30884">
          <cell r="B30884" t="str">
            <v>514RetL-9-3-85-OPPJ87887</v>
          </cell>
          <cell r="C30884" t="str">
            <v>Ok</v>
          </cell>
        </row>
        <row r="30885">
          <cell r="B30885" t="str">
            <v>514RetL-9-3-70-OPPJ87988</v>
          </cell>
          <cell r="C30885" t="str">
            <v>Ok</v>
          </cell>
        </row>
        <row r="30886">
          <cell r="B30886" t="str">
            <v>514RetL-9-3-60-OPPJ88089</v>
          </cell>
          <cell r="C30886" t="str">
            <v>Ok</v>
          </cell>
        </row>
        <row r="30887">
          <cell r="B30887" t="str">
            <v>514RetL-9-3-40-OPPJ88290</v>
          </cell>
          <cell r="C30887" t="str">
            <v>Ok</v>
          </cell>
        </row>
        <row r="30888">
          <cell r="B30888" t="str">
            <v>514RetL-9-3-30-OPPJ88391</v>
          </cell>
          <cell r="C30888" t="str">
            <v>Ok</v>
          </cell>
        </row>
        <row r="30889">
          <cell r="B30889" t="str">
            <v>514RetL-9-3-27-OPPJ88492</v>
          </cell>
          <cell r="C30889" t="str">
            <v>Ok</v>
          </cell>
        </row>
        <row r="30890">
          <cell r="B30890" t="str">
            <v>514RetL-9-13-80-NSPJ88593</v>
          </cell>
          <cell r="C30890" t="str">
            <v>Ok</v>
          </cell>
        </row>
        <row r="30891">
          <cell r="B30891" t="str">
            <v>514RetL-9-7-40-OPPI76194</v>
          </cell>
          <cell r="C30891" t="str">
            <v>Ok</v>
          </cell>
        </row>
        <row r="30892">
          <cell r="B30892" t="str">
            <v>514RetL-9-7-30-OPPI76295</v>
          </cell>
          <cell r="C30892" t="str">
            <v>Ok</v>
          </cell>
        </row>
        <row r="30893">
          <cell r="B30893" t="str">
            <v>514RetL-9-7-20-OPPI76396</v>
          </cell>
          <cell r="C30893" t="str">
            <v>Ok</v>
          </cell>
        </row>
        <row r="30894">
          <cell r="B30894" t="str">
            <v>514RetL-9-7-5-OPPI76497</v>
          </cell>
          <cell r="C30894" t="str">
            <v>Ok</v>
          </cell>
        </row>
        <row r="30895">
          <cell r="B30895" t="str">
            <v>514RetL-10-23-70-OPPJ21698</v>
          </cell>
          <cell r="C30895" t="str">
            <v>Ok</v>
          </cell>
        </row>
        <row r="30896">
          <cell r="B30896" t="str">
            <v>514RetL-10-23-60-OPPJ21799</v>
          </cell>
          <cell r="C30896" t="str">
            <v>Ok</v>
          </cell>
        </row>
        <row r="30897">
          <cell r="B30897" t="str">
            <v>514RetL-10-23-50-OPPJ218100</v>
          </cell>
          <cell r="C30897" t="str">
            <v>Ok</v>
          </cell>
        </row>
        <row r="30898">
          <cell r="B30898" t="str">
            <v>514RetL-10-23-40-OPPJ219101</v>
          </cell>
          <cell r="C30898" t="str">
            <v>Ok</v>
          </cell>
        </row>
        <row r="30899">
          <cell r="B30899" t="str">
            <v>514RetL-10-23-30-OPPJ220102</v>
          </cell>
          <cell r="C30899" t="str">
            <v>Ok</v>
          </cell>
        </row>
        <row r="30900">
          <cell r="B30900" t="str">
            <v>514RetT-10-314-OP-5PJ221103</v>
          </cell>
          <cell r="C30900" t="str">
            <v>Ok</v>
          </cell>
        </row>
        <row r="30901">
          <cell r="B30901" t="str">
            <v>514RetL-10-22-15-SNPJ886104</v>
          </cell>
          <cell r="C30901" t="str">
            <v>Ok</v>
          </cell>
        </row>
        <row r="30902">
          <cell r="B30902" t="str">
            <v>514RetL-10-22-10-SNPJ887105</v>
          </cell>
          <cell r="C30902" t="str">
            <v>Ok</v>
          </cell>
        </row>
        <row r="30903">
          <cell r="B30903" t="str">
            <v>514RetL-10-22-5-SNPJ888106</v>
          </cell>
          <cell r="C30903" t="str">
            <v>Ok</v>
          </cell>
        </row>
        <row r="30904">
          <cell r="B30904" t="str">
            <v>514RetT-10-71-OP-65PJ160107</v>
          </cell>
          <cell r="C30904" t="str">
            <v>Ok</v>
          </cell>
        </row>
        <row r="30905">
          <cell r="B30905" t="str">
            <v>514RetL-10-21-65-SNPJ373108</v>
          </cell>
          <cell r="C30905" t="str">
            <v>Ok</v>
          </cell>
        </row>
        <row r="30906">
          <cell r="B30906" t="str">
            <v>514RetL-10-21-55-SNPJ374109</v>
          </cell>
          <cell r="C30906" t="str">
            <v>Ok</v>
          </cell>
        </row>
        <row r="30907">
          <cell r="B30907" t="str">
            <v>514RetL-10-21-50-SNPJ375110</v>
          </cell>
          <cell r="C30907" t="str">
            <v>Ok</v>
          </cell>
        </row>
        <row r="30908">
          <cell r="B30908" t="str">
            <v>514RetL-10-21-35-SNPJ376111</v>
          </cell>
          <cell r="C30908" t="str">
            <v>Ok</v>
          </cell>
        </row>
        <row r="30909">
          <cell r="B30909" t="str">
            <v>514RetL-10-21-30-SNPJ377112</v>
          </cell>
          <cell r="C30909" t="str">
            <v>Ok</v>
          </cell>
        </row>
        <row r="30910">
          <cell r="B30910" t="str">
            <v>514RetL-10-21-20-SNPJ378113</v>
          </cell>
          <cell r="C30910" t="str">
            <v>Ok</v>
          </cell>
        </row>
        <row r="30911">
          <cell r="B30911" t="str">
            <v>514RetL-10-21-10-SNPJ379114</v>
          </cell>
          <cell r="C30911" t="str">
            <v>Ok</v>
          </cell>
        </row>
        <row r="30912">
          <cell r="B30912" t="str">
            <v>514RetT-10-311-SN-5PJ380115</v>
          </cell>
          <cell r="C30912" t="str">
            <v>Ok</v>
          </cell>
        </row>
        <row r="30913">
          <cell r="B30913" t="str">
            <v>514RetL-10-38-10-OPPJ1721116</v>
          </cell>
          <cell r="C30913" t="str">
            <v>Ok</v>
          </cell>
        </row>
        <row r="30914">
          <cell r="B30914" t="str">
            <v>514RetL-10-37-15-NSPJ819117</v>
          </cell>
          <cell r="C30914" t="str">
            <v>Ok</v>
          </cell>
        </row>
        <row r="30915">
          <cell r="B30915" t="str">
            <v>514RetL-10-37-20-NSPJ638118</v>
          </cell>
          <cell r="C30915" t="str">
            <v>Ok</v>
          </cell>
        </row>
        <row r="30916">
          <cell r="B30916" t="str">
            <v>514RetL-10-37-30-NSPJ639119</v>
          </cell>
          <cell r="C30916" t="str">
            <v>Ok</v>
          </cell>
        </row>
        <row r="30917">
          <cell r="B30917" t="str">
            <v>514RetT-10-361-OP-15PJ1719120</v>
          </cell>
          <cell r="C30917" t="str">
            <v>Ok</v>
          </cell>
        </row>
        <row r="30918">
          <cell r="B30918" t="str">
            <v>514RetL-10-55-2-OPPJ1686121</v>
          </cell>
          <cell r="C30918" t="str">
            <v>Ok</v>
          </cell>
        </row>
        <row r="30919">
          <cell r="B30919" t="str">
            <v>514RetL-10-55-5-OPPJ1054122</v>
          </cell>
          <cell r="C30919" t="str">
            <v>Ok</v>
          </cell>
        </row>
        <row r="30920">
          <cell r="B30920" t="str">
            <v>514RetL-10-55-10-OPPJ1670123</v>
          </cell>
          <cell r="C30920" t="str">
            <v>Ok</v>
          </cell>
        </row>
        <row r="30921">
          <cell r="B30921" t="str">
            <v>514RetL-32-10-15-OPPD6151</v>
          </cell>
          <cell r="C30921" t="str">
            <v>Ok</v>
          </cell>
        </row>
        <row r="30922">
          <cell r="B30922" t="str">
            <v>514RetL-32-10-10-OPPD6162</v>
          </cell>
          <cell r="C30922" t="str">
            <v>Ok</v>
          </cell>
        </row>
        <row r="30923">
          <cell r="B30923" t="str">
            <v>514RetL-32-10-5-OPPD6173</v>
          </cell>
          <cell r="C30923" t="str">
            <v>Ok</v>
          </cell>
        </row>
        <row r="30924">
          <cell r="B30924" t="str">
            <v>514RetL-32-33-95-SNPD14094</v>
          </cell>
          <cell r="C30924" t="str">
            <v>Ok</v>
          </cell>
        </row>
        <row r="30925">
          <cell r="B30925" t="str">
            <v>514RetL-32-30-105-OPPD1395</v>
          </cell>
          <cell r="C30925" t="str">
            <v>Ok</v>
          </cell>
        </row>
        <row r="30926">
          <cell r="B30926" t="str">
            <v>514RetL-32-30-100-OPPD1406</v>
          </cell>
          <cell r="C30926" t="str">
            <v>Ok</v>
          </cell>
        </row>
        <row r="30927">
          <cell r="B30927" t="str">
            <v>514RetL-32-30-90-OPPD1417</v>
          </cell>
          <cell r="C30927" t="str">
            <v>Ok</v>
          </cell>
        </row>
        <row r="30928">
          <cell r="B30928" t="str">
            <v>514RetL-32-30-80-OPPD1428</v>
          </cell>
          <cell r="C30928" t="str">
            <v>Ok</v>
          </cell>
        </row>
        <row r="30929">
          <cell r="B30929" t="str">
            <v>514RetL-32-30-70-OPPD1439</v>
          </cell>
          <cell r="C30929" t="str">
            <v>Ok</v>
          </cell>
        </row>
        <row r="30930">
          <cell r="B30930" t="str">
            <v>514RetL-32-30-60-OPPD14410</v>
          </cell>
          <cell r="C30930" t="str">
            <v>Ok</v>
          </cell>
        </row>
        <row r="30931">
          <cell r="B30931" t="str">
            <v>514RetL-32-30-50-OPPD68311</v>
          </cell>
          <cell r="C30931" t="str">
            <v>Ok</v>
          </cell>
        </row>
        <row r="30932">
          <cell r="B30932" t="str">
            <v>514RetL-32-30-40-OPPD68412</v>
          </cell>
          <cell r="C30932" t="str">
            <v>Ok</v>
          </cell>
        </row>
        <row r="30933">
          <cell r="B30933" t="str">
            <v>514RetL-32-30-25-OPPD68513</v>
          </cell>
          <cell r="C30933" t="str">
            <v>Ok</v>
          </cell>
        </row>
        <row r="30934">
          <cell r="B30934" t="str">
            <v>514RetL-32-30-15-OPPD68614</v>
          </cell>
          <cell r="C30934" t="str">
            <v>Ok</v>
          </cell>
        </row>
        <row r="30935">
          <cell r="B30935" t="str">
            <v>514RetL-32-30-5-OPPD68715</v>
          </cell>
          <cell r="C30935" t="str">
            <v>Ok</v>
          </cell>
        </row>
        <row r="30936">
          <cell r="B30936" t="str">
            <v>514RetL-32-3-95-SNPD27416</v>
          </cell>
          <cell r="C30936" t="str">
            <v>Ok</v>
          </cell>
        </row>
        <row r="30937">
          <cell r="B30937" t="str">
            <v>514RetL-32-3-90-SNPD17317</v>
          </cell>
          <cell r="C30937" t="str">
            <v>Ok</v>
          </cell>
        </row>
        <row r="30938">
          <cell r="B30938" t="str">
            <v>514RetL-31-6-10-OPPD62918</v>
          </cell>
          <cell r="C30938" t="str">
            <v>Ok</v>
          </cell>
        </row>
        <row r="30939">
          <cell r="B30939" t="str">
            <v>514RetL-31-12-20-SNPD68919</v>
          </cell>
          <cell r="C30939" t="str">
            <v>Ok</v>
          </cell>
        </row>
        <row r="30940">
          <cell r="B30940" t="str">
            <v>514RetL-31-12-10-SNPD69020</v>
          </cell>
          <cell r="C30940" t="str">
            <v>Ok</v>
          </cell>
        </row>
        <row r="30941">
          <cell r="B30941" t="str">
            <v>514RetL-31-23-35-SNPD69121</v>
          </cell>
          <cell r="C30941" t="str">
            <v>Ok</v>
          </cell>
        </row>
        <row r="30942">
          <cell r="B30942" t="str">
            <v>514RetL-31-23-25-SNPD69222</v>
          </cell>
          <cell r="C30942" t="str">
            <v>Ok</v>
          </cell>
        </row>
        <row r="30943">
          <cell r="B30943" t="str">
            <v>514RetL-31-23-15-SNPD69323</v>
          </cell>
          <cell r="C30943" t="str">
            <v>Ok</v>
          </cell>
        </row>
        <row r="30944">
          <cell r="B30944" t="str">
            <v>514RetL-31-23-5-SNPD69424</v>
          </cell>
          <cell r="C30944" t="str">
            <v>Ok</v>
          </cell>
        </row>
        <row r="30945">
          <cell r="B30945" t="str">
            <v>514RetL-31-19-105-OPPD69525</v>
          </cell>
          <cell r="C30945" t="str">
            <v>Ok</v>
          </cell>
        </row>
        <row r="30946">
          <cell r="B30946" t="str">
            <v>514RetL-31-20-65-SNPD69626</v>
          </cell>
          <cell r="C30946" t="str">
            <v>Ok</v>
          </cell>
        </row>
        <row r="30947">
          <cell r="B30947" t="str">
            <v>514RetL-31-20-50-SNPD69727</v>
          </cell>
          <cell r="C30947" t="str">
            <v>Ok</v>
          </cell>
        </row>
        <row r="30948">
          <cell r="B30948" t="str">
            <v>514RetL-31-20-45-SNPD69828</v>
          </cell>
          <cell r="C30948" t="str">
            <v>Ok</v>
          </cell>
        </row>
        <row r="30949">
          <cell r="B30949" t="str">
            <v>514RetL-31-20-35-SNPD69929</v>
          </cell>
          <cell r="C30949" t="str">
            <v>Ok</v>
          </cell>
        </row>
        <row r="30950">
          <cell r="B30950" t="str">
            <v>514RetL-31-20-25-SNPD70030</v>
          </cell>
          <cell r="C30950" t="str">
            <v>Ok</v>
          </cell>
        </row>
        <row r="30951">
          <cell r="B30951" t="str">
            <v>514RetL-31-20-15-SNPD70131</v>
          </cell>
          <cell r="C30951" t="str">
            <v>Ok</v>
          </cell>
        </row>
        <row r="30952">
          <cell r="B30952" t="str">
            <v>514RetL-31-20-5-SNPD70232</v>
          </cell>
          <cell r="C30952" t="str">
            <v>Ok</v>
          </cell>
        </row>
        <row r="30953">
          <cell r="B30953" t="str">
            <v>514RetL-18-18-55-SNPD70333</v>
          </cell>
          <cell r="C30953" t="str">
            <v>Ok</v>
          </cell>
        </row>
        <row r="30954">
          <cell r="B30954" t="str">
            <v>514RetL-18-18-45-SNPD70434</v>
          </cell>
          <cell r="C30954" t="str">
            <v>Ok</v>
          </cell>
        </row>
        <row r="30955">
          <cell r="B30955" t="str">
            <v>514RetL-18-18-35-SNPD70535</v>
          </cell>
          <cell r="C30955" t="str">
            <v>Ok</v>
          </cell>
        </row>
        <row r="30956">
          <cell r="B30956" t="str">
            <v>514RetL-18-18-25-SNPD70636</v>
          </cell>
          <cell r="C30956" t="str">
            <v>Ok</v>
          </cell>
        </row>
        <row r="30957">
          <cell r="B30957" t="str">
            <v>514RetL-18-18-15-SNPD70737</v>
          </cell>
          <cell r="C30957" t="str">
            <v>Ok</v>
          </cell>
        </row>
        <row r="30958">
          <cell r="B30958" t="str">
            <v>514RetL-18-18-5-SNPD70838</v>
          </cell>
          <cell r="C30958" t="str">
            <v>Ok</v>
          </cell>
        </row>
        <row r="30959">
          <cell r="B30959" t="str">
            <v>514RetT-18-161-SN-2PD139139</v>
          </cell>
          <cell r="C30959" t="str">
            <v>Ok</v>
          </cell>
        </row>
        <row r="30960">
          <cell r="B30960" t="str">
            <v>514RetT-18-157-OP-20PD31340</v>
          </cell>
          <cell r="C30960" t="str">
            <v>Ok</v>
          </cell>
        </row>
        <row r="30961">
          <cell r="B30961" t="str">
            <v>514RetT-18-157-OP-25PD31441</v>
          </cell>
          <cell r="C30961" t="str">
            <v>Ok</v>
          </cell>
        </row>
        <row r="30962">
          <cell r="B30962" t="str">
            <v>514RetT-18-157-OP-30PD31542</v>
          </cell>
          <cell r="C30962" t="str">
            <v>Ok</v>
          </cell>
        </row>
        <row r="30963">
          <cell r="B30963" t="str">
            <v>514RetT-18-157-OP-35PD31643</v>
          </cell>
          <cell r="C30963" t="str">
            <v>Ok</v>
          </cell>
        </row>
        <row r="30964">
          <cell r="B30964" t="str">
            <v>514RetT-18-157-OP-40PD31744</v>
          </cell>
          <cell r="C30964" t="str">
            <v>Ok</v>
          </cell>
        </row>
        <row r="30965">
          <cell r="B30965" t="str">
            <v>514RetT-18-157-OP-43PD31845</v>
          </cell>
          <cell r="C30965" t="str">
            <v>Ok</v>
          </cell>
        </row>
        <row r="30966">
          <cell r="B30966" t="str">
            <v>514RetT-18-157-OP-50PD31946</v>
          </cell>
          <cell r="C30966" t="str">
            <v>Ok</v>
          </cell>
        </row>
        <row r="30967">
          <cell r="B30967" t="str">
            <v>514RetT-18-157-OP-55PD32047</v>
          </cell>
          <cell r="C30967" t="str">
            <v>Ok</v>
          </cell>
        </row>
        <row r="30968">
          <cell r="B30968" t="str">
            <v>514RetT-18-157-OP-60PD32148</v>
          </cell>
          <cell r="C30968" t="str">
            <v>Ok</v>
          </cell>
        </row>
        <row r="30969">
          <cell r="B30969" t="str">
            <v>514RetT-18-157-OP-65PD32249</v>
          </cell>
          <cell r="C30969" t="str">
            <v>Ok</v>
          </cell>
        </row>
        <row r="30970">
          <cell r="B30970" t="str">
            <v>514RetT-18-157-OP-70PD32350</v>
          </cell>
          <cell r="C30970" t="str">
            <v>Ok</v>
          </cell>
        </row>
        <row r="30971">
          <cell r="B30971" t="str">
            <v>514RetT-18-157-OP-75PD32451</v>
          </cell>
          <cell r="C30971" t="str">
            <v>Ok</v>
          </cell>
        </row>
        <row r="30972">
          <cell r="B30972" t="str">
            <v>514RetT-18-130-SN-5PD51952</v>
          </cell>
          <cell r="C30972" t="str">
            <v>Ok</v>
          </cell>
        </row>
        <row r="30973">
          <cell r="B30973" t="str">
            <v>514RetT-18-130-SN-10PD52053</v>
          </cell>
          <cell r="C30973" t="str">
            <v>Ok</v>
          </cell>
        </row>
        <row r="30974">
          <cell r="B30974" t="str">
            <v>514RetT-18-130-SN-15PD52154</v>
          </cell>
          <cell r="C30974" t="str">
            <v>Ok</v>
          </cell>
        </row>
        <row r="30975">
          <cell r="B30975" t="str">
            <v>514RetT-14-130-SN-5PC57555</v>
          </cell>
          <cell r="C30975" t="str">
            <v>Ok</v>
          </cell>
        </row>
        <row r="30976">
          <cell r="B30976" t="str">
            <v>514RetT-14-130-SN-10PC57656</v>
          </cell>
          <cell r="C30976" t="str">
            <v>Ok</v>
          </cell>
        </row>
        <row r="30977">
          <cell r="B30977" t="str">
            <v>514RetT-14-130-SN-15PC57757</v>
          </cell>
          <cell r="C30977" t="str">
            <v>Ok</v>
          </cell>
        </row>
        <row r="30978">
          <cell r="B30978" t="str">
            <v>514RetT-14-130-SN-20PC57858</v>
          </cell>
          <cell r="C30978" t="str">
            <v>Ok</v>
          </cell>
        </row>
        <row r="30979">
          <cell r="B30979" t="str">
            <v>514RetT-14-130-SN-25PC57959</v>
          </cell>
          <cell r="C30979" t="str">
            <v>Ok</v>
          </cell>
        </row>
        <row r="30980">
          <cell r="B30980" t="str">
            <v>514RetT-14-128-OP-94PC19560</v>
          </cell>
          <cell r="C30980" t="str">
            <v>Ok</v>
          </cell>
        </row>
        <row r="30981">
          <cell r="B30981" t="str">
            <v>514RetT-14-128-OP-95PC19661</v>
          </cell>
          <cell r="C30981" t="str">
            <v>Ok</v>
          </cell>
        </row>
        <row r="30982">
          <cell r="B30982" t="str">
            <v>514RetE-20-53-OP-5PA38462</v>
          </cell>
          <cell r="C30982" t="str">
            <v>Ok</v>
          </cell>
        </row>
        <row r="30983">
          <cell r="B30983" t="str">
            <v>514RetT-20-53-OP-20PA4163</v>
          </cell>
          <cell r="C30983" t="str">
            <v>Ok</v>
          </cell>
        </row>
        <row r="30984">
          <cell r="B30984" t="str">
            <v>514RetT-20-315-SN-3PA4364</v>
          </cell>
          <cell r="C30984" t="str">
            <v>Ok</v>
          </cell>
        </row>
        <row r="30985">
          <cell r="B30985" t="str">
            <v>514RetT-20-315-SN-4PA4465</v>
          </cell>
          <cell r="C30985" t="str">
            <v>Ok</v>
          </cell>
        </row>
        <row r="30986">
          <cell r="B30986" t="str">
            <v>514RetT-20-73-OP-20PA42166</v>
          </cell>
          <cell r="C30986" t="str">
            <v>Ok</v>
          </cell>
        </row>
        <row r="30987">
          <cell r="B30987" t="str">
            <v>514RetT-20-73-OP-30PA42267</v>
          </cell>
          <cell r="C30987" t="str">
            <v>Ok</v>
          </cell>
        </row>
        <row r="30988">
          <cell r="B30988" t="str">
            <v>514RetT-20-73-OP-45PA26468</v>
          </cell>
          <cell r="C30988" t="str">
            <v>Ok</v>
          </cell>
        </row>
        <row r="30989">
          <cell r="B30989" t="str">
            <v>514RetT-20-73-OP-55PA42469</v>
          </cell>
          <cell r="C30989" t="str">
            <v>Ok</v>
          </cell>
        </row>
        <row r="30990">
          <cell r="B30990" t="str">
            <v>514RetT-20-178-NS-9PA82270</v>
          </cell>
          <cell r="C30990" t="str">
            <v>Ok</v>
          </cell>
        </row>
        <row r="30991">
          <cell r="B30991" t="str">
            <v>514RetT-20-334-OP-15PA46271</v>
          </cell>
          <cell r="C30991" t="str">
            <v>Ok</v>
          </cell>
        </row>
        <row r="30992">
          <cell r="B30992" t="str">
            <v>514RetT-20-334-OP-20PA68972</v>
          </cell>
          <cell r="C30992" t="str">
            <v>Ok</v>
          </cell>
        </row>
        <row r="30993">
          <cell r="B30993" t="str">
            <v>514RetT-20-334-OP-25PA46373</v>
          </cell>
          <cell r="C30993" t="str">
            <v>Ok</v>
          </cell>
        </row>
        <row r="30994">
          <cell r="B30994" t="str">
            <v>514RetT-20-68-SN-25PA774</v>
          </cell>
          <cell r="C30994" t="str">
            <v>Ok</v>
          </cell>
        </row>
        <row r="30995">
          <cell r="B30995" t="str">
            <v>514RetT-8-73-OP-5PJ5675</v>
          </cell>
          <cell r="C30995" t="str">
            <v>Ok</v>
          </cell>
        </row>
        <row r="30996">
          <cell r="B30996" t="str">
            <v>514RetT-8-73-OP-10PJ5776</v>
          </cell>
          <cell r="C30996" t="str">
            <v>Ok</v>
          </cell>
        </row>
        <row r="30997">
          <cell r="B30997" t="str">
            <v>514RetT-8-73-OP-15PJ5877</v>
          </cell>
          <cell r="C30997" t="str">
            <v>Ok</v>
          </cell>
        </row>
        <row r="30998">
          <cell r="B30998" t="str">
            <v>514RetT-8-26-NS-3PJ4278</v>
          </cell>
          <cell r="C30998" t="str">
            <v>Ok</v>
          </cell>
        </row>
        <row r="30999">
          <cell r="B30999" t="str">
            <v>514RetT-8-26-NS-10PJ4379</v>
          </cell>
          <cell r="C30999" t="str">
            <v>Ok</v>
          </cell>
        </row>
        <row r="31000">
          <cell r="B31000" t="str">
            <v>514RetT-8-26-NS-15PJ4480</v>
          </cell>
          <cell r="C31000" t="str">
            <v>Ok</v>
          </cell>
        </row>
        <row r="31001">
          <cell r="B31001" t="str">
            <v>514RetL-8-16-20-OPPJ87481</v>
          </cell>
          <cell r="C31001" t="str">
            <v>Ok</v>
          </cell>
        </row>
        <row r="31002">
          <cell r="B31002" t="str">
            <v>514RetL-8-16-15-OPPJ87582</v>
          </cell>
          <cell r="C31002" t="str">
            <v>Ok</v>
          </cell>
        </row>
        <row r="31003">
          <cell r="B31003" t="str">
            <v>514RetL-8-16-10-OPPJ87683</v>
          </cell>
          <cell r="C31003" t="str">
            <v>Ok</v>
          </cell>
        </row>
        <row r="31004">
          <cell r="B31004" t="str">
            <v>514RetL-8-16-5-OPPJ87784</v>
          </cell>
          <cell r="C31004" t="str">
            <v>Ok</v>
          </cell>
        </row>
        <row r="31005">
          <cell r="B31005" t="str">
            <v>514RetL-7-57-1-OPPI167885</v>
          </cell>
          <cell r="C31005" t="str">
            <v>Ok</v>
          </cell>
        </row>
        <row r="31006">
          <cell r="B31006" t="str">
            <v>514RetL-9-3-100-OPPJ181986</v>
          </cell>
          <cell r="C31006" t="str">
            <v>Ok</v>
          </cell>
        </row>
        <row r="31007">
          <cell r="B31007" t="str">
            <v>514RetL-9-3-85-OPPJ87887</v>
          </cell>
          <cell r="C31007" t="str">
            <v>Ok</v>
          </cell>
        </row>
        <row r="31008">
          <cell r="B31008" t="str">
            <v>514RetL-9-3-70-OPPJ87988</v>
          </cell>
          <cell r="C31008" t="str">
            <v>Ok</v>
          </cell>
        </row>
        <row r="31009">
          <cell r="B31009" t="str">
            <v>514RetL-9-3-60-OPPJ88089</v>
          </cell>
          <cell r="C31009" t="str">
            <v>Ok</v>
          </cell>
        </row>
        <row r="31010">
          <cell r="B31010" t="str">
            <v>514RetL-9-3-40-OPPJ88290</v>
          </cell>
          <cell r="C31010" t="str">
            <v>Ok</v>
          </cell>
        </row>
        <row r="31011">
          <cell r="B31011" t="str">
            <v>514RetL-9-3-30-OPPJ88391</v>
          </cell>
          <cell r="C31011" t="str">
            <v>Ok</v>
          </cell>
        </row>
        <row r="31012">
          <cell r="B31012" t="str">
            <v>514RetL-9-3-27-OPPJ88492</v>
          </cell>
          <cell r="C31012" t="str">
            <v>Ok</v>
          </cell>
        </row>
        <row r="31013">
          <cell r="B31013" t="str">
            <v>514RetL-9-13-80-NSPJ88593</v>
          </cell>
          <cell r="C31013" t="str">
            <v>Ok</v>
          </cell>
        </row>
        <row r="31014">
          <cell r="B31014" t="str">
            <v>514RetL-9-7-40-OPPI76194</v>
          </cell>
          <cell r="C31014" t="str">
            <v>Ok</v>
          </cell>
        </row>
        <row r="31015">
          <cell r="B31015" t="str">
            <v>514RetL-9-7-30-OPPI76295</v>
          </cell>
          <cell r="C31015" t="str">
            <v>Ok</v>
          </cell>
        </row>
        <row r="31016">
          <cell r="B31016" t="str">
            <v>514RetL-9-7-20-OPPI76396</v>
          </cell>
          <cell r="C31016" t="str">
            <v>Ok</v>
          </cell>
        </row>
        <row r="31017">
          <cell r="B31017" t="str">
            <v>514RetL-9-7-5-OPPI76497</v>
          </cell>
          <cell r="C31017" t="str">
            <v>Ok</v>
          </cell>
        </row>
        <row r="31018">
          <cell r="B31018" t="str">
            <v>514RetL-10-23-70-OPPJ21698</v>
          </cell>
          <cell r="C31018" t="str">
            <v>Ok</v>
          </cell>
        </row>
        <row r="31019">
          <cell r="B31019" t="str">
            <v>514RetL-10-23-60-OPPJ21799</v>
          </cell>
          <cell r="C31019" t="str">
            <v>Ok</v>
          </cell>
        </row>
        <row r="31020">
          <cell r="B31020" t="str">
            <v>514RetL-10-23-50-OPPJ218100</v>
          </cell>
          <cell r="C31020" t="str">
            <v>Ok</v>
          </cell>
        </row>
        <row r="31021">
          <cell r="B31021" t="str">
            <v>514RetL-10-23-40-OPPJ219101</v>
          </cell>
          <cell r="C31021" t="str">
            <v>Ok</v>
          </cell>
        </row>
        <row r="31022">
          <cell r="B31022" t="str">
            <v>514RetL-10-23-30-OPPJ220102</v>
          </cell>
          <cell r="C31022" t="str">
            <v>Ok</v>
          </cell>
        </row>
        <row r="31023">
          <cell r="B31023" t="str">
            <v>514RetT-10-314-OP-5PJ221103</v>
          </cell>
          <cell r="C31023" t="str">
            <v>Ok</v>
          </cell>
        </row>
        <row r="31024">
          <cell r="B31024" t="str">
            <v>514RetL-10-22-15-SNPJ886104</v>
          </cell>
          <cell r="C31024" t="str">
            <v>Ok</v>
          </cell>
        </row>
        <row r="31025">
          <cell r="B31025" t="str">
            <v>514RetL-10-22-10-SNPJ887105</v>
          </cell>
          <cell r="C31025" t="str">
            <v>Ok</v>
          </cell>
        </row>
        <row r="31026">
          <cell r="B31026" t="str">
            <v>514RetL-10-22-5-SNPJ888106</v>
          </cell>
          <cell r="C31026" t="str">
            <v>Ok</v>
          </cell>
        </row>
        <row r="31027">
          <cell r="B31027" t="str">
            <v>514RetT-10-71-OP-65PJ160107</v>
          </cell>
          <cell r="C31027" t="str">
            <v>Ok</v>
          </cell>
        </row>
        <row r="31028">
          <cell r="B31028" t="str">
            <v>514RetL-10-21-65-SNPJ373108</v>
          </cell>
          <cell r="C31028" t="str">
            <v>Ok</v>
          </cell>
        </row>
        <row r="31029">
          <cell r="B31029" t="str">
            <v>514RetL-10-21-55-SNPJ374109</v>
          </cell>
          <cell r="C31029" t="str">
            <v>Ok</v>
          </cell>
        </row>
        <row r="31030">
          <cell r="B31030" t="str">
            <v>514RetL-10-21-50-SNPJ375110</v>
          </cell>
          <cell r="C31030" t="str">
            <v>Ok</v>
          </cell>
        </row>
        <row r="31031">
          <cell r="B31031" t="str">
            <v>514RetL-10-21-35-SNPJ376111</v>
          </cell>
          <cell r="C31031" t="str">
            <v>Ok</v>
          </cell>
        </row>
        <row r="31032">
          <cell r="B31032" t="str">
            <v>514RetL-10-21-30-SNPJ377112</v>
          </cell>
          <cell r="C31032" t="str">
            <v>Ok</v>
          </cell>
        </row>
        <row r="31033">
          <cell r="B31033" t="str">
            <v>514RetL-10-21-20-SNPJ378113</v>
          </cell>
          <cell r="C31033" t="str">
            <v>Ok</v>
          </cell>
        </row>
        <row r="31034">
          <cell r="B31034" t="str">
            <v>514RetL-10-21-10-SNPJ379114</v>
          </cell>
          <cell r="C31034" t="str">
            <v>Ok</v>
          </cell>
        </row>
        <row r="31035">
          <cell r="B31035" t="str">
            <v>514RetT-10-311-SN-5PJ380115</v>
          </cell>
          <cell r="C31035" t="str">
            <v>Ok</v>
          </cell>
        </row>
        <row r="31036">
          <cell r="B31036" t="str">
            <v>514RetL-10-38-10-OPPJ1721116</v>
          </cell>
          <cell r="C31036" t="str">
            <v>Ok</v>
          </cell>
        </row>
        <row r="31037">
          <cell r="B31037" t="str">
            <v>514RetL-10-37-15-NSPJ819117</v>
          </cell>
          <cell r="C31037" t="str">
            <v>Ok</v>
          </cell>
        </row>
        <row r="31038">
          <cell r="B31038" t="str">
            <v>514RetL-10-37-20-NSPJ638118</v>
          </cell>
          <cell r="C31038" t="str">
            <v>Ok</v>
          </cell>
        </row>
        <row r="31039">
          <cell r="B31039" t="str">
            <v>514RetL-10-37-30-NSPJ639119</v>
          </cell>
          <cell r="C31039" t="str">
            <v>Ok</v>
          </cell>
        </row>
        <row r="31040">
          <cell r="B31040" t="str">
            <v>514RetT-10-361-OP-15PJ1719120</v>
          </cell>
          <cell r="C31040" t="str">
            <v>Ok</v>
          </cell>
        </row>
        <row r="31041">
          <cell r="B31041" t="str">
            <v>514RetL-10-55-2-OPPJ1686121</v>
          </cell>
          <cell r="C31041" t="str">
            <v>Ok</v>
          </cell>
        </row>
        <row r="31042">
          <cell r="B31042" t="str">
            <v>514RetL-10-55-5-OPPJ1054122</v>
          </cell>
          <cell r="C31042" t="str">
            <v>Ok</v>
          </cell>
        </row>
        <row r="31043">
          <cell r="B31043" t="str">
            <v>514RetL-10-55-10-OPPJ1670123</v>
          </cell>
          <cell r="C31043" t="str">
            <v>Ok</v>
          </cell>
        </row>
        <row r="31044">
          <cell r="B31044" t="str">
            <v>514RetL-32-10-15-OPPD6151</v>
          </cell>
          <cell r="C31044" t="str">
            <v>Ok</v>
          </cell>
        </row>
        <row r="31045">
          <cell r="B31045" t="str">
            <v>514RetL-32-10-10-OPPD6162</v>
          </cell>
          <cell r="C31045" t="str">
            <v>Ok</v>
          </cell>
        </row>
        <row r="31046">
          <cell r="B31046" t="str">
            <v>514RetL-32-10-5-OPPD6173</v>
          </cell>
          <cell r="C31046" t="str">
            <v>Ok</v>
          </cell>
        </row>
        <row r="31047">
          <cell r="B31047" t="str">
            <v>514RetL-32-33-95-SNPD14094</v>
          </cell>
          <cell r="C31047" t="str">
            <v>Ok</v>
          </cell>
        </row>
        <row r="31048">
          <cell r="B31048" t="str">
            <v>514RetL-32-30-105-OPPD1395</v>
          </cell>
          <cell r="C31048" t="str">
            <v>Ok</v>
          </cell>
        </row>
        <row r="31049">
          <cell r="B31049" t="str">
            <v>514RetL-32-30-100-OPPD1406</v>
          </cell>
          <cell r="C31049" t="str">
            <v>Ok</v>
          </cell>
        </row>
        <row r="31050">
          <cell r="B31050" t="str">
            <v>514RetL-32-30-90-OPPD1417</v>
          </cell>
          <cell r="C31050" t="str">
            <v>Ok</v>
          </cell>
        </row>
        <row r="31051">
          <cell r="B31051" t="str">
            <v>514RetL-32-30-80-OPPD1428</v>
          </cell>
          <cell r="C31051" t="str">
            <v>Ok</v>
          </cell>
        </row>
        <row r="31052">
          <cell r="B31052" t="str">
            <v>514RetL-32-30-70-OPPD1439</v>
          </cell>
          <cell r="C31052" t="str">
            <v>Ok</v>
          </cell>
        </row>
        <row r="31053">
          <cell r="B31053" t="str">
            <v>514RetL-32-30-60-OPPD14410</v>
          </cell>
          <cell r="C31053" t="str">
            <v>Ok</v>
          </cell>
        </row>
        <row r="31054">
          <cell r="B31054" t="str">
            <v>514RetL-32-30-50-OPPD68311</v>
          </cell>
          <cell r="C31054" t="str">
            <v>Ok</v>
          </cell>
        </row>
        <row r="31055">
          <cell r="B31055" t="str">
            <v>514RetL-32-30-40-OPPD68412</v>
          </cell>
          <cell r="C31055" t="str">
            <v>Ok</v>
          </cell>
        </row>
        <row r="31056">
          <cell r="B31056" t="str">
            <v>514RetL-32-30-25-OPPD68513</v>
          </cell>
          <cell r="C31056" t="str">
            <v>Ok</v>
          </cell>
        </row>
        <row r="31057">
          <cell r="B31057" t="str">
            <v>514RetL-32-30-15-OPPD68614</v>
          </cell>
          <cell r="C31057" t="str">
            <v>Ok</v>
          </cell>
        </row>
        <row r="31058">
          <cell r="B31058" t="str">
            <v>514RetL-32-30-5-OPPD68715</v>
          </cell>
          <cell r="C31058" t="str">
            <v>Ok</v>
          </cell>
        </row>
        <row r="31059">
          <cell r="B31059" t="str">
            <v>514RetL-32-3-95-SNPD27416</v>
          </cell>
          <cell r="C31059" t="str">
            <v>Ok</v>
          </cell>
        </row>
        <row r="31060">
          <cell r="B31060" t="str">
            <v>514RetL-32-3-90-SNPD17317</v>
          </cell>
          <cell r="C31060" t="str">
            <v>Ok</v>
          </cell>
        </row>
        <row r="31061">
          <cell r="B31061" t="str">
            <v>514RetL-31-6-10-OPPD62918</v>
          </cell>
          <cell r="C31061" t="str">
            <v>Ok</v>
          </cell>
        </row>
        <row r="31062">
          <cell r="B31062" t="str">
            <v>514RetL-31-12-20-SNPD68919</v>
          </cell>
          <cell r="C31062" t="str">
            <v>Ok</v>
          </cell>
        </row>
        <row r="31063">
          <cell r="B31063" t="str">
            <v>514RetL-31-12-10-SNPD69020</v>
          </cell>
          <cell r="C31063" t="str">
            <v>Ok</v>
          </cell>
        </row>
        <row r="31064">
          <cell r="B31064" t="str">
            <v>514RetL-31-23-35-SNPD69121</v>
          </cell>
          <cell r="C31064" t="str">
            <v>Ok</v>
          </cell>
        </row>
        <row r="31065">
          <cell r="B31065" t="str">
            <v>514RetL-31-23-25-SNPD69222</v>
          </cell>
          <cell r="C31065" t="str">
            <v>Ok</v>
          </cell>
        </row>
        <row r="31066">
          <cell r="B31066" t="str">
            <v>514RetL-31-23-15-SNPD69323</v>
          </cell>
          <cell r="C31066" t="str">
            <v>Ok</v>
          </cell>
        </row>
        <row r="31067">
          <cell r="B31067" t="str">
            <v>514RetL-31-23-5-SNPD69424</v>
          </cell>
          <cell r="C31067" t="str">
            <v>Ok</v>
          </cell>
        </row>
        <row r="31068">
          <cell r="B31068" t="str">
            <v>514RetL-31-19-105-OPPD69525</v>
          </cell>
          <cell r="C31068" t="str">
            <v>Ok</v>
          </cell>
        </row>
        <row r="31069">
          <cell r="B31069" t="str">
            <v>514RetL-31-20-65-SNPD69626</v>
          </cell>
          <cell r="C31069" t="str">
            <v>Ok</v>
          </cell>
        </row>
        <row r="31070">
          <cell r="B31070" t="str">
            <v>514RetL-31-20-50-SNPD69727</v>
          </cell>
          <cell r="C31070" t="str">
            <v>Ok</v>
          </cell>
        </row>
        <row r="31071">
          <cell r="B31071" t="str">
            <v>514RetL-31-20-45-SNPD69828</v>
          </cell>
          <cell r="C31071" t="str">
            <v>Ok</v>
          </cell>
        </row>
        <row r="31072">
          <cell r="B31072" t="str">
            <v>514RetL-31-20-35-SNPD69929</v>
          </cell>
          <cell r="C31072" t="str">
            <v>Ok</v>
          </cell>
        </row>
        <row r="31073">
          <cell r="B31073" t="str">
            <v>514RetL-31-20-25-SNPD70030</v>
          </cell>
          <cell r="C31073" t="str">
            <v>Ok</v>
          </cell>
        </row>
        <row r="31074">
          <cell r="B31074" t="str">
            <v>514RetL-31-20-15-SNPD70131</v>
          </cell>
          <cell r="C31074" t="str">
            <v>Ok</v>
          </cell>
        </row>
        <row r="31075">
          <cell r="B31075" t="str">
            <v>514RetL-31-20-5-SNPD70232</v>
          </cell>
          <cell r="C31075" t="str">
            <v>Ok</v>
          </cell>
        </row>
        <row r="31076">
          <cell r="B31076" t="str">
            <v>514RetL-18-18-55-SNPD70333</v>
          </cell>
          <cell r="C31076" t="str">
            <v>Ok</v>
          </cell>
        </row>
        <row r="31077">
          <cell r="B31077" t="str">
            <v>514RetL-18-18-45-SNPD70434</v>
          </cell>
          <cell r="C31077" t="str">
            <v>Ok</v>
          </cell>
        </row>
        <row r="31078">
          <cell r="B31078" t="str">
            <v>514RetL-18-18-35-SNPD70535</v>
          </cell>
          <cell r="C31078" t="str">
            <v>Ok</v>
          </cell>
        </row>
        <row r="31079">
          <cell r="B31079" t="str">
            <v>514RetL-18-18-25-SNPD70636</v>
          </cell>
          <cell r="C31079" t="str">
            <v>Ok</v>
          </cell>
        </row>
        <row r="31080">
          <cell r="B31080" t="str">
            <v>514RetL-18-18-15-SNPD70737</v>
          </cell>
          <cell r="C31080" t="str">
            <v>Ok</v>
          </cell>
        </row>
        <row r="31081">
          <cell r="B31081" t="str">
            <v>514RetL-18-18-5-SNPD70838</v>
          </cell>
          <cell r="C31081" t="str">
            <v>Ok</v>
          </cell>
        </row>
        <row r="31082">
          <cell r="B31082" t="str">
            <v>514RetT-18-161-SN-2PD139139</v>
          </cell>
          <cell r="C31082" t="str">
            <v>Ok</v>
          </cell>
        </row>
        <row r="31083">
          <cell r="B31083" t="str">
            <v>514RetT-18-157-OP-20PD31340</v>
          </cell>
          <cell r="C31083" t="str">
            <v>Ok</v>
          </cell>
        </row>
        <row r="31084">
          <cell r="B31084" t="str">
            <v>514RetT-18-157-OP-25PD31441</v>
          </cell>
          <cell r="C31084" t="str">
            <v>Ok</v>
          </cell>
        </row>
        <row r="31085">
          <cell r="B31085" t="str">
            <v>514RetT-18-157-OP-30PD31542</v>
          </cell>
          <cell r="C31085" t="str">
            <v>Ok</v>
          </cell>
        </row>
        <row r="31086">
          <cell r="B31086" t="str">
            <v>514RetT-18-157-OP-35PD31643</v>
          </cell>
          <cell r="C31086" t="str">
            <v>Ok</v>
          </cell>
        </row>
        <row r="31087">
          <cell r="B31087" t="str">
            <v>514RetT-18-157-OP-40PD31744</v>
          </cell>
          <cell r="C31087" t="str">
            <v>Ok</v>
          </cell>
        </row>
        <row r="31088">
          <cell r="B31088" t="str">
            <v>514RetT-18-157-OP-43PD31845</v>
          </cell>
          <cell r="C31088" t="str">
            <v>Ok</v>
          </cell>
        </row>
        <row r="31089">
          <cell r="B31089" t="str">
            <v>514RetT-18-157-OP-50PD31946</v>
          </cell>
          <cell r="C31089" t="str">
            <v>Ok</v>
          </cell>
        </row>
        <row r="31090">
          <cell r="B31090" t="str">
            <v>514RetT-18-157-OP-55PD32047</v>
          </cell>
          <cell r="C31090" t="str">
            <v>Ok</v>
          </cell>
        </row>
        <row r="31091">
          <cell r="B31091" t="str">
            <v>514RetT-18-157-OP-60PD32148</v>
          </cell>
          <cell r="C31091" t="str">
            <v>Ok</v>
          </cell>
        </row>
        <row r="31092">
          <cell r="B31092" t="str">
            <v>514RetT-18-157-OP-65PD32249</v>
          </cell>
          <cell r="C31092" t="str">
            <v>Ok</v>
          </cell>
        </row>
        <row r="31093">
          <cell r="B31093" t="str">
            <v>514RetT-18-157-OP-70PD32350</v>
          </cell>
          <cell r="C31093" t="str">
            <v>Ok</v>
          </cell>
        </row>
        <row r="31094">
          <cell r="B31094" t="str">
            <v>514RetT-18-157-OP-75PD32451</v>
          </cell>
          <cell r="C31094" t="str">
            <v>Ok</v>
          </cell>
        </row>
        <row r="31095">
          <cell r="B31095" t="str">
            <v>514RetT-18-157-OP-80PD32552</v>
          </cell>
          <cell r="C31095" t="str">
            <v>Ok</v>
          </cell>
        </row>
        <row r="31096">
          <cell r="B31096" t="str">
            <v>514RetT-18-157-OP-85PD32653</v>
          </cell>
          <cell r="C31096" t="str">
            <v>Ok</v>
          </cell>
        </row>
        <row r="31097">
          <cell r="B31097" t="str">
            <v>514RetT-18-132-SN-5PD52254</v>
          </cell>
          <cell r="C31097" t="str">
            <v>Ok</v>
          </cell>
        </row>
        <row r="31098">
          <cell r="B31098" t="str">
            <v>514RetT-18-132-SN-10PD52355</v>
          </cell>
          <cell r="C31098" t="str">
            <v>Ok</v>
          </cell>
        </row>
        <row r="31099">
          <cell r="B31099" t="str">
            <v>514RetT-14-132-SN-5PC58056</v>
          </cell>
          <cell r="C31099" t="str">
            <v>Ok</v>
          </cell>
        </row>
        <row r="31100">
          <cell r="B31100" t="str">
            <v>514RetT-14-132-SN-10PC58157</v>
          </cell>
          <cell r="C31100" t="str">
            <v>Ok</v>
          </cell>
        </row>
        <row r="31101">
          <cell r="B31101" t="str">
            <v>514RetT-14-132-SN-15PC55958</v>
          </cell>
          <cell r="C31101" t="str">
            <v>Ok</v>
          </cell>
        </row>
        <row r="31102">
          <cell r="B31102" t="str">
            <v>514RetT-14-132-SN-20PC56059</v>
          </cell>
          <cell r="C31102" t="str">
            <v>Ok</v>
          </cell>
        </row>
        <row r="31103">
          <cell r="B31103" t="str">
            <v>514RetT-14-132-SN-25PC56160</v>
          </cell>
          <cell r="C31103" t="str">
            <v>Ok</v>
          </cell>
        </row>
        <row r="31104">
          <cell r="B31104" t="str">
            <v>514RetE-20-53-OP-5PA38461</v>
          </cell>
          <cell r="C31104" t="str">
            <v>Ok</v>
          </cell>
        </row>
        <row r="31105">
          <cell r="B31105" t="str">
            <v>514RetT-20-53-OP-20PA4162</v>
          </cell>
          <cell r="C31105" t="str">
            <v>Ok</v>
          </cell>
        </row>
        <row r="31106">
          <cell r="B31106" t="str">
            <v>514RetT-20-315-SN-3PA4363</v>
          </cell>
          <cell r="C31106" t="str">
            <v>Ok</v>
          </cell>
        </row>
        <row r="31107">
          <cell r="B31107" t="str">
            <v>514RetT-20-315-SN-4PA4464</v>
          </cell>
          <cell r="C31107" t="str">
            <v>Ok</v>
          </cell>
        </row>
        <row r="31108">
          <cell r="B31108" t="str">
            <v>514RetT-20-73-OP-20PA42165</v>
          </cell>
          <cell r="C31108" t="str">
            <v>Ok</v>
          </cell>
        </row>
        <row r="31109">
          <cell r="B31109" t="str">
            <v>514RetT-20-73-OP-30PA42266</v>
          </cell>
          <cell r="C31109" t="str">
            <v>Ok</v>
          </cell>
        </row>
        <row r="31110">
          <cell r="B31110" t="str">
            <v>514RetT-20-73-OP-45PA26467</v>
          </cell>
          <cell r="C31110" t="str">
            <v>Ok</v>
          </cell>
        </row>
        <row r="31111">
          <cell r="B31111" t="str">
            <v>514RetT-20-73-OP-55PA42468</v>
          </cell>
          <cell r="C31111" t="str">
            <v>Ok</v>
          </cell>
        </row>
        <row r="31112">
          <cell r="B31112" t="str">
            <v>514RetT-20-178-NS-9PA82269</v>
          </cell>
          <cell r="C31112" t="str">
            <v>Ok</v>
          </cell>
        </row>
        <row r="31113">
          <cell r="B31113" t="str">
            <v>514RetT-20-334-OP-15PA46270</v>
          </cell>
          <cell r="C31113" t="str">
            <v>Ok</v>
          </cell>
        </row>
        <row r="31114">
          <cell r="B31114" t="str">
            <v>514RetT-20-334-OP-20PA68971</v>
          </cell>
          <cell r="C31114" t="str">
            <v>Ok</v>
          </cell>
        </row>
        <row r="31115">
          <cell r="B31115" t="str">
            <v>514RetT-20-334-OP-25PA46372</v>
          </cell>
          <cell r="C31115" t="str">
            <v>Ok</v>
          </cell>
        </row>
        <row r="31116">
          <cell r="B31116" t="str">
            <v>514RetT-20-68-NS-10PA59973</v>
          </cell>
          <cell r="C31116" t="str">
            <v>Ok</v>
          </cell>
        </row>
        <row r="31117">
          <cell r="B31117" t="str">
            <v>514RetT-20-56-OP-5PA64274</v>
          </cell>
          <cell r="C31117" t="str">
            <v>Ok</v>
          </cell>
        </row>
        <row r="31118">
          <cell r="B31118" t="str">
            <v>514RetT-20-56-OP-10PA64075</v>
          </cell>
          <cell r="C31118" t="str">
            <v>Ok</v>
          </cell>
        </row>
        <row r="31119">
          <cell r="B31119" t="str">
            <v>514RetT-20-56-OP-15PA64176</v>
          </cell>
          <cell r="C31119" t="str">
            <v>Ok</v>
          </cell>
        </row>
        <row r="31120">
          <cell r="B31120" t="str">
            <v>514RetT-8-69-OP-5PJ107577</v>
          </cell>
          <cell r="C31120" t="str">
            <v>Ok</v>
          </cell>
        </row>
        <row r="31121">
          <cell r="B31121" t="str">
            <v>514RetT-8-69-OP-10PJ107478</v>
          </cell>
          <cell r="C31121" t="str">
            <v>Ok</v>
          </cell>
        </row>
        <row r="31122">
          <cell r="B31122" t="str">
            <v>514RetL-8-15-8-OPPJ160879</v>
          </cell>
          <cell r="C31122" t="str">
            <v>Ok</v>
          </cell>
        </row>
        <row r="31123">
          <cell r="B31123" t="str">
            <v>514RetL-8-15-6-OPPJ161080</v>
          </cell>
          <cell r="C31123" t="str">
            <v>Ok</v>
          </cell>
        </row>
        <row r="31124">
          <cell r="B31124" t="str">
            <v>514RetL-8-15-4-OPPJ160781</v>
          </cell>
          <cell r="C31124" t="str">
            <v>Ok</v>
          </cell>
        </row>
        <row r="31125">
          <cell r="B31125" t="str">
            <v>514RetL-8-15-3-OPPJ160982</v>
          </cell>
          <cell r="C31125" t="str">
            <v>Ok</v>
          </cell>
        </row>
        <row r="31126">
          <cell r="B31126" t="str">
            <v>514RetL-8-15-1-OPPJ161183</v>
          </cell>
          <cell r="C31126" t="str">
            <v>Ok</v>
          </cell>
        </row>
        <row r="31127">
          <cell r="B31127" t="str">
            <v>514RetL-9-28-10-NSPJ158284</v>
          </cell>
          <cell r="C31127" t="str">
            <v>Ok</v>
          </cell>
        </row>
        <row r="31128">
          <cell r="B31128" t="str">
            <v>514RetL-9-3-85-OPPJ87885</v>
          </cell>
          <cell r="C31128" t="str">
            <v>Ok</v>
          </cell>
        </row>
        <row r="31129">
          <cell r="B31129" t="str">
            <v>514RetL-9-3-70-OPPJ87986</v>
          </cell>
          <cell r="C31129" t="str">
            <v>Ok</v>
          </cell>
        </row>
        <row r="31130">
          <cell r="B31130" t="str">
            <v>514RetL-9-3-60-OPPJ88087</v>
          </cell>
          <cell r="C31130" t="str">
            <v>Ok</v>
          </cell>
        </row>
        <row r="31131">
          <cell r="B31131" t="str">
            <v>514RetL-9-3-40-OPPJ88288</v>
          </cell>
          <cell r="C31131" t="str">
            <v>Ok</v>
          </cell>
        </row>
        <row r="31132">
          <cell r="B31132" t="str">
            <v>514RetL-9-3-30-OPPJ88389</v>
          </cell>
          <cell r="C31132" t="str">
            <v>Ok</v>
          </cell>
        </row>
        <row r="31133">
          <cell r="B31133" t="str">
            <v>514RetL-9-3-27-OPPJ88490</v>
          </cell>
          <cell r="C31133" t="str">
            <v>Ok</v>
          </cell>
        </row>
        <row r="31134">
          <cell r="B31134" t="str">
            <v>514RetL-9-13-80-NSPJ88591</v>
          </cell>
          <cell r="C31134" t="str">
            <v>Ok</v>
          </cell>
        </row>
        <row r="31135">
          <cell r="B31135" t="str">
            <v>514RetL-9-7-40-OPPI76192</v>
          </cell>
          <cell r="C31135" t="str">
            <v>Ok</v>
          </cell>
        </row>
        <row r="31136">
          <cell r="B31136" t="str">
            <v>514RetL-9-7-30-OPPI76293</v>
          </cell>
          <cell r="C31136" t="str">
            <v>Ok</v>
          </cell>
        </row>
        <row r="31137">
          <cell r="B31137" t="str">
            <v>514RetL-9-7-20-OPPI76394</v>
          </cell>
          <cell r="C31137" t="str">
            <v>Ok</v>
          </cell>
        </row>
        <row r="31138">
          <cell r="B31138" t="str">
            <v>514RetL-9-7-5-OPPI76495</v>
          </cell>
          <cell r="C31138" t="str">
            <v>Ok</v>
          </cell>
        </row>
        <row r="31139">
          <cell r="B31139" t="str">
            <v>514RetL-10-23-70-OPPJ21696</v>
          </cell>
          <cell r="C31139" t="str">
            <v>Ok</v>
          </cell>
        </row>
        <row r="31140">
          <cell r="B31140" t="str">
            <v>514RetL-10-23-60-OPPJ21797</v>
          </cell>
          <cell r="C31140" t="str">
            <v>Ok</v>
          </cell>
        </row>
        <row r="31141">
          <cell r="B31141" t="str">
            <v>514RetL-10-23-50-OPPJ21898</v>
          </cell>
          <cell r="C31141" t="str">
            <v>Ok</v>
          </cell>
        </row>
        <row r="31142">
          <cell r="B31142" t="str">
            <v>514RetL-10-23-40-OPPJ21999</v>
          </cell>
          <cell r="C31142" t="str">
            <v>Ok</v>
          </cell>
        </row>
        <row r="31143">
          <cell r="B31143" t="str">
            <v>514RetL-10-23-30-OPPJ220100</v>
          </cell>
          <cell r="C31143" t="str">
            <v>Ok</v>
          </cell>
        </row>
        <row r="31144">
          <cell r="B31144" t="str">
            <v>514RetT-10-314-OP-5PJ221101</v>
          </cell>
          <cell r="C31144" t="str">
            <v>Ok</v>
          </cell>
        </row>
        <row r="31145">
          <cell r="B31145" t="str">
            <v>514RetL-10-22-15-SNPJ886102</v>
          </cell>
          <cell r="C31145" t="str">
            <v>Ok</v>
          </cell>
        </row>
        <row r="31146">
          <cell r="B31146" t="str">
            <v>514RetL-10-22-10-SNPJ887103</v>
          </cell>
          <cell r="C31146" t="str">
            <v>Ok</v>
          </cell>
        </row>
        <row r="31147">
          <cell r="B31147" t="str">
            <v>514RetL-10-22-5-SNPJ888104</v>
          </cell>
          <cell r="C31147" t="str">
            <v>Ok</v>
          </cell>
        </row>
        <row r="31148">
          <cell r="B31148" t="str">
            <v>514RetT-10-71-OP-65PJ160105</v>
          </cell>
          <cell r="C31148" t="str">
            <v>Ok</v>
          </cell>
        </row>
        <row r="31149">
          <cell r="B31149" t="str">
            <v>514RetL-10-21-65-SNPJ373106</v>
          </cell>
          <cell r="C31149" t="str">
            <v>Ok</v>
          </cell>
        </row>
        <row r="31150">
          <cell r="B31150" t="str">
            <v>514RetL-10-21-55-SNPJ374107</v>
          </cell>
          <cell r="C31150" t="str">
            <v>Ok</v>
          </cell>
        </row>
        <row r="31151">
          <cell r="B31151" t="str">
            <v>514RetL-10-21-50-SNPJ375108</v>
          </cell>
          <cell r="C31151" t="str">
            <v>Ok</v>
          </cell>
        </row>
        <row r="31152">
          <cell r="B31152" t="str">
            <v>514RetL-10-21-35-SNPJ376109</v>
          </cell>
          <cell r="C31152" t="str">
            <v>Ok</v>
          </cell>
        </row>
        <row r="31153">
          <cell r="B31153" t="str">
            <v>514RetL-10-21-30-SNPJ377110</v>
          </cell>
          <cell r="C31153" t="str">
            <v>Ok</v>
          </cell>
        </row>
        <row r="31154">
          <cell r="B31154" t="str">
            <v>514RetL-10-21-20-SNPJ378111</v>
          </cell>
          <cell r="C31154" t="str">
            <v>Ok</v>
          </cell>
        </row>
        <row r="31155">
          <cell r="B31155" t="str">
            <v>514RetL-10-21-10-SNPJ379112</v>
          </cell>
          <cell r="C31155" t="str">
            <v>Ok</v>
          </cell>
        </row>
        <row r="31156">
          <cell r="B31156" t="str">
            <v>514RetT-10-311-SN-5PJ380113</v>
          </cell>
          <cell r="C31156" t="str">
            <v>Ok</v>
          </cell>
        </row>
        <row r="31157">
          <cell r="B31157" t="str">
            <v>514RetL-10-38-10-OPPJ1721114</v>
          </cell>
          <cell r="C31157" t="str">
            <v>Ok</v>
          </cell>
        </row>
        <row r="31158">
          <cell r="B31158" t="str">
            <v>514RetL-10-37-15-NSPJ819115</v>
          </cell>
          <cell r="C31158" t="str">
            <v>Ok</v>
          </cell>
        </row>
        <row r="31159">
          <cell r="B31159" t="str">
            <v>514RetL-10-37-20-NSPJ638116</v>
          </cell>
          <cell r="C31159" t="str">
            <v>Ok</v>
          </cell>
        </row>
        <row r="31160">
          <cell r="B31160" t="str">
            <v>514RetL-10-37-30-NSPJ639117</v>
          </cell>
          <cell r="C31160" t="str">
            <v>Ok</v>
          </cell>
        </row>
        <row r="31161">
          <cell r="B31161" t="str">
            <v>514RetT-10-361-OP-15PJ1719118</v>
          </cell>
          <cell r="C31161" t="str">
            <v>Ok</v>
          </cell>
        </row>
        <row r="31162">
          <cell r="B31162" t="str">
            <v>514RetL-10-55-2-OPPJ1686119</v>
          </cell>
          <cell r="C31162" t="str">
            <v>Ok</v>
          </cell>
        </row>
        <row r="31163">
          <cell r="B31163" t="str">
            <v>514RetL-10-55-5-OPPJ1054120</v>
          </cell>
          <cell r="C31163" t="str">
            <v>Ok</v>
          </cell>
        </row>
        <row r="31164">
          <cell r="B31164" t="str">
            <v>514RetL-10-55-10-OPPJ1670121</v>
          </cell>
          <cell r="C31164" t="str">
            <v>Ok</v>
          </cell>
        </row>
        <row r="31165">
          <cell r="B31165" t="str">
            <v>516IdaT-13-12-NS-10PI2121</v>
          </cell>
          <cell r="C31165" t="str">
            <v>Ok</v>
          </cell>
        </row>
        <row r="31166">
          <cell r="B31166" t="str">
            <v>516IdaT-13-12-SN-50PI2412</v>
          </cell>
          <cell r="C31166" t="str">
            <v>Ok</v>
          </cell>
        </row>
        <row r="31167">
          <cell r="B31167" t="str">
            <v>516IdaT-13-12-SN-55PI2423</v>
          </cell>
          <cell r="C31167" t="str">
            <v>Ok</v>
          </cell>
        </row>
        <row r="31168">
          <cell r="B31168" t="str">
            <v>516IdaL-13-12-10-POPI2434</v>
          </cell>
          <cell r="C31168" t="str">
            <v>Ok</v>
          </cell>
        </row>
        <row r="31169">
          <cell r="B31169" t="str">
            <v>516IdaL-13-12-15-POPI2445</v>
          </cell>
          <cell r="C31169" t="str">
            <v>Ok</v>
          </cell>
        </row>
        <row r="31170">
          <cell r="B31170" t="str">
            <v>516IdaL-10-25-50-SNPJ16846</v>
          </cell>
          <cell r="C31170" t="str">
            <v>Ok</v>
          </cell>
        </row>
        <row r="31171">
          <cell r="B31171" t="str">
            <v>516IdaL-10-25-40-SNPI7397</v>
          </cell>
          <cell r="C31171" t="str">
            <v>Ok</v>
          </cell>
        </row>
        <row r="31172">
          <cell r="B31172" t="str">
            <v>516IdaL-10-25-35-SNPI7408</v>
          </cell>
          <cell r="C31172" t="str">
            <v>Ok</v>
          </cell>
        </row>
        <row r="31173">
          <cell r="B31173" t="str">
            <v>516IdaL-10-25-27-SNPJ16839</v>
          </cell>
          <cell r="C31173" t="str">
            <v>Ok</v>
          </cell>
        </row>
        <row r="31174">
          <cell r="B31174" t="str">
            <v>516IdaL-10-25-20-SNPJ25310</v>
          </cell>
          <cell r="C31174" t="str">
            <v>Ok</v>
          </cell>
        </row>
        <row r="31175">
          <cell r="B31175" t="str">
            <v>516IdaL-10-25-10-SNPJ25411</v>
          </cell>
          <cell r="C31175" t="str">
            <v>Ok</v>
          </cell>
        </row>
        <row r="31176">
          <cell r="B31176" t="str">
            <v>516IdaL-10-26-10-POPJ54912</v>
          </cell>
          <cell r="C31176" t="str">
            <v>Ok</v>
          </cell>
        </row>
        <row r="31177">
          <cell r="B31177" t="str">
            <v>516IdaL-10-26-20-POPJ55013</v>
          </cell>
          <cell r="C31177" t="str">
            <v>Ok</v>
          </cell>
        </row>
        <row r="31178">
          <cell r="B31178" t="str">
            <v>516IdaL-10-26-30-POPJ55114</v>
          </cell>
          <cell r="C31178" t="str">
            <v>Ok</v>
          </cell>
        </row>
        <row r="31179">
          <cell r="B31179" t="str">
            <v>516IdaL-10-26-40-POPJ55215</v>
          </cell>
          <cell r="C31179" t="str">
            <v>Ok</v>
          </cell>
        </row>
        <row r="31180">
          <cell r="B31180" t="str">
            <v>516IdaT-10-75-SN-15PI74816</v>
          </cell>
          <cell r="C31180" t="str">
            <v>Ok</v>
          </cell>
        </row>
        <row r="31181">
          <cell r="B31181" t="str">
            <v>516IdaL-9-7-10-POPI74917</v>
          </cell>
          <cell r="C31181" t="str">
            <v>Ok</v>
          </cell>
        </row>
        <row r="31182">
          <cell r="B31182" t="str">
            <v>516IdaL-9-7-15-POPI75018</v>
          </cell>
          <cell r="C31182" t="str">
            <v>Ok</v>
          </cell>
        </row>
        <row r="31183">
          <cell r="B31183" t="str">
            <v>516IdaL-9-7-25-POPI75119</v>
          </cell>
          <cell r="C31183" t="str">
            <v>Ok</v>
          </cell>
        </row>
        <row r="31184">
          <cell r="B31184" t="str">
            <v>516IdaL-9-7-35-POPI75220</v>
          </cell>
          <cell r="C31184" t="str">
            <v>Ok</v>
          </cell>
        </row>
        <row r="31185">
          <cell r="B31185" t="str">
            <v>516IdaL-9-7-50-POPI75321</v>
          </cell>
          <cell r="C31185" t="str">
            <v>Ok</v>
          </cell>
        </row>
        <row r="31186">
          <cell r="B31186" t="str">
            <v>516IdaL-9-7-55-POPI75422</v>
          </cell>
          <cell r="C31186" t="str">
            <v>Ok</v>
          </cell>
        </row>
        <row r="31187">
          <cell r="B31187" t="str">
            <v>516IdaL-9-7-63-POPJ9623</v>
          </cell>
          <cell r="C31187" t="str">
            <v>Ok</v>
          </cell>
        </row>
        <row r="31188">
          <cell r="B31188" t="str">
            <v>516IdaE-7-53-PO-25PI104224</v>
          </cell>
          <cell r="C31188" t="str">
            <v>Ok</v>
          </cell>
        </row>
        <row r="31189">
          <cell r="B31189" t="str">
            <v>516IdaT-7-53-PO-35PI45725</v>
          </cell>
          <cell r="C31189" t="str">
            <v>Ok</v>
          </cell>
        </row>
        <row r="31190">
          <cell r="B31190" t="str">
            <v>516IdaT-7-53-PO-40PI33926</v>
          </cell>
          <cell r="C31190" t="str">
            <v>Ok</v>
          </cell>
        </row>
        <row r="31191">
          <cell r="B31191" t="str">
            <v>516IdaE-7-53-PO-50PI40127</v>
          </cell>
          <cell r="C31191" t="str">
            <v>Ok</v>
          </cell>
        </row>
        <row r="31192">
          <cell r="B31192" t="str">
            <v>516IdaT-7-53-PO-60PI43928</v>
          </cell>
          <cell r="C31192" t="str">
            <v>Ok</v>
          </cell>
        </row>
        <row r="31193">
          <cell r="B31193" t="str">
            <v>516IdaT-7-53-PO-75PI44029</v>
          </cell>
          <cell r="C31193" t="str">
            <v>Ok</v>
          </cell>
        </row>
        <row r="31194">
          <cell r="B31194" t="str">
            <v>516IdaT-7-53-PO-89PI181430</v>
          </cell>
          <cell r="C31194" t="str">
            <v>Ok</v>
          </cell>
        </row>
        <row r="31195">
          <cell r="B31195" t="str">
            <v>516IdaT-20-53-PO-15PA33531</v>
          </cell>
          <cell r="C31195" t="str">
            <v>Ok</v>
          </cell>
        </row>
        <row r="31196">
          <cell r="B31196" t="str">
            <v>516IdaE-20-53-PO-30PA16432</v>
          </cell>
          <cell r="C31196" t="str">
            <v>Ok</v>
          </cell>
        </row>
        <row r="31197">
          <cell r="B31197" t="str">
            <v>516IdaE-20-53-PO-45PA16533</v>
          </cell>
          <cell r="C31197" t="str">
            <v>Ok</v>
          </cell>
        </row>
        <row r="31198">
          <cell r="B31198" t="str">
            <v>516IdaE-20-53-PO-70PA21534</v>
          </cell>
          <cell r="C31198" t="str">
            <v>Ok</v>
          </cell>
        </row>
        <row r="31199">
          <cell r="B31199" t="str">
            <v>516IdaT-20-53-PO-73PA59835</v>
          </cell>
          <cell r="C31199" t="str">
            <v>Ok</v>
          </cell>
        </row>
        <row r="31200">
          <cell r="B31200" t="str">
            <v>516IdaT-20-53-PO-85PA33936</v>
          </cell>
          <cell r="C31200" t="str">
            <v>Ok</v>
          </cell>
        </row>
        <row r="31201">
          <cell r="B31201" t="str">
            <v>516IdaE-20-53-PO-97PA16837</v>
          </cell>
          <cell r="C31201" t="str">
            <v>Ok</v>
          </cell>
        </row>
        <row r="31202">
          <cell r="B31202" t="str">
            <v>516IdaT-20-53-PO-100PA34138</v>
          </cell>
          <cell r="C31202" t="str">
            <v>Ok</v>
          </cell>
        </row>
        <row r="31203">
          <cell r="B31203" t="str">
            <v>516IdaE-20-53-PO-110PA34239</v>
          </cell>
          <cell r="C31203" t="str">
            <v>Ok</v>
          </cell>
        </row>
        <row r="31204">
          <cell r="B31204" t="str">
            <v>516IdaT-20-134-NS-5PA17240</v>
          </cell>
          <cell r="C31204" t="str">
            <v>Ok</v>
          </cell>
        </row>
        <row r="31205">
          <cell r="B31205" t="str">
            <v>516IdaT-20-134-NS-15PA17441</v>
          </cell>
          <cell r="C31205" t="str">
            <v>Ok</v>
          </cell>
        </row>
        <row r="31206">
          <cell r="B31206" t="str">
            <v>516IdaT-18-157-PO-5PD32842</v>
          </cell>
          <cell r="C31206" t="str">
            <v>Ok</v>
          </cell>
        </row>
        <row r="31207">
          <cell r="B31207" t="str">
            <v>516IdaL-18-24-5-NSPD42743</v>
          </cell>
          <cell r="C31207" t="str">
            <v>Ok</v>
          </cell>
        </row>
        <row r="31208">
          <cell r="B31208" t="str">
            <v>516IdaT-18-156-PO-12PD64344</v>
          </cell>
          <cell r="C31208" t="str">
            <v>Ok</v>
          </cell>
        </row>
        <row r="31209">
          <cell r="B31209" t="str">
            <v>516IdaT-18-156-PO-15PD64445</v>
          </cell>
          <cell r="C31209" t="str">
            <v>Ok</v>
          </cell>
        </row>
        <row r="31210">
          <cell r="B31210" t="str">
            <v>516IdaT-18-156-PO-20PD58946</v>
          </cell>
          <cell r="C31210" t="str">
            <v>Ok</v>
          </cell>
        </row>
        <row r="31211">
          <cell r="B31211" t="str">
            <v>516IdaT-18-156-PO-27PD11547</v>
          </cell>
          <cell r="C31211" t="str">
            <v>Ok</v>
          </cell>
        </row>
        <row r="31212">
          <cell r="B31212" t="str">
            <v>516IdaT-18-156-PO-33PD11648</v>
          </cell>
          <cell r="C31212" t="str">
            <v>Ok</v>
          </cell>
        </row>
        <row r="31213">
          <cell r="B31213" t="str">
            <v>516IdaT-18-156-PO-37PD59049</v>
          </cell>
          <cell r="C31213" t="str">
            <v>Ok</v>
          </cell>
        </row>
        <row r="31214">
          <cell r="B31214" t="str">
            <v>516IdaT-18-156-PO-57PD59250</v>
          </cell>
          <cell r="C31214" t="str">
            <v>Ok</v>
          </cell>
        </row>
        <row r="31215">
          <cell r="B31215" t="str">
            <v>516IdaT-18-156-PO-63PD64551</v>
          </cell>
          <cell r="C31215" t="str">
            <v>Ok</v>
          </cell>
        </row>
        <row r="31216">
          <cell r="B31216" t="str">
            <v>516IdaE-18-156-PO-80PD53552</v>
          </cell>
          <cell r="C31216" t="str">
            <v>Ok</v>
          </cell>
        </row>
        <row r="31217">
          <cell r="B31217" t="str">
            <v>516IdaT-32-156-PO-10PD57153</v>
          </cell>
          <cell r="C31217" t="str">
            <v>Ok</v>
          </cell>
        </row>
        <row r="31218">
          <cell r="B31218" t="str">
            <v>516IdaT-32-380-SN-3PI127254</v>
          </cell>
          <cell r="C31218" t="str">
            <v>Ok</v>
          </cell>
        </row>
        <row r="31219">
          <cell r="B31219" t="str">
            <v>516IdaT-32-380-SN-5PD48655</v>
          </cell>
          <cell r="C31219" t="str">
            <v>Ok</v>
          </cell>
        </row>
        <row r="31220">
          <cell r="B31220" t="str">
            <v>516IdaT-32-380-SN-10PD48756</v>
          </cell>
          <cell r="C31220" t="str">
            <v>Ok</v>
          </cell>
        </row>
        <row r="31221">
          <cell r="B31221" t="str">
            <v>516IdaL-32-22-50-POPD48857</v>
          </cell>
          <cell r="C31221" t="str">
            <v>Ok</v>
          </cell>
        </row>
        <row r="31222">
          <cell r="B31222" t="str">
            <v>516IdaL-32-22-60-POPD48958</v>
          </cell>
          <cell r="C31222" t="str">
            <v>Ok</v>
          </cell>
        </row>
        <row r="31223">
          <cell r="B31223" t="str">
            <v>516IdaL-32-22-70-POPD49059</v>
          </cell>
          <cell r="C31223" t="str">
            <v>Ok</v>
          </cell>
        </row>
        <row r="31224">
          <cell r="B31224" t="str">
            <v>516IdaL-32-18-10-POPD49160</v>
          </cell>
          <cell r="C31224" t="str">
            <v>Ok</v>
          </cell>
        </row>
        <row r="31225">
          <cell r="B31225" t="str">
            <v>516IdaL-32-18-15-POPD49261</v>
          </cell>
          <cell r="C31225" t="str">
            <v>Ok</v>
          </cell>
        </row>
        <row r="31226">
          <cell r="B31226" t="str">
            <v>516IdaL-32-18-25-POPD49362</v>
          </cell>
          <cell r="C31226" t="str">
            <v>Ok</v>
          </cell>
        </row>
        <row r="31227">
          <cell r="B31227" t="str">
            <v>516IdaL-32-18-40-POPD49463</v>
          </cell>
          <cell r="C31227" t="str">
            <v>Ok</v>
          </cell>
        </row>
        <row r="31228">
          <cell r="B31228" t="str">
            <v>516IdaL-32-18-50-POPD49564</v>
          </cell>
          <cell r="C31228" t="str">
            <v>Ok</v>
          </cell>
        </row>
        <row r="31229">
          <cell r="B31229" t="str">
            <v>516IdaL-32-18-60-POPD49665</v>
          </cell>
          <cell r="C31229" t="str">
            <v>Ok</v>
          </cell>
        </row>
        <row r="31230">
          <cell r="B31230" t="str">
            <v>516IdaL-32-18-70-POPD49766</v>
          </cell>
          <cell r="C31230" t="str">
            <v>Ok</v>
          </cell>
        </row>
        <row r="31231">
          <cell r="B31231" t="str">
            <v>516IdaL-32-20-10-POPD79367</v>
          </cell>
          <cell r="C31231" t="str">
            <v>Ok</v>
          </cell>
        </row>
        <row r="31232">
          <cell r="B31232" t="str">
            <v>516IdaL-32-20-20-POPD79468</v>
          </cell>
          <cell r="C31232" t="str">
            <v>Ok</v>
          </cell>
        </row>
        <row r="31233">
          <cell r="B31233" t="str">
            <v>516IdaL-32-20-30-POPD79569</v>
          </cell>
          <cell r="C31233" t="str">
            <v>Ok</v>
          </cell>
        </row>
        <row r="31234">
          <cell r="B31234" t="str">
            <v>516IdaL-32-11-40-NSPD73170</v>
          </cell>
          <cell r="C31234" t="str">
            <v>Ok</v>
          </cell>
        </row>
        <row r="31235">
          <cell r="B31235" t="str">
            <v>516IdaL-32-11-45-NSPD73271</v>
          </cell>
          <cell r="C31235" t="str">
            <v>Ok</v>
          </cell>
        </row>
        <row r="31236">
          <cell r="B31236" t="str">
            <v>516IdaL-32-11-60-NSPD143972</v>
          </cell>
          <cell r="C31236" t="str">
            <v>Ok</v>
          </cell>
        </row>
        <row r="31237">
          <cell r="B31237" t="str">
            <v>516IdaT-13-12-NS-10PI2121</v>
          </cell>
          <cell r="C31237" t="str">
            <v>Ok</v>
          </cell>
        </row>
        <row r="31238">
          <cell r="B31238" t="str">
            <v>516IdaT-13-12-SN-50PI2412</v>
          </cell>
          <cell r="C31238" t="str">
            <v>Ok</v>
          </cell>
        </row>
        <row r="31239">
          <cell r="B31239" t="str">
            <v>516IdaT-13-12-SN-55PI2423</v>
          </cell>
          <cell r="C31239" t="str">
            <v>Ok</v>
          </cell>
        </row>
        <row r="31240">
          <cell r="B31240" t="str">
            <v>516IdaL-13-12-10-POPI2434</v>
          </cell>
          <cell r="C31240" t="str">
            <v>Ok</v>
          </cell>
        </row>
        <row r="31241">
          <cell r="B31241" t="str">
            <v>516IdaL-13-12-15-POPI2445</v>
          </cell>
          <cell r="C31241" t="str">
            <v>Ok</v>
          </cell>
        </row>
        <row r="31242">
          <cell r="B31242" t="str">
            <v>516IdaL-10-25-50-SNPJ16846</v>
          </cell>
          <cell r="C31242" t="str">
            <v>Ok</v>
          </cell>
        </row>
        <row r="31243">
          <cell r="B31243" t="str">
            <v>516IdaL-10-25-40-SNPI7397</v>
          </cell>
          <cell r="C31243" t="str">
            <v>Ok</v>
          </cell>
        </row>
        <row r="31244">
          <cell r="B31244" t="str">
            <v>516IdaL-10-25-35-SNPI7408</v>
          </cell>
          <cell r="C31244" t="str">
            <v>Ok</v>
          </cell>
        </row>
        <row r="31245">
          <cell r="B31245" t="str">
            <v>516IdaL-10-25-27-SNPJ16839</v>
          </cell>
          <cell r="C31245" t="str">
            <v>Ok</v>
          </cell>
        </row>
        <row r="31246">
          <cell r="B31246" t="str">
            <v>516IdaL-10-25-20-SNPJ25310</v>
          </cell>
          <cell r="C31246" t="str">
            <v>Ok</v>
          </cell>
        </row>
        <row r="31247">
          <cell r="B31247" t="str">
            <v>516IdaL-10-25-10-SNPJ25411</v>
          </cell>
          <cell r="C31247" t="str">
            <v>Ok</v>
          </cell>
        </row>
        <row r="31248">
          <cell r="B31248" t="str">
            <v>516IdaL-10-26-10-POPJ54912</v>
          </cell>
          <cell r="C31248" t="str">
            <v>Ok</v>
          </cell>
        </row>
        <row r="31249">
          <cell r="B31249" t="str">
            <v>516IdaL-10-26-20-POPJ55013</v>
          </cell>
          <cell r="C31249" t="str">
            <v>Ok</v>
          </cell>
        </row>
        <row r="31250">
          <cell r="B31250" t="str">
            <v>516IdaL-10-26-30-POPJ55114</v>
          </cell>
          <cell r="C31250" t="str">
            <v>Ok</v>
          </cell>
        </row>
        <row r="31251">
          <cell r="B31251" t="str">
            <v>516IdaL-10-26-40-POPJ55215</v>
          </cell>
          <cell r="C31251" t="str">
            <v>Ok</v>
          </cell>
        </row>
        <row r="31252">
          <cell r="B31252" t="str">
            <v>516IdaT-10-75-SN-15PI74816</v>
          </cell>
          <cell r="C31252" t="str">
            <v>Ok</v>
          </cell>
        </row>
        <row r="31253">
          <cell r="B31253" t="str">
            <v>516IdaL-9-7-10-POPI74917</v>
          </cell>
          <cell r="C31253" t="str">
            <v>Ok</v>
          </cell>
        </row>
        <row r="31254">
          <cell r="B31254" t="str">
            <v>516IdaL-9-7-15-POPI75018</v>
          </cell>
          <cell r="C31254" t="str">
            <v>Ok</v>
          </cell>
        </row>
        <row r="31255">
          <cell r="B31255" t="str">
            <v>516IdaL-9-7-25-POPI75119</v>
          </cell>
          <cell r="C31255" t="str">
            <v>Ok</v>
          </cell>
        </row>
        <row r="31256">
          <cell r="B31256" t="str">
            <v>516IdaL-9-7-35-POPI75220</v>
          </cell>
          <cell r="C31256" t="str">
            <v>Ok</v>
          </cell>
        </row>
        <row r="31257">
          <cell r="B31257" t="str">
            <v>516IdaL-9-7-50-POPI75321</v>
          </cell>
          <cell r="C31257" t="str">
            <v>Ok</v>
          </cell>
        </row>
        <row r="31258">
          <cell r="B31258" t="str">
            <v>516IdaL-9-7-55-POPI75422</v>
          </cell>
          <cell r="C31258" t="str">
            <v>Ok</v>
          </cell>
        </row>
        <row r="31259">
          <cell r="B31259" t="str">
            <v>516IdaL-9-7-63-POPJ9623</v>
          </cell>
          <cell r="C31259" t="str">
            <v>Ok</v>
          </cell>
        </row>
        <row r="31260">
          <cell r="B31260" t="str">
            <v>516IdaE-7-53-PO-25PI104224</v>
          </cell>
          <cell r="C31260" t="str">
            <v>Ok</v>
          </cell>
        </row>
        <row r="31261">
          <cell r="B31261" t="str">
            <v>516IdaT-7-53-PO-35PI45725</v>
          </cell>
          <cell r="C31261" t="str">
            <v>Ok</v>
          </cell>
        </row>
        <row r="31262">
          <cell r="B31262" t="str">
            <v>516IdaT-7-53-PO-40PI33926</v>
          </cell>
          <cell r="C31262" t="str">
            <v>Ok</v>
          </cell>
        </row>
        <row r="31263">
          <cell r="B31263" t="str">
            <v>516IdaE-7-53-PO-50PI40127</v>
          </cell>
          <cell r="C31263" t="str">
            <v>Ok</v>
          </cell>
        </row>
        <row r="31264">
          <cell r="B31264" t="str">
            <v>516IdaT-7-53-PO-60PI43928</v>
          </cell>
          <cell r="C31264" t="str">
            <v>Ok</v>
          </cell>
        </row>
        <row r="31265">
          <cell r="B31265" t="str">
            <v>516IdaT-7-53-PO-75PI44029</v>
          </cell>
          <cell r="C31265" t="str">
            <v>Ok</v>
          </cell>
        </row>
        <row r="31266">
          <cell r="B31266" t="str">
            <v>516IdaT-7-53-PO-89PI181430</v>
          </cell>
          <cell r="C31266" t="str">
            <v>Ok</v>
          </cell>
        </row>
        <row r="31267">
          <cell r="B31267" t="str">
            <v>516IdaT-20-53-PO-15PA33531</v>
          </cell>
          <cell r="C31267" t="str">
            <v>Ok</v>
          </cell>
        </row>
        <row r="31268">
          <cell r="B31268" t="str">
            <v>516IdaE-20-53-PO-30PA16432</v>
          </cell>
          <cell r="C31268" t="str">
            <v>Ok</v>
          </cell>
        </row>
        <row r="31269">
          <cell r="B31269" t="str">
            <v>516IdaE-20-53-PO-45PA16533</v>
          </cell>
          <cell r="C31269" t="str">
            <v>Ok</v>
          </cell>
        </row>
        <row r="31270">
          <cell r="B31270" t="str">
            <v>516IdaE-20-53-PO-70PA21534</v>
          </cell>
          <cell r="C31270" t="str">
            <v>Ok</v>
          </cell>
        </row>
        <row r="31271">
          <cell r="B31271" t="str">
            <v>516IdaT-20-53-PO-73PA59835</v>
          </cell>
          <cell r="C31271" t="str">
            <v>Ok</v>
          </cell>
        </row>
        <row r="31272">
          <cell r="B31272" t="str">
            <v>516IdaT-20-53-PO-85PA33936</v>
          </cell>
          <cell r="C31272" t="str">
            <v>Ok</v>
          </cell>
        </row>
        <row r="31273">
          <cell r="B31273" t="str">
            <v>516IdaE-20-53-PO-97PA16837</v>
          </cell>
          <cell r="C31273" t="str">
            <v>Ok</v>
          </cell>
        </row>
        <row r="31274">
          <cell r="B31274" t="str">
            <v>516IdaT-20-53-PO-100PA34138</v>
          </cell>
          <cell r="C31274" t="str">
            <v>Ok</v>
          </cell>
        </row>
        <row r="31275">
          <cell r="B31275" t="str">
            <v>516IdaE-20-53-PO-110PA34239</v>
          </cell>
          <cell r="C31275" t="str">
            <v>Ok</v>
          </cell>
        </row>
        <row r="31276">
          <cell r="B31276" t="str">
            <v>516IdaT-20-134-NS-5PA17240</v>
          </cell>
          <cell r="C31276" t="str">
            <v>Ok</v>
          </cell>
        </row>
        <row r="31277">
          <cell r="B31277" t="str">
            <v>516IdaL-14-10-1-POPC104441</v>
          </cell>
          <cell r="C31277" t="str">
            <v>Ok</v>
          </cell>
        </row>
        <row r="31278">
          <cell r="B31278" t="str">
            <v>516IdaT-14-117-NS-10PA48742</v>
          </cell>
          <cell r="C31278" t="str">
            <v>Ok</v>
          </cell>
        </row>
        <row r="31279">
          <cell r="B31279" t="str">
            <v>516IdaT-18-117-NS-5PD42643</v>
          </cell>
          <cell r="C31279" t="str">
            <v>Ok</v>
          </cell>
        </row>
        <row r="31280">
          <cell r="B31280" t="str">
            <v>516IdaL-18-24-5-NSPD42744</v>
          </cell>
          <cell r="C31280" t="str">
            <v>Ok</v>
          </cell>
        </row>
        <row r="31281">
          <cell r="B31281" t="str">
            <v>516IdaT-18-156-PO-12PD64345</v>
          </cell>
          <cell r="C31281" t="str">
            <v>Ok</v>
          </cell>
        </row>
        <row r="31282">
          <cell r="B31282" t="str">
            <v>516IdaT-18-156-PO-15PD64446</v>
          </cell>
          <cell r="C31282" t="str">
            <v>Ok</v>
          </cell>
        </row>
        <row r="31283">
          <cell r="B31283" t="str">
            <v>516IdaT-18-156-PO-20PD58947</v>
          </cell>
          <cell r="C31283" t="str">
            <v>Ok</v>
          </cell>
        </row>
        <row r="31284">
          <cell r="B31284" t="str">
            <v>516IdaT-18-156-PO-27PD11548</v>
          </cell>
          <cell r="C31284" t="str">
            <v>Ok</v>
          </cell>
        </row>
        <row r="31285">
          <cell r="B31285" t="str">
            <v>516IdaT-18-156-PO-33PD11649</v>
          </cell>
          <cell r="C31285" t="str">
            <v>Ok</v>
          </cell>
        </row>
        <row r="31286">
          <cell r="B31286" t="str">
            <v>516IdaT-18-156-PO-37PD59050</v>
          </cell>
          <cell r="C31286" t="str">
            <v>Ok</v>
          </cell>
        </row>
        <row r="31287">
          <cell r="B31287" t="str">
            <v>516IdaT-18-156-PO-57PD59251</v>
          </cell>
          <cell r="C31287" t="str">
            <v>Ok</v>
          </cell>
        </row>
        <row r="31288">
          <cell r="B31288" t="str">
            <v>516IdaT-18-156-PO-63PD64552</v>
          </cell>
          <cell r="C31288" t="str">
            <v>Ok</v>
          </cell>
        </row>
        <row r="31289">
          <cell r="B31289" t="str">
            <v>516IdaE-18-156-PO-80PD53553</v>
          </cell>
          <cell r="C31289" t="str">
            <v>Ok</v>
          </cell>
        </row>
        <row r="31290">
          <cell r="B31290" t="str">
            <v>516IdaT-32-156-PO-10PD57154</v>
          </cell>
          <cell r="C31290" t="str">
            <v>Ok</v>
          </cell>
        </row>
        <row r="31291">
          <cell r="B31291" t="str">
            <v>516IdaT-32-380-SN-3PI127255</v>
          </cell>
          <cell r="C31291" t="str">
            <v>Ok</v>
          </cell>
        </row>
        <row r="31292">
          <cell r="B31292" t="str">
            <v>516IdaT-32-380-SN-5PD48656</v>
          </cell>
          <cell r="C31292" t="str">
            <v>Ok</v>
          </cell>
        </row>
        <row r="31293">
          <cell r="B31293" t="str">
            <v>516IdaT-32-463-PO-5PD136657</v>
          </cell>
          <cell r="C31293" t="str">
            <v>Ok</v>
          </cell>
        </row>
        <row r="31294">
          <cell r="B31294" t="str">
            <v>516IdaT-32-463-PO-10PD136758</v>
          </cell>
          <cell r="C31294" t="str">
            <v>Ok</v>
          </cell>
        </row>
        <row r="31295">
          <cell r="B31295" t="str">
            <v>516IdaT-32-463-PO-15PD136559</v>
          </cell>
          <cell r="C31295" t="str">
            <v>Ok</v>
          </cell>
        </row>
        <row r="31296">
          <cell r="B31296" t="str">
            <v>516IdaT-32-170-SN-5PD39460</v>
          </cell>
          <cell r="C31296" t="str">
            <v>Ok</v>
          </cell>
        </row>
        <row r="31297">
          <cell r="B31297" t="str">
            <v>516IdaT-32-170-SN-7PD137161</v>
          </cell>
          <cell r="C31297" t="str">
            <v>Ok</v>
          </cell>
        </row>
        <row r="31298">
          <cell r="B31298" t="str">
            <v>516IdaL-32-18-10-POPD49162</v>
          </cell>
          <cell r="C31298" t="str">
            <v>Ok</v>
          </cell>
        </row>
        <row r="31299">
          <cell r="B31299" t="str">
            <v>516IdaL-32-18-15-POPD49263</v>
          </cell>
          <cell r="C31299" t="str">
            <v>Ok</v>
          </cell>
        </row>
        <row r="31300">
          <cell r="B31300" t="str">
            <v>516IdaL-32-18-25-POPD49364</v>
          </cell>
          <cell r="C31300" t="str">
            <v>Ok</v>
          </cell>
        </row>
        <row r="31301">
          <cell r="B31301" t="str">
            <v>516IdaL-32-18-40-POPD49465</v>
          </cell>
          <cell r="C31301" t="str">
            <v>Ok</v>
          </cell>
        </row>
        <row r="31302">
          <cell r="B31302" t="str">
            <v>516IdaL-32-18-50-POPD49566</v>
          </cell>
          <cell r="C31302" t="str">
            <v>Ok</v>
          </cell>
        </row>
        <row r="31303">
          <cell r="B31303" t="str">
            <v>516IdaL-32-18-60-POPD49667</v>
          </cell>
          <cell r="C31303" t="str">
            <v>Ok</v>
          </cell>
        </row>
        <row r="31304">
          <cell r="B31304" t="str">
            <v>516IdaL-32-18-70-POPD49768</v>
          </cell>
          <cell r="C31304" t="str">
            <v>Ok</v>
          </cell>
        </row>
        <row r="31305">
          <cell r="B31305" t="str">
            <v>516IdaL-32-20-10-POPD79369</v>
          </cell>
          <cell r="C31305" t="str">
            <v>Ok</v>
          </cell>
        </row>
        <row r="31306">
          <cell r="B31306" t="str">
            <v>516IdaL-32-20-20-POPD79470</v>
          </cell>
          <cell r="C31306" t="str">
            <v>Ok</v>
          </cell>
        </row>
        <row r="31307">
          <cell r="B31307" t="str">
            <v>516IdaL-32-20-30-POPD79571</v>
          </cell>
          <cell r="C31307" t="str">
            <v>Ok</v>
          </cell>
        </row>
        <row r="31308">
          <cell r="B31308" t="str">
            <v>516IdaL-32-11-40-NSPD73172</v>
          </cell>
          <cell r="C31308" t="str">
            <v>Ok</v>
          </cell>
        </row>
        <row r="31309">
          <cell r="B31309" t="str">
            <v>516IdaL-32-11-45-NSPD73273</v>
          </cell>
          <cell r="C31309" t="str">
            <v>Ok</v>
          </cell>
        </row>
        <row r="31310">
          <cell r="B31310" t="str">
            <v>516IdaL-32-11-60-NSPD143974</v>
          </cell>
          <cell r="C31310" t="str">
            <v>Ok</v>
          </cell>
        </row>
        <row r="31311">
          <cell r="B31311" t="str">
            <v>516RetL-32-11-55-SNPD14291</v>
          </cell>
          <cell r="C31311" t="str">
            <v>Ok</v>
          </cell>
        </row>
        <row r="31312">
          <cell r="B31312" t="str">
            <v>516RetL-32-11-50-SNPD13942</v>
          </cell>
          <cell r="C31312" t="str">
            <v>Ok</v>
          </cell>
        </row>
        <row r="31313">
          <cell r="B31313" t="str">
            <v>516RetL-32-11-35-SNPD7343</v>
          </cell>
          <cell r="C31313" t="str">
            <v>Ok</v>
          </cell>
        </row>
        <row r="31314">
          <cell r="B31314" t="str">
            <v>516RetPOR DEFINIRPOR DEFINIR4</v>
          </cell>
          <cell r="C31314" t="str">
            <v>Ok</v>
          </cell>
        </row>
        <row r="31315">
          <cell r="B31315" t="str">
            <v>516RetL-32-20-25-OPPD7965</v>
          </cell>
          <cell r="C31315" t="str">
            <v>Ok</v>
          </cell>
        </row>
        <row r="31316">
          <cell r="B31316" t="str">
            <v>516RetL-32-20-5-OPPD7986</v>
          </cell>
          <cell r="C31316" t="str">
            <v>Ok</v>
          </cell>
        </row>
        <row r="31317">
          <cell r="B31317" t="str">
            <v>516RetL-32-18-65-OPPD5047</v>
          </cell>
          <cell r="C31317" t="str">
            <v>Ok</v>
          </cell>
        </row>
        <row r="31318">
          <cell r="B31318" t="str">
            <v>516RetL-32-18-55-OPPD5058</v>
          </cell>
          <cell r="C31318" t="str">
            <v>Ok</v>
          </cell>
        </row>
        <row r="31319">
          <cell r="B31319" t="str">
            <v>516RetL-32-18-45-OPPD5069</v>
          </cell>
          <cell r="C31319" t="str">
            <v>Ok</v>
          </cell>
        </row>
        <row r="31320">
          <cell r="B31320" t="str">
            <v>516RetL-32-18-35-OPPD50710</v>
          </cell>
          <cell r="C31320" t="str">
            <v>Ok</v>
          </cell>
        </row>
        <row r="31321">
          <cell r="B31321" t="str">
            <v>516RetL-32-18-30-OPPD50811</v>
          </cell>
          <cell r="C31321" t="str">
            <v>Ok</v>
          </cell>
        </row>
        <row r="31322">
          <cell r="B31322" t="str">
            <v>516RetL-32-18-20-OPPD50912</v>
          </cell>
          <cell r="C31322" t="str">
            <v>Ok</v>
          </cell>
        </row>
        <row r="31323">
          <cell r="B31323" t="str">
            <v>516RetL-32-18-5-OPPD51013</v>
          </cell>
          <cell r="C31323" t="str">
            <v>Ok</v>
          </cell>
        </row>
        <row r="31324">
          <cell r="B31324" t="str">
            <v>516RetL-32-22-65-OPPD51114</v>
          </cell>
          <cell r="C31324" t="str">
            <v>Ok</v>
          </cell>
        </row>
        <row r="31325">
          <cell r="B31325" t="str">
            <v>516RetL-32-22-55-OPPD51215</v>
          </cell>
          <cell r="C31325" t="str">
            <v>Ok</v>
          </cell>
        </row>
        <row r="31326">
          <cell r="B31326" t="str">
            <v>516RetL-32-22-45-OPPD51316</v>
          </cell>
          <cell r="C31326" t="str">
            <v>Ok</v>
          </cell>
        </row>
        <row r="31327">
          <cell r="B31327" t="str">
            <v>516RetT-32-380-NS-5PD51417</v>
          </cell>
          <cell r="C31327" t="str">
            <v>Ok</v>
          </cell>
        </row>
        <row r="31328">
          <cell r="B31328" t="str">
            <v>516RetT-32-380-NS-10PD51518</v>
          </cell>
          <cell r="C31328" t="str">
            <v>Ok</v>
          </cell>
        </row>
        <row r="31329">
          <cell r="B31329" t="str">
            <v>516RetT-32-156-OP-75PD57619</v>
          </cell>
          <cell r="C31329" t="str">
            <v>Ok</v>
          </cell>
        </row>
        <row r="31330">
          <cell r="B31330" t="str">
            <v>516RetT-32-156-OP-85PD57720</v>
          </cell>
          <cell r="C31330" t="str">
            <v>Ok</v>
          </cell>
        </row>
        <row r="31331">
          <cell r="B31331" t="str">
            <v>516RetE-18-156-OP-5PD55321</v>
          </cell>
          <cell r="C31331" t="str">
            <v>Ok</v>
          </cell>
        </row>
        <row r="31332">
          <cell r="B31332" t="str">
            <v>516RetT-18-156-OP-15PD57822</v>
          </cell>
          <cell r="C31332" t="str">
            <v>Ok</v>
          </cell>
        </row>
        <row r="31333">
          <cell r="B31333" t="str">
            <v>516RetT-18-156-OP-30PD57923</v>
          </cell>
          <cell r="C31333" t="str">
            <v>Ok</v>
          </cell>
        </row>
        <row r="31334">
          <cell r="B31334" t="str">
            <v>516RetT-18-156-OP-40PD55924</v>
          </cell>
          <cell r="C31334" t="str">
            <v>Ok</v>
          </cell>
        </row>
        <row r="31335">
          <cell r="B31335" t="str">
            <v>516RetT-18-156-OP-48PD58125</v>
          </cell>
          <cell r="C31335" t="str">
            <v>Ok</v>
          </cell>
        </row>
        <row r="31336">
          <cell r="B31336" t="str">
            <v>516RetT-18-156-OP-53PD58226</v>
          </cell>
          <cell r="C31336" t="str">
            <v>Ok</v>
          </cell>
        </row>
        <row r="31337">
          <cell r="B31337" t="str">
            <v>516RetT-18-156-OP-58PD58327</v>
          </cell>
          <cell r="C31337" t="str">
            <v>Ok</v>
          </cell>
        </row>
        <row r="31338">
          <cell r="B31338" t="str">
            <v>516RetT-18-156-OP-62PD58428</v>
          </cell>
          <cell r="C31338" t="str">
            <v>Ok</v>
          </cell>
        </row>
        <row r="31339">
          <cell r="B31339" t="str">
            <v>516RetT-18-156-OP-63PD56329</v>
          </cell>
          <cell r="C31339" t="str">
            <v>Ok</v>
          </cell>
        </row>
        <row r="31340">
          <cell r="B31340" t="str">
            <v>516RetE-18-156-OP-70PD56430</v>
          </cell>
          <cell r="C31340" t="str">
            <v>Ok</v>
          </cell>
        </row>
        <row r="31341">
          <cell r="B31341" t="str">
            <v>516RetT-18-134-SN-35PD20931</v>
          </cell>
          <cell r="C31341" t="str">
            <v>Ok</v>
          </cell>
        </row>
        <row r="31342">
          <cell r="B31342" t="str">
            <v>516RetT-14-134-SN-10PC8232</v>
          </cell>
          <cell r="C31342" t="str">
            <v>Ok</v>
          </cell>
        </row>
        <row r="31343">
          <cell r="B31343" t="str">
            <v>516RetT-14-134-SN-20PC8433</v>
          </cell>
          <cell r="C31343" t="str">
            <v>Ok</v>
          </cell>
        </row>
        <row r="31344">
          <cell r="B31344" t="str">
            <v>516RetE-14-134-SN-35PC8634</v>
          </cell>
          <cell r="C31344" t="str">
            <v>Ok</v>
          </cell>
        </row>
        <row r="31345">
          <cell r="B31345" t="str">
            <v>516RetT-20-53-OP-25PA4235</v>
          </cell>
          <cell r="C31345" t="str">
            <v>Ok</v>
          </cell>
        </row>
        <row r="31346">
          <cell r="B31346" t="str">
            <v>516RetE-20-53-OP-30PA38536</v>
          </cell>
          <cell r="C31346" t="str">
            <v>Ok</v>
          </cell>
        </row>
        <row r="31347">
          <cell r="B31347" t="str">
            <v>516RetT-20-53-OP-55PA18337</v>
          </cell>
          <cell r="C31347" t="str">
            <v>Ok</v>
          </cell>
        </row>
        <row r="31348">
          <cell r="B31348" t="str">
            <v>516RetE-20-53-OP-70PA36538</v>
          </cell>
          <cell r="C31348" t="str">
            <v>Ok</v>
          </cell>
        </row>
        <row r="31349">
          <cell r="B31349" t="str">
            <v>516RetE-20-53-OP-90PA18539</v>
          </cell>
          <cell r="C31349" t="str">
            <v>Ok</v>
          </cell>
        </row>
        <row r="31350">
          <cell r="B31350" t="str">
            <v>516RetE-20-53-OP-100PA34740</v>
          </cell>
          <cell r="C31350" t="str">
            <v>Ok</v>
          </cell>
        </row>
        <row r="31351">
          <cell r="B31351" t="str">
            <v>516RetE-20-53-OP-110PA34841</v>
          </cell>
          <cell r="C31351" t="str">
            <v>Ok</v>
          </cell>
        </row>
        <row r="31352">
          <cell r="B31352" t="str">
            <v>516RetT-20-53-OP-112PA34942</v>
          </cell>
          <cell r="C31352" t="str">
            <v>Ok</v>
          </cell>
        </row>
        <row r="31353">
          <cell r="B31353" t="str">
            <v>516RetT-20-53-OP-120PA55143</v>
          </cell>
          <cell r="C31353" t="str">
            <v>Ok</v>
          </cell>
        </row>
        <row r="31354">
          <cell r="B31354" t="str">
            <v>516RetE-20-53-OP-125PA36744</v>
          </cell>
          <cell r="C31354" t="str">
            <v>Ok</v>
          </cell>
        </row>
        <row r="31355">
          <cell r="B31355" t="str">
            <v>516RetT-7-53-OP-15PI45445</v>
          </cell>
          <cell r="C31355" t="str">
            <v>Ok</v>
          </cell>
        </row>
        <row r="31356">
          <cell r="B31356" t="str">
            <v>516RetT-7-53-OP-25PI34546</v>
          </cell>
          <cell r="C31356" t="str">
            <v>Ok</v>
          </cell>
        </row>
        <row r="31357">
          <cell r="B31357" t="str">
            <v>516RetE-7-53-OP-35PI44947</v>
          </cell>
          <cell r="C31357" t="str">
            <v>Ok</v>
          </cell>
        </row>
        <row r="31358">
          <cell r="B31358" t="str">
            <v>516RetT-7-53-OP-45PI45048</v>
          </cell>
          <cell r="C31358" t="str">
            <v>Ok</v>
          </cell>
        </row>
        <row r="31359">
          <cell r="B31359" t="str">
            <v>516RetT-7-53-OP-50PI45849</v>
          </cell>
          <cell r="C31359" t="str">
            <v>Ok</v>
          </cell>
        </row>
        <row r="31360">
          <cell r="B31360" t="str">
            <v>516RetE-9-53-OP-20PJ16550</v>
          </cell>
          <cell r="C31360" t="str">
            <v>Ok</v>
          </cell>
        </row>
        <row r="31361">
          <cell r="B31361" t="str">
            <v>516RetL-9-25-6-OPPJ21551</v>
          </cell>
          <cell r="C31361" t="str">
            <v>Ok</v>
          </cell>
        </row>
        <row r="31362">
          <cell r="B31362" t="str">
            <v>516RetL-9-7-70-OPPI75952</v>
          </cell>
          <cell r="C31362" t="str">
            <v>Ok</v>
          </cell>
        </row>
        <row r="31363">
          <cell r="B31363" t="str">
            <v>516RetL-9-7-60-OPPI76053</v>
          </cell>
          <cell r="C31363" t="str">
            <v>Ok</v>
          </cell>
        </row>
        <row r="31364">
          <cell r="B31364" t="str">
            <v>516RetL-9-7-40-OPPI76154</v>
          </cell>
          <cell r="C31364" t="str">
            <v>Ok</v>
          </cell>
        </row>
        <row r="31365">
          <cell r="B31365" t="str">
            <v>516RetL-9-7-30-OPPI76255</v>
          </cell>
          <cell r="C31365" t="str">
            <v>Ok</v>
          </cell>
        </row>
        <row r="31366">
          <cell r="B31366" t="str">
            <v>516RetL-9-7-20-OPPI76356</v>
          </cell>
          <cell r="C31366" t="str">
            <v>Ok</v>
          </cell>
        </row>
        <row r="31367">
          <cell r="B31367" t="str">
            <v>516RetL-10-36-5-NSPJ62757</v>
          </cell>
          <cell r="C31367" t="str">
            <v>Ok</v>
          </cell>
        </row>
        <row r="31368">
          <cell r="B31368" t="str">
            <v>516RetT-10-75-NS-40PI76558</v>
          </cell>
          <cell r="C31368" t="str">
            <v>Ok</v>
          </cell>
        </row>
        <row r="31369">
          <cell r="B31369" t="str">
            <v>516RetL-10-26-35-OPPJ62859</v>
          </cell>
          <cell r="C31369" t="str">
            <v>Ok</v>
          </cell>
        </row>
        <row r="31370">
          <cell r="B31370" t="str">
            <v>516RetL-10-26-25-OPPJ62960</v>
          </cell>
          <cell r="C31370" t="str">
            <v>Ok</v>
          </cell>
        </row>
        <row r="31371">
          <cell r="B31371" t="str">
            <v>516RetL-10-26-15-OPPJ63061</v>
          </cell>
          <cell r="C31371" t="str">
            <v>Ok</v>
          </cell>
        </row>
        <row r="31372">
          <cell r="B31372" t="str">
            <v>516RetL-10-26-5-OPPJ63162</v>
          </cell>
          <cell r="C31372" t="str">
            <v>Ok</v>
          </cell>
        </row>
        <row r="31373">
          <cell r="B31373" t="str">
            <v>516RetL-10-25-15-NSPJ23563</v>
          </cell>
          <cell r="C31373" t="str">
            <v>Ok</v>
          </cell>
        </row>
        <row r="31374">
          <cell r="B31374" t="str">
            <v>516RetL-10-25-25-NSPJ23664</v>
          </cell>
          <cell r="C31374" t="str">
            <v>Ok</v>
          </cell>
        </row>
        <row r="31375">
          <cell r="B31375" t="str">
            <v>516RetL-10-25-30-NSPI77365</v>
          </cell>
          <cell r="C31375" t="str">
            <v>Ok</v>
          </cell>
        </row>
        <row r="31376">
          <cell r="B31376" t="str">
            <v>516RetL-10-25-45-NSPI77466</v>
          </cell>
          <cell r="C31376" t="str">
            <v>Ok</v>
          </cell>
        </row>
        <row r="31377">
          <cell r="B31377" t="str">
            <v>516RetL-10-25-55-NSPJ167167</v>
          </cell>
          <cell r="C31377" t="str">
            <v>Ok</v>
          </cell>
        </row>
        <row r="31378">
          <cell r="B31378" t="str">
            <v>516RetL-10-32-5-OPPJ98268</v>
          </cell>
          <cell r="C31378" t="str">
            <v>Ok</v>
          </cell>
        </row>
        <row r="31379">
          <cell r="B31379" t="str">
            <v>516RetT-10-79-OP-5PJ7669</v>
          </cell>
          <cell r="C31379" t="str">
            <v>Ok</v>
          </cell>
        </row>
        <row r="31380">
          <cell r="B31380" t="str">
            <v>516RetT-13-12-NS-4PI165270</v>
          </cell>
          <cell r="C31380" t="str">
            <v>Ok</v>
          </cell>
        </row>
        <row r="31381">
          <cell r="B31381" t="str">
            <v>516RetT-13-12-NS-10PI21271</v>
          </cell>
          <cell r="C31381" t="str">
            <v>Ok</v>
          </cell>
        </row>
        <row r="31382">
          <cell r="B31382" t="str">
            <v>517IdaPOR DEFINIRPOR DEFINIR1</v>
          </cell>
          <cell r="C31382" t="str">
            <v>Ok</v>
          </cell>
        </row>
        <row r="31383">
          <cell r="B31383" t="str">
            <v>517IdaT-10-64-PO-7PJ17852</v>
          </cell>
          <cell r="C31383" t="str">
            <v>Ok</v>
          </cell>
        </row>
        <row r="31384">
          <cell r="B31384" t="str">
            <v>517IdaT-10-64-PO-5PJ5273</v>
          </cell>
          <cell r="C31384" t="str">
            <v>Ok</v>
          </cell>
        </row>
        <row r="31385">
          <cell r="B31385" t="str">
            <v>517IdaT-10-64-PO-12PJ3894</v>
          </cell>
          <cell r="C31385" t="str">
            <v>Ok</v>
          </cell>
        </row>
        <row r="31386">
          <cell r="B31386" t="str">
            <v>517IdaT-10-64-PO-20PJ3905</v>
          </cell>
          <cell r="C31386" t="str">
            <v>Ok</v>
          </cell>
        </row>
        <row r="31387">
          <cell r="B31387" t="str">
            <v>517IdaT-11-64-PO-5PJ3916</v>
          </cell>
          <cell r="C31387" t="str">
            <v>Ok</v>
          </cell>
        </row>
        <row r="31388">
          <cell r="B31388" t="str">
            <v>517IdaT-11-64-PO-10PJ3277</v>
          </cell>
          <cell r="C31388" t="str">
            <v>Ok</v>
          </cell>
        </row>
        <row r="31389">
          <cell r="B31389" t="str">
            <v>517IdaT-11-64-PO-15PJ3928</v>
          </cell>
          <cell r="C31389" t="str">
            <v>Ok</v>
          </cell>
        </row>
        <row r="31390">
          <cell r="B31390" t="str">
            <v>517IdaT-11-64-PO-25PJ3939</v>
          </cell>
          <cell r="C31390" t="str">
            <v>Ok</v>
          </cell>
        </row>
        <row r="31391">
          <cell r="B31391" t="str">
            <v>517IdaT-11-64-PO-30PJ39410</v>
          </cell>
          <cell r="C31391" t="str">
            <v>Ok</v>
          </cell>
        </row>
        <row r="31392">
          <cell r="B31392" t="str">
            <v>517IdaT-11-64-PO-40PJ33111</v>
          </cell>
          <cell r="C31392" t="str">
            <v>Ok</v>
          </cell>
        </row>
        <row r="31393">
          <cell r="B31393" t="str">
            <v>517IdaT-11-64-PO-45PJ39612</v>
          </cell>
          <cell r="C31393" t="str">
            <v>Ok</v>
          </cell>
        </row>
        <row r="31394">
          <cell r="B31394" t="str">
            <v>517IdaT-8-64-PO-3PJ33213</v>
          </cell>
          <cell r="C31394" t="str">
            <v>Ok</v>
          </cell>
        </row>
        <row r="31395">
          <cell r="B31395" t="str">
            <v>517IdaT-8-64-PO-5PJ39714</v>
          </cell>
          <cell r="C31395" t="str">
            <v>Ok</v>
          </cell>
        </row>
        <row r="31396">
          <cell r="B31396" t="str">
            <v>517IdaT-8-64-PO-15PJ39815</v>
          </cell>
          <cell r="C31396" t="str">
            <v>Ok</v>
          </cell>
        </row>
        <row r="31397">
          <cell r="B31397" t="str">
            <v>517IdaT-8-64-PO-18PJ33416</v>
          </cell>
          <cell r="C31397" t="str">
            <v>Ok</v>
          </cell>
        </row>
        <row r="31398">
          <cell r="B31398" t="str">
            <v>517IdaE-8-64-PO-25PJ33517</v>
          </cell>
          <cell r="C31398" t="str">
            <v>Ok</v>
          </cell>
        </row>
        <row r="31399">
          <cell r="B31399" t="str">
            <v>517IdaT-8-64-PO-30PJ40018</v>
          </cell>
          <cell r="C31399" t="str">
            <v>Ok</v>
          </cell>
        </row>
        <row r="31400">
          <cell r="B31400" t="str">
            <v>517IdaT-8-64-PO-33PJ33719</v>
          </cell>
          <cell r="C31400" t="str">
            <v>Ok</v>
          </cell>
        </row>
        <row r="31401">
          <cell r="B31401" t="str">
            <v>517IdaT-8-64-PO-37PJ33820</v>
          </cell>
          <cell r="C31401" t="str">
            <v>Ok</v>
          </cell>
        </row>
        <row r="31402">
          <cell r="B31402" t="str">
            <v>517IdaT-8-64-PO-41PJ177521</v>
          </cell>
          <cell r="C31402" t="str">
            <v>Ok</v>
          </cell>
        </row>
        <row r="31403">
          <cell r="B31403" t="str">
            <v>517IdaT-8-64-PO-45PJ40322</v>
          </cell>
          <cell r="C31403" t="str">
            <v>Ok</v>
          </cell>
        </row>
        <row r="31404">
          <cell r="B31404" t="str">
            <v>517IdaT-8-66-PO-7PJ28523</v>
          </cell>
          <cell r="C31404" t="str">
            <v>Ok</v>
          </cell>
        </row>
        <row r="31405">
          <cell r="B31405" t="str">
            <v>517IdaT-8-66-PO-13PJ28624</v>
          </cell>
          <cell r="C31405" t="str">
            <v>Ok</v>
          </cell>
        </row>
        <row r="31406">
          <cell r="B31406" t="str">
            <v>517IdaT-8-66-PO-20PJ28725</v>
          </cell>
          <cell r="C31406" t="str">
            <v>Ok</v>
          </cell>
        </row>
        <row r="31407">
          <cell r="B31407" t="str">
            <v>517IdaT-20-66-PO-3PA38726</v>
          </cell>
          <cell r="C31407" t="str">
            <v>Ok</v>
          </cell>
        </row>
        <row r="31408">
          <cell r="B31408" t="str">
            <v>517IdaT-20-66-PO-7PA38827</v>
          </cell>
          <cell r="C31408" t="str">
            <v>Ok</v>
          </cell>
        </row>
        <row r="31409">
          <cell r="B31409" t="str">
            <v>517IdaT-20-66-PO-15PA40528</v>
          </cell>
          <cell r="C31409" t="str">
            <v>Ok</v>
          </cell>
        </row>
        <row r="31410">
          <cell r="B31410" t="str">
            <v>517IdaT-20-66-PO-20PA39029</v>
          </cell>
          <cell r="C31410" t="str">
            <v>Ok</v>
          </cell>
        </row>
        <row r="31411">
          <cell r="B31411" t="str">
            <v>517IdaT-20-66-PO-27PA39130</v>
          </cell>
          <cell r="C31411" t="str">
            <v>Ok</v>
          </cell>
        </row>
        <row r="31412">
          <cell r="B31412" t="str">
            <v>517IdaT-20-66-PO-35PA39231</v>
          </cell>
          <cell r="C31412" t="str">
            <v>Ok</v>
          </cell>
        </row>
        <row r="31413">
          <cell r="B31413" t="str">
            <v>517IdaT-20-71-PO-32PA35232</v>
          </cell>
          <cell r="C31413" t="str">
            <v>Ok</v>
          </cell>
        </row>
        <row r="31414">
          <cell r="B31414" t="str">
            <v>517IdaT-20-304-SN-15PA29933</v>
          </cell>
          <cell r="C31414" t="str">
            <v>Ok</v>
          </cell>
        </row>
        <row r="31415">
          <cell r="B31415" t="str">
            <v>517IdaE-20-289-PO-5PA30034</v>
          </cell>
          <cell r="C31415" t="str">
            <v>Ok</v>
          </cell>
        </row>
        <row r="31416">
          <cell r="B31416" t="str">
            <v>517IdaT-20-199-NS-5PA8935</v>
          </cell>
          <cell r="C31416" t="str">
            <v>Ok</v>
          </cell>
        </row>
        <row r="31417">
          <cell r="B31417" t="str">
            <v>517IdaT-20-199-NS-9PA82036</v>
          </cell>
          <cell r="C31417" t="str">
            <v>Ok</v>
          </cell>
        </row>
        <row r="31418">
          <cell r="B31418" t="str">
            <v>517IdaT-20-192-PO-17PA33437</v>
          </cell>
          <cell r="C31418" t="str">
            <v>Ok</v>
          </cell>
        </row>
        <row r="31419">
          <cell r="B31419" t="str">
            <v>517IdaT-20-192-PO-35PA4038</v>
          </cell>
          <cell r="C31419" t="str">
            <v>Ok</v>
          </cell>
        </row>
        <row r="31420">
          <cell r="B31420" t="str">
            <v>517IdaE-20-53-PO-115PA38339</v>
          </cell>
          <cell r="C31420" t="str">
            <v>Ok</v>
          </cell>
        </row>
        <row r="31421">
          <cell r="B31421" t="str">
            <v>517IdaT-14-128-PO-5PC14740</v>
          </cell>
          <cell r="C31421" t="str">
            <v>Ok</v>
          </cell>
        </row>
        <row r="31422">
          <cell r="B31422" t="str">
            <v>517IdaT-14-128-PO-12PC14841</v>
          </cell>
          <cell r="C31422" t="str">
            <v>Ok</v>
          </cell>
        </row>
        <row r="31423">
          <cell r="B31423" t="str">
            <v>517IdaT-14-128-PO-25PC14942</v>
          </cell>
          <cell r="C31423" t="str">
            <v>Ok</v>
          </cell>
        </row>
        <row r="31424">
          <cell r="B31424" t="str">
            <v>517IdaT-14-128-PO-33PC20243</v>
          </cell>
          <cell r="C31424" t="str">
            <v>Ok</v>
          </cell>
        </row>
        <row r="31425">
          <cell r="B31425" t="str">
            <v>517IdaT-14-110-PO-10PC144</v>
          </cell>
          <cell r="C31425" t="str">
            <v>Ok</v>
          </cell>
        </row>
        <row r="31426">
          <cell r="B31426" t="str">
            <v>517IdaT-14-110-PO-15PC15145</v>
          </cell>
          <cell r="C31426" t="str">
            <v>Ok</v>
          </cell>
        </row>
        <row r="31427">
          <cell r="B31427" t="str">
            <v>517IdaT-14-110-PO-23PC246</v>
          </cell>
          <cell r="C31427" t="str">
            <v>Ok</v>
          </cell>
        </row>
        <row r="31428">
          <cell r="B31428" t="str">
            <v>517IdaL-14-1-5-NSPC71147</v>
          </cell>
          <cell r="C31428" t="str">
            <v>Ok</v>
          </cell>
        </row>
        <row r="31429">
          <cell r="B31429" t="str">
            <v>517IdaL-14-1-10-POPC71248</v>
          </cell>
          <cell r="C31429" t="str">
            <v>Ok</v>
          </cell>
        </row>
        <row r="31430">
          <cell r="B31430" t="str">
            <v>517IdaL-14-1-15-POPC71349</v>
          </cell>
          <cell r="C31430" t="str">
            <v>Ok</v>
          </cell>
        </row>
        <row r="31431">
          <cell r="B31431" t="str">
            <v>517IdaL-14-1-20-POPC71450</v>
          </cell>
          <cell r="C31431" t="str">
            <v>Ok</v>
          </cell>
        </row>
        <row r="31432">
          <cell r="B31432" t="str">
            <v>517IdaL-14-1-25-POPC71551</v>
          </cell>
          <cell r="C31432" t="str">
            <v>Ok</v>
          </cell>
        </row>
        <row r="31433">
          <cell r="B31433" t="str">
            <v>517IdaL-14-1-30-POPC71652</v>
          </cell>
          <cell r="C31433" t="str">
            <v>Ok</v>
          </cell>
        </row>
        <row r="31434">
          <cell r="B31434" t="str">
            <v>517IdaL-14-1-35-POPC71753</v>
          </cell>
          <cell r="C31434" t="str">
            <v>Ok</v>
          </cell>
        </row>
        <row r="31435">
          <cell r="B31435" t="str">
            <v>517IdaL-14-1-40-POPC71854</v>
          </cell>
          <cell r="C31435" t="str">
            <v>Ok</v>
          </cell>
        </row>
        <row r="31436">
          <cell r="B31436" t="str">
            <v>517IdaL-17-18-5-POPC51055</v>
          </cell>
          <cell r="C31436" t="str">
            <v>Ok</v>
          </cell>
        </row>
        <row r="31437">
          <cell r="B31437" t="str">
            <v>517IdaL-17-11-15-POPC51156</v>
          </cell>
          <cell r="C31437" t="str">
            <v>Ok</v>
          </cell>
        </row>
        <row r="31438">
          <cell r="B31438" t="str">
            <v>517IdaL-17-11-20-POPC51257</v>
          </cell>
          <cell r="C31438" t="str">
            <v>Ok</v>
          </cell>
        </row>
        <row r="31439">
          <cell r="B31439" t="str">
            <v>517IdaL-17-11-30-POPC51358</v>
          </cell>
          <cell r="C31439" t="str">
            <v>Ok</v>
          </cell>
        </row>
        <row r="31440">
          <cell r="B31440" t="str">
            <v>517IdaL-17-11-40-POPC51459</v>
          </cell>
          <cell r="C31440" t="str">
            <v>Ok</v>
          </cell>
        </row>
        <row r="31441">
          <cell r="B31441" t="str">
            <v>517IdaL-17-11-50-POPC51560</v>
          </cell>
          <cell r="C31441" t="str">
            <v>Ok</v>
          </cell>
        </row>
        <row r="31442">
          <cell r="B31442" t="str">
            <v>517IdaL-17-11-60-SNPC51661</v>
          </cell>
          <cell r="C31442" t="str">
            <v>Ok</v>
          </cell>
        </row>
        <row r="31443">
          <cell r="B31443" t="str">
            <v>517IdaL-17-11-75-POPC51762</v>
          </cell>
          <cell r="C31443" t="str">
            <v>Ok</v>
          </cell>
        </row>
        <row r="31444">
          <cell r="B31444" t="str">
            <v>517IdaL-17-11-80-POPC51863</v>
          </cell>
          <cell r="C31444" t="str">
            <v>Ok</v>
          </cell>
        </row>
        <row r="31445">
          <cell r="B31445" t="str">
            <v>517IdaL-17-11-90-POPC51964</v>
          </cell>
          <cell r="C31445" t="str">
            <v>Ok</v>
          </cell>
        </row>
        <row r="31446">
          <cell r="B31446" t="str">
            <v>517IdaL-17-11-100-POPC52065</v>
          </cell>
          <cell r="C31446" t="str">
            <v>Ok</v>
          </cell>
        </row>
        <row r="31447">
          <cell r="B31447" t="str">
            <v>517IdaL-17-11-110-POPC52166</v>
          </cell>
          <cell r="C31447" t="str">
            <v>Ok</v>
          </cell>
        </row>
        <row r="31448">
          <cell r="B31448" t="str">
            <v>517IdaL-17-11-120-POPC52267</v>
          </cell>
          <cell r="C31448" t="str">
            <v>Ok</v>
          </cell>
        </row>
        <row r="31449">
          <cell r="B31449" t="str">
            <v>517IdaL-17-11-123-POPC112468</v>
          </cell>
          <cell r="C31449" t="str">
            <v>Ok</v>
          </cell>
        </row>
        <row r="31450">
          <cell r="B31450" t="str">
            <v>517IdaL-17-33-35-NSPC12569</v>
          </cell>
          <cell r="C31450" t="str">
            <v>Ok</v>
          </cell>
        </row>
        <row r="31451">
          <cell r="B31451" t="str">
            <v>517IdaL-17-33-50-NSPC12670</v>
          </cell>
          <cell r="C31451" t="str">
            <v>Ok</v>
          </cell>
        </row>
        <row r="31452">
          <cell r="B31452" t="str">
            <v>517IdaL-17-33-60-NSPC12771</v>
          </cell>
          <cell r="C31452" t="str">
            <v>Ok</v>
          </cell>
        </row>
        <row r="31453">
          <cell r="B31453" t="str">
            <v>517IdaT-17-148-NS-5PC12872</v>
          </cell>
          <cell r="C31453" t="str">
            <v>Ok</v>
          </cell>
        </row>
        <row r="31454">
          <cell r="B31454" t="str">
            <v>517IdaL-19-2-5-NSPD138073</v>
          </cell>
          <cell r="C31454" t="str">
            <v>Ok</v>
          </cell>
        </row>
        <row r="31455">
          <cell r="B31455" t="str">
            <v>517IdaL-19-2-10-NSPD23874</v>
          </cell>
          <cell r="C31455" t="str">
            <v>Ok</v>
          </cell>
        </row>
        <row r="31456">
          <cell r="B31456" t="str">
            <v>517IdaL-19-30-5-NSPD23975</v>
          </cell>
          <cell r="C31456" t="str">
            <v>Ok</v>
          </cell>
        </row>
        <row r="31457">
          <cell r="B31457" t="str">
            <v>517IdaL-19-30-15-NSPD24076</v>
          </cell>
          <cell r="C31457" t="str">
            <v>Ok</v>
          </cell>
        </row>
        <row r="31458">
          <cell r="B31458" t="str">
            <v>517IdaL-19-28-45-POPD24177</v>
          </cell>
          <cell r="C31458" t="str">
            <v>Ok</v>
          </cell>
        </row>
        <row r="31459">
          <cell r="B31459" t="str">
            <v>517IdaL-19-34-10-NSPD24278</v>
          </cell>
          <cell r="C31459" t="str">
            <v>Ok</v>
          </cell>
        </row>
        <row r="31460">
          <cell r="B31460" t="str">
            <v>517IdaL-19-34-20-NSPD24379</v>
          </cell>
          <cell r="C31460" t="str">
            <v>Ok</v>
          </cell>
        </row>
        <row r="31461">
          <cell r="B31461" t="str">
            <v>517IdaL-19-34-35-NSPD24480</v>
          </cell>
          <cell r="C31461" t="str">
            <v>Ok</v>
          </cell>
        </row>
        <row r="31462">
          <cell r="B31462" t="str">
            <v>517IdaL-19-34-40-NSPD24581</v>
          </cell>
          <cell r="C31462" t="str">
            <v>Ok</v>
          </cell>
        </row>
        <row r="31463">
          <cell r="B31463" t="str">
            <v>517IdaL-19-34-50-NSPD24682</v>
          </cell>
          <cell r="C31463" t="str">
            <v>Ok</v>
          </cell>
        </row>
        <row r="31464">
          <cell r="B31464" t="str">
            <v>517IdaT-19-164-PO-25PD24783</v>
          </cell>
          <cell r="C31464" t="str">
            <v>Ok</v>
          </cell>
        </row>
        <row r="31465">
          <cell r="B31465" t="str">
            <v>517IdaT-19-164-PO-30PD24884</v>
          </cell>
          <cell r="C31465" t="str">
            <v>Ok</v>
          </cell>
        </row>
        <row r="31466">
          <cell r="B31466" t="str">
            <v>517IdaT-19-164-PO-35PD24985</v>
          </cell>
          <cell r="C31466" t="str">
            <v>Ok</v>
          </cell>
        </row>
        <row r="31467">
          <cell r="B31467" t="str">
            <v>517IdaL-19-10-10-NSPD25086</v>
          </cell>
          <cell r="C31467" t="str">
            <v>Ok</v>
          </cell>
        </row>
        <row r="31468">
          <cell r="B31468" t="str">
            <v>517IdaL-19-10-15-NSPD25187</v>
          </cell>
          <cell r="C31468" t="str">
            <v>Ok</v>
          </cell>
        </row>
        <row r="31469">
          <cell r="B31469" t="str">
            <v>517IdaL-19-10-25-NSPD25288</v>
          </cell>
          <cell r="C31469" t="str">
            <v>Ok</v>
          </cell>
        </row>
        <row r="31470">
          <cell r="B31470" t="str">
            <v>517IdaL-19-10-35-NSPD25389</v>
          </cell>
          <cell r="C31470" t="str">
            <v>Ok</v>
          </cell>
        </row>
        <row r="31471">
          <cell r="B31471" t="str">
            <v>517IdaL-19-10-45-NSPD108090</v>
          </cell>
          <cell r="C31471" t="str">
            <v>Ok</v>
          </cell>
        </row>
        <row r="31472">
          <cell r="B31472" t="str">
            <v>517IdaL-19-10-55-NSPD108191</v>
          </cell>
          <cell r="C31472" t="str">
            <v>Ok</v>
          </cell>
        </row>
        <row r="31473">
          <cell r="B31473" t="str">
            <v>517IdaL-32-17-65-POPD104592</v>
          </cell>
          <cell r="C31473" t="str">
            <v>Ok</v>
          </cell>
        </row>
        <row r="31474">
          <cell r="B31474" t="str">
            <v>517IdaL-32-17-70-POPD104693</v>
          </cell>
          <cell r="C31474" t="str">
            <v>Ok</v>
          </cell>
        </row>
        <row r="31475">
          <cell r="B31475" t="str">
            <v>517IdaL-32-17-75-POPD104794</v>
          </cell>
          <cell r="C31475" t="str">
            <v>Ok</v>
          </cell>
        </row>
        <row r="31476">
          <cell r="B31476" t="str">
            <v>517IdaL-32-29-10-NSPD121595</v>
          </cell>
          <cell r="C31476" t="str">
            <v>Ok</v>
          </cell>
        </row>
        <row r="31477">
          <cell r="B31477" t="str">
            <v>517IdaL-32-29-20-NSPD50296</v>
          </cell>
          <cell r="C31477" t="str">
            <v>Ok</v>
          </cell>
        </row>
        <row r="31478">
          <cell r="B31478" t="str">
            <v>517IdaL-32-29-30-NSPD50397</v>
          </cell>
          <cell r="C31478" t="str">
            <v>Ok</v>
          </cell>
        </row>
        <row r="31479">
          <cell r="B31479" t="str">
            <v>517IdaL-32-20-10-POPD79398</v>
          </cell>
          <cell r="C31479" t="str">
            <v>Ok</v>
          </cell>
        </row>
        <row r="31480">
          <cell r="B31480" t="str">
            <v>517IdaL-32-20-20-POPD79499</v>
          </cell>
          <cell r="C31480" t="str">
            <v>Ok</v>
          </cell>
        </row>
        <row r="31481">
          <cell r="B31481" t="str">
            <v>517IdaL-32-20-30-POPD795100</v>
          </cell>
          <cell r="C31481" t="str">
            <v>Ok</v>
          </cell>
        </row>
        <row r="31482">
          <cell r="B31482" t="str">
            <v>517IdaL-32-11-40-NSPD731101</v>
          </cell>
          <cell r="C31482" t="str">
            <v>Ok</v>
          </cell>
        </row>
        <row r="31483">
          <cell r="B31483" t="str">
            <v>517IdaL-32-11-45-NSPD732102</v>
          </cell>
          <cell r="C31483" t="str">
            <v>Ok</v>
          </cell>
        </row>
        <row r="31484">
          <cell r="B31484" t="str">
            <v>517IdaL-32-11-60-NSPD1439103</v>
          </cell>
          <cell r="C31484" t="str">
            <v>Ok</v>
          </cell>
        </row>
        <row r="31485">
          <cell r="B31485" t="str">
            <v>517IdaPOR DEFINIRPOR DEFINIR1</v>
          </cell>
          <cell r="C31485" t="str">
            <v>Ok</v>
          </cell>
        </row>
        <row r="31486">
          <cell r="B31486" t="str">
            <v>517IdaT-10-64-PO-7PJ17852</v>
          </cell>
          <cell r="C31486" t="str">
            <v>Ok</v>
          </cell>
        </row>
        <row r="31487">
          <cell r="B31487" t="str">
            <v>517IdaT-10-64-PO-5PJ5273</v>
          </cell>
          <cell r="C31487" t="str">
            <v>Ok</v>
          </cell>
        </row>
        <row r="31488">
          <cell r="B31488" t="str">
            <v>517IdaT-10-64-PO-12PJ3894</v>
          </cell>
          <cell r="C31488" t="str">
            <v>Ok</v>
          </cell>
        </row>
        <row r="31489">
          <cell r="B31489" t="str">
            <v>517IdaT-10-64-PO-20PJ3905</v>
          </cell>
          <cell r="C31489" t="str">
            <v>Ok</v>
          </cell>
        </row>
        <row r="31490">
          <cell r="B31490" t="str">
            <v>517IdaT-11-64-PO-5PJ3916</v>
          </cell>
          <cell r="C31490" t="str">
            <v>Ok</v>
          </cell>
        </row>
        <row r="31491">
          <cell r="B31491" t="str">
            <v>517IdaT-11-64-PO-10PJ3277</v>
          </cell>
          <cell r="C31491" t="str">
            <v>Ok</v>
          </cell>
        </row>
        <row r="31492">
          <cell r="B31492" t="str">
            <v>517IdaT-11-64-PO-15PJ3928</v>
          </cell>
          <cell r="C31492" t="str">
            <v>Ok</v>
          </cell>
        </row>
        <row r="31493">
          <cell r="B31493" t="str">
            <v>517IdaT-11-64-PO-25PJ3939</v>
          </cell>
          <cell r="C31493" t="str">
            <v>Ok</v>
          </cell>
        </row>
        <row r="31494">
          <cell r="B31494" t="str">
            <v>517IdaT-11-64-PO-30PJ39410</v>
          </cell>
          <cell r="C31494" t="str">
            <v>Ok</v>
          </cell>
        </row>
        <row r="31495">
          <cell r="B31495" t="str">
            <v>517IdaT-11-64-PO-40PJ33111</v>
          </cell>
          <cell r="C31495" t="str">
            <v>Ok</v>
          </cell>
        </row>
        <row r="31496">
          <cell r="B31496" t="str">
            <v>517IdaT-11-64-PO-45PJ39612</v>
          </cell>
          <cell r="C31496" t="str">
            <v>Ok</v>
          </cell>
        </row>
        <row r="31497">
          <cell r="B31497" t="str">
            <v>517IdaT-8-64-PO-3PJ33213</v>
          </cell>
          <cell r="C31497" t="str">
            <v>Ok</v>
          </cell>
        </row>
        <row r="31498">
          <cell r="B31498" t="str">
            <v>517IdaT-8-64-PO-5PJ39714</v>
          </cell>
          <cell r="C31498" t="str">
            <v>Ok</v>
          </cell>
        </row>
        <row r="31499">
          <cell r="B31499" t="str">
            <v>517IdaT-8-64-PO-15PJ39815</v>
          </cell>
          <cell r="C31499" t="str">
            <v>Ok</v>
          </cell>
        </row>
        <row r="31500">
          <cell r="B31500" t="str">
            <v>517IdaT-8-64-PO-18PJ33416</v>
          </cell>
          <cell r="C31500" t="str">
            <v>Ok</v>
          </cell>
        </row>
        <row r="31501">
          <cell r="B31501" t="str">
            <v>517IdaE-8-64-PO-25PJ33517</v>
          </cell>
          <cell r="C31501" t="str">
            <v>Ok</v>
          </cell>
        </row>
        <row r="31502">
          <cell r="B31502" t="str">
            <v>517IdaT-8-64-PO-30PJ40018</v>
          </cell>
          <cell r="C31502" t="str">
            <v>Ok</v>
          </cell>
        </row>
        <row r="31503">
          <cell r="B31503" t="str">
            <v>517IdaT-8-64-PO-33PJ33719</v>
          </cell>
          <cell r="C31503" t="str">
            <v>Ok</v>
          </cell>
        </row>
        <row r="31504">
          <cell r="B31504" t="str">
            <v>517IdaT-8-64-PO-37PJ33820</v>
          </cell>
          <cell r="C31504" t="str">
            <v>Ok</v>
          </cell>
        </row>
        <row r="31505">
          <cell r="B31505" t="str">
            <v>517IdaT-8-64-PO-41PJ177521</v>
          </cell>
          <cell r="C31505" t="str">
            <v>Ok</v>
          </cell>
        </row>
        <row r="31506">
          <cell r="B31506" t="str">
            <v>517IdaT-8-64-PO-45PJ40322</v>
          </cell>
          <cell r="C31506" t="str">
            <v>Ok</v>
          </cell>
        </row>
        <row r="31507">
          <cell r="B31507" t="str">
            <v>517IdaT-8-66-PO-7PJ28523</v>
          </cell>
          <cell r="C31507" t="str">
            <v>Ok</v>
          </cell>
        </row>
        <row r="31508">
          <cell r="B31508" t="str">
            <v>517IdaT-8-66-PO-13PJ28624</v>
          </cell>
          <cell r="C31508" t="str">
            <v>Ok</v>
          </cell>
        </row>
        <row r="31509">
          <cell r="B31509" t="str">
            <v>517IdaT-8-66-PO-20PJ28725</v>
          </cell>
          <cell r="C31509" t="str">
            <v>Ok</v>
          </cell>
        </row>
        <row r="31510">
          <cell r="B31510" t="str">
            <v>517IdaT-20-66-PO-3PA38726</v>
          </cell>
          <cell r="C31510" t="str">
            <v>Ok</v>
          </cell>
        </row>
        <row r="31511">
          <cell r="B31511" t="str">
            <v>517IdaT-20-66-PO-7PA38827</v>
          </cell>
          <cell r="C31511" t="str">
            <v>Ok</v>
          </cell>
        </row>
        <row r="31512">
          <cell r="B31512" t="str">
            <v>517IdaT-20-66-PO-15PA40528</v>
          </cell>
          <cell r="C31512" t="str">
            <v>Ok</v>
          </cell>
        </row>
        <row r="31513">
          <cell r="B31513" t="str">
            <v>517IdaT-20-66-PO-20PA39029</v>
          </cell>
          <cell r="C31513" t="str">
            <v>Ok</v>
          </cell>
        </row>
        <row r="31514">
          <cell r="B31514" t="str">
            <v>517IdaT-20-66-PO-27PA39130</v>
          </cell>
          <cell r="C31514" t="str">
            <v>Ok</v>
          </cell>
        </row>
        <row r="31515">
          <cell r="B31515" t="str">
            <v>517IdaT-20-66-PO-35PA39231</v>
          </cell>
          <cell r="C31515" t="str">
            <v>Ok</v>
          </cell>
        </row>
        <row r="31516">
          <cell r="B31516" t="str">
            <v>517IdaT-20-71-PO-32PA35232</v>
          </cell>
          <cell r="C31516" t="str">
            <v>Ok</v>
          </cell>
        </row>
        <row r="31517">
          <cell r="B31517" t="str">
            <v>517IdaT-20-304-SN-15PA29933</v>
          </cell>
          <cell r="C31517" t="str">
            <v>Ok</v>
          </cell>
        </row>
        <row r="31518">
          <cell r="B31518" t="str">
            <v>517IdaE-20-289-PO-5PA30034</v>
          </cell>
          <cell r="C31518" t="str">
            <v>Ok</v>
          </cell>
        </row>
        <row r="31519">
          <cell r="B31519" t="str">
            <v>517IdaT-20-199-NS-5PA8935</v>
          </cell>
          <cell r="C31519" t="str">
            <v>Ok</v>
          </cell>
        </row>
        <row r="31520">
          <cell r="B31520" t="str">
            <v>517IdaT-20-199-NS-9PA82036</v>
          </cell>
          <cell r="C31520" t="str">
            <v>Ok</v>
          </cell>
        </row>
        <row r="31521">
          <cell r="B31521" t="str">
            <v>517IdaT-20-192-PO-17PA33437</v>
          </cell>
          <cell r="C31521" t="str">
            <v>Ok</v>
          </cell>
        </row>
        <row r="31522">
          <cell r="B31522" t="str">
            <v>517IdaT-20-192-PO-35PA4038</v>
          </cell>
          <cell r="C31522" t="str">
            <v>Ok</v>
          </cell>
        </row>
        <row r="31523">
          <cell r="B31523" t="str">
            <v>517IdaE-20-53-PO-115PA38339</v>
          </cell>
          <cell r="C31523" t="str">
            <v>Ok</v>
          </cell>
        </row>
        <row r="31524">
          <cell r="B31524" t="str">
            <v>517IdaT-14-128-PO-5PC14740</v>
          </cell>
          <cell r="C31524" t="str">
            <v>Ok</v>
          </cell>
        </row>
        <row r="31525">
          <cell r="B31525" t="str">
            <v>517IdaT-14-128-PO-12PC14841</v>
          </cell>
          <cell r="C31525" t="str">
            <v>Ok</v>
          </cell>
        </row>
        <row r="31526">
          <cell r="B31526" t="str">
            <v>517IdaT-14-128-PO-25PC14942</v>
          </cell>
          <cell r="C31526" t="str">
            <v>Ok</v>
          </cell>
        </row>
        <row r="31527">
          <cell r="B31527" t="str">
            <v>517IdaT-14-128-PO-33PC20243</v>
          </cell>
          <cell r="C31527" t="str">
            <v>Ok</v>
          </cell>
        </row>
        <row r="31528">
          <cell r="B31528" t="str">
            <v>517IdaT-14-110-PO-10PC144</v>
          </cell>
          <cell r="C31528" t="str">
            <v>Ok</v>
          </cell>
        </row>
        <row r="31529">
          <cell r="B31529" t="str">
            <v>517IdaT-14-110-PO-15PC15145</v>
          </cell>
          <cell r="C31529" t="str">
            <v>Ok</v>
          </cell>
        </row>
        <row r="31530">
          <cell r="B31530" t="str">
            <v>517IdaT-14-110-PO-23PC246</v>
          </cell>
          <cell r="C31530" t="str">
            <v>Ok</v>
          </cell>
        </row>
        <row r="31531">
          <cell r="B31531" t="str">
            <v>517IdaL-14-1-5-NSPC71147</v>
          </cell>
          <cell r="C31531" t="str">
            <v>Ok</v>
          </cell>
        </row>
        <row r="31532">
          <cell r="B31532" t="str">
            <v>517IdaL-14-1-10-POPC71248</v>
          </cell>
          <cell r="C31532" t="str">
            <v>Ok</v>
          </cell>
        </row>
        <row r="31533">
          <cell r="B31533" t="str">
            <v>517IdaL-14-1-15-POPC71349</v>
          </cell>
          <cell r="C31533" t="str">
            <v>Ok</v>
          </cell>
        </row>
        <row r="31534">
          <cell r="B31534" t="str">
            <v>517IdaL-14-1-20-POPC71450</v>
          </cell>
          <cell r="C31534" t="str">
            <v>Ok</v>
          </cell>
        </row>
        <row r="31535">
          <cell r="B31535" t="str">
            <v>517IdaL-14-1-25-POPC71551</v>
          </cell>
          <cell r="C31535" t="str">
            <v>Ok</v>
          </cell>
        </row>
        <row r="31536">
          <cell r="B31536" t="str">
            <v>517IdaL-14-1-30-POPC71652</v>
          </cell>
          <cell r="C31536" t="str">
            <v>Ok</v>
          </cell>
        </row>
        <row r="31537">
          <cell r="B31537" t="str">
            <v>517IdaL-14-1-35-POPC71753</v>
          </cell>
          <cell r="C31537" t="str">
            <v>Ok</v>
          </cell>
        </row>
        <row r="31538">
          <cell r="B31538" t="str">
            <v>517IdaL-14-1-40-POPC71854</v>
          </cell>
          <cell r="C31538" t="str">
            <v>Ok</v>
          </cell>
        </row>
        <row r="31539">
          <cell r="B31539" t="str">
            <v>517IdaL-17-19-5-POPC53055</v>
          </cell>
          <cell r="C31539" t="str">
            <v>Ok</v>
          </cell>
        </row>
        <row r="31540">
          <cell r="B31540" t="str">
            <v>517IdaL-17-19-10-POPC53156</v>
          </cell>
          <cell r="C31540" t="str">
            <v>Ok</v>
          </cell>
        </row>
        <row r="31541">
          <cell r="B31541" t="str">
            <v>517IdaL-17-19-15-POPC53257</v>
          </cell>
          <cell r="C31541" t="str">
            <v>Ok</v>
          </cell>
        </row>
        <row r="31542">
          <cell r="B31542" t="str">
            <v>517IdaL-17-19-20-POPC53358</v>
          </cell>
          <cell r="C31542" t="str">
            <v>Ok</v>
          </cell>
        </row>
        <row r="31543">
          <cell r="B31543" t="str">
            <v>517IdaL-17-19-25-POPC53459</v>
          </cell>
          <cell r="C31543" t="str">
            <v>Ok</v>
          </cell>
        </row>
        <row r="31544">
          <cell r="B31544" t="str">
            <v>517IdaL-17-19-30-SNPC53560</v>
          </cell>
          <cell r="C31544" t="str">
            <v>Ok</v>
          </cell>
        </row>
        <row r="31545">
          <cell r="B31545" t="str">
            <v>517IdaL-17-19-35-POPC53661</v>
          </cell>
          <cell r="C31545" t="str">
            <v>Ok</v>
          </cell>
        </row>
        <row r="31546">
          <cell r="B31546" t="str">
            <v>517IdaL-17-19-40-POPC53762</v>
          </cell>
          <cell r="C31546" t="str">
            <v>Ok</v>
          </cell>
        </row>
        <row r="31547">
          <cell r="B31547" t="str">
            <v>517IdaL-17-19-45-POPC53863</v>
          </cell>
          <cell r="C31547" t="str">
            <v>Ok</v>
          </cell>
        </row>
        <row r="31548">
          <cell r="B31548" t="str">
            <v>517IdaL-17-19-50-POPC53964</v>
          </cell>
          <cell r="C31548" t="str">
            <v>Ok</v>
          </cell>
        </row>
        <row r="31549">
          <cell r="B31549" t="str">
            <v>517IdaL-17-19-55-POPC54065</v>
          </cell>
          <cell r="C31549" t="str">
            <v>Ok</v>
          </cell>
        </row>
        <row r="31550">
          <cell r="B31550" t="str">
            <v>517IdaL-17-11-110-POPC52166</v>
          </cell>
          <cell r="C31550" t="str">
            <v>Ok</v>
          </cell>
        </row>
        <row r="31551">
          <cell r="B31551" t="str">
            <v>517IdaL-17-11-120-POPC52267</v>
          </cell>
          <cell r="C31551" t="str">
            <v>Ok</v>
          </cell>
        </row>
        <row r="31552">
          <cell r="B31552" t="str">
            <v>517IdaL-17-11-123-POPC112468</v>
          </cell>
          <cell r="C31552" t="str">
            <v>Ok</v>
          </cell>
        </row>
        <row r="31553">
          <cell r="B31553" t="str">
            <v>517IdaL-17-33-35-NSPC12569</v>
          </cell>
          <cell r="C31553" t="str">
            <v>Ok</v>
          </cell>
        </row>
        <row r="31554">
          <cell r="B31554" t="str">
            <v>517IdaL-17-33-50-NSPC12670</v>
          </cell>
          <cell r="C31554" t="str">
            <v>Ok</v>
          </cell>
        </row>
        <row r="31555">
          <cell r="B31555" t="str">
            <v>517IdaL-17-33-60-NSPC12771</v>
          </cell>
          <cell r="C31555" t="str">
            <v>Ok</v>
          </cell>
        </row>
        <row r="31556">
          <cell r="B31556" t="str">
            <v>517IdaT-17-148-NS-5PC12872</v>
          </cell>
          <cell r="C31556" t="str">
            <v>Ok</v>
          </cell>
        </row>
        <row r="31557">
          <cell r="B31557" t="str">
            <v>517IdaL-19-2-5-NSPD138073</v>
          </cell>
          <cell r="C31557" t="str">
            <v>Ok</v>
          </cell>
        </row>
        <row r="31558">
          <cell r="B31558" t="str">
            <v>517IdaL-19-2-10-NSPD23874</v>
          </cell>
          <cell r="C31558" t="str">
            <v>Ok</v>
          </cell>
        </row>
        <row r="31559">
          <cell r="B31559" t="str">
            <v>517IdaL-19-30-5-NSPD23975</v>
          </cell>
          <cell r="C31559" t="str">
            <v>Ok</v>
          </cell>
        </row>
        <row r="31560">
          <cell r="B31560" t="str">
            <v>517IdaL-19-30-15-NSPD24076</v>
          </cell>
          <cell r="C31560" t="str">
            <v>Ok</v>
          </cell>
        </row>
        <row r="31561">
          <cell r="B31561" t="str">
            <v>517IdaL-19-28-45-POPD24177</v>
          </cell>
          <cell r="C31561" t="str">
            <v>Ok</v>
          </cell>
        </row>
        <row r="31562">
          <cell r="B31562" t="str">
            <v>517IdaL-19-34-10-NSPD24278</v>
          </cell>
          <cell r="C31562" t="str">
            <v>Ok</v>
          </cell>
        </row>
        <row r="31563">
          <cell r="B31563" t="str">
            <v>517IdaL-19-34-20-NSPD24379</v>
          </cell>
          <cell r="C31563" t="str">
            <v>Ok</v>
          </cell>
        </row>
        <row r="31564">
          <cell r="B31564" t="str">
            <v>517IdaL-19-34-35-NSPD24480</v>
          </cell>
          <cell r="C31564" t="str">
            <v>Ok</v>
          </cell>
        </row>
        <row r="31565">
          <cell r="B31565" t="str">
            <v>517IdaL-19-34-40-NSPD24581</v>
          </cell>
          <cell r="C31565" t="str">
            <v>Ok</v>
          </cell>
        </row>
        <row r="31566">
          <cell r="B31566" t="str">
            <v>517IdaL-19-34-50-NSPD24682</v>
          </cell>
          <cell r="C31566" t="str">
            <v>Ok</v>
          </cell>
        </row>
        <row r="31567">
          <cell r="B31567" t="str">
            <v>517IdaT-19-164-PO-25PD24783</v>
          </cell>
          <cell r="C31567" t="str">
            <v>Ok</v>
          </cell>
        </row>
        <row r="31568">
          <cell r="B31568" t="str">
            <v>517IdaT-19-164-PO-30PD24884</v>
          </cell>
          <cell r="C31568" t="str">
            <v>Ok</v>
          </cell>
        </row>
        <row r="31569">
          <cell r="B31569" t="str">
            <v>517IdaT-19-164-PO-35PD24985</v>
          </cell>
          <cell r="C31569" t="str">
            <v>Ok</v>
          </cell>
        </row>
        <row r="31570">
          <cell r="B31570" t="str">
            <v>517IdaL-19-10-10-NSPD25086</v>
          </cell>
          <cell r="C31570" t="str">
            <v>Ok</v>
          </cell>
        </row>
        <row r="31571">
          <cell r="B31571" t="str">
            <v>517IdaL-19-10-15-NSPD25187</v>
          </cell>
          <cell r="C31571" t="str">
            <v>Ok</v>
          </cell>
        </row>
        <row r="31572">
          <cell r="B31572" t="str">
            <v>517IdaL-19-10-25-NSPD25288</v>
          </cell>
          <cell r="C31572" t="str">
            <v>Ok</v>
          </cell>
        </row>
        <row r="31573">
          <cell r="B31573" t="str">
            <v>517IdaL-19-10-35-NSPD25389</v>
          </cell>
          <cell r="C31573" t="str">
            <v>Ok</v>
          </cell>
        </row>
        <row r="31574">
          <cell r="B31574" t="str">
            <v>517IdaL-19-10-45-NSPD108090</v>
          </cell>
          <cell r="C31574" t="str">
            <v>Ok</v>
          </cell>
        </row>
        <row r="31575">
          <cell r="B31575" t="str">
            <v>517IdaL-19-10-55-NSPD108191</v>
          </cell>
          <cell r="C31575" t="str">
            <v>Ok</v>
          </cell>
        </row>
        <row r="31576">
          <cell r="B31576" t="str">
            <v>517IdaL-32-17-65-POPD104592</v>
          </cell>
          <cell r="C31576" t="str">
            <v>Ok</v>
          </cell>
        </row>
        <row r="31577">
          <cell r="B31577" t="str">
            <v>517IdaL-32-17-70-POPD104693</v>
          </cell>
          <cell r="C31577" t="str">
            <v>Ok</v>
          </cell>
        </row>
        <row r="31578">
          <cell r="B31578" t="str">
            <v>517IdaL-32-17-75-POPD104794</v>
          </cell>
          <cell r="C31578" t="str">
            <v>Ok</v>
          </cell>
        </row>
        <row r="31579">
          <cell r="B31579" t="str">
            <v>517IdaL-32-29-10-NSPD121595</v>
          </cell>
          <cell r="C31579" t="str">
            <v>Ok</v>
          </cell>
        </row>
        <row r="31580">
          <cell r="B31580" t="str">
            <v>517IdaL-32-29-20-NSPD50296</v>
          </cell>
          <cell r="C31580" t="str">
            <v>Ok</v>
          </cell>
        </row>
        <row r="31581">
          <cell r="B31581" t="str">
            <v>517IdaL-32-29-30-NSPD50397</v>
          </cell>
          <cell r="C31581" t="str">
            <v>Ok</v>
          </cell>
        </row>
        <row r="31582">
          <cell r="B31582" t="str">
            <v>517IdaL-32-20-10-POPD79398</v>
          </cell>
          <cell r="C31582" t="str">
            <v>Ok</v>
          </cell>
        </row>
        <row r="31583">
          <cell r="B31583" t="str">
            <v>517IdaL-32-20-20-POPD79499</v>
          </cell>
          <cell r="C31583" t="str">
            <v>Ok</v>
          </cell>
        </row>
        <row r="31584">
          <cell r="B31584" t="str">
            <v>517IdaL-32-20-30-POPD795100</v>
          </cell>
          <cell r="C31584" t="str">
            <v>Ok</v>
          </cell>
        </row>
        <row r="31585">
          <cell r="B31585" t="str">
            <v>517IdaL-32-11-40-NSPD731101</v>
          </cell>
          <cell r="C31585" t="str">
            <v>Ok</v>
          </cell>
        </row>
        <row r="31586">
          <cell r="B31586" t="str">
            <v>517IdaL-32-11-45-NSPD732102</v>
          </cell>
          <cell r="C31586" t="str">
            <v>Ok</v>
          </cell>
        </row>
        <row r="31587">
          <cell r="B31587" t="str">
            <v>517IdaL-32-11-60-NSPD1439103</v>
          </cell>
          <cell r="C31587" t="str">
            <v>Ok</v>
          </cell>
        </row>
        <row r="31588">
          <cell r="B31588" t="str">
            <v>517RetL-32-11-55-SNPD14291</v>
          </cell>
          <cell r="C31588" t="str">
            <v>Ok</v>
          </cell>
        </row>
        <row r="31589">
          <cell r="B31589" t="str">
            <v>517RetL-32-11-50-SNPD13942</v>
          </cell>
          <cell r="C31589" t="str">
            <v>Ok</v>
          </cell>
        </row>
        <row r="31590">
          <cell r="B31590" t="str">
            <v>517RetL-32-11-41-SNPD7333</v>
          </cell>
          <cell r="C31590" t="str">
            <v>Ok</v>
          </cell>
        </row>
        <row r="31591">
          <cell r="B31591" t="str">
            <v>517RetL-32-11-35-SNPD7344</v>
          </cell>
          <cell r="C31591" t="str">
            <v>Ok</v>
          </cell>
        </row>
        <row r="31592">
          <cell r="B31592" t="str">
            <v>517RetL-32-20-25-OPPD7965</v>
          </cell>
          <cell r="C31592" t="str">
            <v>Ok</v>
          </cell>
        </row>
        <row r="31593">
          <cell r="B31593" t="str">
            <v>517RetL-32-20-5-OPPD7986</v>
          </cell>
          <cell r="C31593" t="str">
            <v>Ok</v>
          </cell>
        </row>
        <row r="31594">
          <cell r="B31594" t="str">
            <v>517RetL-32-29-25-SNPD4987</v>
          </cell>
          <cell r="C31594" t="str">
            <v>Ok</v>
          </cell>
        </row>
        <row r="31595">
          <cell r="B31595" t="str">
            <v>517RetL-32-29-15-SNPD4998</v>
          </cell>
          <cell r="C31595" t="str">
            <v>Ok</v>
          </cell>
        </row>
        <row r="31596">
          <cell r="B31596" t="str">
            <v>517RetL-32-39-10-OPPD14249</v>
          </cell>
          <cell r="C31596" t="str">
            <v>Ok</v>
          </cell>
        </row>
        <row r="31597">
          <cell r="B31597" t="str">
            <v>517RetL-32-27-5-SNPD99810</v>
          </cell>
          <cell r="C31597" t="str">
            <v>Ok</v>
          </cell>
        </row>
        <row r="31598">
          <cell r="B31598" t="str">
            <v>517RetL-19-14-70-OPPD102711</v>
          </cell>
          <cell r="C31598" t="str">
            <v>Ok</v>
          </cell>
        </row>
        <row r="31599">
          <cell r="B31599" t="str">
            <v>517RetL-19-14-65-OPPD102812</v>
          </cell>
          <cell r="C31599" t="str">
            <v>Ok</v>
          </cell>
        </row>
        <row r="31600">
          <cell r="B31600" t="str">
            <v>517RetL-19-10-50-SNPD106013</v>
          </cell>
          <cell r="C31600" t="str">
            <v>Ok</v>
          </cell>
        </row>
        <row r="31601">
          <cell r="B31601" t="str">
            <v>517RetL-19-10-40-SNPD106114</v>
          </cell>
          <cell r="C31601" t="str">
            <v>Ok</v>
          </cell>
        </row>
        <row r="31602">
          <cell r="B31602" t="str">
            <v>517RetL-19-10-30-SNPD29615</v>
          </cell>
          <cell r="C31602" t="str">
            <v>Ok</v>
          </cell>
        </row>
        <row r="31603">
          <cell r="B31603" t="str">
            <v>517RetL-19-10-20-SNPD29716</v>
          </cell>
          <cell r="C31603" t="str">
            <v>Ok</v>
          </cell>
        </row>
        <row r="31604">
          <cell r="B31604" t="str">
            <v>517RetL-19-10-5-SNPD29817</v>
          </cell>
          <cell r="C31604" t="str">
            <v>Ok</v>
          </cell>
        </row>
        <row r="31605">
          <cell r="B31605" t="str">
            <v>517RetT-19-164-OP-20PD29918</v>
          </cell>
          <cell r="C31605" t="str">
            <v>Ok</v>
          </cell>
        </row>
        <row r="31606">
          <cell r="B31606" t="str">
            <v>517RetT-19-164-OP-22PD30019</v>
          </cell>
          <cell r="C31606" t="str">
            <v>Ok</v>
          </cell>
        </row>
        <row r="31607">
          <cell r="B31607" t="str">
            <v>517RetL-19-16-5-OPPD30120</v>
          </cell>
          <cell r="C31607" t="str">
            <v>Ok</v>
          </cell>
        </row>
        <row r="31608">
          <cell r="B31608" t="str">
            <v>517RetT-19-164-OP-25PD30221</v>
          </cell>
          <cell r="C31608" t="str">
            <v>Ok</v>
          </cell>
        </row>
        <row r="31609">
          <cell r="B31609" t="str">
            <v>517RetL-19-34-45-SNPD30322</v>
          </cell>
          <cell r="C31609" t="str">
            <v>Ok</v>
          </cell>
        </row>
        <row r="31610">
          <cell r="B31610" t="str">
            <v>517RetL-19-34-30-SNPD30423</v>
          </cell>
          <cell r="C31610" t="str">
            <v>Ok</v>
          </cell>
        </row>
        <row r="31611">
          <cell r="B31611" t="str">
            <v>517RetL-19-34-25-SNPD30524</v>
          </cell>
          <cell r="C31611" t="str">
            <v>Ok</v>
          </cell>
        </row>
        <row r="31612">
          <cell r="B31612" t="str">
            <v>517RetL-19-34-15-SNPD30625</v>
          </cell>
          <cell r="C31612" t="str">
            <v>Ok</v>
          </cell>
        </row>
        <row r="31613">
          <cell r="B31613" t="str">
            <v>517RetL-19-34-5-SNPD30726</v>
          </cell>
          <cell r="C31613" t="str">
            <v>Ok</v>
          </cell>
        </row>
        <row r="31614">
          <cell r="B31614" t="str">
            <v>517RetL-19-28-40-OPPD30827</v>
          </cell>
          <cell r="C31614" t="str">
            <v>Ok</v>
          </cell>
        </row>
        <row r="31615">
          <cell r="B31615" t="str">
            <v>517RetL-19-30-10-SNPD30928</v>
          </cell>
          <cell r="C31615" t="str">
            <v>Ok</v>
          </cell>
        </row>
        <row r="31616">
          <cell r="B31616" t="str">
            <v>517RetL-19-2-15-SNPD31029</v>
          </cell>
          <cell r="C31616" t="str">
            <v>Ok</v>
          </cell>
        </row>
        <row r="31617">
          <cell r="B31617" t="str">
            <v>517RetL-19-2-5-SNPD31130</v>
          </cell>
          <cell r="C31617" t="str">
            <v>Ok</v>
          </cell>
        </row>
        <row r="31618">
          <cell r="B31618" t="str">
            <v>517RetL-17-33-65-SNPC72831</v>
          </cell>
          <cell r="C31618" t="str">
            <v>Ok</v>
          </cell>
        </row>
        <row r="31619">
          <cell r="B31619" t="str">
            <v>517RetT-17-148-SN-5PC12932</v>
          </cell>
          <cell r="C31619" t="str">
            <v>Ok</v>
          </cell>
        </row>
        <row r="31620">
          <cell r="B31620" t="str">
            <v>517RetT-17-148-SN-10PC13033</v>
          </cell>
          <cell r="C31620" t="str">
            <v>Ok</v>
          </cell>
        </row>
        <row r="31621">
          <cell r="B31621" t="str">
            <v>517RetL-17-33-45-SNPC13134</v>
          </cell>
          <cell r="C31621" t="str">
            <v>Ok</v>
          </cell>
        </row>
        <row r="31622">
          <cell r="B31622" t="str">
            <v>517RetL-17-33-40-SNPC13235</v>
          </cell>
          <cell r="C31622" t="str">
            <v>Ok</v>
          </cell>
        </row>
        <row r="31623">
          <cell r="B31623" t="str">
            <v>517RetL-17-33-35-SNPC103436</v>
          </cell>
          <cell r="C31623" t="str">
            <v>Ok</v>
          </cell>
        </row>
        <row r="31624">
          <cell r="B31624" t="str">
            <v>517RetL-17-11-115-OPPC54837</v>
          </cell>
          <cell r="C31624" t="str">
            <v>Ok</v>
          </cell>
        </row>
        <row r="31625">
          <cell r="B31625" t="str">
            <v>517RetL-17-11-105-OPPC54938</v>
          </cell>
          <cell r="C31625" t="str">
            <v>Ok</v>
          </cell>
        </row>
        <row r="31626">
          <cell r="B31626" t="str">
            <v>517RetL-17-11-95-OPPC55039</v>
          </cell>
          <cell r="C31626" t="str">
            <v>Ok</v>
          </cell>
        </row>
        <row r="31627">
          <cell r="B31627" t="str">
            <v>517RetL-17-11-85-OPPC55140</v>
          </cell>
          <cell r="C31627" t="str">
            <v>Ok</v>
          </cell>
        </row>
        <row r="31628">
          <cell r="B31628" t="str">
            <v>517RetL-17-11-70-OPPC55241</v>
          </cell>
          <cell r="C31628" t="str">
            <v>Ok</v>
          </cell>
        </row>
        <row r="31629">
          <cell r="B31629" t="str">
            <v>517RetL-17-11-65-NSPC55342</v>
          </cell>
          <cell r="C31629" t="str">
            <v>Ok</v>
          </cell>
        </row>
        <row r="31630">
          <cell r="B31630" t="str">
            <v>517RetL-17-11-55-OPPC55443</v>
          </cell>
          <cell r="C31630" t="str">
            <v>Ok</v>
          </cell>
        </row>
        <row r="31631">
          <cell r="B31631" t="str">
            <v>517RetL-17-11-45-OPPC69944</v>
          </cell>
          <cell r="C31631" t="str">
            <v>Ok</v>
          </cell>
        </row>
        <row r="31632">
          <cell r="B31632" t="str">
            <v>517RetL-17-11-35-OPPC55545</v>
          </cell>
          <cell r="C31632" t="str">
            <v>Ok</v>
          </cell>
        </row>
        <row r="31633">
          <cell r="B31633" t="str">
            <v>517RetL-17-11-25-OPPC55646</v>
          </cell>
          <cell r="C31633" t="str">
            <v>Ok</v>
          </cell>
        </row>
        <row r="31634">
          <cell r="B31634" t="str">
            <v>517RetL-17-11-10-OPPC55747</v>
          </cell>
          <cell r="C31634" t="str">
            <v>Ok</v>
          </cell>
        </row>
        <row r="31635">
          <cell r="B31635" t="str">
            <v>517RetL-14-2-55-OPPC70048</v>
          </cell>
          <cell r="C31635" t="str">
            <v>Ok</v>
          </cell>
        </row>
        <row r="31636">
          <cell r="B31636" t="str">
            <v>517RetL-14-2-50-OPPC70149</v>
          </cell>
          <cell r="C31636" t="str">
            <v>Ok</v>
          </cell>
        </row>
        <row r="31637">
          <cell r="B31637" t="str">
            <v>517RetL-14-2-45-OPPC70250</v>
          </cell>
          <cell r="C31637" t="str">
            <v>Ok</v>
          </cell>
        </row>
        <row r="31638">
          <cell r="B31638" t="str">
            <v>517RetL-14-2-40-OPPC70351</v>
          </cell>
          <cell r="C31638" t="str">
            <v>Ok</v>
          </cell>
        </row>
        <row r="31639">
          <cell r="B31639" t="str">
            <v>517RetL-14-2-35-OPPC70452</v>
          </cell>
          <cell r="C31639" t="str">
            <v>Ok</v>
          </cell>
        </row>
        <row r="31640">
          <cell r="B31640" t="str">
            <v>517RetL-14-2-30-OPPC70553</v>
          </cell>
          <cell r="C31640" t="str">
            <v>Ok</v>
          </cell>
        </row>
        <row r="31641">
          <cell r="B31641" t="str">
            <v>517RetL-14-2-25-OPPC70654</v>
          </cell>
          <cell r="C31641" t="str">
            <v>Ok</v>
          </cell>
        </row>
        <row r="31642">
          <cell r="B31642" t="str">
            <v>517RetL-14-2-20-OPPC70755</v>
          </cell>
          <cell r="C31642" t="str">
            <v>Ok</v>
          </cell>
        </row>
        <row r="31643">
          <cell r="B31643" t="str">
            <v>517RetL-14-2-15-OPPC70856</v>
          </cell>
          <cell r="C31643" t="str">
            <v>Ok</v>
          </cell>
        </row>
        <row r="31644">
          <cell r="B31644" t="str">
            <v>517RetL-14-2-10-OPPC101757</v>
          </cell>
          <cell r="C31644" t="str">
            <v>Ok</v>
          </cell>
        </row>
        <row r="31645">
          <cell r="B31645" t="str">
            <v>517RetL-14-2-5-OPPC70958</v>
          </cell>
          <cell r="C31645" t="str">
            <v>Ok</v>
          </cell>
        </row>
        <row r="31646">
          <cell r="B31646" t="str">
            <v>517RetL-14-3-5-SNPC71059</v>
          </cell>
          <cell r="C31646" t="str">
            <v>Ok</v>
          </cell>
        </row>
        <row r="31647">
          <cell r="B31647" t="str">
            <v>517RetT-14-128-OP-80PC27560</v>
          </cell>
          <cell r="C31647" t="str">
            <v>Ok</v>
          </cell>
        </row>
        <row r="31648">
          <cell r="B31648" t="str">
            <v>517RetT-14-128-OP-93PC27661</v>
          </cell>
          <cell r="C31648" t="str">
            <v>Ok</v>
          </cell>
        </row>
        <row r="31649">
          <cell r="B31649" t="str">
            <v>517RetT-14-128-OP-96PC27762</v>
          </cell>
          <cell r="C31649" t="str">
            <v>Ok</v>
          </cell>
        </row>
        <row r="31650">
          <cell r="B31650" t="str">
            <v>517RetE-20-192-OP-5PA39363</v>
          </cell>
          <cell r="C31650" t="str">
            <v>Ok</v>
          </cell>
        </row>
        <row r="31651">
          <cell r="B31651" t="str">
            <v>517RetT-20-297-OP-5PA25964</v>
          </cell>
          <cell r="C31651" t="str">
            <v>Ok</v>
          </cell>
        </row>
        <row r="31652">
          <cell r="B31652" t="str">
            <v>517RetT-20-73-OP-5PA26065</v>
          </cell>
          <cell r="C31652" t="str">
            <v>Ok</v>
          </cell>
        </row>
        <row r="31653">
          <cell r="B31653" t="str">
            <v>517RetE-20-290-OP-4PA4766</v>
          </cell>
          <cell r="C31653" t="str">
            <v>Ok</v>
          </cell>
        </row>
        <row r="31654">
          <cell r="B31654" t="str">
            <v>517RetE-20-290-OP-20PA39667</v>
          </cell>
          <cell r="C31654" t="str">
            <v>Ok</v>
          </cell>
        </row>
        <row r="31655">
          <cell r="B31655" t="str">
            <v>517RetT-20-194-OP-5PA21468</v>
          </cell>
          <cell r="C31655" t="str">
            <v>Ok</v>
          </cell>
        </row>
        <row r="31656">
          <cell r="B31656" t="str">
            <v>517RetT-20-178-NS-5PA39769</v>
          </cell>
          <cell r="C31656" t="str">
            <v>Ok</v>
          </cell>
        </row>
        <row r="31657">
          <cell r="B31657" t="str">
            <v>517RetT-20-59-OP-15PA41270</v>
          </cell>
          <cell r="C31657" t="str">
            <v>Ok</v>
          </cell>
        </row>
        <row r="31658">
          <cell r="B31658" t="str">
            <v>517RetT-20-59-OP-20PA41371</v>
          </cell>
          <cell r="C31658" t="str">
            <v>Ok</v>
          </cell>
        </row>
        <row r="31659">
          <cell r="B31659" t="str">
            <v>517RetT-20-59-OP-25PA41472</v>
          </cell>
          <cell r="C31659" t="str">
            <v>Ok</v>
          </cell>
        </row>
        <row r="31660">
          <cell r="B31660" t="str">
            <v>517RetT-20-59-OP-30PA41573</v>
          </cell>
          <cell r="C31660" t="str">
            <v>Ok</v>
          </cell>
        </row>
        <row r="31661">
          <cell r="B31661" t="str">
            <v>517RetT-20-59-OP-40PA41674</v>
          </cell>
          <cell r="C31661" t="str">
            <v>Ok</v>
          </cell>
        </row>
        <row r="31662">
          <cell r="B31662" t="str">
            <v>517RetT-8-59-OP-5PJ34475</v>
          </cell>
          <cell r="C31662" t="str">
            <v>Ok</v>
          </cell>
        </row>
        <row r="31663">
          <cell r="B31663" t="str">
            <v>517RetT-8-59-OP-12PJ34576</v>
          </cell>
          <cell r="C31663" t="str">
            <v>Ok</v>
          </cell>
        </row>
        <row r="31664">
          <cell r="B31664" t="str">
            <v>517RetT-8-59-OP-15PJ34677</v>
          </cell>
          <cell r="C31664" t="str">
            <v>Ok</v>
          </cell>
        </row>
        <row r="31665">
          <cell r="B31665" t="str">
            <v>517RetT-8-59-OP-20PJ34778</v>
          </cell>
          <cell r="C31665" t="str">
            <v>Ok</v>
          </cell>
        </row>
        <row r="31666">
          <cell r="B31666" t="str">
            <v>517RetT-8-331-SN-5PJ34879</v>
          </cell>
          <cell r="C31666" t="str">
            <v>Ok</v>
          </cell>
        </row>
        <row r="31667">
          <cell r="B31667" t="str">
            <v>517RetT-8-64-OP-10PJ40580</v>
          </cell>
          <cell r="C31667" t="str">
            <v>Ok</v>
          </cell>
        </row>
        <row r="31668">
          <cell r="B31668" t="str">
            <v>517RetT-8-64-OP-15PJ40681</v>
          </cell>
          <cell r="C31668" t="str">
            <v>Ok</v>
          </cell>
        </row>
        <row r="31669">
          <cell r="B31669" t="str">
            <v>517RetE-8-64-OP-20PJ35182</v>
          </cell>
          <cell r="C31669" t="str">
            <v>Ok</v>
          </cell>
        </row>
        <row r="31670">
          <cell r="B31670" t="str">
            <v>517RetT-8-64-OP-25PJ35283</v>
          </cell>
          <cell r="C31670" t="str">
            <v>Ok</v>
          </cell>
        </row>
        <row r="31671">
          <cell r="B31671" t="str">
            <v>517RetT-8-64-OP-30PJ35384</v>
          </cell>
          <cell r="C31671" t="str">
            <v>Ok</v>
          </cell>
        </row>
        <row r="31672">
          <cell r="B31672" t="str">
            <v>517RetT-8-64-OP-35PJ35485</v>
          </cell>
          <cell r="C31672" t="str">
            <v>Ok</v>
          </cell>
        </row>
        <row r="31673">
          <cell r="B31673" t="str">
            <v>517RetT-8-64-OP-50PJ41086</v>
          </cell>
          <cell r="C31673" t="str">
            <v>Ok</v>
          </cell>
        </row>
        <row r="31674">
          <cell r="B31674" t="str">
            <v>517RetT-11-64-OP-5PJ35787</v>
          </cell>
          <cell r="C31674" t="str">
            <v>Ok</v>
          </cell>
        </row>
        <row r="31675">
          <cell r="B31675" t="str">
            <v>517RetT-11-64-OP-10PJ35888</v>
          </cell>
          <cell r="C31675" t="str">
            <v>Ok</v>
          </cell>
        </row>
        <row r="31676">
          <cell r="B31676" t="str">
            <v>517RetT-11-64-OP-15PJ35989</v>
          </cell>
          <cell r="C31676" t="str">
            <v>Ok</v>
          </cell>
        </row>
        <row r="31677">
          <cell r="B31677" t="str">
            <v>517RetT-11-64-OP-25PJ36090</v>
          </cell>
          <cell r="C31677" t="str">
            <v>Ok</v>
          </cell>
        </row>
        <row r="31678">
          <cell r="B31678" t="str">
            <v>517RetT-11-64-OP-27PJ41591</v>
          </cell>
          <cell r="C31678" t="str">
            <v>Ok</v>
          </cell>
        </row>
        <row r="31679">
          <cell r="B31679" t="str">
            <v>517RetT-11-64-OP-30PJ36192</v>
          </cell>
          <cell r="C31679" t="str">
            <v>Ok</v>
          </cell>
        </row>
        <row r="31680">
          <cell r="B31680" t="str">
            <v>517RetT-11-64-OP-35PJ36293</v>
          </cell>
          <cell r="C31680" t="str">
            <v>Ok</v>
          </cell>
        </row>
        <row r="31681">
          <cell r="B31681" t="str">
            <v>517RetT-11-64-OP-37PJ41794</v>
          </cell>
          <cell r="C31681" t="str">
            <v>Ok</v>
          </cell>
        </row>
        <row r="31682">
          <cell r="B31682" t="str">
            <v>517RetT-11-64-OP-40PJ36395</v>
          </cell>
          <cell r="C31682" t="str">
            <v>Ok</v>
          </cell>
        </row>
        <row r="31683">
          <cell r="B31683" t="str">
            <v>517RetT-11-64-OP-45PJ53196</v>
          </cell>
          <cell r="C31683" t="str">
            <v>Ok</v>
          </cell>
        </row>
        <row r="31684">
          <cell r="B31684" t="str">
            <v>517RetT-11-64-OP-47PJ178697</v>
          </cell>
          <cell r="C31684" t="str">
            <v>Ok</v>
          </cell>
        </row>
        <row r="31685">
          <cell r="B31685" t="str">
            <v>517RetPOR DEFINIRPOR DEFINIR98</v>
          </cell>
          <cell r="C31685" t="str">
            <v>Ok</v>
          </cell>
        </row>
        <row r="31686">
          <cell r="B31686" t="str">
            <v>518IdaPOR DEFINIRPOR DEFINIR1</v>
          </cell>
          <cell r="C31686" t="str">
            <v>Ok</v>
          </cell>
        </row>
        <row r="31687">
          <cell r="B31687" t="str">
            <v>518IdaT-10-64-PO-7PJ17852</v>
          </cell>
          <cell r="C31687" t="str">
            <v>Ok</v>
          </cell>
        </row>
        <row r="31688">
          <cell r="B31688" t="str">
            <v>518IdaT-10-64-PO-5PJ5273</v>
          </cell>
          <cell r="C31688" t="str">
            <v>Ok</v>
          </cell>
        </row>
        <row r="31689">
          <cell r="B31689" t="str">
            <v>518IdaT-10-64-PO-10PJ3254</v>
          </cell>
          <cell r="C31689" t="str">
            <v>Ok</v>
          </cell>
        </row>
        <row r="31690">
          <cell r="B31690" t="str">
            <v>518IdaT-10-64-PO-12PJ3895</v>
          </cell>
          <cell r="C31690" t="str">
            <v>Ok</v>
          </cell>
        </row>
        <row r="31691">
          <cell r="B31691" t="str">
            <v>518IdaT-10-64-PO-20PJ3906</v>
          </cell>
          <cell r="C31691" t="str">
            <v>Ok</v>
          </cell>
        </row>
        <row r="31692">
          <cell r="B31692" t="str">
            <v>518IdaT-11-64-PO-5PJ3917</v>
          </cell>
          <cell r="C31692" t="str">
            <v>Ok</v>
          </cell>
        </row>
        <row r="31693">
          <cell r="B31693" t="str">
            <v>518IdaT-11-64-PO-10PJ3278</v>
          </cell>
          <cell r="C31693" t="str">
            <v>Ok</v>
          </cell>
        </row>
        <row r="31694">
          <cell r="B31694" t="str">
            <v>518IdaT-11-64-PO-15PJ3929</v>
          </cell>
          <cell r="C31694" t="str">
            <v>Ok</v>
          </cell>
        </row>
        <row r="31695">
          <cell r="B31695" t="str">
            <v>518IdaT-11-64-PO-25PJ39310</v>
          </cell>
          <cell r="C31695" t="str">
            <v>Ok</v>
          </cell>
        </row>
        <row r="31696">
          <cell r="B31696" t="str">
            <v>518IdaT-11-64-PO-30PJ39411</v>
          </cell>
          <cell r="C31696" t="str">
            <v>Ok</v>
          </cell>
        </row>
        <row r="31697">
          <cell r="B31697" t="str">
            <v>518IdaT-11-64-PO-40PJ33112</v>
          </cell>
          <cell r="C31697" t="str">
            <v>Ok</v>
          </cell>
        </row>
        <row r="31698">
          <cell r="B31698" t="str">
            <v>518IdaT-11-64-PO-45PJ39613</v>
          </cell>
          <cell r="C31698" t="str">
            <v>Ok</v>
          </cell>
        </row>
        <row r="31699">
          <cell r="B31699" t="str">
            <v>518IdaT-8-64-PO-3PJ33214</v>
          </cell>
          <cell r="C31699" t="str">
            <v>Ok</v>
          </cell>
        </row>
        <row r="31700">
          <cell r="B31700" t="str">
            <v>518IdaT-8-64-PO-5PJ39715</v>
          </cell>
          <cell r="C31700" t="str">
            <v>Ok</v>
          </cell>
        </row>
        <row r="31701">
          <cell r="B31701" t="str">
            <v>518IdaT-8-64-PO-15PJ39816</v>
          </cell>
          <cell r="C31701" t="str">
            <v>Ok</v>
          </cell>
        </row>
        <row r="31702">
          <cell r="B31702" t="str">
            <v>518IdaT-8-64-PO-18PJ33417</v>
          </cell>
          <cell r="C31702" t="str">
            <v>Ok</v>
          </cell>
        </row>
        <row r="31703">
          <cell r="B31703" t="str">
            <v>518IdaE-8-64-PO-25PJ33518</v>
          </cell>
          <cell r="C31703" t="str">
            <v>Ok</v>
          </cell>
        </row>
        <row r="31704">
          <cell r="B31704" t="str">
            <v>518IdaT-8-64-PO-30PJ40019</v>
          </cell>
          <cell r="C31704" t="str">
            <v>Ok</v>
          </cell>
        </row>
        <row r="31705">
          <cell r="B31705" t="str">
            <v>518IdaT-8-64-PO-33PJ33720</v>
          </cell>
          <cell r="C31705" t="str">
            <v>Ok</v>
          </cell>
        </row>
        <row r="31706">
          <cell r="B31706" t="str">
            <v>518IdaT-8-64-PO-37PJ33821</v>
          </cell>
          <cell r="C31706" t="str">
            <v>Ok</v>
          </cell>
        </row>
        <row r="31707">
          <cell r="B31707" t="str">
            <v>518IdaT-8-64-PO-41PJ177522</v>
          </cell>
          <cell r="C31707" t="str">
            <v>Ok</v>
          </cell>
        </row>
        <row r="31708">
          <cell r="B31708" t="str">
            <v>518IdaT-8-64-PO-45PJ40323</v>
          </cell>
          <cell r="C31708" t="str">
            <v>Ok</v>
          </cell>
        </row>
        <row r="31709">
          <cell r="B31709" t="str">
            <v>518IdaT-8-66-PO-7PJ28524</v>
          </cell>
          <cell r="C31709" t="str">
            <v>Ok</v>
          </cell>
        </row>
        <row r="31710">
          <cell r="B31710" t="str">
            <v>518IdaT-8-66-PO-13PJ28625</v>
          </cell>
          <cell r="C31710" t="str">
            <v>Ok</v>
          </cell>
        </row>
        <row r="31711">
          <cell r="B31711" t="str">
            <v>518IdaT-8-66-PO-20PJ28726</v>
          </cell>
          <cell r="C31711" t="str">
            <v>Ok</v>
          </cell>
        </row>
        <row r="31712">
          <cell r="B31712" t="str">
            <v>518IdaT-20-66-PO-3PA38727</v>
          </cell>
          <cell r="C31712" t="str">
            <v>Ok</v>
          </cell>
        </row>
        <row r="31713">
          <cell r="B31713" t="str">
            <v>518IdaT-20-66-PO-7PA38828</v>
          </cell>
          <cell r="C31713" t="str">
            <v>Ok</v>
          </cell>
        </row>
        <row r="31714">
          <cell r="B31714" t="str">
            <v>518IdaT-20-66-PO-15PA40529</v>
          </cell>
          <cell r="C31714" t="str">
            <v>Ok</v>
          </cell>
        </row>
        <row r="31715">
          <cell r="B31715" t="str">
            <v>518IdaT-20-66-PO-20PA39030</v>
          </cell>
          <cell r="C31715" t="str">
            <v>Ok</v>
          </cell>
        </row>
        <row r="31716">
          <cell r="B31716" t="str">
            <v>518IdaT-20-66-PO-27PA39131</v>
          </cell>
          <cell r="C31716" t="str">
            <v>Ok</v>
          </cell>
        </row>
        <row r="31717">
          <cell r="B31717" t="str">
            <v>518IdaT-20-71-PO-27PA22632</v>
          </cell>
          <cell r="C31717" t="str">
            <v>Ok</v>
          </cell>
        </row>
        <row r="31718">
          <cell r="B31718" t="str">
            <v>518IdaT-20-71-PO-32PA35233</v>
          </cell>
          <cell r="C31718" t="str">
            <v>Ok</v>
          </cell>
        </row>
        <row r="31719">
          <cell r="B31719" t="str">
            <v>518IdaT-20-203-NS-10PA5034</v>
          </cell>
          <cell r="C31719" t="str">
            <v>Ok</v>
          </cell>
        </row>
        <row r="31720">
          <cell r="B31720" t="str">
            <v>518IdaT-20-203-NS-20PA5135</v>
          </cell>
          <cell r="C31720" t="str">
            <v>Ok</v>
          </cell>
        </row>
        <row r="31721">
          <cell r="B31721" t="str">
            <v>518IdaT-20-203-NS-25PA5236</v>
          </cell>
          <cell r="C31721" t="str">
            <v>Ok</v>
          </cell>
        </row>
        <row r="31722">
          <cell r="B31722" t="str">
            <v>518IdaE-20-53-PO-60PA2837</v>
          </cell>
          <cell r="C31722" t="str">
            <v>Ok</v>
          </cell>
        </row>
        <row r="31723">
          <cell r="B31723" t="str">
            <v>518IdaT-20-53-PO-80PA16738</v>
          </cell>
          <cell r="C31723" t="str">
            <v>Ok</v>
          </cell>
        </row>
        <row r="31724">
          <cell r="B31724" t="str">
            <v>518IdaE-20-53-PO-97PA16839</v>
          </cell>
          <cell r="C31724" t="str">
            <v>Ok</v>
          </cell>
        </row>
        <row r="31725">
          <cell r="B31725" t="str">
            <v>518IdaT-20-184-PO-7PA72840</v>
          </cell>
          <cell r="C31725" t="str">
            <v>Ok</v>
          </cell>
        </row>
        <row r="31726">
          <cell r="B31726" t="str">
            <v>518IdaT-20-184-PO-15PA42041</v>
          </cell>
          <cell r="C31726" t="str">
            <v>Ok</v>
          </cell>
        </row>
        <row r="31727">
          <cell r="B31727" t="str">
            <v>518IdaT-14-129-PO-5PC46142</v>
          </cell>
          <cell r="C31727" t="str">
            <v>Ok</v>
          </cell>
        </row>
        <row r="31728">
          <cell r="B31728" t="str">
            <v>518IdaT-14-129-PO-10PC46243</v>
          </cell>
          <cell r="C31728" t="str">
            <v>Ok</v>
          </cell>
        </row>
        <row r="31729">
          <cell r="B31729" t="str">
            <v>518IdaT-14-129-PO-15PC46344</v>
          </cell>
          <cell r="C31729" t="str">
            <v>Ok</v>
          </cell>
        </row>
        <row r="31730">
          <cell r="B31730" t="str">
            <v>518IdaT-14-114-PO-5PC46445</v>
          </cell>
          <cell r="C31730" t="str">
            <v>Ok</v>
          </cell>
        </row>
        <row r="31731">
          <cell r="B31731" t="str">
            <v>518IdaT-14-116-PO-5PC46546</v>
          </cell>
          <cell r="C31731" t="str">
            <v>Ok</v>
          </cell>
        </row>
        <row r="31732">
          <cell r="B31732" t="str">
            <v>518IdaT-14-116-PO-10PC46647</v>
          </cell>
          <cell r="C31732" t="str">
            <v>Ok</v>
          </cell>
        </row>
        <row r="31733">
          <cell r="B31733" t="str">
            <v>518IdaT-14-116-PO-15PC46748</v>
          </cell>
          <cell r="C31733" t="str">
            <v>Ok</v>
          </cell>
        </row>
        <row r="31734">
          <cell r="B31734" t="str">
            <v>518IdaT-14-116-PO-20PC46849</v>
          </cell>
          <cell r="C31734" t="str">
            <v>Ok</v>
          </cell>
        </row>
        <row r="31735">
          <cell r="B31735" t="str">
            <v>518IdaT-14-116-PO-25PC46950</v>
          </cell>
          <cell r="C31735" t="str">
            <v>Ok</v>
          </cell>
        </row>
        <row r="31736">
          <cell r="B31736" t="str">
            <v>518IdaT-14-116-PO-30PC47051</v>
          </cell>
          <cell r="C31736" t="str">
            <v>Ok</v>
          </cell>
        </row>
        <row r="31737">
          <cell r="B31737" t="str">
            <v>518IdaT-14-116-PO-35PC47152</v>
          </cell>
          <cell r="C31737" t="str">
            <v>Ok</v>
          </cell>
        </row>
        <row r="31738">
          <cell r="B31738" t="str">
            <v>518IdaT-14-116-PO-40PC47253</v>
          </cell>
          <cell r="C31738" t="str">
            <v>Ok</v>
          </cell>
        </row>
        <row r="31739">
          <cell r="B31739" t="str">
            <v>518IdaT-14-116-PO-45PC47354</v>
          </cell>
          <cell r="C31739" t="str">
            <v>Ok</v>
          </cell>
        </row>
        <row r="31740">
          <cell r="B31740" t="str">
            <v>518IdaT-14-116-PO-50PC47455</v>
          </cell>
          <cell r="C31740" t="str">
            <v>Ok</v>
          </cell>
        </row>
        <row r="31741">
          <cell r="B31741" t="str">
            <v>518IdaE-14-116-PO-60PC47556</v>
          </cell>
          <cell r="C31741" t="str">
            <v>Ok</v>
          </cell>
        </row>
        <row r="31742">
          <cell r="B31742" t="str">
            <v>518IdaT-19-116-PO-5PD47657</v>
          </cell>
          <cell r="C31742" t="str">
            <v>Ok</v>
          </cell>
        </row>
        <row r="31743">
          <cell r="B31743" t="str">
            <v>518IdaT-19-116-PO-10PD47758</v>
          </cell>
          <cell r="C31743" t="str">
            <v>Ok</v>
          </cell>
        </row>
        <row r="31744">
          <cell r="B31744" t="str">
            <v>518IdaT-19-116-PO-15PD47859</v>
          </cell>
          <cell r="C31744" t="str">
            <v>Ok</v>
          </cell>
        </row>
        <row r="31745">
          <cell r="B31745" t="str">
            <v>518IdaT-19-116-PO-20PD22460</v>
          </cell>
          <cell r="C31745" t="str">
            <v>Ok</v>
          </cell>
        </row>
        <row r="31746">
          <cell r="B31746" t="str">
            <v>518IdaT-19-116-PO-25PD47961</v>
          </cell>
          <cell r="C31746" t="str">
            <v>Ok</v>
          </cell>
        </row>
        <row r="31747">
          <cell r="B31747" t="str">
            <v>518IdaT-19-116-PO-30PD48062</v>
          </cell>
          <cell r="C31747" t="str">
            <v>Ok</v>
          </cell>
        </row>
        <row r="31748">
          <cell r="B31748" t="str">
            <v>518IdaT-19-116-PO-35PD48163</v>
          </cell>
          <cell r="C31748" t="str">
            <v>Ok</v>
          </cell>
        </row>
        <row r="31749">
          <cell r="B31749" t="str">
            <v>518IdaL-19-12-2-POPD145364</v>
          </cell>
          <cell r="C31749" t="str">
            <v>Ok</v>
          </cell>
        </row>
        <row r="31750">
          <cell r="B31750" t="str">
            <v>518IdaL-19-12-5-POPD100765</v>
          </cell>
          <cell r="C31750" t="str">
            <v>Ok</v>
          </cell>
        </row>
        <row r="31751">
          <cell r="B31751" t="str">
            <v>518IdaL-19-12-10-POPD100866</v>
          </cell>
          <cell r="C31751" t="str">
            <v>Ok</v>
          </cell>
        </row>
        <row r="31752">
          <cell r="B31752" t="str">
            <v>518IdaL-17-24-50-SNPC67167</v>
          </cell>
          <cell r="C31752" t="str">
            <v>Ok</v>
          </cell>
        </row>
        <row r="31753">
          <cell r="B31753" t="str">
            <v>518IdaL-17-24-45-SNPC67268</v>
          </cell>
          <cell r="C31753" t="str">
            <v>Ok</v>
          </cell>
        </row>
        <row r="31754">
          <cell r="B31754" t="str">
            <v>518IdaL-17-24-46-SNPC67369</v>
          </cell>
          <cell r="C31754" t="str">
            <v>Ok</v>
          </cell>
        </row>
        <row r="31755">
          <cell r="B31755" t="str">
            <v>518IdaL-17-1-10-POPC44870</v>
          </cell>
          <cell r="C31755" t="str">
            <v>Ok</v>
          </cell>
        </row>
        <row r="31756">
          <cell r="B31756" t="str">
            <v>518IdaL-17-1-15-POPC44971</v>
          </cell>
          <cell r="C31756" t="str">
            <v>Ok</v>
          </cell>
        </row>
        <row r="31757">
          <cell r="B31757" t="str">
            <v>518IdaT-17-139-PO-25PC45072</v>
          </cell>
          <cell r="C31757" t="str">
            <v>Ok</v>
          </cell>
        </row>
        <row r="31758">
          <cell r="B31758" t="str">
            <v>518IdaL-17-1-25-POPC45173</v>
          </cell>
          <cell r="C31758" t="str">
            <v>Ok</v>
          </cell>
        </row>
        <row r="31759">
          <cell r="B31759" t="str">
            <v>518IdaL-17-34-15-NSPC66674</v>
          </cell>
          <cell r="C31759" t="str">
            <v>Ok</v>
          </cell>
        </row>
        <row r="31760">
          <cell r="B31760" t="str">
            <v>518IdaL-17-34-20-NSPC66775</v>
          </cell>
          <cell r="C31760" t="str">
            <v>Ok</v>
          </cell>
        </row>
        <row r="31761">
          <cell r="B31761" t="str">
            <v>518RetL-17-21-15-OPPC6681</v>
          </cell>
          <cell r="C31761" t="str">
            <v>Ok</v>
          </cell>
        </row>
        <row r="31762">
          <cell r="B31762" t="str">
            <v>518RetL-17-21-10-OPPC6692</v>
          </cell>
          <cell r="C31762" t="str">
            <v>Ok</v>
          </cell>
        </row>
        <row r="31763">
          <cell r="B31763" t="str">
            <v>518RetL-17-36-15-OPPC9753</v>
          </cell>
          <cell r="C31763" t="str">
            <v>Ok</v>
          </cell>
        </row>
        <row r="31764">
          <cell r="B31764" t="str">
            <v>518RetL-17-36-10-OPPC9764</v>
          </cell>
          <cell r="C31764" t="str">
            <v>Ok</v>
          </cell>
        </row>
        <row r="31765">
          <cell r="B31765" t="str">
            <v>518RetL-17-36-5-OPPC9775</v>
          </cell>
          <cell r="C31765" t="str">
            <v>Ok</v>
          </cell>
        </row>
        <row r="31766">
          <cell r="B31766" t="str">
            <v>518RetT-17-116-OP-5PC4826</v>
          </cell>
          <cell r="C31766" t="str">
            <v>Ok</v>
          </cell>
        </row>
        <row r="31767">
          <cell r="B31767" t="str">
            <v>518RetT-17-116-OP-10PC4837</v>
          </cell>
          <cell r="C31767" t="str">
            <v>Ok</v>
          </cell>
        </row>
        <row r="31768">
          <cell r="B31768" t="str">
            <v>518RetT-17-116-OP-15PC4848</v>
          </cell>
          <cell r="C31768" t="str">
            <v>Ok</v>
          </cell>
        </row>
        <row r="31769">
          <cell r="B31769" t="str">
            <v>518RetT-17-116-OP-20PC1129</v>
          </cell>
          <cell r="C31769" t="str">
            <v>Ok</v>
          </cell>
        </row>
        <row r="31770">
          <cell r="B31770" t="str">
            <v>518RetT-17-116-OP-25PC48510</v>
          </cell>
          <cell r="C31770" t="str">
            <v>Ok</v>
          </cell>
        </row>
        <row r="31771">
          <cell r="B31771" t="str">
            <v>518RetT-17-116-OP-30PC48611</v>
          </cell>
          <cell r="C31771" t="str">
            <v>Ok</v>
          </cell>
        </row>
        <row r="31772">
          <cell r="B31772" t="str">
            <v>518RetT-17-116-OP-35PC48712</v>
          </cell>
          <cell r="C31772" t="str">
            <v>Ok</v>
          </cell>
        </row>
        <row r="31773">
          <cell r="B31773" t="str">
            <v>518RetE-14-116-OP-3PC48813</v>
          </cell>
          <cell r="C31773" t="str">
            <v>Ok</v>
          </cell>
        </row>
        <row r="31774">
          <cell r="B31774" t="str">
            <v>518RetT-14-116-OP-5PC48914</v>
          </cell>
          <cell r="C31774" t="str">
            <v>Ok</v>
          </cell>
        </row>
        <row r="31775">
          <cell r="B31775" t="str">
            <v>518RetT-14-116-OP-10PC49015</v>
          </cell>
          <cell r="C31775" t="str">
            <v>Ok</v>
          </cell>
        </row>
        <row r="31776">
          <cell r="B31776" t="str">
            <v>518RetT-14-116-OP-15PC49116</v>
          </cell>
          <cell r="C31776" t="str">
            <v>Ok</v>
          </cell>
        </row>
        <row r="31777">
          <cell r="B31777" t="str">
            <v>518RetT-14-116-OP-20PC49217</v>
          </cell>
          <cell r="C31777" t="str">
            <v>Ok</v>
          </cell>
        </row>
        <row r="31778">
          <cell r="B31778" t="str">
            <v>518RetT-14-116-OP-25PC49318</v>
          </cell>
          <cell r="C31778" t="str">
            <v>Ok</v>
          </cell>
        </row>
        <row r="31779">
          <cell r="B31779" t="str">
            <v>518RetT-14-116-OP-30PC49419</v>
          </cell>
          <cell r="C31779" t="str">
            <v>Ok</v>
          </cell>
        </row>
        <row r="31780">
          <cell r="B31780" t="str">
            <v>518RetT-14-116-OP-35PC49520</v>
          </cell>
          <cell r="C31780" t="str">
            <v>Ok</v>
          </cell>
        </row>
        <row r="31781">
          <cell r="B31781" t="str">
            <v>518RetT-14-116-OP-40PC49621</v>
          </cell>
          <cell r="C31781" t="str">
            <v>Ok</v>
          </cell>
        </row>
        <row r="31782">
          <cell r="B31782" t="str">
            <v>518RetT-14-116-OP-45PC49722</v>
          </cell>
          <cell r="C31782" t="str">
            <v>Ok</v>
          </cell>
        </row>
        <row r="31783">
          <cell r="B31783" t="str">
            <v>518RetT-14-116-OP-50PC49823</v>
          </cell>
          <cell r="C31783" t="str">
            <v>Ok</v>
          </cell>
        </row>
        <row r="31784">
          <cell r="B31784" t="str">
            <v>518RetT-14-116-OP-55PC49924</v>
          </cell>
          <cell r="C31784" t="str">
            <v>Ok</v>
          </cell>
        </row>
        <row r="31785">
          <cell r="B31785" t="str">
            <v>518RetT-14-116-OP-57PC50025</v>
          </cell>
          <cell r="C31785" t="str">
            <v>Ok</v>
          </cell>
        </row>
        <row r="31786">
          <cell r="B31786" t="str">
            <v>518RetT-14-116-OP-60PC50126</v>
          </cell>
          <cell r="C31786" t="str">
            <v>Ok</v>
          </cell>
        </row>
        <row r="31787">
          <cell r="B31787" t="str">
            <v>518RetT-14-116-OP-65PC50227</v>
          </cell>
          <cell r="C31787" t="str">
            <v>Ok</v>
          </cell>
        </row>
        <row r="31788">
          <cell r="B31788" t="str">
            <v>518RetT-14-116-OP-70PC50328</v>
          </cell>
          <cell r="C31788" t="str">
            <v>Ok</v>
          </cell>
        </row>
        <row r="31789">
          <cell r="B31789" t="str">
            <v>518RetT-20-183-OP-5PA58529</v>
          </cell>
          <cell r="C31789" t="str">
            <v>Ok</v>
          </cell>
        </row>
        <row r="31790">
          <cell r="B31790" t="str">
            <v>518RetT-20-195-SN-25PA36230</v>
          </cell>
          <cell r="C31790" t="str">
            <v>Ok</v>
          </cell>
        </row>
        <row r="31791">
          <cell r="B31791" t="str">
            <v>518RetT-20-53-OP-26PA69231</v>
          </cell>
          <cell r="C31791" t="str">
            <v>Ok</v>
          </cell>
        </row>
        <row r="31792">
          <cell r="B31792" t="str">
            <v>518RetE-20-53-OP-35PA18232</v>
          </cell>
          <cell r="C31792" t="str">
            <v>Ok</v>
          </cell>
        </row>
        <row r="31793">
          <cell r="B31793" t="str">
            <v>518RetT-20-53-OP-55PA18333</v>
          </cell>
          <cell r="C31793" t="str">
            <v>Ok</v>
          </cell>
        </row>
        <row r="31794">
          <cell r="B31794" t="str">
            <v>518RetE-20-53-OP-65PA18434</v>
          </cell>
          <cell r="C31794" t="str">
            <v>Ok</v>
          </cell>
        </row>
        <row r="31795">
          <cell r="B31795" t="str">
            <v>518RetE-20-53-OP-90PA18535</v>
          </cell>
          <cell r="C31795" t="str">
            <v>Ok</v>
          </cell>
        </row>
        <row r="31796">
          <cell r="B31796" t="str">
            <v>518RetT-20-172-SN-20PA72736</v>
          </cell>
          <cell r="C31796" t="str">
            <v>Ok</v>
          </cell>
        </row>
        <row r="31797">
          <cell r="B31797" t="str">
            <v>518RetPOR DEFINIRPOR DEFINIR37</v>
          </cell>
          <cell r="C31797" t="str">
            <v>Ok</v>
          </cell>
        </row>
        <row r="31798">
          <cell r="B31798" t="str">
            <v>518RetT-20-172-SN-10PA72638</v>
          </cell>
          <cell r="C31798" t="str">
            <v>Ok</v>
          </cell>
        </row>
        <row r="31799">
          <cell r="B31799" t="str">
            <v>518RetT-20-172-SN-5PA42539</v>
          </cell>
          <cell r="C31799" t="str">
            <v>Ok</v>
          </cell>
        </row>
        <row r="31800">
          <cell r="B31800" t="str">
            <v>518RetT-20-59-OP-5PA42640</v>
          </cell>
          <cell r="C31800" t="str">
            <v>Ok</v>
          </cell>
        </row>
        <row r="31801">
          <cell r="B31801" t="str">
            <v>518RetT-20-59-OP-15PA41241</v>
          </cell>
          <cell r="C31801" t="str">
            <v>Ok</v>
          </cell>
        </row>
        <row r="31802">
          <cell r="B31802" t="str">
            <v>518RetT-20-59-OP-20PA41342</v>
          </cell>
          <cell r="C31802" t="str">
            <v>Ok</v>
          </cell>
        </row>
        <row r="31803">
          <cell r="B31803" t="str">
            <v>518RetT-20-59-OP-25PA41443</v>
          </cell>
          <cell r="C31803" t="str">
            <v>Ok</v>
          </cell>
        </row>
        <row r="31804">
          <cell r="B31804" t="str">
            <v>518RetT-20-59-OP-30PA41544</v>
          </cell>
          <cell r="C31804" t="str">
            <v>Ok</v>
          </cell>
        </row>
        <row r="31805">
          <cell r="B31805" t="str">
            <v>518RetT-20-59-OP-40PA41645</v>
          </cell>
          <cell r="C31805" t="str">
            <v>Ok</v>
          </cell>
        </row>
        <row r="31806">
          <cell r="B31806" t="str">
            <v>518RetT-8-59-OP-5PJ34446</v>
          </cell>
          <cell r="C31806" t="str">
            <v>Ok</v>
          </cell>
        </row>
        <row r="31807">
          <cell r="B31807" t="str">
            <v>518RetT-8-59-OP-12PJ34547</v>
          </cell>
          <cell r="C31807" t="str">
            <v>Ok</v>
          </cell>
        </row>
        <row r="31808">
          <cell r="B31808" t="str">
            <v>518RetT-8-59-OP-15PJ34648</v>
          </cell>
          <cell r="C31808" t="str">
            <v>Ok</v>
          </cell>
        </row>
        <row r="31809">
          <cell r="B31809" t="str">
            <v>518RetT-8-59-OP-20PJ34749</v>
          </cell>
          <cell r="C31809" t="str">
            <v>Ok</v>
          </cell>
        </row>
        <row r="31810">
          <cell r="B31810" t="str">
            <v>518RetT-8-59-OP-25PJ40450</v>
          </cell>
          <cell r="C31810" t="str">
            <v>Ok</v>
          </cell>
        </row>
        <row r="31811">
          <cell r="B31811" t="str">
            <v>518RetT-8-331-SN-5PJ34851</v>
          </cell>
          <cell r="C31811" t="str">
            <v>Ok</v>
          </cell>
        </row>
        <row r="31812">
          <cell r="B31812" t="str">
            <v>518RetT-8-64-OP-10PJ40552</v>
          </cell>
          <cell r="C31812" t="str">
            <v>Ok</v>
          </cell>
        </row>
        <row r="31813">
          <cell r="B31813" t="str">
            <v>518RetT-8-64-OP-15PJ40653</v>
          </cell>
          <cell r="C31813" t="str">
            <v>Ok</v>
          </cell>
        </row>
        <row r="31814">
          <cell r="B31814" t="str">
            <v>518RetE-8-64-OP-20PJ35154</v>
          </cell>
          <cell r="C31814" t="str">
            <v>Ok</v>
          </cell>
        </row>
        <row r="31815">
          <cell r="B31815" t="str">
            <v>518RetT-8-64-OP-25PJ35255</v>
          </cell>
          <cell r="C31815" t="str">
            <v>Ok</v>
          </cell>
        </row>
        <row r="31816">
          <cell r="B31816" t="str">
            <v>518RetT-8-64-OP-30PJ35356</v>
          </cell>
          <cell r="C31816" t="str">
            <v>Ok</v>
          </cell>
        </row>
        <row r="31817">
          <cell r="B31817" t="str">
            <v>518RetT-8-64-OP-35PJ35457</v>
          </cell>
          <cell r="C31817" t="str">
            <v>Ok</v>
          </cell>
        </row>
        <row r="31818">
          <cell r="B31818" t="str">
            <v>518RetT-8-64-OP-50PJ41058</v>
          </cell>
          <cell r="C31818" t="str">
            <v>Ok</v>
          </cell>
        </row>
        <row r="31819">
          <cell r="B31819" t="str">
            <v>518RetT-11-64-OP-5PJ35759</v>
          </cell>
          <cell r="C31819" t="str">
            <v>Ok</v>
          </cell>
        </row>
        <row r="31820">
          <cell r="B31820" t="str">
            <v>518RetT-11-64-OP-10PJ35860</v>
          </cell>
          <cell r="C31820" t="str">
            <v>Ok</v>
          </cell>
        </row>
        <row r="31821">
          <cell r="B31821" t="str">
            <v>518RetT-11-64-OP-15PJ35961</v>
          </cell>
          <cell r="C31821" t="str">
            <v>Ok</v>
          </cell>
        </row>
        <row r="31822">
          <cell r="B31822" t="str">
            <v>518RetT-11-64-OP-25PJ36062</v>
          </cell>
          <cell r="C31822" t="str">
            <v>Ok</v>
          </cell>
        </row>
        <row r="31823">
          <cell r="B31823" t="str">
            <v>518RetT-11-64-OP-27PJ41563</v>
          </cell>
          <cell r="C31823" t="str">
            <v>Ok</v>
          </cell>
        </row>
        <row r="31824">
          <cell r="B31824" t="str">
            <v>518RetT-11-64-OP-30PJ36164</v>
          </cell>
          <cell r="C31824" t="str">
            <v>Ok</v>
          </cell>
        </row>
        <row r="31825">
          <cell r="B31825" t="str">
            <v>518RetT-11-64-OP-35PJ36265</v>
          </cell>
          <cell r="C31825" t="str">
            <v>Ok</v>
          </cell>
        </row>
        <row r="31826">
          <cell r="B31826" t="str">
            <v>518RetT-11-64-OP-37PJ41766</v>
          </cell>
          <cell r="C31826" t="str">
            <v>Ok</v>
          </cell>
        </row>
        <row r="31827">
          <cell r="B31827" t="str">
            <v>518RetT-11-64-OP-40PJ36367</v>
          </cell>
          <cell r="C31827" t="str">
            <v>Ok</v>
          </cell>
        </row>
        <row r="31828">
          <cell r="B31828" t="str">
            <v>518RetT-11-64-OP-45PJ53168</v>
          </cell>
          <cell r="C31828" t="str">
            <v>Ok</v>
          </cell>
        </row>
        <row r="31829">
          <cell r="B31829" t="str">
            <v>518RetT-11-64-OP-47PJ178669</v>
          </cell>
          <cell r="C31829" t="str">
            <v>Ok</v>
          </cell>
        </row>
        <row r="31830">
          <cell r="B31830" t="str">
            <v>518RetPOR DEFINIRPOR DEFINIR70</v>
          </cell>
          <cell r="C31830" t="str">
            <v>Ok</v>
          </cell>
        </row>
        <row r="31831">
          <cell r="B31831" t="str">
            <v>502cIdaT-11-82-PO-3PJ2561</v>
          </cell>
          <cell r="C31831" t="str">
            <v>Ok</v>
          </cell>
        </row>
        <row r="31832">
          <cell r="B31832" t="str">
            <v>502cIdaL-11-5-5-POPJ2572</v>
          </cell>
          <cell r="C31832" t="str">
            <v>Ok</v>
          </cell>
        </row>
        <row r="31833">
          <cell r="B31833" t="str">
            <v>502cIdaT-11-85-PO-3PJ2583</v>
          </cell>
          <cell r="C31833" t="str">
            <v>Ok</v>
          </cell>
        </row>
        <row r="31834">
          <cell r="B31834" t="str">
            <v>502cIdaT-11-83-NS-10PJ4754</v>
          </cell>
          <cell r="C31834" t="str">
            <v>Ok</v>
          </cell>
        </row>
        <row r="31835">
          <cell r="B31835" t="str">
            <v>502cIdaL-11-18-5-POPJ9675</v>
          </cell>
          <cell r="C31835" t="str">
            <v>Ok</v>
          </cell>
        </row>
        <row r="31836">
          <cell r="B31836" t="str">
            <v>502cIdaL-11-18-15-POPJ9686</v>
          </cell>
          <cell r="C31836" t="str">
            <v>Ok</v>
          </cell>
        </row>
        <row r="31837">
          <cell r="B31837" t="str">
            <v>502cIdaL-11-18-25-POPJ2617</v>
          </cell>
          <cell r="C31837" t="str">
            <v>Ok</v>
          </cell>
        </row>
        <row r="31838">
          <cell r="B31838" t="str">
            <v>502cIdaL-11-18-35-POPJ2628</v>
          </cell>
          <cell r="C31838" t="str">
            <v>Ok</v>
          </cell>
        </row>
        <row r="31839">
          <cell r="B31839" t="str">
            <v>502cIdaL-11-18-45-POPJ2639</v>
          </cell>
          <cell r="C31839" t="str">
            <v>Ok</v>
          </cell>
        </row>
        <row r="31840">
          <cell r="B31840" t="str">
            <v>502cIdaL-11-18-60-POPJ26410</v>
          </cell>
          <cell r="C31840" t="str">
            <v>Ok</v>
          </cell>
        </row>
        <row r="31841">
          <cell r="B31841" t="str">
            <v>502cIdaL-11-18-65-POPJ26511</v>
          </cell>
          <cell r="C31841" t="str">
            <v>Ok</v>
          </cell>
        </row>
        <row r="31842">
          <cell r="B31842" t="str">
            <v>502cIdaL-11-18-75-POPJ26612</v>
          </cell>
          <cell r="C31842" t="str">
            <v>Ok</v>
          </cell>
        </row>
        <row r="31843">
          <cell r="B31843" t="str">
            <v>502cIdaL-11-18-85-POPJ26713</v>
          </cell>
          <cell r="C31843" t="str">
            <v>Ok</v>
          </cell>
        </row>
        <row r="31844">
          <cell r="B31844" t="str">
            <v>502cIdaL-11-18-95-POPJ26814</v>
          </cell>
          <cell r="C31844" t="str">
            <v>Ok</v>
          </cell>
        </row>
        <row r="31845">
          <cell r="B31845" t="str">
            <v>502cIdaL-11-18-105-POPJ26915</v>
          </cell>
          <cell r="C31845" t="str">
            <v>Ok</v>
          </cell>
        </row>
        <row r="31846">
          <cell r="B31846" t="str">
            <v>502cIdaL-11-18-115-POPJ27016</v>
          </cell>
          <cell r="C31846" t="str">
            <v>Ok</v>
          </cell>
        </row>
        <row r="31847">
          <cell r="B31847" t="str">
            <v>502cIdaL-11-18-125-POPJ27117</v>
          </cell>
          <cell r="C31847" t="str">
            <v>Ok</v>
          </cell>
        </row>
        <row r="31848">
          <cell r="B31848" t="str">
            <v>502cIdaL-11-18-135-POPJ27218</v>
          </cell>
          <cell r="C31848" t="str">
            <v>Ok</v>
          </cell>
        </row>
        <row r="31849">
          <cell r="B31849" t="str">
            <v>502cIdaL-11-18-145-POPJ27319</v>
          </cell>
          <cell r="C31849" t="str">
            <v>Ok</v>
          </cell>
        </row>
        <row r="31850">
          <cell r="B31850" t="str">
            <v>502cIdaL-8-18-10-POPJ27420</v>
          </cell>
          <cell r="C31850" t="str">
            <v>Ok</v>
          </cell>
        </row>
        <row r="31851">
          <cell r="B31851" t="str">
            <v>502cIdaL-8-18-20-POPJ27521</v>
          </cell>
          <cell r="C31851" t="str">
            <v>Ok</v>
          </cell>
        </row>
        <row r="31852">
          <cell r="B31852" t="str">
            <v>502cIdaL-8-18-30-POPJ27622</v>
          </cell>
          <cell r="C31852" t="str">
            <v>Ok</v>
          </cell>
        </row>
        <row r="31853">
          <cell r="B31853" t="str">
            <v>502cIdaL-8-18-40-POPJ27723</v>
          </cell>
          <cell r="C31853" t="str">
            <v>Ok</v>
          </cell>
        </row>
        <row r="31854">
          <cell r="B31854" t="str">
            <v>502cIdaL-8-18-50-POPJ27824</v>
          </cell>
          <cell r="C31854" t="str">
            <v>Ok</v>
          </cell>
        </row>
        <row r="31855">
          <cell r="B31855" t="str">
            <v>502cIdaL-8-18-60-POPJ27925</v>
          </cell>
          <cell r="C31855" t="str">
            <v>Ok</v>
          </cell>
        </row>
        <row r="31856">
          <cell r="B31856" t="str">
            <v>502cIdaL-8-18-85-POPJ28126</v>
          </cell>
          <cell r="C31856" t="str">
            <v>Ok</v>
          </cell>
        </row>
        <row r="31857">
          <cell r="B31857" t="str">
            <v>502cIdaL-8-13-10-NSPJ28227</v>
          </cell>
          <cell r="C31857" t="str">
            <v>Ok</v>
          </cell>
        </row>
        <row r="31858">
          <cell r="B31858" t="str">
            <v>502cIdaL-8-13-15-NSPJ28328</v>
          </cell>
          <cell r="C31858" t="str">
            <v>Ok</v>
          </cell>
        </row>
        <row r="31859">
          <cell r="B31859" t="str">
            <v>502cIdaT-8-64-PO-50PJ28429</v>
          </cell>
          <cell r="C31859" t="str">
            <v>Ok</v>
          </cell>
        </row>
        <row r="31860">
          <cell r="B31860" t="str">
            <v>502cIdaT-8-66-PO-7PJ28530</v>
          </cell>
          <cell r="C31860" t="str">
            <v>Ok</v>
          </cell>
        </row>
        <row r="31861">
          <cell r="B31861" t="str">
            <v>502cIdaT-8-66-PO-13PJ28631</v>
          </cell>
          <cell r="C31861" t="str">
            <v>Ok</v>
          </cell>
        </row>
        <row r="31862">
          <cell r="B31862" t="str">
            <v>502cIdaT-8-66-PO-20PJ28732</v>
          </cell>
          <cell r="C31862" t="str">
            <v>Ok</v>
          </cell>
        </row>
        <row r="31863">
          <cell r="B31863" t="str">
            <v>502cIdaT-20-66-PO-3PA38733</v>
          </cell>
          <cell r="C31863" t="str">
            <v>Ok</v>
          </cell>
        </row>
        <row r="31864">
          <cell r="B31864" t="str">
            <v>502cIdaT-20-66-PO-7PA38834</v>
          </cell>
          <cell r="C31864" t="str">
            <v>Ok</v>
          </cell>
        </row>
        <row r="31865">
          <cell r="B31865" t="str">
            <v>502cIdaT-20-66-PO-15PA40535</v>
          </cell>
          <cell r="C31865" t="str">
            <v>Ok</v>
          </cell>
        </row>
        <row r="31866">
          <cell r="B31866" t="str">
            <v>502cIdaT-20-66-PO-20PA39036</v>
          </cell>
          <cell r="C31866" t="str">
            <v>Ok</v>
          </cell>
        </row>
        <row r="31867">
          <cell r="B31867" t="str">
            <v>502cIdaT-20-66-PO-27PA39137</v>
          </cell>
          <cell r="C31867" t="str">
            <v>Ok</v>
          </cell>
        </row>
        <row r="31868">
          <cell r="B31868" t="str">
            <v>502cIdaT-20-66-PO-35PA39238</v>
          </cell>
          <cell r="C31868" t="str">
            <v>Ok</v>
          </cell>
        </row>
        <row r="31869">
          <cell r="B31869" t="str">
            <v>502cIdaT-20-71-PO-32PA35239</v>
          </cell>
          <cell r="C31869" t="str">
            <v>Ok</v>
          </cell>
        </row>
        <row r="31870">
          <cell r="B31870" t="str">
            <v>502cIdaT-20-304-SN-15PA29940</v>
          </cell>
          <cell r="C31870" t="str">
            <v>Ok</v>
          </cell>
        </row>
        <row r="31871">
          <cell r="B31871" t="str">
            <v>502cIdaE-20-289-PO-5PA30041</v>
          </cell>
          <cell r="C31871" t="str">
            <v>Ok</v>
          </cell>
        </row>
        <row r="31872">
          <cell r="B31872" t="str">
            <v>502cIdaE-20-291-PO-20PA35342</v>
          </cell>
          <cell r="C31872" t="str">
            <v>Ok</v>
          </cell>
        </row>
        <row r="31873">
          <cell r="B31873" t="str">
            <v>502cIdaT-20-131-PO-20PA40943</v>
          </cell>
          <cell r="C31873" t="str">
            <v>Ok</v>
          </cell>
        </row>
        <row r="31874">
          <cell r="B31874" t="str">
            <v>502cIdaT-20-131-PO-25PA41044</v>
          </cell>
          <cell r="C31874" t="str">
            <v>Ok</v>
          </cell>
        </row>
        <row r="31875">
          <cell r="B31875" t="str">
            <v>502cIdaT-20-131-PO-30PA41145</v>
          </cell>
          <cell r="C31875" t="str">
            <v>Ok</v>
          </cell>
        </row>
        <row r="31876">
          <cell r="B31876" t="str">
            <v>502cIdaT-14-131-PO-5PC50546</v>
          </cell>
          <cell r="C31876" t="str">
            <v>Ok</v>
          </cell>
        </row>
        <row r="31877">
          <cell r="B31877" t="str">
            <v>502cIdaT-14-131-PO-10PC50647</v>
          </cell>
          <cell r="C31877" t="str">
            <v>Ok</v>
          </cell>
        </row>
        <row r="31878">
          <cell r="B31878" t="str">
            <v>502cIdaT-14-131-PO-15PC50748</v>
          </cell>
          <cell r="C31878" t="str">
            <v>Ok</v>
          </cell>
        </row>
        <row r="31879">
          <cell r="B31879" t="str">
            <v>502cIdaT-14-131-PO-20PC50849</v>
          </cell>
          <cell r="C31879" t="str">
            <v>Ok</v>
          </cell>
        </row>
        <row r="31880">
          <cell r="B31880" t="str">
            <v>502cIdaT-14-131-PO-25PC31750</v>
          </cell>
          <cell r="C31880" t="str">
            <v>Ok</v>
          </cell>
        </row>
        <row r="31881">
          <cell r="B31881" t="str">
            <v>502cIdaT-14-131-PO-30PC31851</v>
          </cell>
          <cell r="C31881" t="str">
            <v>Ok</v>
          </cell>
        </row>
        <row r="31882">
          <cell r="B31882" t="str">
            <v>502cIdaL-14-15-5-SNPC122552</v>
          </cell>
          <cell r="C31882" t="str">
            <v>Ok</v>
          </cell>
        </row>
        <row r="31883">
          <cell r="B31883" t="str">
            <v>502cRetE-20-192-OP-5PA3931</v>
          </cell>
          <cell r="C31883" t="str">
            <v>Ok</v>
          </cell>
        </row>
        <row r="31884">
          <cell r="B31884" t="str">
            <v>502cRetT-20-297-OP-10PA3952</v>
          </cell>
          <cell r="C31884" t="str">
            <v>Ok</v>
          </cell>
        </row>
        <row r="31885">
          <cell r="B31885" t="str">
            <v>502cRetT-20-73-OP-5PA2603</v>
          </cell>
          <cell r="C31885" t="str">
            <v>Ok</v>
          </cell>
        </row>
        <row r="31886">
          <cell r="B31886" t="str">
            <v>502cRetE-20-290-OP-4PA474</v>
          </cell>
          <cell r="C31886" t="str">
            <v>Ok</v>
          </cell>
        </row>
        <row r="31887">
          <cell r="B31887" t="str">
            <v>502cRetE-20-290-OP-20PA3965</v>
          </cell>
          <cell r="C31887" t="str">
            <v>Ok</v>
          </cell>
        </row>
        <row r="31888">
          <cell r="B31888" t="str">
            <v>502cRetT-20-194-OP-5PA2146</v>
          </cell>
          <cell r="C31888" t="str">
            <v>Ok</v>
          </cell>
        </row>
        <row r="31889">
          <cell r="B31889" t="str">
            <v>502cRetT-20-178-NS-5PA3977</v>
          </cell>
          <cell r="C31889" t="str">
            <v>Ok</v>
          </cell>
        </row>
        <row r="31890">
          <cell r="B31890" t="str">
            <v>502cRetT-20-59-OP-15PA4128</v>
          </cell>
          <cell r="C31890" t="str">
            <v>Ok</v>
          </cell>
        </row>
        <row r="31891">
          <cell r="B31891" t="str">
            <v>502cRetT-20-59-OP-20PA4139</v>
          </cell>
          <cell r="C31891" t="str">
            <v>Ok</v>
          </cell>
        </row>
        <row r="31892">
          <cell r="B31892" t="str">
            <v>502cRetT-20-59-OP-25PA41410</v>
          </cell>
          <cell r="C31892" t="str">
            <v>Ok</v>
          </cell>
        </row>
        <row r="31893">
          <cell r="B31893" t="str">
            <v>502cRetT-20-59-OP-30PA41511</v>
          </cell>
          <cell r="C31893" t="str">
            <v>Ok</v>
          </cell>
        </row>
        <row r="31894">
          <cell r="B31894" t="str">
            <v>502cRetT-8-59-OP-4PJ28812</v>
          </cell>
          <cell r="C31894" t="str">
            <v>Ok</v>
          </cell>
        </row>
        <row r="31895">
          <cell r="B31895" t="str">
            <v>502cRetT-8-59-OP-10PJ28913</v>
          </cell>
          <cell r="C31895" t="str">
            <v>Ok</v>
          </cell>
        </row>
        <row r="31896">
          <cell r="B31896" t="str">
            <v>502cRetT-8-59-OP-13PJ29014</v>
          </cell>
          <cell r="C31896" t="str">
            <v>Ok</v>
          </cell>
        </row>
        <row r="31897">
          <cell r="B31897" t="str">
            <v>502cRetT-8-63-SN-3PJ29115</v>
          </cell>
          <cell r="C31897" t="str">
            <v>Ok</v>
          </cell>
        </row>
        <row r="31898">
          <cell r="B31898" t="str">
            <v>502cRetL-8-18-80-OPPJ29216</v>
          </cell>
          <cell r="C31898" t="str">
            <v>Ok</v>
          </cell>
        </row>
        <row r="31899">
          <cell r="B31899" t="str">
            <v>502cRetL-8-18-65-OPPJ29417</v>
          </cell>
          <cell r="C31899" t="str">
            <v>Ok</v>
          </cell>
        </row>
        <row r="31900">
          <cell r="B31900" t="str">
            <v>502cRetL-8-18-55-OPPJ29518</v>
          </cell>
          <cell r="C31900" t="str">
            <v>Ok</v>
          </cell>
        </row>
        <row r="31901">
          <cell r="B31901" t="str">
            <v>502cRetL-8-18-45-OPPJ29619</v>
          </cell>
          <cell r="C31901" t="str">
            <v>Ok</v>
          </cell>
        </row>
        <row r="31902">
          <cell r="B31902" t="str">
            <v>502cRetL-8-18-35-OPPJ29720</v>
          </cell>
          <cell r="C31902" t="str">
            <v>Ok</v>
          </cell>
        </row>
        <row r="31903">
          <cell r="B31903" t="str">
            <v>502cRetL-8-18-25-OPPJ29821</v>
          </cell>
          <cell r="C31903" t="str">
            <v>Ok</v>
          </cell>
        </row>
        <row r="31904">
          <cell r="B31904" t="str">
            <v>502cRetL-8-18-15-OPPJ29922</v>
          </cell>
          <cell r="C31904" t="str">
            <v>Ok</v>
          </cell>
        </row>
        <row r="31905">
          <cell r="B31905" t="str">
            <v>502cRetL-8-18-5-OPPJ30023</v>
          </cell>
          <cell r="C31905" t="str">
            <v>Ok</v>
          </cell>
        </row>
        <row r="31906">
          <cell r="B31906" t="str">
            <v>502cRetL-11-18-140-OPPJ30124</v>
          </cell>
          <cell r="C31906" t="str">
            <v>Ok</v>
          </cell>
        </row>
        <row r="31907">
          <cell r="B31907" t="str">
            <v>502cRetL-11-18-130-OPPJ30225</v>
          </cell>
          <cell r="C31907" t="str">
            <v>Ok</v>
          </cell>
        </row>
        <row r="31908">
          <cell r="B31908" t="str">
            <v>502cRetL-11-18-120-OPPJ30326</v>
          </cell>
          <cell r="C31908" t="str">
            <v>Ok</v>
          </cell>
        </row>
        <row r="31909">
          <cell r="B31909" t="str">
            <v>502cRetL-11-18-110-OPPJ30427</v>
          </cell>
          <cell r="C31909" t="str">
            <v>Ok</v>
          </cell>
        </row>
        <row r="31910">
          <cell r="B31910" t="str">
            <v>502cRetL-11-18-100-OPPJ30528</v>
          </cell>
          <cell r="C31910" t="str">
            <v>Ok</v>
          </cell>
        </row>
        <row r="31911">
          <cell r="B31911" t="str">
            <v>502cRetL-11-18-90-OPPJ30629</v>
          </cell>
          <cell r="C31911" t="str">
            <v>Ok</v>
          </cell>
        </row>
        <row r="31912">
          <cell r="B31912" t="str">
            <v>502cRetL-11-18-80-OPPJ30730</v>
          </cell>
          <cell r="C31912" t="str">
            <v>Ok</v>
          </cell>
        </row>
        <row r="31913">
          <cell r="B31913" t="str">
            <v>502cRetL-11-18-70-OPPJ30831</v>
          </cell>
          <cell r="C31913" t="str">
            <v>Ok</v>
          </cell>
        </row>
        <row r="31914">
          <cell r="B31914" t="str">
            <v>502cRetL-11-18-60-OPPJ169432</v>
          </cell>
          <cell r="C31914" t="str">
            <v>Ok</v>
          </cell>
        </row>
        <row r="31915">
          <cell r="B31915" t="str">
            <v>502cRetL-11-18-55-OPPJ30933</v>
          </cell>
          <cell r="C31915" t="str">
            <v>Ok</v>
          </cell>
        </row>
        <row r="31916">
          <cell r="B31916" t="str">
            <v>502cRetL-11-18-50-OPPJ31034</v>
          </cell>
          <cell r="C31916" t="str">
            <v>Ok</v>
          </cell>
        </row>
        <row r="31917">
          <cell r="B31917" t="str">
            <v>502cRetL-11-18-40-OPPJ31135</v>
          </cell>
          <cell r="C31917" t="str">
            <v>Ok</v>
          </cell>
        </row>
        <row r="31918">
          <cell r="B31918" t="str">
            <v>502cRetL-11-18-30-OPPJ31236</v>
          </cell>
          <cell r="C31918" t="str">
            <v>Ok</v>
          </cell>
        </row>
        <row r="31919">
          <cell r="B31919" t="str">
            <v>502cRetL-11-18-20-OPPJ31337</v>
          </cell>
          <cell r="C31919" t="str">
            <v>Ok</v>
          </cell>
        </row>
        <row r="31920">
          <cell r="B31920" t="str">
            <v>502cRetL-11-18-10-OPPJ96538</v>
          </cell>
          <cell r="C31920" t="str">
            <v>Ok</v>
          </cell>
        </row>
        <row r="31921">
          <cell r="B31921" t="str">
            <v>502cRetL-11-18-2-OPPJ96639</v>
          </cell>
          <cell r="C31921" t="str">
            <v>Ok</v>
          </cell>
        </row>
        <row r="31922">
          <cell r="B31922" t="str">
            <v>502cRetT-11-83-SN-15PJ43540</v>
          </cell>
          <cell r="C31922" t="str">
            <v>Ok</v>
          </cell>
        </row>
        <row r="31923">
          <cell r="B31923" t="str">
            <v>502cRetL-11-2-0-OPPJ31641</v>
          </cell>
          <cell r="C31923" t="str">
            <v>Ok</v>
          </cell>
        </row>
        <row r="31924">
          <cell r="B31924" t="str">
            <v>502cRetT-11-82-OP-55PJ31742</v>
          </cell>
          <cell r="C31924" t="str">
            <v>Ok</v>
          </cell>
        </row>
        <row r="31925">
          <cell r="B31925" t="str">
            <v>506eIdaT-13-369-PO-5PI5281</v>
          </cell>
          <cell r="C31925" t="str">
            <v>Ok</v>
          </cell>
        </row>
        <row r="31926">
          <cell r="B31926" t="str">
            <v>506eIdaL-13-69-5-POPI5292</v>
          </cell>
          <cell r="C31926" t="str">
            <v>Ok</v>
          </cell>
        </row>
        <row r="31927">
          <cell r="B31927" t="str">
            <v>506eIdaL-13-69-10-POPI1673</v>
          </cell>
          <cell r="C31927" t="str">
            <v>Ok</v>
          </cell>
        </row>
        <row r="31928">
          <cell r="B31928" t="str">
            <v>506eIdaL-13-69-15-POPI4864</v>
          </cell>
          <cell r="C31928" t="str">
            <v>Ok</v>
          </cell>
        </row>
        <row r="31929">
          <cell r="B31929" t="str">
            <v>506eIdaL-13-69-20-POPI4875</v>
          </cell>
          <cell r="C31929" t="str">
            <v>Ok</v>
          </cell>
        </row>
        <row r="31930">
          <cell r="B31930" t="str">
            <v>506eIdaT-13-367-SN-5PI4896</v>
          </cell>
          <cell r="C31930" t="str">
            <v>Ok</v>
          </cell>
        </row>
        <row r="31931">
          <cell r="B31931" t="str">
            <v>506eIdaT-13-93-PO-15PI947</v>
          </cell>
          <cell r="C31931" t="str">
            <v>Ok</v>
          </cell>
        </row>
        <row r="31932">
          <cell r="B31932" t="str">
            <v>506eIdaL-13-56-10-SNPI5328</v>
          </cell>
          <cell r="C31932" t="str">
            <v>Ok</v>
          </cell>
        </row>
        <row r="31933">
          <cell r="B31933" t="str">
            <v>506eIdaL-13-56-5-SNPI5339</v>
          </cell>
          <cell r="C31933" t="str">
            <v>Ok</v>
          </cell>
        </row>
        <row r="31934">
          <cell r="B31934" t="str">
            <v>506eIdaT-13-104-PO-45PI38010</v>
          </cell>
          <cell r="C31934" t="str">
            <v>Ok</v>
          </cell>
        </row>
        <row r="31935">
          <cell r="B31935" t="str">
            <v>506eIdaT-13-54-SN-3PI134511</v>
          </cell>
          <cell r="C31935" t="str">
            <v>Ok</v>
          </cell>
        </row>
        <row r="31936">
          <cell r="B31936" t="str">
            <v>506eIdaT-13-54-SN-7PI134412</v>
          </cell>
          <cell r="C31936" t="str">
            <v>Ok</v>
          </cell>
        </row>
        <row r="31937">
          <cell r="B31937" t="str">
            <v>506eIdaT-13-54-SN-11PI134613</v>
          </cell>
          <cell r="C31937" t="str">
            <v>Ok</v>
          </cell>
        </row>
        <row r="31938">
          <cell r="B31938" t="str">
            <v>506eIdaE-13-54-SN-5PI23014</v>
          </cell>
          <cell r="C31938" t="str">
            <v>Ok</v>
          </cell>
        </row>
        <row r="31939">
          <cell r="B31939" t="str">
            <v>506eIdaT-13-54-SN-15PI23115</v>
          </cell>
          <cell r="C31939" t="str">
            <v>Ok</v>
          </cell>
        </row>
        <row r="31940">
          <cell r="B31940" t="str">
            <v>506eIdaT-13-54-SN-25PI23316</v>
          </cell>
          <cell r="C31940" t="str">
            <v>Ok</v>
          </cell>
        </row>
        <row r="31941">
          <cell r="B31941" t="str">
            <v>506eIdaT-13-54-SN-40PI23617</v>
          </cell>
          <cell r="C31941" t="str">
            <v>Ok</v>
          </cell>
        </row>
        <row r="31942">
          <cell r="B31942" t="str">
            <v>506eIdaT-13-54-SN-60PI38918</v>
          </cell>
          <cell r="C31942" t="str">
            <v>Ok</v>
          </cell>
        </row>
        <row r="31943">
          <cell r="B31943" t="str">
            <v>506eIdaT-13-101-PO-10PI53519</v>
          </cell>
          <cell r="C31943" t="str">
            <v>Ok</v>
          </cell>
        </row>
        <row r="31944">
          <cell r="B31944" t="str">
            <v>506eIdaT-13-109-PO-10PI53820</v>
          </cell>
          <cell r="C31944" t="str">
            <v>Ok</v>
          </cell>
        </row>
        <row r="31945">
          <cell r="B31945" t="str">
            <v>506eIdaT-13-58-PO-5PI146121</v>
          </cell>
          <cell r="C31945" t="str">
            <v>Ok</v>
          </cell>
        </row>
        <row r="31946">
          <cell r="B31946" t="str">
            <v>506eIdaT-7-48-PO-5PI3822</v>
          </cell>
          <cell r="C31946" t="str">
            <v>Ok</v>
          </cell>
        </row>
        <row r="31947">
          <cell r="B31947" t="str">
            <v>506eIdaT-7-48-PO-15PI4023</v>
          </cell>
          <cell r="C31947" t="str">
            <v>Ok</v>
          </cell>
        </row>
        <row r="31948">
          <cell r="B31948" t="str">
            <v>506eIdaT-7-48-PO-35PI4424</v>
          </cell>
          <cell r="C31948" t="str">
            <v>Ok</v>
          </cell>
        </row>
        <row r="31949">
          <cell r="B31949" t="str">
            <v>506eIdaT-7-48-PO-45PI54225</v>
          </cell>
          <cell r="C31949" t="str">
            <v>Ok</v>
          </cell>
        </row>
        <row r="31950">
          <cell r="B31950" t="str">
            <v>506eIdaT-7-49-PO-5PI54526</v>
          </cell>
          <cell r="C31950" t="str">
            <v>Ok</v>
          </cell>
        </row>
        <row r="31951">
          <cell r="B31951" t="str">
            <v>506eIdaT-20-177-PO-10PA28927</v>
          </cell>
          <cell r="C31951" t="str">
            <v>Ok</v>
          </cell>
        </row>
        <row r="31952">
          <cell r="B31952" t="str">
            <v>506eIdaT-20-177-PO-20PA43328</v>
          </cell>
          <cell r="C31952" t="str">
            <v>Ok</v>
          </cell>
        </row>
        <row r="31953">
          <cell r="B31953" t="str">
            <v>506eIdaE-20-189-PO-5PA43529</v>
          </cell>
          <cell r="C31953" t="str">
            <v>Ok</v>
          </cell>
        </row>
        <row r="31954">
          <cell r="B31954" t="str">
            <v>506eIdaT-20-189-PO-15PA65830</v>
          </cell>
          <cell r="C31954" t="str">
            <v>Ok</v>
          </cell>
        </row>
        <row r="31955">
          <cell r="B31955" t="str">
            <v>506eIdaT-20-189-PO-25PA43931</v>
          </cell>
          <cell r="C31955" t="str">
            <v>Ok</v>
          </cell>
        </row>
        <row r="31956">
          <cell r="B31956" t="str">
            <v>506eIdaE-18-156-PO-5PD52432</v>
          </cell>
          <cell r="C31956" t="str">
            <v>Ok</v>
          </cell>
        </row>
        <row r="31957">
          <cell r="B31957" t="str">
            <v>506eIdaT-18-156-PO-15PD64433</v>
          </cell>
          <cell r="C31957" t="str">
            <v>Ok</v>
          </cell>
        </row>
        <row r="31958">
          <cell r="B31958" t="str">
            <v>506eIdaT-18-156-PO-27PD11534</v>
          </cell>
          <cell r="C31958" t="str">
            <v>Ok</v>
          </cell>
        </row>
        <row r="31959">
          <cell r="B31959" t="str">
            <v>506eIdaT-18-156-PO-37PD59035</v>
          </cell>
          <cell r="C31959" t="str">
            <v>Ok</v>
          </cell>
        </row>
        <row r="31960">
          <cell r="B31960" t="str">
            <v>506eIdaE-18-156-PO-80PD53536</v>
          </cell>
          <cell r="C31960" t="str">
            <v>Ok</v>
          </cell>
        </row>
        <row r="31961">
          <cell r="B31961" t="str">
            <v>506eIdaT-32-156-PO-25PD57237</v>
          </cell>
          <cell r="C31961" t="str">
            <v>Ok</v>
          </cell>
        </row>
        <row r="31962">
          <cell r="B31962" t="str">
            <v>506eIdaT-32-156-PO-37PD132238</v>
          </cell>
          <cell r="C31962" t="str">
            <v>Ok</v>
          </cell>
        </row>
        <row r="31963">
          <cell r="B31963" t="str">
            <v>506eIdaT-32-156-PO-38PD53739</v>
          </cell>
          <cell r="C31963" t="str">
            <v>Ok</v>
          </cell>
        </row>
        <row r="31964">
          <cell r="B31964" t="str">
            <v>506eIdaT-32-156-PO-48PD132340</v>
          </cell>
          <cell r="C31964" t="str">
            <v>Ok</v>
          </cell>
        </row>
        <row r="31965">
          <cell r="B31965" t="str">
            <v>506eIdaT-32-156-PO-55PD53941</v>
          </cell>
          <cell r="C31965" t="str">
            <v>Ok</v>
          </cell>
        </row>
        <row r="31966">
          <cell r="B31966" t="str">
            <v>506eIdaT-32-156-PO-60PD54042</v>
          </cell>
          <cell r="C31966" t="str">
            <v>Ok</v>
          </cell>
        </row>
        <row r="31967">
          <cell r="B31967" t="str">
            <v>506eIdaL-32-16-40-POPD54143</v>
          </cell>
          <cell r="C31967" t="str">
            <v>Ok</v>
          </cell>
        </row>
        <row r="31968">
          <cell r="B31968" t="str">
            <v>506eIdaL-32-16-50-POPD54244</v>
          </cell>
          <cell r="C31968" t="str">
            <v>Ok</v>
          </cell>
        </row>
        <row r="31969">
          <cell r="B31969" t="str">
            <v>506eIdaL-32-16-60-POPD54345</v>
          </cell>
          <cell r="C31969" t="str">
            <v>Ok</v>
          </cell>
        </row>
        <row r="31970">
          <cell r="B31970" t="str">
            <v>506eRetL-32-11-45-NSPD7321</v>
          </cell>
          <cell r="C31970" t="str">
            <v>Ok</v>
          </cell>
        </row>
        <row r="31971">
          <cell r="B31971" t="str">
            <v>506eRetL-32-16-55-OPPD5442</v>
          </cell>
          <cell r="C31971" t="str">
            <v>Ok</v>
          </cell>
        </row>
        <row r="31972">
          <cell r="B31972" t="str">
            <v>506eRetL-32-16-45-OPPD5453</v>
          </cell>
          <cell r="C31972" t="str">
            <v>Ok</v>
          </cell>
        </row>
        <row r="31973">
          <cell r="B31973" t="str">
            <v>506eRetT-32-156-OP-5PD5474</v>
          </cell>
          <cell r="C31973" t="str">
            <v>Ok</v>
          </cell>
        </row>
        <row r="31974">
          <cell r="B31974" t="str">
            <v>506eRetT-32-156-OP-10PD13595</v>
          </cell>
          <cell r="C31974" t="str">
            <v>Ok</v>
          </cell>
        </row>
        <row r="31975">
          <cell r="B31975" t="str">
            <v>506eRetT-32-156-OP-35PD5506</v>
          </cell>
          <cell r="C31975" t="str">
            <v>Ok</v>
          </cell>
        </row>
        <row r="31976">
          <cell r="B31976" t="str">
            <v>506eRetT-32-156-OP-45PD5747</v>
          </cell>
          <cell r="C31976" t="str">
            <v>Ok</v>
          </cell>
        </row>
        <row r="31977">
          <cell r="B31977" t="str">
            <v>506eRetT-32-156-OP-75PD5768</v>
          </cell>
          <cell r="C31977" t="str">
            <v>Ok</v>
          </cell>
        </row>
        <row r="31978">
          <cell r="B31978" t="str">
            <v>506eRetE-18-156-OP-5PD5539</v>
          </cell>
          <cell r="C31978" t="str">
            <v>Ok</v>
          </cell>
        </row>
        <row r="31979">
          <cell r="B31979" t="str">
            <v>506eRetT-18-156-OP-40PD55910</v>
          </cell>
          <cell r="C31979" t="str">
            <v>Ok</v>
          </cell>
        </row>
        <row r="31980">
          <cell r="B31980" t="str">
            <v>506eRetT-18-156-OP-53PD58211</v>
          </cell>
          <cell r="C31980" t="str">
            <v>Ok</v>
          </cell>
        </row>
        <row r="31981">
          <cell r="B31981" t="str">
            <v>506eRetT-18-156-OP-62PD58412</v>
          </cell>
          <cell r="C31981" t="str">
            <v>Ok</v>
          </cell>
        </row>
        <row r="31982">
          <cell r="B31982" t="str">
            <v>506eRetE-18-156-OP-70PD56413</v>
          </cell>
          <cell r="C31982" t="str">
            <v>Ok</v>
          </cell>
        </row>
        <row r="31983">
          <cell r="B31983" t="str">
            <v>506eRetT-20-189-OP-20PA44614</v>
          </cell>
          <cell r="C31983" t="str">
            <v>Ok</v>
          </cell>
        </row>
        <row r="31984">
          <cell r="B31984" t="str">
            <v>506eRetT-20-189-OP-30PA44815</v>
          </cell>
          <cell r="C31984" t="str">
            <v>Ok</v>
          </cell>
        </row>
        <row r="31985">
          <cell r="B31985" t="str">
            <v>506eRetE-20-189-OP-40PA45016</v>
          </cell>
          <cell r="C31985" t="str">
            <v>Ok</v>
          </cell>
        </row>
        <row r="31986">
          <cell r="B31986" t="str">
            <v>506eRetT-20-177-OP-8PA45217</v>
          </cell>
          <cell r="C31986" t="str">
            <v>Ok</v>
          </cell>
        </row>
        <row r="31987">
          <cell r="B31987" t="str">
            <v>506eRetT-20-177-OP-25PA27818</v>
          </cell>
          <cell r="C31987" t="str">
            <v>Ok</v>
          </cell>
        </row>
        <row r="31988">
          <cell r="B31988" t="str">
            <v>506eRetT-7-49-OP-10PI54819</v>
          </cell>
          <cell r="C31988" t="str">
            <v>Ok</v>
          </cell>
        </row>
        <row r="31989">
          <cell r="B31989" t="str">
            <v>506eRetT-7-48-OP-15PI55120</v>
          </cell>
          <cell r="C31989" t="str">
            <v>Ok</v>
          </cell>
        </row>
        <row r="31990">
          <cell r="B31990" t="str">
            <v>506eRetT-7-48-OP-25PI55321</v>
          </cell>
          <cell r="C31990" t="str">
            <v>Ok</v>
          </cell>
        </row>
        <row r="31991">
          <cell r="B31991" t="str">
            <v>506eRetT-7-48-OP-45PI622</v>
          </cell>
          <cell r="C31991" t="str">
            <v>Ok</v>
          </cell>
        </row>
        <row r="31992">
          <cell r="B31992" t="str">
            <v>506eRetT-7-48-OP-55PI823</v>
          </cell>
          <cell r="C31992" t="str">
            <v>Ok</v>
          </cell>
        </row>
        <row r="31993">
          <cell r="B31993" t="str">
            <v>506eRetT-13-101-OP-5PI55524</v>
          </cell>
          <cell r="C31993" t="str">
            <v>Ok</v>
          </cell>
        </row>
        <row r="31994">
          <cell r="B31994" t="str">
            <v>506eRetT-13-101-OP-10PI55625</v>
          </cell>
          <cell r="C31994" t="str">
            <v>Ok</v>
          </cell>
        </row>
        <row r="31995">
          <cell r="B31995" t="str">
            <v>506eRetT-13-101-OP-20PI55826</v>
          </cell>
          <cell r="C31995" t="str">
            <v>Ok</v>
          </cell>
        </row>
        <row r="31996">
          <cell r="B31996" t="str">
            <v>506eRetT-13-54-NS-25PI41627</v>
          </cell>
          <cell r="C31996" t="str">
            <v>Ok</v>
          </cell>
        </row>
        <row r="31997">
          <cell r="B31997" t="str">
            <v>506eRetT-13-54-NS-35PI41828</v>
          </cell>
          <cell r="C31997" t="str">
            <v>Ok</v>
          </cell>
        </row>
        <row r="31998">
          <cell r="B31998" t="str">
            <v>506eRetT-13-54-NS-45PI25329</v>
          </cell>
          <cell r="C31998" t="str">
            <v>Ok</v>
          </cell>
        </row>
        <row r="31999">
          <cell r="B31999" t="str">
            <v>506eRetT-13-54-NS-65PI21930</v>
          </cell>
          <cell r="C31999" t="str">
            <v>Ok</v>
          </cell>
        </row>
        <row r="32000">
          <cell r="B32000" t="str">
            <v>506eRetT-13-54-NS-75PI22131</v>
          </cell>
          <cell r="C32000" t="str">
            <v>Ok</v>
          </cell>
        </row>
        <row r="32001">
          <cell r="B32001" t="str">
            <v>506eRetE-13-54-NS-80PI22232</v>
          </cell>
          <cell r="C32001" t="str">
            <v>Ok</v>
          </cell>
        </row>
        <row r="32002">
          <cell r="B32002" t="str">
            <v>506eRetT-13-54-NS-90PI42033</v>
          </cell>
          <cell r="C32002" t="str">
            <v>Ok</v>
          </cell>
        </row>
        <row r="32003">
          <cell r="B32003" t="str">
            <v>506eRetT-13-54-NS-100PI42234</v>
          </cell>
          <cell r="C32003" t="str">
            <v>Ok</v>
          </cell>
        </row>
        <row r="32004">
          <cell r="B32004" t="str">
            <v>506eRetT-13-54-NS-105PI42335</v>
          </cell>
          <cell r="C32004" t="str">
            <v>Ok</v>
          </cell>
        </row>
        <row r="32005">
          <cell r="B32005" t="str">
            <v>506eRetT-13-103-OP-10PI42536</v>
          </cell>
          <cell r="C32005" t="str">
            <v>Ok</v>
          </cell>
        </row>
        <row r="32006">
          <cell r="B32006" t="str">
            <v>506eRetL-13-6-50-OPPI56137</v>
          </cell>
          <cell r="C32006" t="str">
            <v>Ok</v>
          </cell>
        </row>
        <row r="32007">
          <cell r="B32007" t="str">
            <v>506eRetL-13-6-40-OPPI56338</v>
          </cell>
          <cell r="C32007" t="str">
            <v>Ok</v>
          </cell>
        </row>
        <row r="32008">
          <cell r="B32008" t="str">
            <v>506eRetT-13-93-OP-5PI16139</v>
          </cell>
          <cell r="C32008" t="str">
            <v>Ok</v>
          </cell>
        </row>
        <row r="32009">
          <cell r="B32009" t="str">
            <v>506eRetL-13-6-25-OPPI51440</v>
          </cell>
          <cell r="C32009" t="str">
            <v>Ok</v>
          </cell>
        </row>
        <row r="32010">
          <cell r="B32010" t="str">
            <v>506eRetL-13-64-5-NSPI16241</v>
          </cell>
          <cell r="C32010" t="str">
            <v>Ok</v>
          </cell>
        </row>
        <row r="32011">
          <cell r="B32011" t="str">
            <v>506eRetL-13-3-40-NSPI16542</v>
          </cell>
          <cell r="C32011" t="str">
            <v>Ok</v>
          </cell>
        </row>
        <row r="32012">
          <cell r="B32012" t="str">
            <v>506eRetL-13-3-45-NSPI16643</v>
          </cell>
          <cell r="C32012" t="str">
            <v>Ok</v>
          </cell>
        </row>
        <row r="32013">
          <cell r="B32013" t="str">
            <v>506vIdaL-13-109-10-NSPI15131</v>
          </cell>
          <cell r="C32013" t="str">
            <v>Ok</v>
          </cell>
        </row>
        <row r="32014">
          <cell r="B32014" t="str">
            <v>506vIdaL-13-109-15-NSPI15612</v>
          </cell>
          <cell r="C32014" t="str">
            <v>Ok</v>
          </cell>
        </row>
        <row r="32015">
          <cell r="B32015" t="str">
            <v>506vIdaL-13-109-20-NSPI15623</v>
          </cell>
          <cell r="C32015" t="str">
            <v>Ok</v>
          </cell>
        </row>
        <row r="32016">
          <cell r="B32016" t="str">
            <v>506vIdaL-13-3-80-OPPI15654</v>
          </cell>
          <cell r="C32016" t="str">
            <v>Ok</v>
          </cell>
        </row>
        <row r="32017">
          <cell r="B32017" t="str">
            <v>506vIdaL-13-3-70-OPPI15465</v>
          </cell>
          <cell r="C32017" t="str">
            <v>Ok</v>
          </cell>
        </row>
        <row r="32018">
          <cell r="B32018" t="str">
            <v>506vIdaL-13-3-65-OPPI3246</v>
          </cell>
          <cell r="C32018" t="str">
            <v>Ok</v>
          </cell>
        </row>
        <row r="32019">
          <cell r="B32019" t="str">
            <v>506vIdaL-13-3-60-OPPI3257</v>
          </cell>
          <cell r="C32019" t="str">
            <v>Ok</v>
          </cell>
        </row>
        <row r="32020">
          <cell r="B32020" t="str">
            <v>506vIdaL-13-3-55-OPPI3268</v>
          </cell>
          <cell r="C32020" t="str">
            <v>Ok</v>
          </cell>
        </row>
        <row r="32021">
          <cell r="B32021" t="str">
            <v>506vIdaL-13-3-50-OPPI3279</v>
          </cell>
          <cell r="C32021" t="str">
            <v>Ok</v>
          </cell>
        </row>
        <row r="32022">
          <cell r="B32022" t="str">
            <v>506vIdaL-13-3-48-OPPI32810</v>
          </cell>
          <cell r="C32022" t="str">
            <v>Ok</v>
          </cell>
        </row>
        <row r="32023">
          <cell r="B32023" t="str">
            <v>506vIdaL-13-14-27-POPI149211</v>
          </cell>
          <cell r="C32023" t="str">
            <v>Ok</v>
          </cell>
        </row>
        <row r="32024">
          <cell r="B32024" t="str">
            <v>506vIdaL-13-14-40-POPI27412</v>
          </cell>
          <cell r="C32024" t="str">
            <v>Ok</v>
          </cell>
        </row>
        <row r="32025">
          <cell r="B32025" t="str">
            <v>506vIdaL-13-1-5-SNPI156013</v>
          </cell>
          <cell r="C32025" t="str">
            <v>Ok</v>
          </cell>
        </row>
        <row r="32026">
          <cell r="B32026" t="str">
            <v>506vIdaL-13-1-10-SNPI155814</v>
          </cell>
          <cell r="C32026" t="str">
            <v>Ok</v>
          </cell>
        </row>
        <row r="32027">
          <cell r="B32027" t="str">
            <v>506vIdaPOR DEFINIRPOR DEFINIR15</v>
          </cell>
          <cell r="C32027" t="str">
            <v>Ok</v>
          </cell>
        </row>
        <row r="32028">
          <cell r="B32028" t="str">
            <v>506vIdaL-13-1-15-SNPI155916</v>
          </cell>
          <cell r="C32028" t="str">
            <v>Ok</v>
          </cell>
        </row>
        <row r="32029">
          <cell r="B32029" t="str">
            <v>506vIdaT-13-93-PO-15PI9417</v>
          </cell>
          <cell r="C32029" t="str">
            <v>Ok</v>
          </cell>
        </row>
        <row r="32030">
          <cell r="B32030" t="str">
            <v>506vIdaT-13-93-PO-20PI53018</v>
          </cell>
          <cell r="C32030" t="str">
            <v>Ok</v>
          </cell>
        </row>
        <row r="32031">
          <cell r="B32031" t="str">
            <v>506vIdaT-13-387-NS-5PI53119</v>
          </cell>
          <cell r="C32031" t="str">
            <v>Ok</v>
          </cell>
        </row>
        <row r="32032">
          <cell r="B32032" t="str">
            <v>506vIdaL-13-56-10-SNPI53220</v>
          </cell>
          <cell r="C32032" t="str">
            <v>Ok</v>
          </cell>
        </row>
        <row r="32033">
          <cell r="B32033" t="str">
            <v>506vIdaL-13-56-5-SNPI53321</v>
          </cell>
          <cell r="C32033" t="str">
            <v>Ok</v>
          </cell>
        </row>
        <row r="32034">
          <cell r="B32034" t="str">
            <v>506vIdaT-13-104-PO-35PI37822</v>
          </cell>
          <cell r="C32034" t="str">
            <v>Ok</v>
          </cell>
        </row>
        <row r="32035">
          <cell r="B32035" t="str">
            <v>506vIdaT-13-104-PO-40PI37923</v>
          </cell>
          <cell r="C32035" t="str">
            <v>Ok</v>
          </cell>
        </row>
        <row r="32036">
          <cell r="B32036" t="str">
            <v>506vIdaT-13-104-PO-45PI38024</v>
          </cell>
          <cell r="C32036" t="str">
            <v>Ok</v>
          </cell>
        </row>
        <row r="32037">
          <cell r="B32037" t="str">
            <v>506vIdaT-13-54-NS-110PI56525</v>
          </cell>
          <cell r="C32037" t="str">
            <v>Ok</v>
          </cell>
        </row>
        <row r="32038">
          <cell r="B32038" t="str">
            <v>506vIdaT-13-54-SN-3PI134526</v>
          </cell>
          <cell r="C32038" t="str">
            <v>Ok</v>
          </cell>
        </row>
        <row r="32039">
          <cell r="B32039" t="str">
            <v>506vIdaT-13-54-SN-7PI134427</v>
          </cell>
          <cell r="C32039" t="str">
            <v>Ok</v>
          </cell>
        </row>
        <row r="32040">
          <cell r="B32040" t="str">
            <v>506vIdaT-13-54-SN-11PI134628</v>
          </cell>
          <cell r="C32040" t="str">
            <v>Ok</v>
          </cell>
        </row>
        <row r="32041">
          <cell r="B32041" t="str">
            <v>506vIdaE-13-54-SN-5PI23029</v>
          </cell>
          <cell r="C32041" t="str">
            <v>Ok</v>
          </cell>
        </row>
        <row r="32042">
          <cell r="B32042" t="str">
            <v>506vIdaT-13-54-SN-15PI23130</v>
          </cell>
          <cell r="C32042" t="str">
            <v>Ok</v>
          </cell>
        </row>
        <row r="32043">
          <cell r="B32043" t="str">
            <v>506vIdaT-13-54-SN-20PI23231</v>
          </cell>
          <cell r="C32043" t="str">
            <v>Ok</v>
          </cell>
        </row>
        <row r="32044">
          <cell r="B32044" t="str">
            <v>506vIdaT-13-54-SN-25PI23332</v>
          </cell>
          <cell r="C32044" t="str">
            <v>Ok</v>
          </cell>
        </row>
        <row r="32045">
          <cell r="B32045" t="str">
            <v>506vIdaT-13-54-SN-30PI23433</v>
          </cell>
          <cell r="C32045" t="str">
            <v>Ok</v>
          </cell>
        </row>
        <row r="32046">
          <cell r="B32046" t="str">
            <v>506vIdaT-13-54-SN-35PI23534</v>
          </cell>
          <cell r="C32046" t="str">
            <v>Ok</v>
          </cell>
        </row>
        <row r="32047">
          <cell r="B32047" t="str">
            <v>506vIdaT-13-54-SN-40PI23635</v>
          </cell>
          <cell r="C32047" t="str">
            <v>Ok</v>
          </cell>
        </row>
        <row r="32048">
          <cell r="B32048" t="str">
            <v>506vIdaT-13-54-SN-50PI38736</v>
          </cell>
          <cell r="C32048" t="str">
            <v>Ok</v>
          </cell>
        </row>
        <row r="32049">
          <cell r="B32049" t="str">
            <v>506vIdaT-13-54-SN-55PI38837</v>
          </cell>
          <cell r="C32049" t="str">
            <v>Ok</v>
          </cell>
        </row>
        <row r="32050">
          <cell r="B32050" t="str">
            <v>506vIdaT-13-54-SN-60PI38938</v>
          </cell>
          <cell r="C32050" t="str">
            <v>Ok</v>
          </cell>
        </row>
        <row r="32051">
          <cell r="B32051" t="str">
            <v>506vIdaT-13-101-PO-5PI53439</v>
          </cell>
          <cell r="C32051" t="str">
            <v>Ok</v>
          </cell>
        </row>
        <row r="32052">
          <cell r="B32052" t="str">
            <v>506vIdaT-13-101-PO-10PI53540</v>
          </cell>
          <cell r="C32052" t="str">
            <v>Ok</v>
          </cell>
        </row>
        <row r="32053">
          <cell r="B32053" t="str">
            <v>506vIdaT-13-101-PO-15PI53641</v>
          </cell>
          <cell r="C32053" t="str">
            <v>Ok</v>
          </cell>
        </row>
        <row r="32054">
          <cell r="B32054" t="str">
            <v>506vIdaT-13-109-PO-5PI53742</v>
          </cell>
          <cell r="C32054" t="str">
            <v>Ok</v>
          </cell>
        </row>
        <row r="32055">
          <cell r="B32055" t="str">
            <v>506vIdaT-13-109-PO-10PI53843</v>
          </cell>
          <cell r="C32055" t="str">
            <v>Ok</v>
          </cell>
        </row>
        <row r="32056">
          <cell r="B32056" t="str">
            <v>506vIdaT-13-109-PO-15PI53944</v>
          </cell>
          <cell r="C32056" t="str">
            <v>Ok</v>
          </cell>
        </row>
        <row r="32057">
          <cell r="B32057" t="str">
            <v>506vIdaT-13-58-PO-5PI146145</v>
          </cell>
          <cell r="C32057" t="str">
            <v>Ok</v>
          </cell>
        </row>
        <row r="32058">
          <cell r="B32058" t="str">
            <v>506vIdaT-7-48-PO-5PI3846</v>
          </cell>
          <cell r="C32058" t="str">
            <v>Ok</v>
          </cell>
        </row>
        <row r="32059">
          <cell r="B32059" t="str">
            <v>506vIdaT-7-48-PO-10PI3947</v>
          </cell>
          <cell r="C32059" t="str">
            <v>Ok</v>
          </cell>
        </row>
        <row r="32060">
          <cell r="B32060" t="str">
            <v>506vIdaT-7-48-PO-15PI4048</v>
          </cell>
          <cell r="C32060" t="str">
            <v>Ok</v>
          </cell>
        </row>
        <row r="32061">
          <cell r="B32061" t="str">
            <v>506vIdaT-7-48-PO-20PI4149</v>
          </cell>
          <cell r="C32061" t="str">
            <v>Ok</v>
          </cell>
        </row>
        <row r="32062">
          <cell r="B32062" t="str">
            <v>506vIdaT-7-48-PO-25PI4250</v>
          </cell>
          <cell r="C32062" t="str">
            <v>Ok</v>
          </cell>
        </row>
        <row r="32063">
          <cell r="B32063" t="str">
            <v>506vIdaT-7-48-PO-30PI4351</v>
          </cell>
          <cell r="C32063" t="str">
            <v>Ok</v>
          </cell>
        </row>
        <row r="32064">
          <cell r="B32064" t="str">
            <v>506vIdaT-7-48-PO-35PI4452</v>
          </cell>
          <cell r="C32064" t="str">
            <v>Ok</v>
          </cell>
        </row>
        <row r="32065">
          <cell r="B32065" t="str">
            <v>506vIdaT-7-48-PO-37PI54053</v>
          </cell>
          <cell r="C32065" t="str">
            <v>Ok</v>
          </cell>
        </row>
        <row r="32066">
          <cell r="B32066" t="str">
            <v>506vIdaT-7-48-PO-40PI54154</v>
          </cell>
          <cell r="C32066" t="str">
            <v>Ok</v>
          </cell>
        </row>
        <row r="32067">
          <cell r="B32067" t="str">
            <v>506vIdaT-7-48-PO-45PI54255</v>
          </cell>
          <cell r="C32067" t="str">
            <v>Ok</v>
          </cell>
        </row>
        <row r="32068">
          <cell r="B32068" t="str">
            <v>506vIdaT-7-48-PO-50PI54356</v>
          </cell>
          <cell r="C32068" t="str">
            <v>Ok</v>
          </cell>
        </row>
        <row r="32069">
          <cell r="B32069" t="str">
            <v>506vIdaT-7-48-PO-55PI54457</v>
          </cell>
          <cell r="C32069" t="str">
            <v>Ok</v>
          </cell>
        </row>
        <row r="32070">
          <cell r="B32070" t="str">
            <v>506vIdaT-7-49-PO-5PI54558</v>
          </cell>
          <cell r="C32070" t="str">
            <v>Ok</v>
          </cell>
        </row>
        <row r="32071">
          <cell r="B32071" t="str">
            <v>506vIdaT-7-49-PO-10PI54659</v>
          </cell>
          <cell r="C32071" t="str">
            <v>Ok</v>
          </cell>
        </row>
        <row r="32072">
          <cell r="B32072" t="str">
            <v>506vIdaT-20-177-PO-10PA28960</v>
          </cell>
          <cell r="C32072" t="str">
            <v>Ok</v>
          </cell>
        </row>
        <row r="32073">
          <cell r="B32073" t="str">
            <v>506vIdaT-20-177-PO-15PA29061</v>
          </cell>
          <cell r="C32073" t="str">
            <v>Ok</v>
          </cell>
        </row>
        <row r="32074">
          <cell r="B32074" t="str">
            <v>506vIdaT-20-177-PO-20PA43362</v>
          </cell>
          <cell r="C32074" t="str">
            <v>Ok</v>
          </cell>
        </row>
        <row r="32075">
          <cell r="B32075" t="str">
            <v>506vIdaT-20-177-PO-25PA43463</v>
          </cell>
          <cell r="C32075" t="str">
            <v>Ok</v>
          </cell>
        </row>
        <row r="32076">
          <cell r="B32076" t="str">
            <v>506vIdaE-20-189-PO-5PA43564</v>
          </cell>
          <cell r="C32076" t="str">
            <v>Ok</v>
          </cell>
        </row>
        <row r="32077">
          <cell r="B32077" t="str">
            <v>506vIdaT-20-189-PO-10PA43665</v>
          </cell>
          <cell r="C32077" t="str">
            <v>Ok</v>
          </cell>
        </row>
        <row r="32078">
          <cell r="B32078" t="str">
            <v>506vIdaT-20-189-PO-15PA65866</v>
          </cell>
          <cell r="C32078" t="str">
            <v>Ok</v>
          </cell>
        </row>
        <row r="32079">
          <cell r="B32079" t="str">
            <v>506vIdaT-20-189-PO-20PA43867</v>
          </cell>
          <cell r="C32079" t="str">
            <v>Ok</v>
          </cell>
        </row>
        <row r="32080">
          <cell r="B32080" t="str">
            <v>506vIdaT-20-189-PO-25PA43968</v>
          </cell>
          <cell r="C32080" t="str">
            <v>Ok</v>
          </cell>
        </row>
        <row r="32081">
          <cell r="B32081" t="str">
            <v>506vIdaT-20-189-PO-30PA44069</v>
          </cell>
          <cell r="C32081" t="str">
            <v>Ok</v>
          </cell>
        </row>
        <row r="32082">
          <cell r="B32082" t="str">
            <v>506vIdaT-20-189-PO-35PA66670</v>
          </cell>
          <cell r="C32082" t="str">
            <v>Ok</v>
          </cell>
        </row>
        <row r="32083">
          <cell r="B32083" t="str">
            <v>506vIdaT-20-189-PO-40PA44271</v>
          </cell>
          <cell r="C32083" t="str">
            <v>Ok</v>
          </cell>
        </row>
        <row r="32084">
          <cell r="B32084" t="str">
            <v>506vIdaE-18-156-PO-5PD52472</v>
          </cell>
          <cell r="C32084" t="str">
            <v>Ok</v>
          </cell>
        </row>
        <row r="32085">
          <cell r="B32085" t="str">
            <v>506vIdaT-18-156-PO-10PD52573</v>
          </cell>
          <cell r="C32085" t="str">
            <v>Ok</v>
          </cell>
        </row>
        <row r="32086">
          <cell r="B32086" t="str">
            <v>506vIdaT-18-156-PO-15PD64474</v>
          </cell>
          <cell r="C32086" t="str">
            <v>Ok</v>
          </cell>
        </row>
        <row r="32087">
          <cell r="B32087" t="str">
            <v>506vIdaT-18-156-PO-20PD58975</v>
          </cell>
          <cell r="C32087" t="str">
            <v>Ok</v>
          </cell>
        </row>
        <row r="32088">
          <cell r="B32088" t="str">
            <v>506vIdaT-18-156-PO-27PD11576</v>
          </cell>
          <cell r="C32088" t="str">
            <v>Ok</v>
          </cell>
        </row>
        <row r="32089">
          <cell r="B32089" t="str">
            <v>506vIdaT-18-156-PO-33PD11677</v>
          </cell>
          <cell r="C32089" t="str">
            <v>Ok</v>
          </cell>
        </row>
        <row r="32090">
          <cell r="B32090" t="str">
            <v>506vIdaT-18-156-PO-37PD59078</v>
          </cell>
          <cell r="C32090" t="str">
            <v>Ok</v>
          </cell>
        </row>
        <row r="32091">
          <cell r="B32091" t="str">
            <v>506vIdaT-18-156-PO-57PD59279</v>
          </cell>
          <cell r="C32091" t="str">
            <v>Ok</v>
          </cell>
        </row>
        <row r="32092">
          <cell r="B32092" t="str">
            <v>506vIdaT-18-156-PO-63PD64580</v>
          </cell>
          <cell r="C32092" t="str">
            <v>Ok</v>
          </cell>
        </row>
        <row r="32093">
          <cell r="B32093" t="str">
            <v>506vIdaE-18-156-PO-80PD53581</v>
          </cell>
          <cell r="C32093" t="str">
            <v>Ok</v>
          </cell>
        </row>
        <row r="32094">
          <cell r="B32094" t="str">
            <v>506vIdaT-32-156-PO-10PD57182</v>
          </cell>
          <cell r="C32094" t="str">
            <v>Ok</v>
          </cell>
        </row>
        <row r="32095">
          <cell r="B32095" t="str">
            <v>506vIdaT-32-156-PO-25PD57283</v>
          </cell>
          <cell r="C32095" t="str">
            <v>Ok</v>
          </cell>
        </row>
        <row r="32096">
          <cell r="B32096" t="str">
            <v>506vIdaT-32-156-PO-35PD57384</v>
          </cell>
          <cell r="C32096" t="str">
            <v>Ok</v>
          </cell>
        </row>
        <row r="32097">
          <cell r="B32097" t="str">
            <v>506vIdaT-32-156-PO-37PD132285</v>
          </cell>
          <cell r="C32097" t="str">
            <v>Ok</v>
          </cell>
        </row>
        <row r="32098">
          <cell r="B32098" t="str">
            <v>506vIdaT-32-156-PO-38PD53786</v>
          </cell>
          <cell r="C32098" t="str">
            <v>Ok</v>
          </cell>
        </row>
        <row r="32099">
          <cell r="B32099" t="str">
            <v>506vIdaT-32-156-PO-45PD53887</v>
          </cell>
          <cell r="C32099" t="str">
            <v>Ok</v>
          </cell>
        </row>
        <row r="32100">
          <cell r="B32100" t="str">
            <v>506vIdaT-32-156-PO-48PD132388</v>
          </cell>
          <cell r="C32100" t="str">
            <v>Ok</v>
          </cell>
        </row>
        <row r="32101">
          <cell r="B32101" t="str">
            <v>506vIdaT-32-156-PO-55PD53989</v>
          </cell>
          <cell r="C32101" t="str">
            <v>Ok</v>
          </cell>
        </row>
        <row r="32102">
          <cell r="B32102" t="str">
            <v>506vIdaT-32-156-PO-60PD54090</v>
          </cell>
          <cell r="C32102" t="str">
            <v>Ok</v>
          </cell>
        </row>
        <row r="32103">
          <cell r="B32103" t="str">
            <v>506vIdaL-32-16-40-POPD54191</v>
          </cell>
          <cell r="C32103" t="str">
            <v>Ok</v>
          </cell>
        </row>
        <row r="32104">
          <cell r="B32104" t="str">
            <v>506vIdaL-32-16-50-POPD54292</v>
          </cell>
          <cell r="C32104" t="str">
            <v>Ok</v>
          </cell>
        </row>
        <row r="32105">
          <cell r="B32105" t="str">
            <v>506vIdaL-32-16-60-POPD54393</v>
          </cell>
          <cell r="C32105" t="str">
            <v>Ok</v>
          </cell>
        </row>
        <row r="32106">
          <cell r="B32106" t="str">
            <v>506vRetL-32-11-45-NSPD7321</v>
          </cell>
          <cell r="C32106" t="str">
            <v>Ok</v>
          </cell>
        </row>
        <row r="32107">
          <cell r="B32107" t="str">
            <v>506vRetL-32-16-55-OPPD5442</v>
          </cell>
          <cell r="C32107" t="str">
            <v>Ok</v>
          </cell>
        </row>
        <row r="32108">
          <cell r="B32108" t="str">
            <v>506vRetL-32-16-45-OPPD5453</v>
          </cell>
          <cell r="C32108" t="str">
            <v>Ok</v>
          </cell>
        </row>
        <row r="32109">
          <cell r="B32109" t="str">
            <v>506vRetT-32-156-OP-1PD5484</v>
          </cell>
          <cell r="C32109" t="str">
            <v>Ok</v>
          </cell>
        </row>
        <row r="32110">
          <cell r="B32110" t="str">
            <v>506vRetT-32-156-OP-5PD5475</v>
          </cell>
          <cell r="C32110" t="str">
            <v>Ok</v>
          </cell>
        </row>
        <row r="32111">
          <cell r="B32111" t="str">
            <v>506vRetT-32-156-OP-10PD13596</v>
          </cell>
          <cell r="C32111" t="str">
            <v>Ok</v>
          </cell>
        </row>
        <row r="32112">
          <cell r="B32112" t="str">
            <v>506vRetT-32-156-OP-20PD5497</v>
          </cell>
          <cell r="C32112" t="str">
            <v>Ok</v>
          </cell>
        </row>
        <row r="32113">
          <cell r="B32113" t="str">
            <v>506vRetT-32-156-OP-35PD5508</v>
          </cell>
          <cell r="C32113" t="str">
            <v>Ok</v>
          </cell>
        </row>
        <row r="32114">
          <cell r="B32114" t="str">
            <v>506vRetT-32-156-OP-45PD5749</v>
          </cell>
          <cell r="C32114" t="str">
            <v>Ok</v>
          </cell>
        </row>
        <row r="32115">
          <cell r="B32115" t="str">
            <v>506vRetT-32-156-OP-50PD57510</v>
          </cell>
          <cell r="C32115" t="str">
            <v>Ok</v>
          </cell>
        </row>
        <row r="32116">
          <cell r="B32116" t="str">
            <v>506vRetT-32-156-OP-75PD57611</v>
          </cell>
          <cell r="C32116" t="str">
            <v>Ok</v>
          </cell>
        </row>
        <row r="32117">
          <cell r="B32117" t="str">
            <v>506vRetT-32-156-OP-85PD57712</v>
          </cell>
          <cell r="C32117" t="str">
            <v>Ok</v>
          </cell>
        </row>
        <row r="32118">
          <cell r="B32118" t="str">
            <v>506vRetE-18-156-OP-5PD55313</v>
          </cell>
          <cell r="C32118" t="str">
            <v>Ok</v>
          </cell>
        </row>
        <row r="32119">
          <cell r="B32119" t="str">
            <v>506vRetT-18-156-OP-15PD57814</v>
          </cell>
          <cell r="C32119" t="str">
            <v>Ok</v>
          </cell>
        </row>
        <row r="32120">
          <cell r="B32120" t="str">
            <v>506vRetT-18-156-OP-30PD57915</v>
          </cell>
          <cell r="C32120" t="str">
            <v>Ok</v>
          </cell>
        </row>
        <row r="32121">
          <cell r="B32121" t="str">
            <v>506vRetT-18-156-OP-40PD55916</v>
          </cell>
          <cell r="C32121" t="str">
            <v>Ok</v>
          </cell>
        </row>
        <row r="32122">
          <cell r="B32122" t="str">
            <v>506vRetT-18-156-OP-48PD58117</v>
          </cell>
          <cell r="C32122" t="str">
            <v>Ok</v>
          </cell>
        </row>
        <row r="32123">
          <cell r="B32123" t="str">
            <v>506vRetT-18-156-OP-53PD58218</v>
          </cell>
          <cell r="C32123" t="str">
            <v>Ok</v>
          </cell>
        </row>
        <row r="32124">
          <cell r="B32124" t="str">
            <v>506vRetT-18-156-OP-58PD58319</v>
          </cell>
          <cell r="C32124" t="str">
            <v>Ok</v>
          </cell>
        </row>
        <row r="32125">
          <cell r="B32125" t="str">
            <v>506vRetT-18-156-OP-62PD58420</v>
          </cell>
          <cell r="C32125" t="str">
            <v>Ok</v>
          </cell>
        </row>
        <row r="32126">
          <cell r="B32126" t="str">
            <v>506vRetT-18-156-OP-65PD58521</v>
          </cell>
          <cell r="C32126" t="str">
            <v>Ok</v>
          </cell>
        </row>
        <row r="32127">
          <cell r="B32127" t="str">
            <v>506vRetE-18-156-OP-70PD56422</v>
          </cell>
          <cell r="C32127" t="str">
            <v>Ok</v>
          </cell>
        </row>
        <row r="32128">
          <cell r="B32128" t="str">
            <v>506vRetT-20-189-OP-5PA44323</v>
          </cell>
          <cell r="C32128" t="str">
            <v>Ok</v>
          </cell>
        </row>
        <row r="32129">
          <cell r="B32129" t="str">
            <v>506vRetT-20-189-OP-10PA44424</v>
          </cell>
          <cell r="C32129" t="str">
            <v>Ok</v>
          </cell>
        </row>
        <row r="32130">
          <cell r="B32130" t="str">
            <v>506vRetT-20-189-OP-15PA44525</v>
          </cell>
          <cell r="C32130" t="str">
            <v>Ok</v>
          </cell>
        </row>
        <row r="32131">
          <cell r="B32131" t="str">
            <v>506vRetT-20-189-OP-20PA44626</v>
          </cell>
          <cell r="C32131" t="str">
            <v>Ok</v>
          </cell>
        </row>
        <row r="32132">
          <cell r="B32132" t="str">
            <v>506vRetT-20-189-OP-27PA44727</v>
          </cell>
          <cell r="C32132" t="str">
            <v>Ok</v>
          </cell>
        </row>
        <row r="32133">
          <cell r="B32133" t="str">
            <v>506vRetT-20-189-OP-30PA44828</v>
          </cell>
          <cell r="C32133" t="str">
            <v>Ok</v>
          </cell>
        </row>
        <row r="32134">
          <cell r="B32134" t="str">
            <v>506vRetT-20-189-OP-35PA44929</v>
          </cell>
          <cell r="C32134" t="str">
            <v>Ok</v>
          </cell>
        </row>
        <row r="32135">
          <cell r="B32135" t="str">
            <v>506vRetE-20-189-OP-40PA45030</v>
          </cell>
          <cell r="C32135" t="str">
            <v>Ok</v>
          </cell>
        </row>
        <row r="32136">
          <cell r="B32136" t="str">
            <v>506vRetT-20-177-OP-5PA45131</v>
          </cell>
          <cell r="C32136" t="str">
            <v>Ok</v>
          </cell>
        </row>
        <row r="32137">
          <cell r="B32137" t="str">
            <v>506vRetT-20-177-OP-8PA45232</v>
          </cell>
          <cell r="C32137" t="str">
            <v>Ok</v>
          </cell>
        </row>
        <row r="32138">
          <cell r="B32138" t="str">
            <v>506vRetT-20-177-OP-15PA45333</v>
          </cell>
          <cell r="C32138" t="str">
            <v>Ok</v>
          </cell>
        </row>
        <row r="32139">
          <cell r="B32139" t="str">
            <v>506vRetT-20-177-OP-25PA27834</v>
          </cell>
          <cell r="C32139" t="str">
            <v>Ok</v>
          </cell>
        </row>
        <row r="32140">
          <cell r="B32140" t="str">
            <v>506vRetT-7-49-OP-5PI54735</v>
          </cell>
          <cell r="C32140" t="str">
            <v>Ok</v>
          </cell>
        </row>
        <row r="32141">
          <cell r="B32141" t="str">
            <v>506vRetL-7-37-5-OPPI118236</v>
          </cell>
          <cell r="C32141" t="str">
            <v>Ok</v>
          </cell>
        </row>
        <row r="32142">
          <cell r="B32142" t="str">
            <v>506vRetT-7-49-OP-10PI54837</v>
          </cell>
          <cell r="C32142" t="str">
            <v>Ok</v>
          </cell>
        </row>
        <row r="32143">
          <cell r="B32143" t="str">
            <v>506vRetT-7-48-OP-5PI54938</v>
          </cell>
          <cell r="C32143" t="str">
            <v>Ok</v>
          </cell>
        </row>
        <row r="32144">
          <cell r="B32144" t="str">
            <v>506vRetT-7-48-OP-10PI55039</v>
          </cell>
          <cell r="C32144" t="str">
            <v>Ok</v>
          </cell>
        </row>
        <row r="32145">
          <cell r="B32145" t="str">
            <v>506vRetT-7-48-OP-15PI55140</v>
          </cell>
          <cell r="C32145" t="str">
            <v>Ok</v>
          </cell>
        </row>
        <row r="32146">
          <cell r="B32146" t="str">
            <v>506vRetT-7-48-OP-20PI55241</v>
          </cell>
          <cell r="C32146" t="str">
            <v>Ok</v>
          </cell>
        </row>
        <row r="32147">
          <cell r="B32147" t="str">
            <v>506vRetT-7-48-OP-25PI55342</v>
          </cell>
          <cell r="C32147" t="str">
            <v>Ok</v>
          </cell>
        </row>
        <row r="32148">
          <cell r="B32148" t="str">
            <v>506vRetT-7-48-OP-30PI343</v>
          </cell>
          <cell r="C32148" t="str">
            <v>Ok</v>
          </cell>
        </row>
        <row r="32149">
          <cell r="B32149" t="str">
            <v>506vRetT-7-48-OP-35PI444</v>
          </cell>
          <cell r="C32149" t="str">
            <v>Ok</v>
          </cell>
        </row>
        <row r="32150">
          <cell r="B32150" t="str">
            <v>506vRetT-7-48-OP-40PI545</v>
          </cell>
          <cell r="C32150" t="str">
            <v>Ok</v>
          </cell>
        </row>
        <row r="32151">
          <cell r="B32151" t="str">
            <v>506vRetT-7-48-OP-45PI646</v>
          </cell>
          <cell r="C32151" t="str">
            <v>Ok</v>
          </cell>
        </row>
        <row r="32152">
          <cell r="B32152" t="str">
            <v>506vRetT-7-48-OP-50PI747</v>
          </cell>
          <cell r="C32152" t="str">
            <v>Ok</v>
          </cell>
        </row>
        <row r="32153">
          <cell r="B32153" t="str">
            <v>506vRetT-7-48-OP-55PI848</v>
          </cell>
          <cell r="C32153" t="str">
            <v>Ok</v>
          </cell>
        </row>
        <row r="32154">
          <cell r="B32154" t="str">
            <v>506vRetT-13-58-OP-10PI131849</v>
          </cell>
          <cell r="C32154" t="str">
            <v>Ok</v>
          </cell>
        </row>
        <row r="32155">
          <cell r="B32155" t="str">
            <v>506vRetT-13-101-OP-5PI55550</v>
          </cell>
          <cell r="C32155" t="str">
            <v>Ok</v>
          </cell>
        </row>
        <row r="32156">
          <cell r="B32156" t="str">
            <v>506vRetT-13-101-OP-7PI131351</v>
          </cell>
          <cell r="C32156" t="str">
            <v>Ok</v>
          </cell>
        </row>
        <row r="32157">
          <cell r="B32157" t="str">
            <v>506vRetT-13-101-OP-10PI55652</v>
          </cell>
          <cell r="C32157" t="str">
            <v>Ok</v>
          </cell>
        </row>
        <row r="32158">
          <cell r="B32158" t="str">
            <v>506vRetT-13-101-OP-15PI55753</v>
          </cell>
          <cell r="C32158" t="str">
            <v>Ok</v>
          </cell>
        </row>
        <row r="32159">
          <cell r="B32159" t="str">
            <v>506vRetT-13-101-OP-20PI55854</v>
          </cell>
          <cell r="C32159" t="str">
            <v>Ok</v>
          </cell>
        </row>
        <row r="32160">
          <cell r="B32160" t="str">
            <v>506vRetT-13-101-OP-25PI55955</v>
          </cell>
          <cell r="C32160" t="str">
            <v>Ok</v>
          </cell>
        </row>
        <row r="32161">
          <cell r="B32161" t="str">
            <v>506vRetT-13-54-NS-25PI41656</v>
          </cell>
          <cell r="C32161" t="str">
            <v>Ok</v>
          </cell>
        </row>
        <row r="32162">
          <cell r="B32162" t="str">
            <v>506vRetT-13-54-NS-30PI41757</v>
          </cell>
          <cell r="C32162" t="str">
            <v>Ok</v>
          </cell>
        </row>
        <row r="32163">
          <cell r="B32163" t="str">
            <v>506vRetT-13-54-NS-35PI41858</v>
          </cell>
          <cell r="C32163" t="str">
            <v>Ok</v>
          </cell>
        </row>
        <row r="32164">
          <cell r="B32164" t="str">
            <v>506vRetT-13-54-NS-45PI25359</v>
          </cell>
          <cell r="C32164" t="str">
            <v>Ok</v>
          </cell>
        </row>
        <row r="32165">
          <cell r="B32165" t="str">
            <v>506vRetT-13-54-NS-55PI21760</v>
          </cell>
          <cell r="C32165" t="str">
            <v>Ok</v>
          </cell>
        </row>
        <row r="32166">
          <cell r="B32166" t="str">
            <v>506vRetT-13-54-NS-60PI21861</v>
          </cell>
          <cell r="C32166" t="str">
            <v>Ok</v>
          </cell>
        </row>
        <row r="32167">
          <cell r="B32167" t="str">
            <v>506vRetT-13-54-NS-65PI21962</v>
          </cell>
          <cell r="C32167" t="str">
            <v>Ok</v>
          </cell>
        </row>
        <row r="32168">
          <cell r="B32168" t="str">
            <v>506vRetT-13-54-NS-70PI22063</v>
          </cell>
          <cell r="C32168" t="str">
            <v>Ok</v>
          </cell>
        </row>
        <row r="32169">
          <cell r="B32169" t="str">
            <v>506vRetT-13-54-NS-75PI22164</v>
          </cell>
          <cell r="C32169" t="str">
            <v>Ok</v>
          </cell>
        </row>
        <row r="32170">
          <cell r="B32170" t="str">
            <v>506vRetE-13-54-NS-80PI22265</v>
          </cell>
          <cell r="C32170" t="str">
            <v>Ok</v>
          </cell>
        </row>
        <row r="32171">
          <cell r="B32171" t="str">
            <v>506vRetT-13-54-NS-90PI42066</v>
          </cell>
          <cell r="C32171" t="str">
            <v>Ok</v>
          </cell>
        </row>
        <row r="32172">
          <cell r="B32172" t="str">
            <v>506vRetT-13-54-NS-100PI42267</v>
          </cell>
          <cell r="C32172" t="str">
            <v>Ok</v>
          </cell>
        </row>
        <row r="32173">
          <cell r="B32173" t="str">
            <v>506vRetT-13-54-NS-105PI42368</v>
          </cell>
          <cell r="C32173" t="str">
            <v>Ok</v>
          </cell>
        </row>
        <row r="32174">
          <cell r="B32174" t="str">
            <v>506vRetT-13-103-OP-5PI42469</v>
          </cell>
          <cell r="C32174" t="str">
            <v>Ok</v>
          </cell>
        </row>
        <row r="32175">
          <cell r="B32175" t="str">
            <v>506vRetT-13-103-OP-10PI42570</v>
          </cell>
          <cell r="C32175" t="str">
            <v>Ok</v>
          </cell>
        </row>
        <row r="32176">
          <cell r="B32176" t="str">
            <v>506vRetT-13-107-NS-5PI42671</v>
          </cell>
          <cell r="C32176" t="str">
            <v>Ok</v>
          </cell>
        </row>
        <row r="32177">
          <cell r="B32177" t="str">
            <v>506vRetL-13-6-55-OPPI56072</v>
          </cell>
          <cell r="C32177" t="str">
            <v>Ok</v>
          </cell>
        </row>
        <row r="32178">
          <cell r="B32178" t="str">
            <v>506vRetL-13-6-50-OPPI56173</v>
          </cell>
          <cell r="C32178" t="str">
            <v>Ok</v>
          </cell>
        </row>
        <row r="32179">
          <cell r="B32179" t="str">
            <v>506vRetL-13-6-40-OPPI56374</v>
          </cell>
          <cell r="C32179" t="str">
            <v>Ok</v>
          </cell>
        </row>
        <row r="32180">
          <cell r="B32180" t="str">
            <v>506vRetL-13-6-37-OPPI152975</v>
          </cell>
          <cell r="C32180" t="str">
            <v>Ok</v>
          </cell>
        </row>
        <row r="32181">
          <cell r="B32181" t="str">
            <v>506vRetT-13-93-OP-5PI16176</v>
          </cell>
          <cell r="C32181" t="str">
            <v>Ok</v>
          </cell>
        </row>
        <row r="32182">
          <cell r="B32182" t="str">
            <v>506vRetL-13-69-30-POPI64477</v>
          </cell>
          <cell r="C32182" t="str">
            <v>Ok</v>
          </cell>
        </row>
        <row r="32183">
          <cell r="B32183" t="str">
            <v>506vRetL-13-1-25-NSPI64578</v>
          </cell>
          <cell r="C32183" t="str">
            <v>Ok</v>
          </cell>
        </row>
        <row r="32184">
          <cell r="B32184" t="str">
            <v>506vRetL-13-1-27-NSPI155779</v>
          </cell>
          <cell r="C32184" t="str">
            <v>Ok</v>
          </cell>
        </row>
        <row r="32185">
          <cell r="B32185" t="str">
            <v>506vRetL-13-14-35-OPPI30380</v>
          </cell>
          <cell r="C32185" t="str">
            <v>Ok</v>
          </cell>
        </row>
        <row r="32186">
          <cell r="B32186" t="str">
            <v>506vRetL-13-24-5-POPI33081</v>
          </cell>
          <cell r="C32186" t="str">
            <v>Ok</v>
          </cell>
        </row>
        <row r="32187">
          <cell r="B32187" t="str">
            <v>506vRetL-13-24-10-POPI33182</v>
          </cell>
          <cell r="C32187" t="str">
            <v>Ok</v>
          </cell>
        </row>
        <row r="32188">
          <cell r="B32188" t="str">
            <v>506vRetL-13-24-15-POPI33283</v>
          </cell>
          <cell r="C32188" t="str">
            <v>Ok</v>
          </cell>
        </row>
        <row r="32189">
          <cell r="B32189" t="str">
            <v>506vRetL-13-3-55-POPI156684</v>
          </cell>
          <cell r="C32189" t="str">
            <v>Ok</v>
          </cell>
        </row>
        <row r="32190">
          <cell r="B32190" t="str">
            <v>506vRetL-13-3-60-POPI156785</v>
          </cell>
          <cell r="C32190" t="str">
            <v>Ok</v>
          </cell>
        </row>
        <row r="32191">
          <cell r="B32191" t="str">
            <v>506vRetL-13-3-70-POPI156886</v>
          </cell>
          <cell r="C32191" t="str">
            <v>Ok</v>
          </cell>
        </row>
        <row r="32192">
          <cell r="B32192" t="str">
            <v>506vRetL-13-3-80-POPI156987</v>
          </cell>
          <cell r="C32192" t="str">
            <v>Ok</v>
          </cell>
        </row>
        <row r="32193">
          <cell r="B32193" t="str">
            <v>506vRetL-13-109-1-SNPI156388</v>
          </cell>
          <cell r="C32193" t="str">
            <v>Ok</v>
          </cell>
        </row>
        <row r="32194">
          <cell r="B32194" t="str">
            <v>506vRetL-13-109-3-SNPI156489</v>
          </cell>
          <cell r="C32194" t="str">
            <v>Ok</v>
          </cell>
        </row>
        <row r="32195">
          <cell r="B32195" t="str">
            <v>506vRetL-13-109-5-SNPI151490</v>
          </cell>
          <cell r="C32195" t="str">
            <v>Ok</v>
          </cell>
        </row>
        <row r="32196">
          <cell r="B32196" t="str">
            <v>507cIdaE-20-189-PO-5PA4351</v>
          </cell>
          <cell r="C32196" t="str">
            <v>Ok</v>
          </cell>
        </row>
        <row r="32197">
          <cell r="B32197" t="str">
            <v>507cIdaT-20-189-PO-10PA4362</v>
          </cell>
          <cell r="C32197" t="str">
            <v>Ok</v>
          </cell>
        </row>
        <row r="32198">
          <cell r="B32198" t="str">
            <v>507cIdaT-20-189-PO-15PA6583</v>
          </cell>
          <cell r="C32198" t="str">
            <v>Ok</v>
          </cell>
        </row>
        <row r="32199">
          <cell r="B32199" t="str">
            <v>507cIdaT-20-189-PO-20PA4384</v>
          </cell>
          <cell r="C32199" t="str">
            <v>Ok</v>
          </cell>
        </row>
        <row r="32200">
          <cell r="B32200" t="str">
            <v>507cIdaT-20-189-PO-25PA4395</v>
          </cell>
          <cell r="C32200" t="str">
            <v>Ok</v>
          </cell>
        </row>
        <row r="32201">
          <cell r="B32201" t="str">
            <v>507cIdaT-20-189-PO-30PA4406</v>
          </cell>
          <cell r="C32201" t="str">
            <v>Ok</v>
          </cell>
        </row>
        <row r="32202">
          <cell r="B32202" t="str">
            <v>507cIdaT-20-189-PO-35PA6667</v>
          </cell>
          <cell r="C32202" t="str">
            <v>Ok</v>
          </cell>
        </row>
        <row r="32203">
          <cell r="B32203" t="str">
            <v>507cIdaT-20-189-PO-40PA4428</v>
          </cell>
          <cell r="C32203" t="str">
            <v>Ok</v>
          </cell>
        </row>
        <row r="32204">
          <cell r="B32204" t="str">
            <v>507cIdaE-18-156-PO-5PD5249</v>
          </cell>
          <cell r="C32204" t="str">
            <v>Ok</v>
          </cell>
        </row>
        <row r="32205">
          <cell r="B32205" t="str">
            <v>507cIdaT-18-156-PO-10PD52510</v>
          </cell>
          <cell r="C32205" t="str">
            <v>Ok</v>
          </cell>
        </row>
        <row r="32206">
          <cell r="B32206" t="str">
            <v>507cIdaT-18-156-PO-15PD64411</v>
          </cell>
          <cell r="C32206" t="str">
            <v>Ok</v>
          </cell>
        </row>
        <row r="32207">
          <cell r="B32207" t="str">
            <v>507cIdaT-18-156-PO-20PD58912</v>
          </cell>
          <cell r="C32207" t="str">
            <v>Ok</v>
          </cell>
        </row>
        <row r="32208">
          <cell r="B32208" t="str">
            <v>507cIdaT-18-156-PO-27PD11513</v>
          </cell>
          <cell r="C32208" t="str">
            <v>Ok</v>
          </cell>
        </row>
        <row r="32209">
          <cell r="B32209" t="str">
            <v>507cIdaT-18-156-PO-33PD11614</v>
          </cell>
          <cell r="C32209" t="str">
            <v>Ok</v>
          </cell>
        </row>
        <row r="32210">
          <cell r="B32210" t="str">
            <v>507cIdaT-18-156-PO-37PD59015</v>
          </cell>
          <cell r="C32210" t="str">
            <v>Ok</v>
          </cell>
        </row>
        <row r="32211">
          <cell r="B32211" t="str">
            <v>507cIdaT-18-156-PO-57PD59216</v>
          </cell>
          <cell r="C32211" t="str">
            <v>Ok</v>
          </cell>
        </row>
        <row r="32212">
          <cell r="B32212" t="str">
            <v>507cIdaT-18-156-PO-63PD64517</v>
          </cell>
          <cell r="C32212" t="str">
            <v>Ok</v>
          </cell>
        </row>
        <row r="32213">
          <cell r="B32213" t="str">
            <v>507cIdaE-18-156-PO-80PD53518</v>
          </cell>
          <cell r="C32213" t="str">
            <v>Ok</v>
          </cell>
        </row>
        <row r="32214">
          <cell r="B32214" t="str">
            <v>507cIdaT-32-156-PO-10PD57119</v>
          </cell>
          <cell r="C32214" t="str">
            <v>Ok</v>
          </cell>
        </row>
        <row r="32215">
          <cell r="B32215" t="str">
            <v>507cIdaT-32-156-PO-25PD57220</v>
          </cell>
          <cell r="C32215" t="str">
            <v>Ok</v>
          </cell>
        </row>
        <row r="32216">
          <cell r="B32216" t="str">
            <v>507cIdaT-32-156-PO-35PD57321</v>
          </cell>
          <cell r="C32216" t="str">
            <v>Ok</v>
          </cell>
        </row>
        <row r="32217">
          <cell r="B32217" t="str">
            <v>507cIdaT-32-156-PO-37PD132222</v>
          </cell>
          <cell r="C32217" t="str">
            <v>Ok</v>
          </cell>
        </row>
        <row r="32218">
          <cell r="B32218" t="str">
            <v>507cIdaT-32-156-PO-38PD53723</v>
          </cell>
          <cell r="C32218" t="str">
            <v>Ok</v>
          </cell>
        </row>
        <row r="32219">
          <cell r="B32219" t="str">
            <v>507cIdaT-32-156-PO-45PD53824</v>
          </cell>
          <cell r="C32219" t="str">
            <v>Ok</v>
          </cell>
        </row>
        <row r="32220">
          <cell r="B32220" t="str">
            <v>507cIdaT-32-156-PO-48PD132325</v>
          </cell>
          <cell r="C32220" t="str">
            <v>Ok</v>
          </cell>
        </row>
        <row r="32221">
          <cell r="B32221" t="str">
            <v>507cIdaT-32-156-PO-55PD53926</v>
          </cell>
          <cell r="C32221" t="str">
            <v>Ok</v>
          </cell>
        </row>
        <row r="32222">
          <cell r="B32222" t="str">
            <v>507cIdaT-32-156-PO-60PD54027</v>
          </cell>
          <cell r="C32222" t="str">
            <v>Ok</v>
          </cell>
        </row>
        <row r="32223">
          <cell r="B32223" t="str">
            <v>507cIdaL-32-16-40-POPD54128</v>
          </cell>
          <cell r="C32223" t="str">
            <v>Ok</v>
          </cell>
        </row>
        <row r="32224">
          <cell r="B32224" t="str">
            <v>507cIdaL-32-16-50-POPD54229</v>
          </cell>
          <cell r="C32224" t="str">
            <v>Ok</v>
          </cell>
        </row>
        <row r="32225">
          <cell r="B32225" t="str">
            <v>507cIdaL-32-16-60-POPD54330</v>
          </cell>
          <cell r="C32225" t="str">
            <v>Ok</v>
          </cell>
        </row>
        <row r="32226">
          <cell r="B32226" t="str">
            <v>507cRetL-32-11-45-NSPD7321</v>
          </cell>
          <cell r="C32226" t="str">
            <v>Ok</v>
          </cell>
        </row>
        <row r="32227">
          <cell r="B32227" t="str">
            <v>507cRetL-32-16-55-OPPD5442</v>
          </cell>
          <cell r="C32227" t="str">
            <v>Ok</v>
          </cell>
        </row>
        <row r="32228">
          <cell r="B32228" t="str">
            <v>507cRetL-32-16-45-OPPD5453</v>
          </cell>
          <cell r="C32228" t="str">
            <v>Ok</v>
          </cell>
        </row>
        <row r="32229">
          <cell r="B32229" t="str">
            <v>507cRetT-32-156-OP-1PD5484</v>
          </cell>
          <cell r="C32229" t="str">
            <v>Ok</v>
          </cell>
        </row>
        <row r="32230">
          <cell r="B32230" t="str">
            <v>507cRetT-32-156-OP-5PD5475</v>
          </cell>
          <cell r="C32230" t="str">
            <v>Ok</v>
          </cell>
        </row>
        <row r="32231">
          <cell r="B32231" t="str">
            <v>507cRetT-32-156-OP-10PD13596</v>
          </cell>
          <cell r="C32231" t="str">
            <v>Ok</v>
          </cell>
        </row>
        <row r="32232">
          <cell r="B32232" t="str">
            <v>507cRetT-32-156-OP-20PD5497</v>
          </cell>
          <cell r="C32232" t="str">
            <v>Ok</v>
          </cell>
        </row>
        <row r="32233">
          <cell r="B32233" t="str">
            <v>507cRetT-32-156-OP-35PD5508</v>
          </cell>
          <cell r="C32233" t="str">
            <v>Ok</v>
          </cell>
        </row>
        <row r="32234">
          <cell r="B32234" t="str">
            <v>507cRetT-32-156-OP-45PD5749</v>
          </cell>
          <cell r="C32234" t="str">
            <v>Ok</v>
          </cell>
        </row>
        <row r="32235">
          <cell r="B32235" t="str">
            <v>507cRetT-32-156-OP-50PD57510</v>
          </cell>
          <cell r="C32235" t="str">
            <v>Ok</v>
          </cell>
        </row>
        <row r="32236">
          <cell r="B32236" t="str">
            <v>507cRetT-32-156-OP-75PD57611</v>
          </cell>
          <cell r="C32236" t="str">
            <v>Ok</v>
          </cell>
        </row>
        <row r="32237">
          <cell r="B32237" t="str">
            <v>507cRetT-32-156-OP-85PD57712</v>
          </cell>
          <cell r="C32237" t="str">
            <v>Ok</v>
          </cell>
        </row>
        <row r="32238">
          <cell r="B32238" t="str">
            <v>507cRetE-18-156-OP-5PD55313</v>
          </cell>
          <cell r="C32238" t="str">
            <v>Ok</v>
          </cell>
        </row>
        <row r="32239">
          <cell r="B32239" t="str">
            <v>507cRetT-18-156-OP-15PD57814</v>
          </cell>
          <cell r="C32239" t="str">
            <v>Ok</v>
          </cell>
        </row>
        <row r="32240">
          <cell r="B32240" t="str">
            <v>507cRetT-18-156-OP-30PD57915</v>
          </cell>
          <cell r="C32240" t="str">
            <v>Ok</v>
          </cell>
        </row>
        <row r="32241">
          <cell r="B32241" t="str">
            <v>507cRetT-18-156-OP-40PD55916</v>
          </cell>
          <cell r="C32241" t="str">
            <v>Ok</v>
          </cell>
        </row>
        <row r="32242">
          <cell r="B32242" t="str">
            <v>507cRetT-18-156-OP-48PD58117</v>
          </cell>
          <cell r="C32242" t="str">
            <v>Ok</v>
          </cell>
        </row>
        <row r="32243">
          <cell r="B32243" t="str">
            <v>507cRetT-18-156-OP-53PD58218</v>
          </cell>
          <cell r="C32243" t="str">
            <v>Ok</v>
          </cell>
        </row>
        <row r="32244">
          <cell r="B32244" t="str">
            <v>507cRetT-18-156-OP-58PD58319</v>
          </cell>
          <cell r="C32244" t="str">
            <v>Ok</v>
          </cell>
        </row>
        <row r="32245">
          <cell r="B32245" t="str">
            <v>507cRetT-18-156-OP-62PD58420</v>
          </cell>
          <cell r="C32245" t="str">
            <v>Ok</v>
          </cell>
        </row>
        <row r="32246">
          <cell r="B32246" t="str">
            <v>507cRetT-18-156-OP-65PD58521</v>
          </cell>
          <cell r="C32246" t="str">
            <v>Ok</v>
          </cell>
        </row>
        <row r="32247">
          <cell r="B32247" t="str">
            <v>507cRetE-18-156-OP-70PD56422</v>
          </cell>
          <cell r="C32247" t="str">
            <v>Ok</v>
          </cell>
        </row>
        <row r="32248">
          <cell r="B32248" t="str">
            <v>507cRetT-20-189-OP-5PA44323</v>
          </cell>
          <cell r="C32248" t="str">
            <v>Ok</v>
          </cell>
        </row>
        <row r="32249">
          <cell r="B32249" t="str">
            <v>507cRetT-20-189-OP-10PA44424</v>
          </cell>
          <cell r="C32249" t="str">
            <v>Ok</v>
          </cell>
        </row>
        <row r="32250">
          <cell r="B32250" t="str">
            <v>507cRetT-20-189-OP-15PA44525</v>
          </cell>
          <cell r="C32250" t="str">
            <v>Ok</v>
          </cell>
        </row>
        <row r="32251">
          <cell r="B32251" t="str">
            <v>507cRetT-20-189-OP-20PA44626</v>
          </cell>
          <cell r="C32251" t="str">
            <v>Ok</v>
          </cell>
        </row>
        <row r="32252">
          <cell r="B32252" t="str">
            <v>507cRetT-20-189-OP-27PA44727</v>
          </cell>
          <cell r="C32252" t="str">
            <v>Ok</v>
          </cell>
        </row>
        <row r="32253">
          <cell r="B32253" t="str">
            <v>507cRetT-20-189-OP-30PA44828</v>
          </cell>
          <cell r="C32253" t="str">
            <v>Ok</v>
          </cell>
        </row>
        <row r="32254">
          <cell r="B32254" t="str">
            <v>507cRetT-20-189-OP-35PA44929</v>
          </cell>
          <cell r="C32254" t="str">
            <v>Ok</v>
          </cell>
        </row>
        <row r="32255">
          <cell r="B32255" t="str">
            <v>507cRetE-20-189-OP-40PA45030</v>
          </cell>
          <cell r="C32255" t="str">
            <v>Ok</v>
          </cell>
        </row>
        <row r="32256">
          <cell r="B32256" t="str">
            <v>514cIdaT-14-128-PO-4PC1991</v>
          </cell>
          <cell r="C32256" t="str">
            <v>Ok</v>
          </cell>
        </row>
        <row r="32257">
          <cell r="B32257" t="str">
            <v>514cIdaT-14-128-PO-10PC2002</v>
          </cell>
          <cell r="C32257" t="str">
            <v>Ok</v>
          </cell>
        </row>
        <row r="32258">
          <cell r="B32258" t="str">
            <v>514cIdaT-14-130-NS-5PC5633</v>
          </cell>
          <cell r="C32258" t="str">
            <v>Ok</v>
          </cell>
        </row>
        <row r="32259">
          <cell r="B32259" t="str">
            <v>514cIdaT-14-130-NS-10PC5644</v>
          </cell>
          <cell r="C32259" t="str">
            <v>Ok</v>
          </cell>
        </row>
        <row r="32260">
          <cell r="B32260" t="str">
            <v>514cIdaT-14-130-NS-15PC5655</v>
          </cell>
          <cell r="C32260" t="str">
            <v>Ok</v>
          </cell>
        </row>
        <row r="32261">
          <cell r="B32261" t="str">
            <v>514cIdaT-14-130-NS-20PC5666</v>
          </cell>
          <cell r="C32261" t="str">
            <v>Ok</v>
          </cell>
        </row>
        <row r="32262">
          <cell r="B32262" t="str">
            <v>514cIdaT-14-130-NS-25PC5677</v>
          </cell>
          <cell r="C32262" t="str">
            <v>Ok</v>
          </cell>
        </row>
        <row r="32263">
          <cell r="B32263" t="str">
            <v>514cIdaT-14-130-NS-30PC5688</v>
          </cell>
          <cell r="C32263" t="str">
            <v>Ok</v>
          </cell>
        </row>
        <row r="32264">
          <cell r="B32264" t="str">
            <v>514cIdaT-18-130-NS-5PD4829</v>
          </cell>
          <cell r="C32264" t="str">
            <v>Ok</v>
          </cell>
        </row>
        <row r="32265">
          <cell r="B32265" t="str">
            <v>514cIdaT-18-157-PO-23PD78410</v>
          </cell>
          <cell r="C32265" t="str">
            <v>Ok</v>
          </cell>
        </row>
        <row r="32266">
          <cell r="B32266" t="str">
            <v>514cIdaT-18-157-PO-25PD33211</v>
          </cell>
          <cell r="C32266" t="str">
            <v>Ok</v>
          </cell>
        </row>
        <row r="32267">
          <cell r="B32267" t="str">
            <v>514cIdaT-18-157-PO-30PD33312</v>
          </cell>
          <cell r="C32267" t="str">
            <v>Ok</v>
          </cell>
        </row>
        <row r="32268">
          <cell r="B32268" t="str">
            <v>514cIdaT-18-157-PO-40PD33413</v>
          </cell>
          <cell r="C32268" t="str">
            <v>Ok</v>
          </cell>
        </row>
        <row r="32269">
          <cell r="B32269" t="str">
            <v>514cIdaT-18-157-PO-45PD33514</v>
          </cell>
          <cell r="C32269" t="str">
            <v>Ok</v>
          </cell>
        </row>
        <row r="32270">
          <cell r="B32270" t="str">
            <v>514cIdaT-18-157-PO-50PD33615</v>
          </cell>
          <cell r="C32270" t="str">
            <v>Ok</v>
          </cell>
        </row>
        <row r="32271">
          <cell r="B32271" t="str">
            <v>514cIdaE-18-157-PO-55PD33716</v>
          </cell>
          <cell r="C32271" t="str">
            <v>Ok</v>
          </cell>
        </row>
        <row r="32272">
          <cell r="B32272" t="str">
            <v>514cIdaT-18-157-PO-60PD33817</v>
          </cell>
          <cell r="C32272" t="str">
            <v>Ok</v>
          </cell>
        </row>
        <row r="32273">
          <cell r="B32273" t="str">
            <v>514cIdaT-18-157-PO-65PD33918</v>
          </cell>
          <cell r="C32273" t="str">
            <v>Ok</v>
          </cell>
        </row>
        <row r="32274">
          <cell r="B32274" t="str">
            <v>514cIdaT-18-157-PO-70PD34019</v>
          </cell>
          <cell r="C32274" t="str">
            <v>Ok</v>
          </cell>
        </row>
        <row r="32275">
          <cell r="B32275" t="str">
            <v>514cIdaT-18-157-PO-75PD34120</v>
          </cell>
          <cell r="C32275" t="str">
            <v>Ok</v>
          </cell>
        </row>
        <row r="32276">
          <cell r="B32276" t="str">
            <v>514cIdaT-18-157-PO-80PD34221</v>
          </cell>
          <cell r="C32276" t="str">
            <v>Ok</v>
          </cell>
        </row>
        <row r="32277">
          <cell r="B32277" t="str">
            <v>514cIdaL-18-18-3-NSPD34322</v>
          </cell>
          <cell r="C32277" t="str">
            <v>Ok</v>
          </cell>
        </row>
        <row r="32278">
          <cell r="B32278" t="str">
            <v>514cIdaL-18-18-10-NSPD34423</v>
          </cell>
          <cell r="C32278" t="str">
            <v>Ok</v>
          </cell>
        </row>
        <row r="32279">
          <cell r="B32279" t="str">
            <v>514cIdaL-18-18-20-NSPD65824</v>
          </cell>
          <cell r="C32279" t="str">
            <v>Ok</v>
          </cell>
        </row>
        <row r="32280">
          <cell r="B32280" t="str">
            <v>514cIdaL-18-18-30-NSPD65925</v>
          </cell>
          <cell r="C32280" t="str">
            <v>Ok</v>
          </cell>
        </row>
        <row r="32281">
          <cell r="B32281" t="str">
            <v>514cIdaL-18-18-40-NSPD66026</v>
          </cell>
          <cell r="C32281" t="str">
            <v>Ok</v>
          </cell>
        </row>
        <row r="32282">
          <cell r="B32282" t="str">
            <v>514cIdaL-18-18-50-NSPD56727</v>
          </cell>
          <cell r="C32282" t="str">
            <v>Ok</v>
          </cell>
        </row>
        <row r="32283">
          <cell r="B32283" t="str">
            <v>514cIdaL-18-18-60-NSPD56828</v>
          </cell>
          <cell r="C32283" t="str">
            <v>Ok</v>
          </cell>
        </row>
        <row r="32284">
          <cell r="B32284" t="str">
            <v>514cIdaL-31-20-10-NSPD66129</v>
          </cell>
          <cell r="C32284" t="str">
            <v>Ok</v>
          </cell>
        </row>
        <row r="32285">
          <cell r="B32285" t="str">
            <v>514cIdaL-31-20-20-NSPD66230</v>
          </cell>
          <cell r="C32285" t="str">
            <v>Ok</v>
          </cell>
        </row>
        <row r="32286">
          <cell r="B32286" t="str">
            <v>514cIdaL-31-20-30-NSPD66331</v>
          </cell>
          <cell r="C32286" t="str">
            <v>Ok</v>
          </cell>
        </row>
        <row r="32287">
          <cell r="B32287" t="str">
            <v>514cIdaL-31-20-40-NSPD66432</v>
          </cell>
          <cell r="C32287" t="str">
            <v>Ok</v>
          </cell>
        </row>
        <row r="32288">
          <cell r="B32288" t="str">
            <v>514cIdaL-31-20-55-NSPD66533</v>
          </cell>
          <cell r="C32288" t="str">
            <v>Ok</v>
          </cell>
        </row>
        <row r="32289">
          <cell r="B32289" t="str">
            <v>514cIdaL-31-20-60-NSPD66634</v>
          </cell>
          <cell r="C32289" t="str">
            <v>Ok</v>
          </cell>
        </row>
        <row r="32290">
          <cell r="B32290" t="str">
            <v>514cIdaL-31-20-70-NSPD66735</v>
          </cell>
          <cell r="C32290" t="str">
            <v>Ok</v>
          </cell>
        </row>
        <row r="32291">
          <cell r="B32291" t="str">
            <v>514cIdaL-31-19-110-POPD66836</v>
          </cell>
          <cell r="C32291" t="str">
            <v>Ok</v>
          </cell>
        </row>
        <row r="32292">
          <cell r="B32292" t="str">
            <v>514cIdaL-31-19-115-POPD144037</v>
          </cell>
          <cell r="C32292" t="str">
            <v>Ok</v>
          </cell>
        </row>
        <row r="32293">
          <cell r="B32293" t="str">
            <v>514cIdaL-31-23-10-NSPD66938</v>
          </cell>
          <cell r="C32293" t="str">
            <v>Ok</v>
          </cell>
        </row>
        <row r="32294">
          <cell r="B32294" t="str">
            <v>514cIdaL-31-23-20-NSPD67039</v>
          </cell>
          <cell r="C32294" t="str">
            <v>Ok</v>
          </cell>
        </row>
        <row r="32295">
          <cell r="B32295" t="str">
            <v>514cIdaL-31-23-30-NSPD67140</v>
          </cell>
          <cell r="C32295" t="str">
            <v>Ok</v>
          </cell>
        </row>
        <row r="32296">
          <cell r="B32296" t="str">
            <v>514cIdaL-31-12-5-NSPD67241</v>
          </cell>
          <cell r="C32296" t="str">
            <v>Ok</v>
          </cell>
        </row>
        <row r="32297">
          <cell r="B32297" t="str">
            <v>514cIdaL-31-12-15-NSPD67342</v>
          </cell>
          <cell r="C32297" t="str">
            <v>Ok</v>
          </cell>
        </row>
        <row r="32298">
          <cell r="B32298" t="str">
            <v>514cIdaL-31-12-25-NSPD67443</v>
          </cell>
          <cell r="C32298" t="str">
            <v>Ok</v>
          </cell>
        </row>
        <row r="32299">
          <cell r="B32299" t="str">
            <v>514cIdaL-31-6-5-POPD60744</v>
          </cell>
          <cell r="C32299" t="str">
            <v>Ok</v>
          </cell>
        </row>
        <row r="32300">
          <cell r="B32300" t="str">
            <v>514cIdaT-31-12-NS-45PD27045</v>
          </cell>
          <cell r="C32300" t="str">
            <v>Ok</v>
          </cell>
        </row>
        <row r="32301">
          <cell r="B32301" t="str">
            <v>514cIdaL-31-25-35-NSPD67546</v>
          </cell>
          <cell r="C32301" t="str">
            <v>Ok</v>
          </cell>
        </row>
        <row r="32302">
          <cell r="B32302" t="str">
            <v>514cIdaE-31-12-SN-5PD21647</v>
          </cell>
          <cell r="C32302" t="str">
            <v>Ok</v>
          </cell>
        </row>
        <row r="32303">
          <cell r="B32303" t="str">
            <v>514cIdaL-32-3-100-SNPD27348</v>
          </cell>
          <cell r="C32303" t="str">
            <v>Ok</v>
          </cell>
        </row>
        <row r="32304">
          <cell r="B32304" t="str">
            <v>514cIdaL-32-30-10-POPD67649</v>
          </cell>
          <cell r="C32304" t="str">
            <v>Ok</v>
          </cell>
        </row>
        <row r="32305">
          <cell r="B32305" t="str">
            <v>514cIdaL-32-30-20-POPD67750</v>
          </cell>
          <cell r="C32305" t="str">
            <v>Ok</v>
          </cell>
        </row>
        <row r="32306">
          <cell r="B32306" t="str">
            <v>514cIdaL-32-30-30-POPD67851</v>
          </cell>
          <cell r="C32306" t="str">
            <v>Ok</v>
          </cell>
        </row>
        <row r="32307">
          <cell r="B32307" t="str">
            <v>514cIdaL-32-30-35-POPD67952</v>
          </cell>
          <cell r="C32307" t="str">
            <v>Ok</v>
          </cell>
        </row>
        <row r="32308">
          <cell r="B32308" t="str">
            <v>514cIdaL-32-30-45-POPD68053</v>
          </cell>
          <cell r="C32308" t="str">
            <v>Ok</v>
          </cell>
        </row>
        <row r="32309">
          <cell r="B32309" t="str">
            <v>514cIdaL-32-30-55-POPD68154</v>
          </cell>
          <cell r="C32309" t="str">
            <v>Ok</v>
          </cell>
        </row>
        <row r="32310">
          <cell r="B32310" t="str">
            <v>514cIdaT-32-261-PO-5PD13355</v>
          </cell>
          <cell r="C32310" t="str">
            <v>Ok</v>
          </cell>
        </row>
        <row r="32311">
          <cell r="B32311" t="str">
            <v>514cIdaT-32-261-PO-10PD13456</v>
          </cell>
          <cell r="C32311" t="str">
            <v>Ok</v>
          </cell>
        </row>
        <row r="32312">
          <cell r="B32312" t="str">
            <v>514cIdaT-32-261-PO-15PD13557</v>
          </cell>
          <cell r="C32312" t="str">
            <v>Ok</v>
          </cell>
        </row>
        <row r="32313">
          <cell r="B32313" t="str">
            <v>514cIdaT-32-261-PO-20PD13658</v>
          </cell>
          <cell r="C32313" t="str">
            <v>Ok</v>
          </cell>
        </row>
        <row r="32314">
          <cell r="B32314" t="str">
            <v>514cIdaT-32-170-NS-40PD13759</v>
          </cell>
          <cell r="C32314" t="str">
            <v>Ok</v>
          </cell>
        </row>
        <row r="32315">
          <cell r="B32315" t="str">
            <v>514cIdaL-33-83-2-POPE132160</v>
          </cell>
          <cell r="C32315" t="str">
            <v>Ok</v>
          </cell>
        </row>
        <row r="32316">
          <cell r="B32316" t="str">
            <v>514cIdaT-33-89-PO-45PE27361</v>
          </cell>
          <cell r="C32316" t="str">
            <v>Ok</v>
          </cell>
        </row>
        <row r="32317">
          <cell r="B32317" t="str">
            <v>514cIdaT-33-89-PO-50PE27462</v>
          </cell>
          <cell r="C32317" t="str">
            <v>Ok</v>
          </cell>
        </row>
        <row r="32318">
          <cell r="B32318" t="str">
            <v>514cRetL-32-10-15-OPPD6151</v>
          </cell>
          <cell r="C32318" t="str">
            <v>Ok</v>
          </cell>
        </row>
        <row r="32319">
          <cell r="B32319" t="str">
            <v>514cRetL-32-10-10-OPPD6162</v>
          </cell>
          <cell r="C32319" t="str">
            <v>Ok</v>
          </cell>
        </row>
        <row r="32320">
          <cell r="B32320" t="str">
            <v>514cRetL-32-10-5-OPPD6173</v>
          </cell>
          <cell r="C32320" t="str">
            <v>Ok</v>
          </cell>
        </row>
        <row r="32321">
          <cell r="B32321" t="str">
            <v>514cRetL-32-33-95-SNPD14094</v>
          </cell>
          <cell r="C32321" t="str">
            <v>Ok</v>
          </cell>
        </row>
        <row r="32322">
          <cell r="B32322" t="str">
            <v>514cRetL-32-30-105-OPPD1395</v>
          </cell>
          <cell r="C32322" t="str">
            <v>Ok</v>
          </cell>
        </row>
        <row r="32323">
          <cell r="B32323" t="str">
            <v>514cRetL-32-30-100-OPPD1406</v>
          </cell>
          <cell r="C32323" t="str">
            <v>Ok</v>
          </cell>
        </row>
        <row r="32324">
          <cell r="B32324" t="str">
            <v>514cRetL-32-30-90-OPPD1417</v>
          </cell>
          <cell r="C32324" t="str">
            <v>Ok</v>
          </cell>
        </row>
        <row r="32325">
          <cell r="B32325" t="str">
            <v>514cRetL-32-30-80-OPPD1428</v>
          </cell>
          <cell r="C32325" t="str">
            <v>Ok</v>
          </cell>
        </row>
        <row r="32326">
          <cell r="B32326" t="str">
            <v>514cRetL-32-30-70-OPPD1439</v>
          </cell>
          <cell r="C32326" t="str">
            <v>Ok</v>
          </cell>
        </row>
        <row r="32327">
          <cell r="B32327" t="str">
            <v>514cRetL-32-30-60-OPPD14410</v>
          </cell>
          <cell r="C32327" t="str">
            <v>Ok</v>
          </cell>
        </row>
        <row r="32328">
          <cell r="B32328" t="str">
            <v>514cRetL-32-30-50-OPPD68311</v>
          </cell>
          <cell r="C32328" t="str">
            <v>Ok</v>
          </cell>
        </row>
        <row r="32329">
          <cell r="B32329" t="str">
            <v>514cRetL-32-30-40-OPPD68412</v>
          </cell>
          <cell r="C32329" t="str">
            <v>Ok</v>
          </cell>
        </row>
        <row r="32330">
          <cell r="B32330" t="str">
            <v>514cRetL-32-30-25-OPPD68513</v>
          </cell>
          <cell r="C32330" t="str">
            <v>Ok</v>
          </cell>
        </row>
        <row r="32331">
          <cell r="B32331" t="str">
            <v>514cRetL-32-30-15-OPPD68614</v>
          </cell>
          <cell r="C32331" t="str">
            <v>Ok</v>
          </cell>
        </row>
        <row r="32332">
          <cell r="B32332" t="str">
            <v>514cRetL-32-30-5-OPPD68715</v>
          </cell>
          <cell r="C32332" t="str">
            <v>Ok</v>
          </cell>
        </row>
        <row r="32333">
          <cell r="B32333" t="str">
            <v>514cRetL-32-3-95-SNPD27416</v>
          </cell>
          <cell r="C32333" t="str">
            <v>Ok</v>
          </cell>
        </row>
        <row r="32334">
          <cell r="B32334" t="str">
            <v>514cRetL-32-3-90-SNPD17317</v>
          </cell>
          <cell r="C32334" t="str">
            <v>Ok</v>
          </cell>
        </row>
        <row r="32335">
          <cell r="B32335" t="str">
            <v>514cRetL-31-6-10-OPPD62918</v>
          </cell>
          <cell r="C32335" t="str">
            <v>Ok</v>
          </cell>
        </row>
        <row r="32336">
          <cell r="B32336" t="str">
            <v>514cRetL-31-12-20-SNPD68919</v>
          </cell>
          <cell r="C32336" t="str">
            <v>Ok</v>
          </cell>
        </row>
        <row r="32337">
          <cell r="B32337" t="str">
            <v>514cRetL-31-12-10-SNPD69020</v>
          </cell>
          <cell r="C32337" t="str">
            <v>Ok</v>
          </cell>
        </row>
        <row r="32338">
          <cell r="B32338" t="str">
            <v>514cRetL-31-23-35-SNPD69121</v>
          </cell>
          <cell r="C32338" t="str">
            <v>Ok</v>
          </cell>
        </row>
        <row r="32339">
          <cell r="B32339" t="str">
            <v>514cRetL-31-23-25-SNPD69222</v>
          </cell>
          <cell r="C32339" t="str">
            <v>Ok</v>
          </cell>
        </row>
        <row r="32340">
          <cell r="B32340" t="str">
            <v>514cRetL-31-23-15-SNPD69323</v>
          </cell>
          <cell r="C32340" t="str">
            <v>Ok</v>
          </cell>
        </row>
        <row r="32341">
          <cell r="B32341" t="str">
            <v>514cRetL-31-23-5-SNPD69424</v>
          </cell>
          <cell r="C32341" t="str">
            <v>Ok</v>
          </cell>
        </row>
        <row r="32342">
          <cell r="B32342" t="str">
            <v>514cRetL-31-19-105-OPPD69525</v>
          </cell>
          <cell r="C32342" t="str">
            <v>Ok</v>
          </cell>
        </row>
        <row r="32343">
          <cell r="B32343" t="str">
            <v>514cRetL-31-20-65-SNPD69626</v>
          </cell>
          <cell r="C32343" t="str">
            <v>Ok</v>
          </cell>
        </row>
        <row r="32344">
          <cell r="B32344" t="str">
            <v>514cRetL-31-20-50-SNPD69727</v>
          </cell>
          <cell r="C32344" t="str">
            <v>Ok</v>
          </cell>
        </row>
        <row r="32345">
          <cell r="B32345" t="str">
            <v>514cRetL-31-20-45-SNPD69828</v>
          </cell>
          <cell r="C32345" t="str">
            <v>Ok</v>
          </cell>
        </row>
        <row r="32346">
          <cell r="B32346" t="str">
            <v>514cRetL-31-20-35-SNPD69929</v>
          </cell>
          <cell r="C32346" t="str">
            <v>Ok</v>
          </cell>
        </row>
        <row r="32347">
          <cell r="B32347" t="str">
            <v>514cRetL-31-20-25-SNPD70030</v>
          </cell>
          <cell r="C32347" t="str">
            <v>Ok</v>
          </cell>
        </row>
        <row r="32348">
          <cell r="B32348" t="str">
            <v>514cRetL-31-20-15-SNPD70131</v>
          </cell>
          <cell r="C32348" t="str">
            <v>Ok</v>
          </cell>
        </row>
        <row r="32349">
          <cell r="B32349" t="str">
            <v>514cRetL-31-20-5-SNPD70232</v>
          </cell>
          <cell r="C32349" t="str">
            <v>Ok</v>
          </cell>
        </row>
        <row r="32350">
          <cell r="B32350" t="str">
            <v>514cRetL-18-18-55-SNPD70333</v>
          </cell>
          <cell r="C32350" t="str">
            <v>Ok</v>
          </cell>
        </row>
        <row r="32351">
          <cell r="B32351" t="str">
            <v>514cRetL-18-18-45-SNPD70434</v>
          </cell>
          <cell r="C32351" t="str">
            <v>Ok</v>
          </cell>
        </row>
        <row r="32352">
          <cell r="B32352" t="str">
            <v>514cRetL-18-18-35-SNPD70535</v>
          </cell>
          <cell r="C32352" t="str">
            <v>Ok</v>
          </cell>
        </row>
        <row r="32353">
          <cell r="B32353" t="str">
            <v>514cRetL-18-18-25-SNPD70636</v>
          </cell>
          <cell r="C32353" t="str">
            <v>Ok</v>
          </cell>
        </row>
        <row r="32354">
          <cell r="B32354" t="str">
            <v>514cRetL-18-18-15-SNPD70737</v>
          </cell>
          <cell r="C32354" t="str">
            <v>Ok</v>
          </cell>
        </row>
        <row r="32355">
          <cell r="B32355" t="str">
            <v>514cRetL-18-18-5-SNPD70838</v>
          </cell>
          <cell r="C32355" t="str">
            <v>Ok</v>
          </cell>
        </row>
        <row r="32356">
          <cell r="B32356" t="str">
            <v>514cRetT-18-161-SN-2PD139139</v>
          </cell>
          <cell r="C32356" t="str">
            <v>Ok</v>
          </cell>
        </row>
        <row r="32357">
          <cell r="B32357" t="str">
            <v>514cRetT-18-157-OP-20PD31340</v>
          </cell>
          <cell r="C32357" t="str">
            <v>Ok</v>
          </cell>
        </row>
        <row r="32358">
          <cell r="B32358" t="str">
            <v>514cRetT-18-157-OP-25PD31441</v>
          </cell>
          <cell r="C32358" t="str">
            <v>Ok</v>
          </cell>
        </row>
        <row r="32359">
          <cell r="B32359" t="str">
            <v>514cRetT-18-157-OP-30PD31542</v>
          </cell>
          <cell r="C32359" t="str">
            <v>Ok</v>
          </cell>
        </row>
        <row r="32360">
          <cell r="B32360" t="str">
            <v>514cRetT-18-157-OP-35PD31643</v>
          </cell>
          <cell r="C32360" t="str">
            <v>Ok</v>
          </cell>
        </row>
        <row r="32361">
          <cell r="B32361" t="str">
            <v>514cRetT-18-157-OP-40PD31744</v>
          </cell>
          <cell r="C32361" t="str">
            <v>Ok</v>
          </cell>
        </row>
        <row r="32362">
          <cell r="B32362" t="str">
            <v>514cRetT-18-157-OP-43PD31845</v>
          </cell>
          <cell r="C32362" t="str">
            <v>Ok</v>
          </cell>
        </row>
        <row r="32363">
          <cell r="B32363" t="str">
            <v>514cRetT-18-157-OP-50PD31946</v>
          </cell>
          <cell r="C32363" t="str">
            <v>Ok</v>
          </cell>
        </row>
        <row r="32364">
          <cell r="B32364" t="str">
            <v>514cRetT-18-157-OP-55PD32047</v>
          </cell>
          <cell r="C32364" t="str">
            <v>Ok</v>
          </cell>
        </row>
        <row r="32365">
          <cell r="B32365" t="str">
            <v>514cRetT-18-157-OP-60PD32148</v>
          </cell>
          <cell r="C32365" t="str">
            <v>Ok</v>
          </cell>
        </row>
        <row r="32366">
          <cell r="B32366" t="str">
            <v>514cRetT-18-157-OP-65PD32249</v>
          </cell>
          <cell r="C32366" t="str">
            <v>Ok</v>
          </cell>
        </row>
        <row r="32367">
          <cell r="B32367" t="str">
            <v>514cRetT-18-157-OP-70PD32350</v>
          </cell>
          <cell r="C32367" t="str">
            <v>Ok</v>
          </cell>
        </row>
        <row r="32368">
          <cell r="B32368" t="str">
            <v>514cRetT-18-157-OP-75PD32451</v>
          </cell>
          <cell r="C32368" t="str">
            <v>Ok</v>
          </cell>
        </row>
        <row r="32369">
          <cell r="B32369" t="str">
            <v>514cRetT-18-130-SN-5PD51952</v>
          </cell>
          <cell r="C32369" t="str">
            <v>Ok</v>
          </cell>
        </row>
        <row r="32370">
          <cell r="B32370" t="str">
            <v>514cRetT-18-130-SN-10PD52053</v>
          </cell>
          <cell r="C32370" t="str">
            <v>Ok</v>
          </cell>
        </row>
        <row r="32371">
          <cell r="B32371" t="str">
            <v>514cRetT-18-130-SN-15PD52154</v>
          </cell>
          <cell r="C32371" t="str">
            <v>Ok</v>
          </cell>
        </row>
        <row r="32372">
          <cell r="B32372" t="str">
            <v>514cRetT-14-130-SN-5PC57555</v>
          </cell>
          <cell r="C32372" t="str">
            <v>Ok</v>
          </cell>
        </row>
        <row r="32373">
          <cell r="B32373" t="str">
            <v>514cRetT-14-130-SN-10PC57656</v>
          </cell>
          <cell r="C32373" t="str">
            <v>Ok</v>
          </cell>
        </row>
        <row r="32374">
          <cell r="B32374" t="str">
            <v>514cRetT-14-130-SN-15PC57757</v>
          </cell>
          <cell r="C32374" t="str">
            <v>Ok</v>
          </cell>
        </row>
        <row r="32375">
          <cell r="B32375" t="str">
            <v>514cRetT-14-130-SN-20PC57858</v>
          </cell>
          <cell r="C32375" t="str">
            <v>Ok</v>
          </cell>
        </row>
        <row r="32376">
          <cell r="B32376" t="str">
            <v>514cRetT-14-130-SN-25PC57959</v>
          </cell>
          <cell r="C32376" t="str">
            <v>Ok</v>
          </cell>
        </row>
        <row r="32377">
          <cell r="B32377" t="str">
            <v>514cRetT-14-128-OP-94PC19560</v>
          </cell>
          <cell r="C32377" t="str">
            <v>Ok</v>
          </cell>
        </row>
        <row r="32378">
          <cell r="B32378" t="str">
            <v>514cRetT-14-128-OP-95PC19661</v>
          </cell>
          <cell r="C32378" t="str">
            <v>Ok</v>
          </cell>
        </row>
        <row r="32379">
          <cell r="B32379" t="str">
            <v>515IdaT-20-315-SN-4PA441</v>
          </cell>
          <cell r="C32379" t="str">
            <v>Ok</v>
          </cell>
        </row>
        <row r="32380">
          <cell r="B32380" t="str">
            <v>515IdaT-20-192-PO-35PA402</v>
          </cell>
          <cell r="C32380" t="str">
            <v>Ok</v>
          </cell>
        </row>
        <row r="32381">
          <cell r="B32381" t="str">
            <v>515IdaE-20-53-PO-115PA3833</v>
          </cell>
          <cell r="C32381" t="str">
            <v>Ok</v>
          </cell>
        </row>
        <row r="32382">
          <cell r="B32382" t="str">
            <v>515IdaT-14-128-PO-4PC1994</v>
          </cell>
          <cell r="C32382" t="str">
            <v>Ok</v>
          </cell>
        </row>
        <row r="32383">
          <cell r="B32383" t="str">
            <v>515IdaT-14-128-PO-10PC2005</v>
          </cell>
          <cell r="C32383" t="str">
            <v>Ok</v>
          </cell>
        </row>
        <row r="32384">
          <cell r="B32384" t="str">
            <v>515IdaT-14-128-PO-20PC2016</v>
          </cell>
          <cell r="C32384" t="str">
            <v>Ok</v>
          </cell>
        </row>
        <row r="32385">
          <cell r="B32385" t="str">
            <v>515IdaT-14-128-PO-33PC2027</v>
          </cell>
          <cell r="C32385" t="str">
            <v>Ok</v>
          </cell>
        </row>
        <row r="32386">
          <cell r="B32386" t="str">
            <v>515IdaT-14-110-PO-15PC1518</v>
          </cell>
          <cell r="C32386" t="str">
            <v>Ok</v>
          </cell>
        </row>
        <row r="32387">
          <cell r="B32387" t="str">
            <v>515IdaT-14-110-PO-23PC29</v>
          </cell>
          <cell r="C32387" t="str">
            <v>Ok</v>
          </cell>
        </row>
        <row r="32388">
          <cell r="B32388" t="str">
            <v>515IdaT-14-110-PO-35PC37010</v>
          </cell>
          <cell r="C32388" t="str">
            <v>Ok</v>
          </cell>
        </row>
        <row r="32389">
          <cell r="B32389" t="str">
            <v>515IdaT-14-127-NS-4PC311</v>
          </cell>
          <cell r="C32389" t="str">
            <v>Ok</v>
          </cell>
        </row>
        <row r="32390">
          <cell r="B32390" t="str">
            <v>515IdaT-14-127-NS-10PC412</v>
          </cell>
          <cell r="C32390" t="str">
            <v>Ok</v>
          </cell>
        </row>
        <row r="32391">
          <cell r="B32391" t="str">
            <v>515IdaT-14-127-NS-15PC513</v>
          </cell>
          <cell r="C32391" t="str">
            <v>Ok</v>
          </cell>
        </row>
        <row r="32392">
          <cell r="B32392" t="str">
            <v>515IdaT-14-127-NS-20PC614</v>
          </cell>
          <cell r="C32392" t="str">
            <v>Ok</v>
          </cell>
        </row>
        <row r="32393">
          <cell r="B32393" t="str">
            <v>515IdaT-14-127-NS-25PC715</v>
          </cell>
          <cell r="C32393" t="str">
            <v>Ok</v>
          </cell>
        </row>
        <row r="32394">
          <cell r="B32394" t="str">
            <v>515IdaT-14-127-NS-30PC816</v>
          </cell>
          <cell r="C32394" t="str">
            <v>Ok</v>
          </cell>
        </row>
        <row r="32395">
          <cell r="B32395" t="str">
            <v>515IdaT-14-127-NS-35PC917</v>
          </cell>
          <cell r="C32395" t="str">
            <v>Ok</v>
          </cell>
        </row>
        <row r="32396">
          <cell r="B32396" t="str">
            <v>515IdaT-14-127-NS-40PC1018</v>
          </cell>
          <cell r="C32396" t="str">
            <v>Ok</v>
          </cell>
        </row>
        <row r="32397">
          <cell r="B32397" t="str">
            <v>515IdaT-14-127-NS-45PC1119</v>
          </cell>
          <cell r="C32397" t="str">
            <v>Ok</v>
          </cell>
        </row>
        <row r="32398">
          <cell r="B32398" t="str">
            <v>515IdaT-18-127-NS-5PD620</v>
          </cell>
          <cell r="C32398" t="str">
            <v>Ok</v>
          </cell>
        </row>
        <row r="32399">
          <cell r="B32399" t="str">
            <v>515IdaT-18-127-NS-10PD721</v>
          </cell>
          <cell r="C32399" t="str">
            <v>Ok</v>
          </cell>
        </row>
        <row r="32400">
          <cell r="B32400" t="str">
            <v>515IdaT-18-127-NS-15PD822</v>
          </cell>
          <cell r="C32400" t="str">
            <v>Ok</v>
          </cell>
        </row>
        <row r="32401">
          <cell r="B32401" t="str">
            <v>515IdaT-18-127-NS-20PD923</v>
          </cell>
          <cell r="C32401" t="str">
            <v>Ok</v>
          </cell>
        </row>
        <row r="32402">
          <cell r="B32402" t="str">
            <v>515IdaT-18-127-NS-25PD1024</v>
          </cell>
          <cell r="C32402" t="str">
            <v>Ok</v>
          </cell>
        </row>
        <row r="32403">
          <cell r="B32403" t="str">
            <v>515IdaT-18-127-NS-30PD1125</v>
          </cell>
          <cell r="C32403" t="str">
            <v>Ok</v>
          </cell>
        </row>
        <row r="32404">
          <cell r="B32404" t="str">
            <v>515IdaT-18-127-NS-35PD1226</v>
          </cell>
          <cell r="C32404" t="str">
            <v>Ok</v>
          </cell>
        </row>
        <row r="32405">
          <cell r="B32405" t="str">
            <v>515IdaT-18-127-NS-40PD1327</v>
          </cell>
          <cell r="C32405" t="str">
            <v>Ok</v>
          </cell>
        </row>
        <row r="32406">
          <cell r="B32406" t="str">
            <v>515IdaT-18-127-NS-45PD1428</v>
          </cell>
          <cell r="C32406" t="str">
            <v>Ok</v>
          </cell>
        </row>
        <row r="32407">
          <cell r="B32407" t="str">
            <v>515IdaT-31-127-NS-5PD1529</v>
          </cell>
          <cell r="C32407" t="str">
            <v>Ok</v>
          </cell>
        </row>
        <row r="32408">
          <cell r="B32408" t="str">
            <v>515IdaT-31-127-NS-10PD1630</v>
          </cell>
          <cell r="C32408" t="str">
            <v>Ok</v>
          </cell>
        </row>
        <row r="32409">
          <cell r="B32409" t="str">
            <v>515IdaT-31-127-NS-15PD1731</v>
          </cell>
          <cell r="C32409" t="str">
            <v>Ok</v>
          </cell>
        </row>
        <row r="32410">
          <cell r="B32410" t="str">
            <v>515IdaT-31-127-NS-20PD1832</v>
          </cell>
          <cell r="C32410" t="str">
            <v>Ok</v>
          </cell>
        </row>
        <row r="32411">
          <cell r="B32411" t="str">
            <v>515IdaPOR DEFINIRPOR DEFINIR33</v>
          </cell>
          <cell r="C32411" t="str">
            <v>Ok</v>
          </cell>
        </row>
        <row r="32412">
          <cell r="B32412" t="str">
            <v>515IdaT-31-127-NS-25PD1934</v>
          </cell>
          <cell r="C32412" t="str">
            <v>Ok</v>
          </cell>
        </row>
        <row r="32413">
          <cell r="B32413" t="str">
            <v>515IdaPOR DEFINIRPOR DEFINIR35</v>
          </cell>
          <cell r="C32413" t="str">
            <v>Ok</v>
          </cell>
        </row>
        <row r="32414">
          <cell r="B32414" t="str">
            <v>515IdaT-31-359-PO-5PD2036</v>
          </cell>
          <cell r="C32414" t="str">
            <v>Ok</v>
          </cell>
        </row>
        <row r="32415">
          <cell r="B32415" t="str">
            <v>515IdaT-31-359-PO-10PD2137</v>
          </cell>
          <cell r="C32415" t="str">
            <v>Ok</v>
          </cell>
        </row>
        <row r="32416">
          <cell r="B32416" t="str">
            <v>515IdaL-31-6-5-POPD60738</v>
          </cell>
          <cell r="C32416" t="str">
            <v>Ok</v>
          </cell>
        </row>
        <row r="32417">
          <cell r="B32417" t="str">
            <v>515IdaT-31-12-NS-45PD27039</v>
          </cell>
          <cell r="C32417" t="str">
            <v>Ok</v>
          </cell>
        </row>
        <row r="32418">
          <cell r="B32418" t="str">
            <v>515IdaL-31-25-35-NSPD67540</v>
          </cell>
          <cell r="C32418" t="str">
            <v>Ok</v>
          </cell>
        </row>
        <row r="32419">
          <cell r="B32419" t="str">
            <v>515IdaE-31-12-SN-5PD21641</v>
          </cell>
          <cell r="C32419" t="str">
            <v>Ok</v>
          </cell>
        </row>
        <row r="32420">
          <cell r="B32420" t="str">
            <v>515IdaL-32-3-100-SNPD27342</v>
          </cell>
          <cell r="C32420" t="str">
            <v>Ok</v>
          </cell>
        </row>
        <row r="32421">
          <cell r="B32421" t="str">
            <v>515IdaL-32-30-10-POPD67643</v>
          </cell>
          <cell r="C32421" t="str">
            <v>Ok</v>
          </cell>
        </row>
        <row r="32422">
          <cell r="B32422" t="str">
            <v>515IdaL-32-30-20-POPD67744</v>
          </cell>
          <cell r="C32422" t="str">
            <v>Ok</v>
          </cell>
        </row>
        <row r="32423">
          <cell r="B32423" t="str">
            <v>515IdaL-32-30-30-POPD67845</v>
          </cell>
          <cell r="C32423" t="str">
            <v>Ok</v>
          </cell>
        </row>
        <row r="32424">
          <cell r="B32424" t="str">
            <v>515IdaL-32-30-35-POPD67946</v>
          </cell>
          <cell r="C32424" t="str">
            <v>Ok</v>
          </cell>
        </row>
        <row r="32425">
          <cell r="B32425" t="str">
            <v>515IdaL-32-30-45-POPD68047</v>
          </cell>
          <cell r="C32425" t="str">
            <v>Ok</v>
          </cell>
        </row>
        <row r="32426">
          <cell r="B32426" t="str">
            <v>515IdaL-32-30-55-POPD68148</v>
          </cell>
          <cell r="C32426" t="str">
            <v>Ok</v>
          </cell>
        </row>
        <row r="32427">
          <cell r="B32427" t="str">
            <v>515IdaT-32-261-PO-5PD13349</v>
          </cell>
          <cell r="C32427" t="str">
            <v>Ok</v>
          </cell>
        </row>
        <row r="32428">
          <cell r="B32428" t="str">
            <v>515IdaT-32-261-PO-10PD13450</v>
          </cell>
          <cell r="C32428" t="str">
            <v>Ok</v>
          </cell>
        </row>
        <row r="32429">
          <cell r="B32429" t="str">
            <v>515IdaT-32-261-PO-15PD13551</v>
          </cell>
          <cell r="C32429" t="str">
            <v>Ok</v>
          </cell>
        </row>
        <row r="32430">
          <cell r="B32430" t="str">
            <v>515IdaT-32-261-PO-20PD13652</v>
          </cell>
          <cell r="C32430" t="str">
            <v>Ok</v>
          </cell>
        </row>
        <row r="32431">
          <cell r="B32431" t="str">
            <v>515IdaT-32-170-NS-40PD13753</v>
          </cell>
          <cell r="C32431" t="str">
            <v>Ok</v>
          </cell>
        </row>
        <row r="32432">
          <cell r="B32432" t="str">
            <v>515IdaL-33-83-2-POPE132154</v>
          </cell>
          <cell r="C32432" t="str">
            <v>Ok</v>
          </cell>
        </row>
        <row r="32433">
          <cell r="B32433" t="str">
            <v>515IdaT-33-89-PO-45PE27355</v>
          </cell>
          <cell r="C32433" t="str">
            <v>Ok</v>
          </cell>
        </row>
        <row r="32434">
          <cell r="B32434" t="str">
            <v>515IdaT-33-89-PO-50PE27456</v>
          </cell>
          <cell r="C32434" t="str">
            <v>Ok</v>
          </cell>
        </row>
        <row r="32435">
          <cell r="B32435" t="str">
            <v>515RetL-32-10-15-OPPD6151</v>
          </cell>
          <cell r="C32435" t="str">
            <v>Ok</v>
          </cell>
        </row>
        <row r="32436">
          <cell r="B32436" t="str">
            <v>515RetL-32-10-10-OPPD6162</v>
          </cell>
          <cell r="C32436" t="str">
            <v>Ok</v>
          </cell>
        </row>
        <row r="32437">
          <cell r="B32437" t="str">
            <v>515RetL-32-10-5-OPPD6173</v>
          </cell>
          <cell r="C32437" t="str">
            <v>Ok</v>
          </cell>
        </row>
        <row r="32438">
          <cell r="B32438" t="str">
            <v>515RetL-32-33-95-SNPD14094</v>
          </cell>
          <cell r="C32438" t="str">
            <v>Ok</v>
          </cell>
        </row>
        <row r="32439">
          <cell r="B32439" t="str">
            <v>515RetL-32-30-105-OPPD1395</v>
          </cell>
          <cell r="C32439" t="str">
            <v>Ok</v>
          </cell>
        </row>
        <row r="32440">
          <cell r="B32440" t="str">
            <v>515RetL-32-30-100-OPPD1406</v>
          </cell>
          <cell r="C32440" t="str">
            <v>Ok</v>
          </cell>
        </row>
        <row r="32441">
          <cell r="B32441" t="str">
            <v>515RetL-32-30-90-OPPD1417</v>
          </cell>
          <cell r="C32441" t="str">
            <v>Ok</v>
          </cell>
        </row>
        <row r="32442">
          <cell r="B32442" t="str">
            <v>515RetL-32-30-80-OPPD1428</v>
          </cell>
          <cell r="C32442" t="str">
            <v>Ok</v>
          </cell>
        </row>
        <row r="32443">
          <cell r="B32443" t="str">
            <v>515RetL-32-30-70-OPPD1439</v>
          </cell>
          <cell r="C32443" t="str">
            <v>Ok</v>
          </cell>
        </row>
        <row r="32444">
          <cell r="B32444" t="str">
            <v>515RetL-32-30-60-OPPD14410</v>
          </cell>
          <cell r="C32444" t="str">
            <v>Ok</v>
          </cell>
        </row>
        <row r="32445">
          <cell r="B32445" t="str">
            <v>515RetL-32-30-50-OPPD68311</v>
          </cell>
          <cell r="C32445" t="str">
            <v>Ok</v>
          </cell>
        </row>
        <row r="32446">
          <cell r="B32446" t="str">
            <v>515RetL-32-30-40-OPPD68412</v>
          </cell>
          <cell r="C32446" t="str">
            <v>Ok</v>
          </cell>
        </row>
        <row r="32447">
          <cell r="B32447" t="str">
            <v>515RetL-32-30-25-OPPD68513</v>
          </cell>
          <cell r="C32447" t="str">
            <v>Ok</v>
          </cell>
        </row>
        <row r="32448">
          <cell r="B32448" t="str">
            <v>515RetL-32-30-15-OPPD68614</v>
          </cell>
          <cell r="C32448" t="str">
            <v>Ok</v>
          </cell>
        </row>
        <row r="32449">
          <cell r="B32449" t="str">
            <v>515RetL-32-30-5-OPPD68715</v>
          </cell>
          <cell r="C32449" t="str">
            <v>Ok</v>
          </cell>
        </row>
        <row r="32450">
          <cell r="B32450" t="str">
            <v>515RetL-32-3-95-SNPD27416</v>
          </cell>
          <cell r="C32450" t="str">
            <v>Ok</v>
          </cell>
        </row>
        <row r="32451">
          <cell r="B32451" t="str">
            <v>515RetL-32-3-90-SNPD17317</v>
          </cell>
          <cell r="C32451" t="str">
            <v>Ok</v>
          </cell>
        </row>
        <row r="32452">
          <cell r="B32452" t="str">
            <v>515RetL-31-6-10-OPPD62918</v>
          </cell>
          <cell r="C32452" t="str">
            <v>Ok</v>
          </cell>
        </row>
        <row r="32453">
          <cell r="B32453" t="str">
            <v>515RetT-31-254-SN-33PD142819</v>
          </cell>
          <cell r="C32453" t="str">
            <v>Ok</v>
          </cell>
        </row>
        <row r="32454">
          <cell r="B32454" t="str">
            <v>515RetT-31-359-OP-5PD3720</v>
          </cell>
          <cell r="C32454" t="str">
            <v>Ok</v>
          </cell>
        </row>
        <row r="32455">
          <cell r="B32455" t="str">
            <v>515RetT-31-127-SN-15PD3821</v>
          </cell>
          <cell r="C32455" t="str">
            <v>Ok</v>
          </cell>
        </row>
        <row r="32456">
          <cell r="B32456" t="str">
            <v>515RetT-31-127-SN-20PD3922</v>
          </cell>
          <cell r="C32456" t="str">
            <v>Ok</v>
          </cell>
        </row>
        <row r="32457">
          <cell r="B32457" t="str">
            <v>515RetT-31-127-SN-25PD4023</v>
          </cell>
          <cell r="C32457" t="str">
            <v>Ok</v>
          </cell>
        </row>
        <row r="32458">
          <cell r="B32458" t="str">
            <v>515RetT-31-127-SN-30PD4124</v>
          </cell>
          <cell r="C32458" t="str">
            <v>Ok</v>
          </cell>
        </row>
        <row r="32459">
          <cell r="B32459" t="str">
            <v>515RetT-31-127-SN-35PD4225</v>
          </cell>
          <cell r="C32459" t="str">
            <v>Ok</v>
          </cell>
        </row>
        <row r="32460">
          <cell r="B32460" t="str">
            <v>515RetT-31-127-SN-40PD4326</v>
          </cell>
          <cell r="C32460" t="str">
            <v>Ok</v>
          </cell>
        </row>
        <row r="32461">
          <cell r="B32461" t="str">
            <v>515RetT-18-127-SN-5PD4427</v>
          </cell>
          <cell r="C32461" t="str">
            <v>Ok</v>
          </cell>
        </row>
        <row r="32462">
          <cell r="B32462" t="str">
            <v>515RetT-18-127-SN-10PD4528</v>
          </cell>
          <cell r="C32462" t="str">
            <v>Ok</v>
          </cell>
        </row>
        <row r="32463">
          <cell r="B32463" t="str">
            <v>515RetT-18-127-SN-15PD4629</v>
          </cell>
          <cell r="C32463" t="str">
            <v>Ok</v>
          </cell>
        </row>
        <row r="32464">
          <cell r="B32464" t="str">
            <v>515RetT-18-127-SN-20PD4730</v>
          </cell>
          <cell r="C32464" t="str">
            <v>Ok</v>
          </cell>
        </row>
        <row r="32465">
          <cell r="B32465" t="str">
            <v>515RetT-18-127-SN-25PD4831</v>
          </cell>
          <cell r="C32465" t="str">
            <v>Ok</v>
          </cell>
        </row>
        <row r="32466">
          <cell r="B32466" t="str">
            <v>515RetT-18-127-SN-30PD4932</v>
          </cell>
          <cell r="C32466" t="str">
            <v>Ok</v>
          </cell>
        </row>
        <row r="32467">
          <cell r="B32467" t="str">
            <v>515RetT-18-127-SN-35PD5033</v>
          </cell>
          <cell r="C32467" t="str">
            <v>Ok</v>
          </cell>
        </row>
        <row r="32468">
          <cell r="B32468" t="str">
            <v>515RetT-18-127-SN-40PD5134</v>
          </cell>
          <cell r="C32468" t="str">
            <v>Ok</v>
          </cell>
        </row>
        <row r="32469">
          <cell r="B32469" t="str">
            <v>515RetT-18-127-SN-45PD5235</v>
          </cell>
          <cell r="C32469" t="str">
            <v>Ok</v>
          </cell>
        </row>
        <row r="32470">
          <cell r="B32470" t="str">
            <v>515RetT-14-127-SN-5PC1236</v>
          </cell>
          <cell r="C32470" t="str">
            <v>Ok</v>
          </cell>
        </row>
        <row r="32471">
          <cell r="B32471" t="str">
            <v>515RetT-14-127-SN-10PC1337</v>
          </cell>
          <cell r="C32471" t="str">
            <v>Ok</v>
          </cell>
        </row>
        <row r="32472">
          <cell r="B32472" t="str">
            <v>515RetT-14-127-SN-15PC1438</v>
          </cell>
          <cell r="C32472" t="str">
            <v>Ok</v>
          </cell>
        </row>
        <row r="32473">
          <cell r="B32473" t="str">
            <v>515RetT-14-127-SN-20PC1539</v>
          </cell>
          <cell r="C32473" t="str">
            <v>Ok</v>
          </cell>
        </row>
        <row r="32474">
          <cell r="B32474" t="str">
            <v>515RetT-14-127-SN-25PC1640</v>
          </cell>
          <cell r="C32474" t="str">
            <v>Ok</v>
          </cell>
        </row>
        <row r="32475">
          <cell r="B32475" t="str">
            <v>515RetT-14-127-SN-30PC1741</v>
          </cell>
          <cell r="C32475" t="str">
            <v>Ok</v>
          </cell>
        </row>
        <row r="32476">
          <cell r="B32476" t="str">
            <v>515RetT-14-127-SN-35PC1842</v>
          </cell>
          <cell r="C32476" t="str">
            <v>Ok</v>
          </cell>
        </row>
        <row r="32477">
          <cell r="B32477" t="str">
            <v>515RetT-14-127-SN-40PC1943</v>
          </cell>
          <cell r="C32477" t="str">
            <v>Ok</v>
          </cell>
        </row>
        <row r="32478">
          <cell r="B32478" t="str">
            <v>515RetT-14-127-SN-50PC2044</v>
          </cell>
          <cell r="C32478" t="str">
            <v>Ok</v>
          </cell>
        </row>
        <row r="32479">
          <cell r="B32479" t="str">
            <v>515RetT-14-128-OP-45PC2145</v>
          </cell>
          <cell r="C32479" t="str">
            <v>Ok</v>
          </cell>
        </row>
        <row r="32480">
          <cell r="B32480" t="str">
            <v>515RetT-14-128-OP-55PC27346</v>
          </cell>
          <cell r="C32480" t="str">
            <v>Ok</v>
          </cell>
        </row>
        <row r="32481">
          <cell r="B32481" t="str">
            <v>515RetT-14-128-OP-68PC27447</v>
          </cell>
          <cell r="C32481" t="str">
            <v>Ok</v>
          </cell>
        </row>
        <row r="32482">
          <cell r="B32482" t="str">
            <v>515RetT-14-128-OP-80PC27548</v>
          </cell>
          <cell r="C32482" t="str">
            <v>Ok</v>
          </cell>
        </row>
        <row r="32483">
          <cell r="B32483" t="str">
            <v>515RetT-14-128-OP-94PC19549</v>
          </cell>
          <cell r="C32483" t="str">
            <v>Ok</v>
          </cell>
        </row>
        <row r="32484">
          <cell r="B32484" t="str">
            <v>515RetT-14-128-OP-95PC19650</v>
          </cell>
          <cell r="C32484" t="str">
            <v>Ok</v>
          </cell>
        </row>
        <row r="32485">
          <cell r="B32485" t="str">
            <v>515RetE-20-53-OP-5PA38451</v>
          </cell>
          <cell r="C32485" t="str">
            <v>Ok</v>
          </cell>
        </row>
        <row r="32486">
          <cell r="B32486" t="str">
            <v>515RetT-20-53-OP-20PA4152</v>
          </cell>
          <cell r="C32486" t="str">
            <v>Ok</v>
          </cell>
        </row>
        <row r="32487">
          <cell r="B32487" t="str">
            <v>515RetT-20-315-SN-3PA4353</v>
          </cell>
          <cell r="C32487" t="str">
            <v>Ok</v>
          </cell>
        </row>
        <row r="32488">
          <cell r="B32488" t="str">
            <v>515RetT-20-315-SN-4PA4454</v>
          </cell>
          <cell r="C32488" t="str">
            <v>Ok</v>
          </cell>
        </row>
        <row r="32489">
          <cell r="B32489" t="str">
            <v>519IdaE-20-53-PO-45PA1651</v>
          </cell>
          <cell r="C32489" t="str">
            <v>Ok</v>
          </cell>
        </row>
        <row r="32490">
          <cell r="B32490" t="str">
            <v>519IdaE-20-53-PO-70PA2152</v>
          </cell>
          <cell r="C32490" t="str">
            <v>Ok</v>
          </cell>
        </row>
        <row r="32491">
          <cell r="B32491" t="str">
            <v>519IdaT-20-53-PO-73PA5983</v>
          </cell>
          <cell r="C32491" t="str">
            <v>Ok</v>
          </cell>
        </row>
        <row r="32492">
          <cell r="B32492" t="str">
            <v>519IdaT-20-53-PO-85PA3394</v>
          </cell>
          <cell r="C32492" t="str">
            <v>Ok</v>
          </cell>
        </row>
        <row r="32493">
          <cell r="B32493" t="str">
            <v>519IdaE-20-53-PO-97PA1685</v>
          </cell>
          <cell r="C32493" t="str">
            <v>Ok</v>
          </cell>
        </row>
        <row r="32494">
          <cell r="B32494" t="str">
            <v>519IdaT-20-53-PO-100PA3416</v>
          </cell>
          <cell r="C32494" t="str">
            <v>Ok</v>
          </cell>
        </row>
        <row r="32495">
          <cell r="B32495" t="str">
            <v>519IdaE-20-53-PO-110PA3427</v>
          </cell>
          <cell r="C32495" t="str">
            <v>Ok</v>
          </cell>
        </row>
        <row r="32496">
          <cell r="B32496" t="str">
            <v>519IdaT-20-134-NS-5PA1728</v>
          </cell>
          <cell r="C32496" t="str">
            <v>Ok</v>
          </cell>
        </row>
        <row r="32497">
          <cell r="B32497" t="str">
            <v>519IdaL-14-10-1-POPC10449</v>
          </cell>
          <cell r="C32497" t="str">
            <v>Ok</v>
          </cell>
        </row>
        <row r="32498">
          <cell r="B32498" t="str">
            <v>519IdaT-14-117-NS-10PA48710</v>
          </cell>
          <cell r="C32498" t="str">
            <v>Ok</v>
          </cell>
        </row>
        <row r="32499">
          <cell r="B32499" t="str">
            <v>519IdaT-18-117-NS-5PD42611</v>
          </cell>
          <cell r="C32499" t="str">
            <v>Ok</v>
          </cell>
        </row>
        <row r="32500">
          <cell r="B32500" t="str">
            <v>519IdaL-18-24-5-NSPD42712</v>
          </cell>
          <cell r="C32500" t="str">
            <v>Ok</v>
          </cell>
        </row>
        <row r="32501">
          <cell r="B32501" t="str">
            <v>519IdaT-18-156-PO-12PD64313</v>
          </cell>
          <cell r="C32501" t="str">
            <v>Ok</v>
          </cell>
        </row>
        <row r="32502">
          <cell r="B32502" t="str">
            <v>519IdaT-18-156-PO-15PD64414</v>
          </cell>
          <cell r="C32502" t="str">
            <v>Ok</v>
          </cell>
        </row>
        <row r="32503">
          <cell r="B32503" t="str">
            <v>519IdaT-18-156-PO-20PD58915</v>
          </cell>
          <cell r="C32503" t="str">
            <v>Ok</v>
          </cell>
        </row>
        <row r="32504">
          <cell r="B32504" t="str">
            <v>519IdaT-18-156-PO-27PD11516</v>
          </cell>
          <cell r="C32504" t="str">
            <v>Ok</v>
          </cell>
        </row>
        <row r="32505">
          <cell r="B32505" t="str">
            <v>519IdaT-18-156-PO-33PD11617</v>
          </cell>
          <cell r="C32505" t="str">
            <v>Ok</v>
          </cell>
        </row>
        <row r="32506">
          <cell r="B32506" t="str">
            <v>519IdaT-18-156-PO-37PD59018</v>
          </cell>
          <cell r="C32506" t="str">
            <v>Ok</v>
          </cell>
        </row>
        <row r="32507">
          <cell r="B32507" t="str">
            <v>519IdaT-18-156-PO-57PD59219</v>
          </cell>
          <cell r="C32507" t="str">
            <v>Ok</v>
          </cell>
        </row>
        <row r="32508">
          <cell r="B32508" t="str">
            <v>519IdaT-18-156-PO-63PD64520</v>
          </cell>
          <cell r="C32508" t="str">
            <v>Ok</v>
          </cell>
        </row>
        <row r="32509">
          <cell r="B32509" t="str">
            <v>519IdaE-18-156-PO-80PD53521</v>
          </cell>
          <cell r="C32509" t="str">
            <v>Ok</v>
          </cell>
        </row>
        <row r="32510">
          <cell r="B32510" t="str">
            <v>519IdaT-32-156-PO-10PD57122</v>
          </cell>
          <cell r="C32510" t="str">
            <v>Ok</v>
          </cell>
        </row>
        <row r="32511">
          <cell r="B32511" t="str">
            <v>519IdaT-32-156-PO-25PD57223</v>
          </cell>
          <cell r="C32511" t="str">
            <v>Ok</v>
          </cell>
        </row>
        <row r="32512">
          <cell r="B32512" t="str">
            <v>519IdaT-32-156-PO-35PD57324</v>
          </cell>
          <cell r="C32512" t="str">
            <v>Ok</v>
          </cell>
        </row>
        <row r="32513">
          <cell r="B32513" t="str">
            <v>519IdaT-32-156-PO-37PD132225</v>
          </cell>
          <cell r="C32513" t="str">
            <v>Ok</v>
          </cell>
        </row>
        <row r="32514">
          <cell r="B32514" t="str">
            <v>519IdaT-32-156-PO-38PD53726</v>
          </cell>
          <cell r="C32514" t="str">
            <v>Ok</v>
          </cell>
        </row>
        <row r="32515">
          <cell r="B32515" t="str">
            <v>519IdaT-32-156-PO-45PD53827</v>
          </cell>
          <cell r="C32515" t="str">
            <v>Ok</v>
          </cell>
        </row>
        <row r="32516">
          <cell r="B32516" t="str">
            <v>519IdaT-32-156-PO-48PD132328</v>
          </cell>
          <cell r="C32516" t="str">
            <v>Ok</v>
          </cell>
        </row>
        <row r="32517">
          <cell r="B32517" t="str">
            <v>519IdaT-32-156-PO-55PD53929</v>
          </cell>
          <cell r="C32517" t="str">
            <v>Ok</v>
          </cell>
        </row>
        <row r="32518">
          <cell r="B32518" t="str">
            <v>519IdaT-32-156-PO-60PD54030</v>
          </cell>
          <cell r="C32518" t="str">
            <v>Ok</v>
          </cell>
        </row>
        <row r="32519">
          <cell r="B32519" t="str">
            <v>519IdaL-32-16-40-POPD54131</v>
          </cell>
          <cell r="C32519" t="str">
            <v>Ok</v>
          </cell>
        </row>
        <row r="32520">
          <cell r="B32520" t="str">
            <v>519IdaL-32-16-50-POPD54232</v>
          </cell>
          <cell r="C32520" t="str">
            <v>Ok</v>
          </cell>
        </row>
        <row r="32521">
          <cell r="B32521" t="str">
            <v>519IdaL-32-16-60-POPD54333</v>
          </cell>
          <cell r="C32521" t="str">
            <v>Ok</v>
          </cell>
        </row>
        <row r="32522">
          <cell r="B32522" t="str">
            <v>519IdaL-32-11-60-NSPD143934</v>
          </cell>
          <cell r="C32522" t="str">
            <v>Ok</v>
          </cell>
        </row>
        <row r="32523">
          <cell r="B32523" t="str">
            <v>519IdaE-20-53-PO-45PA1651</v>
          </cell>
          <cell r="C32523" t="str">
            <v>Ok</v>
          </cell>
        </row>
        <row r="32524">
          <cell r="B32524" t="str">
            <v>519IdaE-20-53-PO-70PA2152</v>
          </cell>
          <cell r="C32524" t="str">
            <v>Ok</v>
          </cell>
        </row>
        <row r="32525">
          <cell r="B32525" t="str">
            <v>519IdaT-20-53-PO-73PA5983</v>
          </cell>
          <cell r="C32525" t="str">
            <v>Ok</v>
          </cell>
        </row>
        <row r="32526">
          <cell r="B32526" t="str">
            <v>519IdaT-20-53-PO-85PA3394</v>
          </cell>
          <cell r="C32526" t="str">
            <v>Ok</v>
          </cell>
        </row>
        <row r="32527">
          <cell r="B32527" t="str">
            <v>519IdaE-20-53-PO-97PA1685</v>
          </cell>
          <cell r="C32527" t="str">
            <v>Ok</v>
          </cell>
        </row>
        <row r="32528">
          <cell r="B32528" t="str">
            <v>519IdaT-20-53-PO-100PA3416</v>
          </cell>
          <cell r="C32528" t="str">
            <v>Ok</v>
          </cell>
        </row>
        <row r="32529">
          <cell r="B32529" t="str">
            <v>519IdaE-20-53-PO-110PA3427</v>
          </cell>
          <cell r="C32529" t="str">
            <v>Ok</v>
          </cell>
        </row>
        <row r="32530">
          <cell r="B32530" t="str">
            <v>519IdaT-20-134-NS-5PA1728</v>
          </cell>
          <cell r="C32530" t="str">
            <v>Ok</v>
          </cell>
        </row>
        <row r="32531">
          <cell r="B32531" t="str">
            <v>519IdaT-20-134-NS-15PA1749</v>
          </cell>
          <cell r="C32531" t="str">
            <v>Ok</v>
          </cell>
        </row>
        <row r="32532">
          <cell r="B32532" t="str">
            <v>519IdaL-18-24-5-NSPD42710</v>
          </cell>
          <cell r="C32532" t="str">
            <v>Ok</v>
          </cell>
        </row>
        <row r="32533">
          <cell r="B32533" t="str">
            <v>519IdaT-18-156-PO-12PD64311</v>
          </cell>
          <cell r="C32533" t="str">
            <v>Ok</v>
          </cell>
        </row>
        <row r="32534">
          <cell r="B32534" t="str">
            <v>519IdaT-18-156-PO-15PD64412</v>
          </cell>
          <cell r="C32534" t="str">
            <v>Ok</v>
          </cell>
        </row>
        <row r="32535">
          <cell r="B32535" t="str">
            <v>519IdaT-18-156-PO-20PD58913</v>
          </cell>
          <cell r="C32535" t="str">
            <v>Ok</v>
          </cell>
        </row>
        <row r="32536">
          <cell r="B32536" t="str">
            <v>519IdaT-18-156-PO-27PD11514</v>
          </cell>
          <cell r="C32536" t="str">
            <v>Ok</v>
          </cell>
        </row>
        <row r="32537">
          <cell r="B32537" t="str">
            <v>519IdaT-18-156-PO-33PD11615</v>
          </cell>
          <cell r="C32537" t="str">
            <v>Ok</v>
          </cell>
        </row>
        <row r="32538">
          <cell r="B32538" t="str">
            <v>519IdaT-18-156-PO-37PD59016</v>
          </cell>
          <cell r="C32538" t="str">
            <v>Ok</v>
          </cell>
        </row>
        <row r="32539">
          <cell r="B32539" t="str">
            <v>519IdaT-18-156-PO-57PD59217</v>
          </cell>
          <cell r="C32539" t="str">
            <v>Ok</v>
          </cell>
        </row>
        <row r="32540">
          <cell r="B32540" t="str">
            <v>519IdaT-18-156-PO-63PD64518</v>
          </cell>
          <cell r="C32540" t="str">
            <v>Ok</v>
          </cell>
        </row>
        <row r="32541">
          <cell r="B32541" t="str">
            <v>519IdaE-18-156-PO-80PD53519</v>
          </cell>
          <cell r="C32541" t="str">
            <v>Ok</v>
          </cell>
        </row>
        <row r="32542">
          <cell r="B32542" t="str">
            <v>519IdaT-32-156-PO-10PD57120</v>
          </cell>
          <cell r="C32542" t="str">
            <v>Ok</v>
          </cell>
        </row>
        <row r="32543">
          <cell r="B32543" t="str">
            <v>519IdaT-32-156-PO-25PD57221</v>
          </cell>
          <cell r="C32543" t="str">
            <v>Ok</v>
          </cell>
        </row>
        <row r="32544">
          <cell r="B32544" t="str">
            <v>519IdaT-32-156-PO-35PD57322</v>
          </cell>
          <cell r="C32544" t="str">
            <v>Ok</v>
          </cell>
        </row>
        <row r="32545">
          <cell r="B32545" t="str">
            <v>519IdaT-32-156-PO-37PD132223</v>
          </cell>
          <cell r="C32545" t="str">
            <v>Ok</v>
          </cell>
        </row>
        <row r="32546">
          <cell r="B32546" t="str">
            <v>519IdaT-32-156-PO-38PD53724</v>
          </cell>
          <cell r="C32546" t="str">
            <v>Ok</v>
          </cell>
        </row>
        <row r="32547">
          <cell r="B32547" t="str">
            <v>519IdaT-32-156-PO-45PD53825</v>
          </cell>
          <cell r="C32547" t="str">
            <v>Ok</v>
          </cell>
        </row>
        <row r="32548">
          <cell r="B32548" t="str">
            <v>519IdaT-32-156-PO-48PD132326</v>
          </cell>
          <cell r="C32548" t="str">
            <v>Ok</v>
          </cell>
        </row>
        <row r="32549">
          <cell r="B32549" t="str">
            <v>519IdaT-32-156-PO-55PD53927</v>
          </cell>
          <cell r="C32549" t="str">
            <v>Ok</v>
          </cell>
        </row>
        <row r="32550">
          <cell r="B32550" t="str">
            <v>519IdaT-32-156-PO-60PD54028</v>
          </cell>
          <cell r="C32550" t="str">
            <v>Ok</v>
          </cell>
        </row>
        <row r="32551">
          <cell r="B32551" t="str">
            <v>519IdaL-32-16-40-POPD54129</v>
          </cell>
          <cell r="C32551" t="str">
            <v>Ok</v>
          </cell>
        </row>
        <row r="32552">
          <cell r="B32552" t="str">
            <v>519IdaL-32-16-50-POPD54230</v>
          </cell>
          <cell r="C32552" t="str">
            <v>Ok</v>
          </cell>
        </row>
        <row r="32553">
          <cell r="B32553" t="str">
            <v>519IdaL-32-16-60-POPD54331</v>
          </cell>
          <cell r="C32553" t="str">
            <v>Ok</v>
          </cell>
        </row>
        <row r="32554">
          <cell r="B32554" t="str">
            <v>519IdaL-32-11-60-NSPD143932</v>
          </cell>
          <cell r="C32554" t="str">
            <v>Ok</v>
          </cell>
        </row>
        <row r="32555">
          <cell r="B32555" t="str">
            <v>519RetL-32-11-55-SNPD14291</v>
          </cell>
          <cell r="C32555" t="str">
            <v>Ok</v>
          </cell>
        </row>
        <row r="32556">
          <cell r="B32556" t="str">
            <v>519RetL-32-11-45-NSPD7322</v>
          </cell>
          <cell r="C32556" t="str">
            <v>Ok</v>
          </cell>
        </row>
        <row r="32557">
          <cell r="B32557" t="str">
            <v>519RetL-32-16-55-OPPD5443</v>
          </cell>
          <cell r="C32557" t="str">
            <v>Ok</v>
          </cell>
        </row>
        <row r="32558">
          <cell r="B32558" t="str">
            <v>519RetL-32-16-45-OPPD5454</v>
          </cell>
          <cell r="C32558" t="str">
            <v>Ok</v>
          </cell>
        </row>
        <row r="32559">
          <cell r="B32559" t="str">
            <v>519RetT-32-156-OP-1PD5485</v>
          </cell>
          <cell r="C32559" t="str">
            <v>Ok</v>
          </cell>
        </row>
        <row r="32560">
          <cell r="B32560" t="str">
            <v>519RetT-32-156-OP-5PD5476</v>
          </cell>
          <cell r="C32560" t="str">
            <v>Ok</v>
          </cell>
        </row>
        <row r="32561">
          <cell r="B32561" t="str">
            <v>519RetT-32-156-OP-10PD13597</v>
          </cell>
          <cell r="C32561" t="str">
            <v>Ok</v>
          </cell>
        </row>
        <row r="32562">
          <cell r="B32562" t="str">
            <v>519RetT-32-156-OP-20PD5498</v>
          </cell>
          <cell r="C32562" t="str">
            <v>Ok</v>
          </cell>
        </row>
        <row r="32563">
          <cell r="B32563" t="str">
            <v>519RetT-32-156-OP-35PD5509</v>
          </cell>
          <cell r="C32563" t="str">
            <v>Ok</v>
          </cell>
        </row>
        <row r="32564">
          <cell r="B32564" t="str">
            <v>519RetT-32-156-OP-45PD57410</v>
          </cell>
          <cell r="C32564" t="str">
            <v>Ok</v>
          </cell>
        </row>
        <row r="32565">
          <cell r="B32565" t="str">
            <v>519RetT-32-156-OP-50PD57511</v>
          </cell>
          <cell r="C32565" t="str">
            <v>Ok</v>
          </cell>
        </row>
        <row r="32566">
          <cell r="B32566" t="str">
            <v>519RetT-32-156-OP-75PD57612</v>
          </cell>
          <cell r="C32566" t="str">
            <v>Ok</v>
          </cell>
        </row>
        <row r="32567">
          <cell r="B32567" t="str">
            <v>519RetT-32-156-OP-85PD57713</v>
          </cell>
          <cell r="C32567" t="str">
            <v>Ok</v>
          </cell>
        </row>
        <row r="32568">
          <cell r="B32568" t="str">
            <v>519RetE-18-156-OP-5PD55314</v>
          </cell>
          <cell r="C32568" t="str">
            <v>Ok</v>
          </cell>
        </row>
        <row r="32569">
          <cell r="B32569" t="str">
            <v>519RetT-18-156-OP-15PD57815</v>
          </cell>
          <cell r="C32569" t="str">
            <v>Ok</v>
          </cell>
        </row>
        <row r="32570">
          <cell r="B32570" t="str">
            <v>519RetT-18-156-OP-30PD57916</v>
          </cell>
          <cell r="C32570" t="str">
            <v>Ok</v>
          </cell>
        </row>
        <row r="32571">
          <cell r="B32571" t="str">
            <v>519RetT-18-156-OP-40PD55917</v>
          </cell>
          <cell r="C32571" t="str">
            <v>Ok</v>
          </cell>
        </row>
        <row r="32572">
          <cell r="B32572" t="str">
            <v>519RetT-18-156-OP-48PD58118</v>
          </cell>
          <cell r="C32572" t="str">
            <v>Ok</v>
          </cell>
        </row>
        <row r="32573">
          <cell r="B32573" t="str">
            <v>519RetT-18-156-OP-53PD58219</v>
          </cell>
          <cell r="C32573" t="str">
            <v>Ok</v>
          </cell>
        </row>
        <row r="32574">
          <cell r="B32574" t="str">
            <v>519RetT-18-156-OP-58PD58320</v>
          </cell>
          <cell r="C32574" t="str">
            <v>Ok</v>
          </cell>
        </row>
        <row r="32575">
          <cell r="B32575" t="str">
            <v>519RetT-18-156-OP-62PD58421</v>
          </cell>
          <cell r="C32575" t="str">
            <v>Ok</v>
          </cell>
        </row>
        <row r="32576">
          <cell r="B32576" t="str">
            <v>519RetT-18-156-OP-63PD56322</v>
          </cell>
          <cell r="C32576" t="str">
            <v>Ok</v>
          </cell>
        </row>
        <row r="32577">
          <cell r="B32577" t="str">
            <v>519RetE-18-156-OP-70PD56423</v>
          </cell>
          <cell r="C32577" t="str">
            <v>Ok</v>
          </cell>
        </row>
        <row r="32578">
          <cell r="B32578" t="str">
            <v>519RetT-18-134-SN-35PD20924</v>
          </cell>
          <cell r="C32578" t="str">
            <v>Ok</v>
          </cell>
        </row>
        <row r="32579">
          <cell r="B32579" t="str">
            <v>519RetT-14-134-SN-10PC8225</v>
          </cell>
          <cell r="C32579" t="str">
            <v>Ok</v>
          </cell>
        </row>
        <row r="32580">
          <cell r="B32580" t="str">
            <v>519RetT-14-134-SN-20PC8426</v>
          </cell>
          <cell r="C32580" t="str">
            <v>Ok</v>
          </cell>
        </row>
        <row r="32581">
          <cell r="B32581" t="str">
            <v>519RetE-14-134-SN-35PC8627</v>
          </cell>
          <cell r="C32581" t="str">
            <v>Ok</v>
          </cell>
        </row>
        <row r="32582">
          <cell r="B32582" t="str">
            <v>519RetT-20-53-OP-25PA4228</v>
          </cell>
          <cell r="C32582" t="str">
            <v>Ok</v>
          </cell>
        </row>
        <row r="32583">
          <cell r="B32583" t="str">
            <v>519RetE-20-53-OP-30PA38529</v>
          </cell>
          <cell r="C32583" t="str">
            <v>Ok</v>
          </cell>
        </row>
        <row r="32584">
          <cell r="B32584" t="str">
            <v>519RetT-20-53-OP-55PA18330</v>
          </cell>
          <cell r="C32584" t="str">
            <v>Ok</v>
          </cell>
        </row>
        <row r="32585">
          <cell r="B32585" t="str">
            <v>519RetE-20-53-OP-70PA36531</v>
          </cell>
          <cell r="C32585" t="str">
            <v>Ok</v>
          </cell>
        </row>
        <row r="32586">
          <cell r="B32586" t="str">
            <v>521IdaT-10-71-OP-75PJ8211</v>
          </cell>
          <cell r="C32586" t="str">
            <v>Ok</v>
          </cell>
        </row>
        <row r="32587">
          <cell r="B32587" t="str">
            <v>521IdaT-10-71-OP-85PJ17262</v>
          </cell>
          <cell r="C32587" t="str">
            <v>Ok</v>
          </cell>
        </row>
        <row r="32588">
          <cell r="B32588" t="str">
            <v>521IdaL-10-35-5-OPPJ17843</v>
          </cell>
          <cell r="C32588" t="str">
            <v>Ok</v>
          </cell>
        </row>
        <row r="32589">
          <cell r="B32589" t="str">
            <v>521IdaL-10-43-13-NSPJ18074</v>
          </cell>
          <cell r="C32589" t="str">
            <v>Ok</v>
          </cell>
        </row>
        <row r="32590">
          <cell r="B32590" t="str">
            <v>521IdaL-10-43-15-NSPJ5425</v>
          </cell>
          <cell r="C32590" t="str">
            <v>Ok</v>
          </cell>
        </row>
        <row r="32591">
          <cell r="B32591" t="str">
            <v>521IdaL-10-43-20-NSPJ5436</v>
          </cell>
          <cell r="C32591" t="str">
            <v>Ok</v>
          </cell>
        </row>
        <row r="32592">
          <cell r="B32592" t="str">
            <v>521IdaL-10-48-10-POPJ5447</v>
          </cell>
          <cell r="C32592" t="str">
            <v>Ok</v>
          </cell>
        </row>
        <row r="32593">
          <cell r="B32593" t="str">
            <v>521IdaL-10-48-20-POPJ5458</v>
          </cell>
          <cell r="C32593" t="str">
            <v>Ok</v>
          </cell>
        </row>
        <row r="32594">
          <cell r="B32594" t="str">
            <v>521IdaL-10-48-30-POPJ5469</v>
          </cell>
          <cell r="C32594" t="str">
            <v>Ok</v>
          </cell>
        </row>
        <row r="32595">
          <cell r="B32595" t="str">
            <v>521IdaL-10-48-35-POPJ54710</v>
          </cell>
          <cell r="C32595" t="str">
            <v>Ok</v>
          </cell>
        </row>
        <row r="32596">
          <cell r="B32596" t="str">
            <v>521IdaL-10-48-45-POPJ54811</v>
          </cell>
          <cell r="C32596" t="str">
            <v>Ok</v>
          </cell>
        </row>
        <row r="32597">
          <cell r="B32597" t="str">
            <v>521IdaL-10-26-10-POPJ54912</v>
          </cell>
          <cell r="C32597" t="str">
            <v>Ok</v>
          </cell>
        </row>
        <row r="32598">
          <cell r="B32598" t="str">
            <v>521IdaL-10-26-20-POPJ55013</v>
          </cell>
          <cell r="C32598" t="str">
            <v>Ok</v>
          </cell>
        </row>
        <row r="32599">
          <cell r="B32599" t="str">
            <v>521IdaL-10-26-30-POPJ55114</v>
          </cell>
          <cell r="C32599" t="str">
            <v>Ok</v>
          </cell>
        </row>
        <row r="32600">
          <cell r="B32600" t="str">
            <v>521IdaL-10-26-40-POPJ55215</v>
          </cell>
          <cell r="C32600" t="str">
            <v>Ok</v>
          </cell>
        </row>
        <row r="32601">
          <cell r="B32601" t="str">
            <v>521IdaT-10-75-SN-15PI74816</v>
          </cell>
          <cell r="C32601" t="str">
            <v>Ok</v>
          </cell>
        </row>
        <row r="32602">
          <cell r="B32602" t="str">
            <v>521IdaT-9-75-SN-5PJ8217</v>
          </cell>
          <cell r="C32602" t="str">
            <v>Ok</v>
          </cell>
        </row>
        <row r="32603">
          <cell r="B32603" t="str">
            <v>521IdaL-9-2-10-POPJ92518</v>
          </cell>
          <cell r="C32603" t="str">
            <v>Ok</v>
          </cell>
        </row>
        <row r="32604">
          <cell r="B32604" t="str">
            <v>521IdaL-9-2-25-POPJ55319</v>
          </cell>
          <cell r="C32604" t="str">
            <v>Ok</v>
          </cell>
        </row>
        <row r="32605">
          <cell r="B32605" t="str">
            <v>521IdaL-9-2-35-POPJ55420</v>
          </cell>
          <cell r="C32605" t="str">
            <v>Ok</v>
          </cell>
        </row>
        <row r="32606">
          <cell r="B32606" t="str">
            <v>521IdaL-9-9-30-SNPJ55521</v>
          </cell>
          <cell r="C32606" t="str">
            <v>Ok</v>
          </cell>
        </row>
        <row r="32607">
          <cell r="B32607" t="str">
            <v>521IdaL-9-21-10-POPJ55622</v>
          </cell>
          <cell r="C32607" t="str">
            <v>Ok</v>
          </cell>
        </row>
        <row r="32608">
          <cell r="B32608" t="str">
            <v>521IdaL-9-21-20-POPJ55723</v>
          </cell>
          <cell r="C32608" t="str">
            <v>Ok</v>
          </cell>
        </row>
        <row r="32609">
          <cell r="B32609" t="str">
            <v>521IdaE-9-299-SN-5PJ158624</v>
          </cell>
          <cell r="C32609" t="str">
            <v>Ok</v>
          </cell>
        </row>
        <row r="32610">
          <cell r="B32610" t="str">
            <v>521IdaL-9-13-30-SNPJ55925</v>
          </cell>
          <cell r="C32610" t="str">
            <v>Ok</v>
          </cell>
        </row>
        <row r="32611">
          <cell r="B32611" t="str">
            <v>521IdaL-9-13-20-SNPJ56026</v>
          </cell>
          <cell r="C32611" t="str">
            <v>Ok</v>
          </cell>
        </row>
        <row r="32612">
          <cell r="B32612" t="str">
            <v>521IdaL-9-13-10-SNPJ56127</v>
          </cell>
          <cell r="C32612" t="str">
            <v>Ok</v>
          </cell>
        </row>
        <row r="32613">
          <cell r="B32613" t="str">
            <v>521IdaL-9-13-5-SNPJ56228</v>
          </cell>
          <cell r="C32613" t="str">
            <v>Ok</v>
          </cell>
        </row>
        <row r="32614">
          <cell r="B32614" t="str">
            <v>521IdaL-8-14-55-SNPJ56329</v>
          </cell>
          <cell r="C32614" t="str">
            <v>Ok</v>
          </cell>
        </row>
        <row r="32615">
          <cell r="B32615" t="str">
            <v>521IdaL-8-14-45-SNPJ56430</v>
          </cell>
          <cell r="C32615" t="str">
            <v>Ok</v>
          </cell>
        </row>
        <row r="32616">
          <cell r="B32616" t="str">
            <v>521IdaL-8-14-40-SNPJ56531</v>
          </cell>
          <cell r="C32616" t="str">
            <v>Ok</v>
          </cell>
        </row>
        <row r="32617">
          <cell r="B32617" t="str">
            <v>521IdaL-8-14-35-SNPJ56632</v>
          </cell>
          <cell r="C32617" t="str">
            <v>Ok</v>
          </cell>
        </row>
        <row r="32618">
          <cell r="B32618" t="str">
            <v>521IdaL-8-14-25-SNPJ56733</v>
          </cell>
          <cell r="C32618" t="str">
            <v>Ok</v>
          </cell>
        </row>
        <row r="32619">
          <cell r="B32619" t="str">
            <v>521IdaL-8-14-20-SNPJ56834</v>
          </cell>
          <cell r="C32619" t="str">
            <v>Ok</v>
          </cell>
        </row>
        <row r="32620">
          <cell r="B32620" t="str">
            <v>521IdaL-8-14-15-SNPJ56935</v>
          </cell>
          <cell r="C32620" t="str">
            <v>Ok</v>
          </cell>
        </row>
        <row r="32621">
          <cell r="B32621" t="str">
            <v>521IdaL-8-14-10-SNPJ57036</v>
          </cell>
          <cell r="C32621" t="str">
            <v>Ok</v>
          </cell>
        </row>
        <row r="32622">
          <cell r="B32622" t="str">
            <v>521IdaL-8-14-5-SNPJ57137</v>
          </cell>
          <cell r="C32622" t="str">
            <v>Ok</v>
          </cell>
        </row>
        <row r="32623">
          <cell r="B32623" t="str">
            <v>521IdaL-8-19-20-SNPJ57238</v>
          </cell>
          <cell r="C32623" t="str">
            <v>Ok</v>
          </cell>
        </row>
        <row r="32624">
          <cell r="B32624" t="str">
            <v>521IdaL-8-19-10-SNPJ57339</v>
          </cell>
          <cell r="C32624" t="str">
            <v>Ok</v>
          </cell>
        </row>
        <row r="32625">
          <cell r="B32625" t="str">
            <v>521IdaL-8-19-5-SNPJ57440</v>
          </cell>
          <cell r="C32625" t="str">
            <v>Ok</v>
          </cell>
        </row>
        <row r="32626">
          <cell r="B32626" t="str">
            <v>521IdaL-8-3-6-POPJ188041</v>
          </cell>
          <cell r="C32626" t="str">
            <v>Ok</v>
          </cell>
        </row>
        <row r="32627">
          <cell r="B32627" t="str">
            <v>521IdaL-8-3-10-POPJ57642</v>
          </cell>
          <cell r="C32627" t="str">
            <v>Ok</v>
          </cell>
        </row>
        <row r="32628">
          <cell r="B32628" t="str">
            <v>521IdaL-8-10-5-POPJ57743</v>
          </cell>
          <cell r="C32628" t="str">
            <v>Ok</v>
          </cell>
        </row>
        <row r="32629">
          <cell r="B32629" t="str">
            <v>521IdaL-8-10-10-POPJ57844</v>
          </cell>
          <cell r="C32629" t="str">
            <v>Ok</v>
          </cell>
        </row>
        <row r="32630">
          <cell r="B32630" t="str">
            <v>521IdaL-8-10-15-POPJ57945</v>
          </cell>
          <cell r="C32630" t="str">
            <v>Ok</v>
          </cell>
        </row>
        <row r="32631">
          <cell r="B32631" t="str">
            <v>521IdaL-8-6-15-NSPJ53546</v>
          </cell>
          <cell r="C32631" t="str">
            <v>Ok</v>
          </cell>
        </row>
        <row r="32632">
          <cell r="B32632" t="str">
            <v>521IdaL-8-6-20-POPJ53647</v>
          </cell>
          <cell r="C32632" t="str">
            <v>Ok</v>
          </cell>
        </row>
        <row r="32633">
          <cell r="B32633" t="str">
            <v>521IdaL-8-32-5-NSPJ173948</v>
          </cell>
          <cell r="C32633" t="str">
            <v>Ok</v>
          </cell>
        </row>
        <row r="32634">
          <cell r="B32634" t="str">
            <v>521IdaL-8-8-5-NSPJ58049</v>
          </cell>
          <cell r="C32634" t="str">
            <v>Ok</v>
          </cell>
        </row>
        <row r="32635">
          <cell r="B32635" t="str">
            <v>521IdaL-8-8-10-NSPJ58150</v>
          </cell>
          <cell r="C32635" t="str">
            <v>Ok</v>
          </cell>
        </row>
        <row r="32636">
          <cell r="B32636" t="str">
            <v>521IdaL-8-8-15-NSPJ58251</v>
          </cell>
          <cell r="C32636" t="str">
            <v>Ok</v>
          </cell>
        </row>
        <row r="32637">
          <cell r="B32637" t="str">
            <v>521IdaT-8-61-PO-33PJ172952</v>
          </cell>
          <cell r="C32637" t="str">
            <v>Ok</v>
          </cell>
        </row>
        <row r="32638">
          <cell r="B32638" t="str">
            <v>521IdaT-8-61-PO-35PJ45153</v>
          </cell>
          <cell r="C32638" t="str">
            <v>Ok</v>
          </cell>
        </row>
        <row r="32639">
          <cell r="B32639" t="str">
            <v>521IdaT-8-61-PO-40PJ45254</v>
          </cell>
          <cell r="C32639" t="str">
            <v>Ok</v>
          </cell>
        </row>
        <row r="32640">
          <cell r="B32640" t="str">
            <v>521IdaL-8-4-10-POPJ58355</v>
          </cell>
          <cell r="C32640" t="str">
            <v>Ok</v>
          </cell>
        </row>
        <row r="32641">
          <cell r="B32641" t="str">
            <v>521IdaL-8-22-5-NSPJ58456</v>
          </cell>
          <cell r="C32641" t="str">
            <v>Ok</v>
          </cell>
        </row>
        <row r="32642">
          <cell r="B32642" t="str">
            <v>521IdaL-8-22-10-NSPJ58557</v>
          </cell>
          <cell r="C32642" t="str">
            <v>Ok</v>
          </cell>
        </row>
        <row r="32643">
          <cell r="B32643" t="str">
            <v>521IdaL-8-22-15-NSPJ58658</v>
          </cell>
          <cell r="C32643" t="str">
            <v>Ok</v>
          </cell>
        </row>
        <row r="32644">
          <cell r="B32644" t="str">
            <v>521IdaL-8-22-20-NSPJ58759</v>
          </cell>
          <cell r="C32644" t="str">
            <v>Ok</v>
          </cell>
        </row>
        <row r="32645">
          <cell r="B32645" t="str">
            <v>521IdaL-8-22-25-NSPJ58860</v>
          </cell>
          <cell r="C32645" t="str">
            <v>Ok</v>
          </cell>
        </row>
        <row r="32646">
          <cell r="B32646" t="str">
            <v>521IdaL-8-22-30-NSPJ58961</v>
          </cell>
          <cell r="C32646" t="str">
            <v>Ok</v>
          </cell>
        </row>
        <row r="32647">
          <cell r="B32647" t="str">
            <v>521IdaT-8-71-PO-40PJ5262</v>
          </cell>
          <cell r="C32647" t="str">
            <v>Ok</v>
          </cell>
        </row>
        <row r="32648">
          <cell r="B32648" t="str">
            <v>521IdaT-8-71-PO-44PJ9863</v>
          </cell>
          <cell r="C32648" t="str">
            <v>Ok</v>
          </cell>
        </row>
        <row r="32649">
          <cell r="B32649" t="str">
            <v>521IdaT-8-68-NS-5PJ5464</v>
          </cell>
          <cell r="C32649" t="str">
            <v>Ok</v>
          </cell>
        </row>
        <row r="32650">
          <cell r="B32650" t="str">
            <v>521IdaT-20-68-NS-5PA165</v>
          </cell>
          <cell r="C32650" t="str">
            <v>Ok</v>
          </cell>
        </row>
        <row r="32651">
          <cell r="B32651" t="str">
            <v>521IdaT-20-182-PO-5PA42766</v>
          </cell>
          <cell r="C32651" t="str">
            <v>Ok</v>
          </cell>
        </row>
        <row r="32652">
          <cell r="B32652" t="str">
            <v>521RetT-20-68-SN-15PA51</v>
          </cell>
          <cell r="C32652" t="str">
            <v>Ok</v>
          </cell>
        </row>
        <row r="32653">
          <cell r="B32653" t="str">
            <v>521RetT-20-68-SN-23PA5472</v>
          </cell>
          <cell r="C32653" t="str">
            <v>Ok</v>
          </cell>
        </row>
        <row r="32654">
          <cell r="B32654" t="str">
            <v>521RetT-8-73-OP-5PJ563</v>
          </cell>
          <cell r="C32654" t="str">
            <v>Ok</v>
          </cell>
        </row>
        <row r="32655">
          <cell r="B32655" t="str">
            <v>521RetT-8-73-OP-10PJ574</v>
          </cell>
          <cell r="C32655" t="str">
            <v>Ok</v>
          </cell>
        </row>
        <row r="32656">
          <cell r="B32656" t="str">
            <v>521RetT-8-73-OP-15PJ585</v>
          </cell>
          <cell r="C32656" t="str">
            <v>Ok</v>
          </cell>
        </row>
        <row r="32657">
          <cell r="B32657" t="str">
            <v>521RetT-8-62-SN-5PJ456</v>
          </cell>
          <cell r="C32657" t="str">
            <v>Ok</v>
          </cell>
        </row>
        <row r="32658">
          <cell r="B32658" t="str">
            <v>521RetT-8-62-SN-10PJ5917</v>
          </cell>
          <cell r="C32658" t="str">
            <v>Ok</v>
          </cell>
        </row>
        <row r="32659">
          <cell r="B32659" t="str">
            <v>521RetT-8-62-SN-15PJ478</v>
          </cell>
          <cell r="C32659" t="str">
            <v>Ok</v>
          </cell>
        </row>
        <row r="32660">
          <cell r="B32660" t="str">
            <v>521RetT-8-63-SN-5PJ489</v>
          </cell>
          <cell r="C32660" t="str">
            <v>Ok</v>
          </cell>
        </row>
        <row r="32661">
          <cell r="B32661" t="str">
            <v>521RetT-8-63-SN-7PJ45610</v>
          </cell>
          <cell r="C32661" t="str">
            <v>Ok</v>
          </cell>
        </row>
        <row r="32662">
          <cell r="B32662" t="str">
            <v>521RetT-8-308-SN-5PJ45711</v>
          </cell>
          <cell r="C32662" t="str">
            <v>Ok</v>
          </cell>
        </row>
        <row r="32663">
          <cell r="B32663" t="str">
            <v>521RetT-8-61-OP-10PJ45812</v>
          </cell>
          <cell r="C32663" t="str">
            <v>Ok</v>
          </cell>
        </row>
        <row r="32664">
          <cell r="B32664" t="str">
            <v>521RetL-8-4-5-OPPJ53413</v>
          </cell>
          <cell r="C32664" t="str">
            <v>Ok</v>
          </cell>
        </row>
        <row r="32665">
          <cell r="B32665" t="str">
            <v>521RetL-8-7-25-SNPJ59314</v>
          </cell>
          <cell r="C32665" t="str">
            <v>Ok</v>
          </cell>
        </row>
        <row r="32666">
          <cell r="B32666" t="str">
            <v>521RetL-8-7-20-SNPJ59415</v>
          </cell>
          <cell r="C32666" t="str">
            <v>Ok</v>
          </cell>
        </row>
        <row r="32667">
          <cell r="B32667" t="str">
            <v>521RetL-8-7-15-OPPJ59516</v>
          </cell>
          <cell r="C32667" t="str">
            <v>Ok</v>
          </cell>
        </row>
        <row r="32668">
          <cell r="B32668" t="str">
            <v>521RetL-8-7-5-OPPJ59617</v>
          </cell>
          <cell r="C32668" t="str">
            <v>Ok</v>
          </cell>
        </row>
        <row r="32669">
          <cell r="B32669" t="str">
            <v>521RetL-8-11-20-OPPJ59718</v>
          </cell>
          <cell r="C32669" t="str">
            <v>Ok</v>
          </cell>
        </row>
        <row r="32670">
          <cell r="B32670" t="str">
            <v>521RetL-8-11-17-OPPJ175119</v>
          </cell>
          <cell r="C32670" t="str">
            <v>Ok</v>
          </cell>
        </row>
        <row r="32671">
          <cell r="B32671" t="str">
            <v>521RetL-8-11-15-OPPJ59820</v>
          </cell>
          <cell r="C32671" t="str">
            <v>Ok</v>
          </cell>
        </row>
        <row r="32672">
          <cell r="B32672" t="str">
            <v>521RetL-8-11-10-OPPJ59921</v>
          </cell>
          <cell r="C32672" t="str">
            <v>Ok</v>
          </cell>
        </row>
        <row r="32673">
          <cell r="B32673" t="str">
            <v>521RetL-8-11-5-OPPJ60022</v>
          </cell>
          <cell r="C32673" t="str">
            <v>Ok</v>
          </cell>
        </row>
        <row r="32674">
          <cell r="B32674" t="str">
            <v>521RetL-8-19-15-NSPJ60123</v>
          </cell>
          <cell r="C32674" t="str">
            <v>Ok</v>
          </cell>
        </row>
        <row r="32675">
          <cell r="B32675" t="str">
            <v>521RetL-8-20-20-OPPJ60224</v>
          </cell>
          <cell r="C32675" t="str">
            <v>Ok</v>
          </cell>
        </row>
        <row r="32676">
          <cell r="B32676" t="str">
            <v>521RetL-8-20-15-OPPJ60325</v>
          </cell>
          <cell r="C32676" t="str">
            <v>Ok</v>
          </cell>
        </row>
        <row r="32677">
          <cell r="B32677" t="str">
            <v>521RetL-8-9-5-NSPJ60426</v>
          </cell>
          <cell r="C32677" t="str">
            <v>Ok</v>
          </cell>
        </row>
        <row r="32678">
          <cell r="B32678" t="str">
            <v>521RetL-11-14-5-NSPJ60527</v>
          </cell>
          <cell r="C32678" t="str">
            <v>Ok</v>
          </cell>
        </row>
        <row r="32679">
          <cell r="B32679" t="str">
            <v>521RetL-11-14-10-NSPJ60628</v>
          </cell>
          <cell r="C32679" t="str">
            <v>Ok</v>
          </cell>
        </row>
        <row r="32680">
          <cell r="B32680" t="str">
            <v>521RetL-11-14-15-NSPJ60729</v>
          </cell>
          <cell r="C32680" t="str">
            <v>Ok</v>
          </cell>
        </row>
        <row r="32681">
          <cell r="B32681" t="str">
            <v>521RetL-11-14-20-NSPJ60830</v>
          </cell>
          <cell r="C32681" t="str">
            <v>Ok</v>
          </cell>
        </row>
        <row r="32682">
          <cell r="B32682" t="str">
            <v>521RetL-11-14-33-NSPJ60931</v>
          </cell>
          <cell r="C32682" t="str">
            <v>Ok</v>
          </cell>
        </row>
        <row r="32683">
          <cell r="B32683" t="str">
            <v>521RetL-11-14-25-NSPJ61032</v>
          </cell>
          <cell r="C32683" t="str">
            <v>Ok</v>
          </cell>
        </row>
        <row r="32684">
          <cell r="B32684" t="str">
            <v>521RetL-11-14-30-NSPJ61133</v>
          </cell>
          <cell r="C32684" t="str">
            <v>Ok</v>
          </cell>
        </row>
        <row r="32685">
          <cell r="B32685" t="str">
            <v>521RetL-11-14-35-NSPJ61234</v>
          </cell>
          <cell r="C32685" t="str">
            <v>Ok</v>
          </cell>
        </row>
        <row r="32686">
          <cell r="B32686" t="str">
            <v>521RetL-11-14-40-NSPJ61335</v>
          </cell>
          <cell r="C32686" t="str">
            <v>Ok</v>
          </cell>
        </row>
        <row r="32687">
          <cell r="B32687" t="str">
            <v>521RetL-11-14-45-NSPJ61436</v>
          </cell>
          <cell r="C32687" t="str">
            <v>Ok</v>
          </cell>
        </row>
        <row r="32688">
          <cell r="B32688" t="str">
            <v>521RetL-11-14-60-NSPJ61537</v>
          </cell>
          <cell r="C32688" t="str">
            <v>Ok</v>
          </cell>
        </row>
        <row r="32689">
          <cell r="B32689" t="str">
            <v>521RetL-9-13-15-NSPJ61638</v>
          </cell>
          <cell r="C32689" t="str">
            <v>Ok</v>
          </cell>
        </row>
        <row r="32690">
          <cell r="B32690" t="str">
            <v>521RetL-9-13-25-NSPJ61739</v>
          </cell>
          <cell r="C32690" t="str">
            <v>Ok</v>
          </cell>
        </row>
        <row r="32691">
          <cell r="B32691" t="str">
            <v>521RetE-9-299-NS-5PJ155240</v>
          </cell>
          <cell r="C32691" t="str">
            <v>Ok</v>
          </cell>
        </row>
        <row r="32692">
          <cell r="B32692" t="str">
            <v>521RetL-9-13-46-NSPJ62041</v>
          </cell>
          <cell r="C32692" t="str">
            <v>Ok</v>
          </cell>
        </row>
        <row r="32693">
          <cell r="B32693" t="str">
            <v>521RetL-9-21-15-OPPJ62142</v>
          </cell>
          <cell r="C32693" t="str">
            <v>Ok</v>
          </cell>
        </row>
        <row r="32694">
          <cell r="B32694" t="str">
            <v>521RetL-9-21-5-OPPJ62243</v>
          </cell>
          <cell r="C32694" t="str">
            <v>Ok</v>
          </cell>
        </row>
        <row r="32695">
          <cell r="B32695" t="str">
            <v>521RetL-9-9-35-NSPJ62344</v>
          </cell>
          <cell r="C32695" t="str">
            <v>Ok</v>
          </cell>
        </row>
        <row r="32696">
          <cell r="B32696" t="str">
            <v>521RetL-9-2-30-OPPJ62445</v>
          </cell>
          <cell r="C32696" t="str">
            <v>Ok</v>
          </cell>
        </row>
        <row r="32697">
          <cell r="B32697" t="str">
            <v>521RetL-9-2-20-OPPJ62546</v>
          </cell>
          <cell r="C32697" t="str">
            <v>Ok</v>
          </cell>
        </row>
        <row r="32698">
          <cell r="B32698" t="str">
            <v>521RetL-9-2-5-OPPJ62647</v>
          </cell>
          <cell r="C32698" t="str">
            <v>Ok</v>
          </cell>
        </row>
        <row r="32699">
          <cell r="B32699" t="str">
            <v>521RetL-10-36-5-NSPJ62748</v>
          </cell>
          <cell r="C32699" t="str">
            <v>Ok</v>
          </cell>
        </row>
        <row r="32700">
          <cell r="B32700" t="str">
            <v>521RetT-10-75-NS-40PI76549</v>
          </cell>
          <cell r="C32700" t="str">
            <v>Ok</v>
          </cell>
        </row>
        <row r="32701">
          <cell r="B32701" t="str">
            <v>521RetL-10-26-35-OPPJ62850</v>
          </cell>
          <cell r="C32701" t="str">
            <v>Ok</v>
          </cell>
        </row>
        <row r="32702">
          <cell r="B32702" t="str">
            <v>521RetL-10-26-25-OPPJ62951</v>
          </cell>
          <cell r="C32702" t="str">
            <v>Ok</v>
          </cell>
        </row>
        <row r="32703">
          <cell r="B32703" t="str">
            <v>521RetL-10-26-15-OPPJ63052</v>
          </cell>
          <cell r="C32703" t="str">
            <v>Ok</v>
          </cell>
        </row>
        <row r="32704">
          <cell r="B32704" t="str">
            <v>521RetL-10-26-5-OPPJ63153</v>
          </cell>
          <cell r="C32704" t="str">
            <v>Ok</v>
          </cell>
        </row>
        <row r="32705">
          <cell r="B32705" t="str">
            <v>521RetL-10-48-40-OPPJ63254</v>
          </cell>
          <cell r="C32705" t="str">
            <v>Ok</v>
          </cell>
        </row>
        <row r="32706">
          <cell r="B32706" t="str">
            <v>521RetL-10-48-25-OPPJ63355</v>
          </cell>
          <cell r="C32706" t="str">
            <v>Ok</v>
          </cell>
        </row>
        <row r="32707">
          <cell r="B32707" t="str">
            <v>521RetL-10-48-15-OPPJ63456</v>
          </cell>
          <cell r="C32707" t="str">
            <v>Ok</v>
          </cell>
        </row>
        <row r="32708">
          <cell r="B32708" t="str">
            <v>521RetL-10-48-5-OPPJ63557</v>
          </cell>
          <cell r="C32708" t="str">
            <v>Ok</v>
          </cell>
        </row>
        <row r="32709">
          <cell r="B32709" t="str">
            <v>521RetL-10-48-2-OPPJ173658</v>
          </cell>
          <cell r="C32709" t="str">
            <v>Ok</v>
          </cell>
        </row>
        <row r="32710">
          <cell r="B32710" t="str">
            <v>521RetT-10-7-SN-15PJ11059</v>
          </cell>
          <cell r="C32710" t="str">
            <v>Ok</v>
          </cell>
        </row>
        <row r="32711">
          <cell r="B32711" t="str">
            <v>521RetL-10-3-5-SNPJ63660</v>
          </cell>
          <cell r="C32711" t="str">
            <v>Ok</v>
          </cell>
        </row>
        <row r="32712">
          <cell r="B32712" t="str">
            <v>521RetT-10-71-PO-13PJ16761</v>
          </cell>
          <cell r="C32712" t="str">
            <v>Ok</v>
          </cell>
        </row>
        <row r="32713">
          <cell r="B32713" t="str">
            <v>521cRetL-8-9-5-NSPJ6041</v>
          </cell>
          <cell r="C32713" t="str">
            <v>Ok</v>
          </cell>
        </row>
        <row r="32714">
          <cell r="B32714" t="str">
            <v>521cRetL-11-14-5-NSPJ6052</v>
          </cell>
          <cell r="C32714" t="str">
            <v>Ok</v>
          </cell>
        </row>
        <row r="32715">
          <cell r="B32715" t="str">
            <v>521cRetL-11-14-10-NSPJ6063</v>
          </cell>
          <cell r="C32715" t="str">
            <v>Ok</v>
          </cell>
        </row>
        <row r="32716">
          <cell r="B32716" t="str">
            <v>521cRetL-11-14-15-NSPJ6074</v>
          </cell>
          <cell r="C32716" t="str">
            <v>Ok</v>
          </cell>
        </row>
        <row r="32717">
          <cell r="B32717" t="str">
            <v>521cRetL-11-14-20-NSPJ6085</v>
          </cell>
          <cell r="C32717" t="str">
            <v>Ok</v>
          </cell>
        </row>
        <row r="32718">
          <cell r="B32718" t="str">
            <v>521cRetL-11-14-33-NSPJ6096</v>
          </cell>
          <cell r="C32718" t="str">
            <v>Ok</v>
          </cell>
        </row>
        <row r="32719">
          <cell r="B32719" t="str">
            <v>521cRetL-11-14-25-NSPJ6107</v>
          </cell>
          <cell r="C32719" t="str">
            <v>Ok</v>
          </cell>
        </row>
        <row r="32720">
          <cell r="B32720" t="str">
            <v>521cRetL-11-14-30-NSPJ6118</v>
          </cell>
          <cell r="C32720" t="str">
            <v>Ok</v>
          </cell>
        </row>
        <row r="32721">
          <cell r="B32721" t="str">
            <v>521cRetL-11-14-35-NSPJ6129</v>
          </cell>
          <cell r="C32721" t="str">
            <v>Ok</v>
          </cell>
        </row>
        <row r="32722">
          <cell r="B32722" t="str">
            <v>521cRetL-11-14-40-NSPJ61310</v>
          </cell>
          <cell r="C32722" t="str">
            <v>Ok</v>
          </cell>
        </row>
        <row r="32723">
          <cell r="B32723" t="str">
            <v>521cRetL-11-14-45-NSPJ61411</v>
          </cell>
          <cell r="C32723" t="str">
            <v>Ok</v>
          </cell>
        </row>
        <row r="32724">
          <cell r="B32724" t="str">
            <v>521cRetL-11-14-60-NSPJ61512</v>
          </cell>
          <cell r="C32724" t="str">
            <v>Ok</v>
          </cell>
        </row>
        <row r="32725">
          <cell r="B32725" t="str">
            <v>521cRetL-9-13-15-NSPJ61613</v>
          </cell>
          <cell r="C32725" t="str">
            <v>Ok</v>
          </cell>
        </row>
        <row r="32726">
          <cell r="B32726" t="str">
            <v>521cRetL-9-13-25-NSPJ61714</v>
          </cell>
          <cell r="C32726" t="str">
            <v>Ok</v>
          </cell>
        </row>
        <row r="32727">
          <cell r="B32727" t="str">
            <v>521cRetL-9-13-35-NSPJ61815</v>
          </cell>
          <cell r="C32727" t="str">
            <v>Ok</v>
          </cell>
        </row>
        <row r="32728">
          <cell r="B32728" t="str">
            <v>522IdaL-10-37-5-NSPJ8181</v>
          </cell>
          <cell r="C32728" t="str">
            <v>Ok</v>
          </cell>
        </row>
        <row r="32729">
          <cell r="B32729" t="str">
            <v>522IdaL-10-37-15-NSPJ8192</v>
          </cell>
          <cell r="C32729" t="str">
            <v>Ok</v>
          </cell>
        </row>
        <row r="32730">
          <cell r="B32730" t="str">
            <v>522IdaL-10-37-20-NSPJ6383</v>
          </cell>
          <cell r="C32730" t="str">
            <v>Ok</v>
          </cell>
        </row>
        <row r="32731">
          <cell r="B32731" t="str">
            <v>522IdaL-10-37-30-NSPJ6394</v>
          </cell>
          <cell r="C32731" t="str">
            <v>Ok</v>
          </cell>
        </row>
        <row r="32732">
          <cell r="B32732" t="str">
            <v>522IdaL-10-21-30-SNPJ3775</v>
          </cell>
          <cell r="C32732" t="str">
            <v>Ok</v>
          </cell>
        </row>
        <row r="32733">
          <cell r="B32733" t="str">
            <v>522IdaL-10-53-5-POPJ10516</v>
          </cell>
          <cell r="C32733" t="str">
            <v>Ok</v>
          </cell>
        </row>
        <row r="32734">
          <cell r="B32734" t="str">
            <v>522IdaL-10-42-5-POPJ4287</v>
          </cell>
          <cell r="C32734" t="str">
            <v>Ok</v>
          </cell>
        </row>
        <row r="32735">
          <cell r="B32735" t="str">
            <v>522IdaL-10-42-20-POPJ6408</v>
          </cell>
          <cell r="C32735" t="str">
            <v>Ok</v>
          </cell>
        </row>
        <row r="32736">
          <cell r="B32736" t="str">
            <v>522IdaL-10-42-25-POPJ6419</v>
          </cell>
          <cell r="C32736" t="str">
            <v>Ok</v>
          </cell>
        </row>
        <row r="32737">
          <cell r="B32737" t="str">
            <v>522IdaL-10-42-35-POPJ64210</v>
          </cell>
          <cell r="C32737" t="str">
            <v>Ok</v>
          </cell>
        </row>
        <row r="32738">
          <cell r="B32738" t="str">
            <v>522IdaL-10-42-45-POPJ64311</v>
          </cell>
          <cell r="C32738" t="str">
            <v>Ok</v>
          </cell>
        </row>
        <row r="32739">
          <cell r="B32739" t="str">
            <v>522IdaL-10-42-55-POPJ64412</v>
          </cell>
          <cell r="C32739" t="str">
            <v>Ok</v>
          </cell>
        </row>
        <row r="32740">
          <cell r="B32740" t="str">
            <v>522IdaL-10-42-65-POPJ64513</v>
          </cell>
          <cell r="C32740" t="str">
            <v>Ok</v>
          </cell>
        </row>
        <row r="32741">
          <cell r="B32741" t="str">
            <v>522IdaL-10-42-75-POPJ64614</v>
          </cell>
          <cell r="C32741" t="str">
            <v>Ok</v>
          </cell>
        </row>
        <row r="32742">
          <cell r="B32742" t="str">
            <v>522IdaL-10-42-85-POPJ172515</v>
          </cell>
          <cell r="C32742" t="str">
            <v>Ok</v>
          </cell>
        </row>
        <row r="32743">
          <cell r="B32743" t="str">
            <v>522IdaL-9-19-5-POPJ64716</v>
          </cell>
          <cell r="C32743" t="str">
            <v>Ok</v>
          </cell>
        </row>
        <row r="32744">
          <cell r="B32744" t="str">
            <v>522IdaL-9-19-10-POPJ64817</v>
          </cell>
          <cell r="C32744" t="str">
            <v>Ok</v>
          </cell>
        </row>
        <row r="32745">
          <cell r="B32745" t="str">
            <v>522IdaL-9-19-15-POPJ64918</v>
          </cell>
          <cell r="C32745" t="str">
            <v>Ok</v>
          </cell>
        </row>
        <row r="32746">
          <cell r="B32746" t="str">
            <v>522IdaL-9-19-20-POPJ65019</v>
          </cell>
          <cell r="C32746" t="str">
            <v>Ok</v>
          </cell>
        </row>
        <row r="32747">
          <cell r="B32747" t="str">
            <v>522IdaL-9-19-25-POPJ65120</v>
          </cell>
          <cell r="C32747" t="str">
            <v>Ok</v>
          </cell>
        </row>
        <row r="32748">
          <cell r="B32748" t="str">
            <v>522IdaL-9-19-30-POPJ65221</v>
          </cell>
          <cell r="C32748" t="str">
            <v>Ok</v>
          </cell>
        </row>
        <row r="32749">
          <cell r="B32749" t="str">
            <v>522IdaL-9-19-35-POPJ65322</v>
          </cell>
          <cell r="C32749" t="str">
            <v>Ok</v>
          </cell>
        </row>
        <row r="32750">
          <cell r="B32750" t="str">
            <v>522IdaL-9-13-5-SNPJ56223</v>
          </cell>
          <cell r="C32750" t="str">
            <v>Ok</v>
          </cell>
        </row>
        <row r="32751">
          <cell r="B32751" t="str">
            <v>522IdaL-8-14-55-SNPJ56324</v>
          </cell>
          <cell r="C32751" t="str">
            <v>Ok</v>
          </cell>
        </row>
        <row r="32752">
          <cell r="B32752" t="str">
            <v>522IdaL-8-21-5-POPJ65425</v>
          </cell>
          <cell r="C32752" t="str">
            <v>Ok</v>
          </cell>
        </row>
        <row r="32753">
          <cell r="B32753" t="str">
            <v>522IdaL-8-21-15-POPJ65526</v>
          </cell>
          <cell r="C32753" t="str">
            <v>Ok</v>
          </cell>
        </row>
        <row r="32754">
          <cell r="B32754" t="str">
            <v>522IdaL-8-21-25-POPJ65627</v>
          </cell>
          <cell r="C32754" t="str">
            <v>Ok</v>
          </cell>
        </row>
        <row r="32755">
          <cell r="B32755" t="str">
            <v>522IdaL-8-21-35-POPJ65728</v>
          </cell>
          <cell r="C32755" t="str">
            <v>Ok</v>
          </cell>
        </row>
        <row r="32756">
          <cell r="B32756" t="str">
            <v>522IdaE-8-74-SN-15PJ2429</v>
          </cell>
          <cell r="C32756" t="str">
            <v>Ok</v>
          </cell>
        </row>
        <row r="32757">
          <cell r="B32757" t="str">
            <v>522IdaT-8-64-PO-30PJ40030</v>
          </cell>
          <cell r="C32757" t="str">
            <v>Ok</v>
          </cell>
        </row>
        <row r="32758">
          <cell r="B32758" t="str">
            <v>522IdaT-8-64-PO-33PJ33731</v>
          </cell>
          <cell r="C32758" t="str">
            <v>Ok</v>
          </cell>
        </row>
        <row r="32759">
          <cell r="B32759" t="str">
            <v>522IdaT-8-64-PO-37PJ33832</v>
          </cell>
          <cell r="C32759" t="str">
            <v>Ok</v>
          </cell>
        </row>
        <row r="32760">
          <cell r="B32760" t="str">
            <v>522IdaT-8-64-PO-41PJ177533</v>
          </cell>
          <cell r="C32760" t="str">
            <v>Ok</v>
          </cell>
        </row>
        <row r="32761">
          <cell r="B32761" t="str">
            <v>522IdaT-8-64-PO-50PJ28434</v>
          </cell>
          <cell r="C32761" t="str">
            <v>Ok</v>
          </cell>
        </row>
        <row r="32762">
          <cell r="B32762" t="str">
            <v>522IdaT-8-66-PO-10PJ34135</v>
          </cell>
          <cell r="C32762" t="str">
            <v>Ok</v>
          </cell>
        </row>
        <row r="32763">
          <cell r="B32763" t="str">
            <v>522IdaT-8-66-PO-15PJ34236</v>
          </cell>
          <cell r="C32763" t="str">
            <v>Ok</v>
          </cell>
        </row>
        <row r="32764">
          <cell r="B32764" t="str">
            <v>522IdaT-8-66-PO-25PJ34337</v>
          </cell>
          <cell r="C32764" t="str">
            <v>Ok</v>
          </cell>
        </row>
        <row r="32765">
          <cell r="B32765" t="str">
            <v>522IdaT-8-68-NS-20PJ175738</v>
          </cell>
          <cell r="C32765" t="str">
            <v>Ok</v>
          </cell>
        </row>
        <row r="32766">
          <cell r="B32766" t="str">
            <v>522IdaT-8-68-NS-5PJ5439</v>
          </cell>
          <cell r="C32766" t="str">
            <v>Ok</v>
          </cell>
        </row>
        <row r="32767">
          <cell r="B32767" t="str">
            <v>522IdaT-20-68-NS-5PA140</v>
          </cell>
          <cell r="C32767" t="str">
            <v>Ok</v>
          </cell>
        </row>
        <row r="32768">
          <cell r="B32768" t="str">
            <v>522IdaT-20-182-PO-5PA42741</v>
          </cell>
          <cell r="C32768" t="str">
            <v>Ok</v>
          </cell>
        </row>
        <row r="32769">
          <cell r="B32769" t="str">
            <v>522IdaT-20-182-PO-10PA42842</v>
          </cell>
          <cell r="C32769" t="str">
            <v>Ok</v>
          </cell>
        </row>
        <row r="32770">
          <cell r="B32770" t="str">
            <v>522IdaL-20-1-30-NSPA64343</v>
          </cell>
          <cell r="C32770" t="str">
            <v>Ok</v>
          </cell>
        </row>
        <row r="32771">
          <cell r="B32771" t="str">
            <v>522IdaL-20-1-35-NSPA55644</v>
          </cell>
          <cell r="C32771" t="str">
            <v>Ok</v>
          </cell>
        </row>
        <row r="32772">
          <cell r="B32772" t="str">
            <v>522IdaL-20-1-40-NSPA47445</v>
          </cell>
          <cell r="C32772" t="str">
            <v>Ok</v>
          </cell>
        </row>
        <row r="32773">
          <cell r="B32773" t="str">
            <v>522IdaL-20-1-45-NSPA55846</v>
          </cell>
          <cell r="C32773" t="str">
            <v>Ok</v>
          </cell>
        </row>
        <row r="32774">
          <cell r="B32774" t="str">
            <v>522IdaT-20-53-OP-120PA55147</v>
          </cell>
          <cell r="C32774" t="str">
            <v>Ok</v>
          </cell>
        </row>
        <row r="32775">
          <cell r="B32775" t="str">
            <v>522IdaL-20-3-5-SNPA56248</v>
          </cell>
          <cell r="C32775" t="str">
            <v>Ok</v>
          </cell>
        </row>
        <row r="32776">
          <cell r="B32776" t="str">
            <v>522IdaL-20-3-10-SNPA55249</v>
          </cell>
          <cell r="C32776" t="str">
            <v>Ok</v>
          </cell>
        </row>
        <row r="32777">
          <cell r="B32777" t="str">
            <v>522IdaT-20-191-SN-5PA56350</v>
          </cell>
          <cell r="C32777" t="str">
            <v>Ok</v>
          </cell>
        </row>
        <row r="32778">
          <cell r="B32778" t="str">
            <v>522IdaT-20-56-OP-3PA70751</v>
          </cell>
          <cell r="C32778" t="str">
            <v>Ok</v>
          </cell>
        </row>
        <row r="32779">
          <cell r="B32779" t="str">
            <v>522IdaT-20-68-SN-15PA552</v>
          </cell>
          <cell r="C32779" t="str">
            <v>Ok</v>
          </cell>
        </row>
        <row r="32780">
          <cell r="B32780" t="str">
            <v>522IdaT-20-68-SN-23PA54753</v>
          </cell>
          <cell r="C32780" t="str">
            <v>Ok</v>
          </cell>
        </row>
        <row r="32781">
          <cell r="B32781" t="str">
            <v>522IdaT-20-68-SN-28PA72554</v>
          </cell>
          <cell r="C32781" t="str">
            <v>Ok</v>
          </cell>
        </row>
        <row r="32782">
          <cell r="B32782" t="str">
            <v>522IdaT-8-59-OP-5PJ34455</v>
          </cell>
          <cell r="C32782" t="str">
            <v>Ok</v>
          </cell>
        </row>
        <row r="32783">
          <cell r="B32783" t="str">
            <v>522IdaT-8-59-OP-12PJ34556</v>
          </cell>
          <cell r="C32783" t="str">
            <v>Ok</v>
          </cell>
        </row>
        <row r="32784">
          <cell r="B32784" t="str">
            <v>522IdaT-8-59-OP-15PJ34657</v>
          </cell>
          <cell r="C32784" t="str">
            <v>Ok</v>
          </cell>
        </row>
        <row r="32785">
          <cell r="B32785" t="str">
            <v>522IdaT-8-59-OP-20PJ34758</v>
          </cell>
          <cell r="C32785" t="str">
            <v>Ok</v>
          </cell>
        </row>
        <row r="32786">
          <cell r="B32786" t="str">
            <v>522IdaT-8-59-OP-25PJ40459</v>
          </cell>
          <cell r="C32786" t="str">
            <v>Ok</v>
          </cell>
        </row>
        <row r="32787">
          <cell r="B32787" t="str">
            <v>522IdaL-8-1-15-OPPJ65860</v>
          </cell>
          <cell r="C32787" t="str">
            <v>Ok</v>
          </cell>
        </row>
        <row r="32788">
          <cell r="B32788" t="str">
            <v>522IdaL-8-1-10-OPPJ65961</v>
          </cell>
          <cell r="C32788" t="str">
            <v>Ok</v>
          </cell>
        </row>
        <row r="32789">
          <cell r="B32789" t="str">
            <v>522IdaL-8-1-5-OPPJ66062</v>
          </cell>
          <cell r="C32789" t="str">
            <v>Ok</v>
          </cell>
        </row>
        <row r="32790">
          <cell r="B32790" t="str">
            <v>522IdaL-8-17-5-NSPJ66163</v>
          </cell>
          <cell r="C32790" t="str">
            <v>Ok</v>
          </cell>
        </row>
        <row r="32791">
          <cell r="B32791" t="str">
            <v>522IdaL-8-21-40-OPPJ66264</v>
          </cell>
          <cell r="C32791" t="str">
            <v>Ok</v>
          </cell>
        </row>
        <row r="32792">
          <cell r="B32792" t="str">
            <v>522IdaL-8-21-30-OPPJ66365</v>
          </cell>
          <cell r="C32792" t="str">
            <v>Ok</v>
          </cell>
        </row>
        <row r="32793">
          <cell r="B32793" t="str">
            <v>522IdaL-8-21-20-OPPJ66466</v>
          </cell>
          <cell r="C32793" t="str">
            <v>Ok</v>
          </cell>
        </row>
        <row r="32794">
          <cell r="B32794" t="str">
            <v>522IdaL-8-21-10-OPPJ66567</v>
          </cell>
          <cell r="C32794" t="str">
            <v>Ok</v>
          </cell>
        </row>
        <row r="32795">
          <cell r="B32795" t="str">
            <v>522IdaL-8-21-4-OPPJ66668</v>
          </cell>
          <cell r="C32795" t="str">
            <v>Ok</v>
          </cell>
        </row>
        <row r="32796">
          <cell r="B32796" t="str">
            <v>522IdaL-11-14-45-NSPJ61469</v>
          </cell>
          <cell r="C32796" t="str">
            <v>Ok</v>
          </cell>
        </row>
        <row r="32797">
          <cell r="B32797" t="str">
            <v>522IdaL-11-14-60-NSPJ61570</v>
          </cell>
          <cell r="C32797" t="str">
            <v>Ok</v>
          </cell>
        </row>
        <row r="32798">
          <cell r="B32798" t="str">
            <v>522IdaL-11-19-35-OPPJ66771</v>
          </cell>
          <cell r="C32798" t="str">
            <v>Ok</v>
          </cell>
        </row>
        <row r="32799">
          <cell r="B32799" t="str">
            <v>522IdaL-11-19-30-OPPJ66872</v>
          </cell>
          <cell r="C32799" t="str">
            <v>Ok</v>
          </cell>
        </row>
        <row r="32800">
          <cell r="B32800" t="str">
            <v>522IdaL-11-19-25-OPPJ66973</v>
          </cell>
          <cell r="C32800" t="str">
            <v>Ok</v>
          </cell>
        </row>
        <row r="32801">
          <cell r="B32801" t="str">
            <v>522IdaL-11-19-20-OPPJ67074</v>
          </cell>
          <cell r="C32801" t="str">
            <v>Ok</v>
          </cell>
        </row>
        <row r="32802">
          <cell r="B32802" t="str">
            <v>522IdaL-11-19-15-OPPJ67175</v>
          </cell>
          <cell r="C32802" t="str">
            <v>Ok</v>
          </cell>
        </row>
        <row r="32803">
          <cell r="B32803" t="str">
            <v>522IdaL-11-19-10-OPPJ67276</v>
          </cell>
          <cell r="C32803" t="str">
            <v>Ok</v>
          </cell>
        </row>
        <row r="32804">
          <cell r="B32804" t="str">
            <v>522IdaL-11-19-5-OPPJ67377</v>
          </cell>
          <cell r="C32804" t="str">
            <v>Ok</v>
          </cell>
        </row>
        <row r="32805">
          <cell r="B32805" t="str">
            <v>522IdaL-10-42-80-OPPJ67478</v>
          </cell>
          <cell r="C32805" t="str">
            <v>Ok</v>
          </cell>
        </row>
        <row r="32806">
          <cell r="B32806" t="str">
            <v>522IdaL-10-42-70-OPPJ67579</v>
          </cell>
          <cell r="C32806" t="str">
            <v>Ok</v>
          </cell>
        </row>
        <row r="32807">
          <cell r="B32807" t="str">
            <v>522IdaL-10-42-60-OPPJ67680</v>
          </cell>
          <cell r="C32807" t="str">
            <v>Ok</v>
          </cell>
        </row>
        <row r="32808">
          <cell r="B32808" t="str">
            <v>522IdaL-10-42-50-OPPJ67781</v>
          </cell>
          <cell r="C32808" t="str">
            <v>Ok</v>
          </cell>
        </row>
        <row r="32809">
          <cell r="B32809" t="str">
            <v>522IdaL-10-42-40-OPPJ67882</v>
          </cell>
          <cell r="C32809" t="str">
            <v>Ok</v>
          </cell>
        </row>
        <row r="32810">
          <cell r="B32810" t="str">
            <v>522IdaL-10-42-30-OPPJ67983</v>
          </cell>
          <cell r="C32810" t="str">
            <v>Ok</v>
          </cell>
        </row>
        <row r="32811">
          <cell r="B32811" t="str">
            <v>522IdaL-10-42-15-OPPJ68084</v>
          </cell>
          <cell r="C32811" t="str">
            <v>Ok</v>
          </cell>
        </row>
        <row r="32812">
          <cell r="B32812" t="str">
            <v>522IdaL-10-42-10-OPPJ37285</v>
          </cell>
          <cell r="C32812" t="str">
            <v>Ok</v>
          </cell>
        </row>
        <row r="32813">
          <cell r="B32813" t="str">
            <v>522IdaT-10-310-NS-1PJ172786</v>
          </cell>
          <cell r="C32813" t="str">
            <v>Ok</v>
          </cell>
        </row>
        <row r="32814">
          <cell r="B32814" t="str">
            <v>522IdaL-10-53-10-OPPJ155587</v>
          </cell>
          <cell r="C32814" t="str">
            <v>Ok</v>
          </cell>
        </row>
        <row r="32815">
          <cell r="B32815" t="str">
            <v>522IdaL-10-21-25-NSPJ42388</v>
          </cell>
          <cell r="C32815" t="str">
            <v>Ok</v>
          </cell>
        </row>
        <row r="32816">
          <cell r="B32816" t="str">
            <v>522IdaL-10-37-35-SNPJ68189</v>
          </cell>
          <cell r="C32816" t="str">
            <v>Ok</v>
          </cell>
        </row>
        <row r="32817">
          <cell r="B32817" t="str">
            <v>522IdaL-10-37-25-SNPJ68290</v>
          </cell>
          <cell r="C32817" t="str">
            <v>Ok</v>
          </cell>
        </row>
        <row r="32818">
          <cell r="B32818" t="str">
            <v>522IdaL-10-37-10-SNPJ81791</v>
          </cell>
          <cell r="C32818" t="str">
            <v>Ok</v>
          </cell>
        </row>
        <row r="32819">
          <cell r="B32819" t="str">
            <v>523IdaL-11-2-0-OPPJ3161</v>
          </cell>
          <cell r="C32819" t="str">
            <v>Ok</v>
          </cell>
        </row>
        <row r="32820">
          <cell r="B32820" t="str">
            <v>523IdaL-11-5-5-POPJ2572</v>
          </cell>
          <cell r="C32820" t="str">
            <v>Ok</v>
          </cell>
        </row>
        <row r="32821">
          <cell r="B32821" t="str">
            <v>523IdaT-11-85-PO-3PJ2583</v>
          </cell>
          <cell r="C32821" t="str">
            <v>Ok</v>
          </cell>
        </row>
        <row r="32822">
          <cell r="B32822" t="str">
            <v>523IdaT-11-83-NS-10PJ4754</v>
          </cell>
          <cell r="C32822" t="str">
            <v>Ok</v>
          </cell>
        </row>
        <row r="32823">
          <cell r="B32823" t="str">
            <v>523IdaT-11-83-NS-15PJ4765</v>
          </cell>
          <cell r="C32823" t="str">
            <v>Ok</v>
          </cell>
        </row>
        <row r="32824">
          <cell r="B32824" t="str">
            <v>523IdaT-11-83-NS-20PJ4776</v>
          </cell>
          <cell r="C32824" t="str">
            <v>Ok</v>
          </cell>
        </row>
        <row r="32825">
          <cell r="B32825" t="str">
            <v>523IdaT-11-318-PO-5PJ4787</v>
          </cell>
          <cell r="C32825" t="str">
            <v>Ok</v>
          </cell>
        </row>
        <row r="32826">
          <cell r="B32826" t="str">
            <v>523IdaL-11-12-25-POPJ4848</v>
          </cell>
          <cell r="C32826" t="str">
            <v>Ok</v>
          </cell>
        </row>
        <row r="32827">
          <cell r="B32827" t="str">
            <v>523IdaL-11-12-30-POPJ4859</v>
          </cell>
          <cell r="C32827" t="str">
            <v>Ok</v>
          </cell>
        </row>
        <row r="32828">
          <cell r="B32828" t="str">
            <v>523IdaL-11-12-35-POPJ48610</v>
          </cell>
          <cell r="C32828" t="str">
            <v>Ok</v>
          </cell>
        </row>
        <row r="32829">
          <cell r="B32829" t="str">
            <v>523IdaL-11-12-40-POPJ48711</v>
          </cell>
          <cell r="C32829" t="str">
            <v>Ok</v>
          </cell>
        </row>
        <row r="32830">
          <cell r="B32830" t="str">
            <v>523IdaL-11-10-10-POPJ48812</v>
          </cell>
          <cell r="C32830" t="str">
            <v>Ok</v>
          </cell>
        </row>
        <row r="32831">
          <cell r="B32831" t="str">
            <v>523IdaL-11-10-20-POPJ48913</v>
          </cell>
          <cell r="C32831" t="str">
            <v>Ok</v>
          </cell>
        </row>
        <row r="32832">
          <cell r="B32832" t="str">
            <v>523IdaL-11-10-30-POPJ49014</v>
          </cell>
          <cell r="C32832" t="str">
            <v>Ok</v>
          </cell>
        </row>
        <row r="32833">
          <cell r="B32833" t="str">
            <v>523IdaL-11-10-38-POPJ181115</v>
          </cell>
          <cell r="C32833" t="str">
            <v>Ok</v>
          </cell>
        </row>
        <row r="32834">
          <cell r="B32834" t="str">
            <v>523IdaL-11-10-45-POPJ49116</v>
          </cell>
          <cell r="C32834" t="str">
            <v>Ok</v>
          </cell>
        </row>
        <row r="32835">
          <cell r="B32835" t="str">
            <v>523IdaL-11-13-0-POPJ68317</v>
          </cell>
          <cell r="C32835" t="str">
            <v>Ok</v>
          </cell>
        </row>
        <row r="32836">
          <cell r="B32836" t="str">
            <v>523IdaL-11-10-70-POPJ49318</v>
          </cell>
          <cell r="C32836" t="str">
            <v>Ok</v>
          </cell>
        </row>
        <row r="32837">
          <cell r="B32837" t="str">
            <v>523IdaL-8-12-5-POPJ49419</v>
          </cell>
          <cell r="C32837" t="str">
            <v>Ok</v>
          </cell>
        </row>
        <row r="32838">
          <cell r="B32838" t="str">
            <v>523IdaL-8-12-15-POPJ49520</v>
          </cell>
          <cell r="C32838" t="str">
            <v>Ok</v>
          </cell>
        </row>
        <row r="32839">
          <cell r="B32839" t="str">
            <v>523IdaL-8-12-25-POPJ49621</v>
          </cell>
          <cell r="C32839" t="str">
            <v>Ok</v>
          </cell>
        </row>
        <row r="32840">
          <cell r="B32840" t="str">
            <v>523IdaL-8-12-35-POPJ49722</v>
          </cell>
          <cell r="C32840" t="str">
            <v>Ok</v>
          </cell>
        </row>
        <row r="32841">
          <cell r="B32841" t="str">
            <v>523IdaL-8-12-50-POPJ49823</v>
          </cell>
          <cell r="C32841" t="str">
            <v>Ok</v>
          </cell>
        </row>
        <row r="32842">
          <cell r="B32842" t="str">
            <v>523IdaL-8-12-55-POPJ49924</v>
          </cell>
          <cell r="C32842" t="str">
            <v>Ok</v>
          </cell>
        </row>
        <row r="32843">
          <cell r="B32843" t="str">
            <v>523IdaL-8-12-65-POPJ50025</v>
          </cell>
          <cell r="C32843" t="str">
            <v>Ok</v>
          </cell>
        </row>
        <row r="32844">
          <cell r="B32844" t="str">
            <v>523IdaL-8-12-80-POPJ50126</v>
          </cell>
          <cell r="C32844" t="str">
            <v>Ok</v>
          </cell>
        </row>
        <row r="32845">
          <cell r="B32845" t="str">
            <v>523IdaL-8-12-85-POPJ50227</v>
          </cell>
          <cell r="C32845" t="str">
            <v>Ok</v>
          </cell>
        </row>
        <row r="32846">
          <cell r="B32846" t="str">
            <v>523IdaT-8-64-PO-50PJ28428</v>
          </cell>
          <cell r="C32846" t="str">
            <v>Ok</v>
          </cell>
        </row>
        <row r="32847">
          <cell r="B32847" t="str">
            <v>523IdaT-8-66-PO-7PJ28529</v>
          </cell>
          <cell r="C32847" t="str">
            <v>Ok</v>
          </cell>
        </row>
        <row r="32848">
          <cell r="B32848" t="str">
            <v>523IdaT-8-66-PO-13PJ28630</v>
          </cell>
          <cell r="C32848" t="str">
            <v>Ok</v>
          </cell>
        </row>
        <row r="32849">
          <cell r="B32849" t="str">
            <v>523IdaT-8-66-PO-20PJ28731</v>
          </cell>
          <cell r="C32849" t="str">
            <v>Ok</v>
          </cell>
        </row>
        <row r="32850">
          <cell r="B32850" t="str">
            <v>523IdaT-20-66-PO-3PA38732</v>
          </cell>
          <cell r="C32850" t="str">
            <v>Ok</v>
          </cell>
        </row>
        <row r="32851">
          <cell r="B32851" t="str">
            <v>523IdaT-20-66-PO-7PA38833</v>
          </cell>
          <cell r="C32851" t="str">
            <v>Ok</v>
          </cell>
        </row>
        <row r="32852">
          <cell r="B32852" t="str">
            <v>523IdaT-20-66-PO-15PA40534</v>
          </cell>
          <cell r="C32852" t="str">
            <v>Ok</v>
          </cell>
        </row>
        <row r="32853">
          <cell r="B32853" t="str">
            <v>523IdaT-20-66-PO-20PA39035</v>
          </cell>
          <cell r="C32853" t="str">
            <v>Ok</v>
          </cell>
        </row>
        <row r="32854">
          <cell r="B32854" t="str">
            <v>523IdaT-20-66-PO-27PA39136</v>
          </cell>
          <cell r="C32854" t="str">
            <v>Ok</v>
          </cell>
        </row>
        <row r="32855">
          <cell r="B32855" t="str">
            <v>523IdaT-20-66-PO-35PA39237</v>
          </cell>
          <cell r="C32855" t="str">
            <v>Ok</v>
          </cell>
        </row>
        <row r="32856">
          <cell r="B32856" t="str">
            <v>523IdaT-20-188-NS-5PA22838</v>
          </cell>
          <cell r="C32856" t="str">
            <v>Ok</v>
          </cell>
        </row>
        <row r="32857">
          <cell r="B32857" t="str">
            <v>523IdaT-20-188-NS-10PA22939</v>
          </cell>
          <cell r="C32857" t="str">
            <v>Ok</v>
          </cell>
        </row>
        <row r="32858">
          <cell r="B32858" t="str">
            <v>523IdaT-20-334-OP-5PA46040</v>
          </cell>
          <cell r="C32858" t="str">
            <v>Ok</v>
          </cell>
        </row>
        <row r="32859">
          <cell r="B32859" t="str">
            <v>523IdaT-20-178-NS-10PA27141</v>
          </cell>
          <cell r="C32859" t="str">
            <v>Ok</v>
          </cell>
        </row>
        <row r="32860">
          <cell r="B32860" t="str">
            <v>523IdaT-20-178-NS-15PA27242</v>
          </cell>
          <cell r="C32860" t="str">
            <v>Ok</v>
          </cell>
        </row>
        <row r="32861">
          <cell r="B32861" t="str">
            <v>523IdaE-20-53-OP-105PA18743</v>
          </cell>
          <cell r="C32861" t="str">
            <v>Ok</v>
          </cell>
        </row>
        <row r="32862">
          <cell r="B32862" t="str">
            <v>523IdaT-20-197-SN-2PA81744</v>
          </cell>
          <cell r="C32862" t="str">
            <v>Ok</v>
          </cell>
        </row>
        <row r="32863">
          <cell r="B32863" t="str">
            <v>523IdaT-20-197-SN-5PA29545</v>
          </cell>
          <cell r="C32863" t="str">
            <v>Ok</v>
          </cell>
        </row>
        <row r="32864">
          <cell r="B32864" t="str">
            <v>523IdaT-20-197-SN-10PA29646</v>
          </cell>
          <cell r="C32864" t="str">
            <v>Ok</v>
          </cell>
        </row>
        <row r="32865">
          <cell r="B32865" t="str">
            <v>523IdaT-20-197-SN-15PA32347</v>
          </cell>
          <cell r="C32865" t="str">
            <v>Ok</v>
          </cell>
        </row>
        <row r="32866">
          <cell r="B32866" t="str">
            <v>523IdaT-20-197-SN-20PA32448</v>
          </cell>
          <cell r="C32866" t="str">
            <v>Ok</v>
          </cell>
        </row>
        <row r="32867">
          <cell r="B32867" t="str">
            <v>523IdaL-20-5-5-OPPA62249</v>
          </cell>
          <cell r="C32867" t="str">
            <v>Ok</v>
          </cell>
        </row>
        <row r="32868">
          <cell r="B32868" t="str">
            <v>523IdaL-20-5-10-OPPA62150</v>
          </cell>
          <cell r="C32868" t="str">
            <v>Ok</v>
          </cell>
        </row>
        <row r="32869">
          <cell r="B32869" t="str">
            <v>523IdaT-20-59-OP-30PA41551</v>
          </cell>
          <cell r="C32869" t="str">
            <v>Ok</v>
          </cell>
        </row>
        <row r="32870">
          <cell r="B32870" t="str">
            <v>523IdaT-8-59-OP-4PJ28852</v>
          </cell>
          <cell r="C32870" t="str">
            <v>Ok</v>
          </cell>
        </row>
        <row r="32871">
          <cell r="B32871" t="str">
            <v>523IdaT-8-59-OP-10PJ28953</v>
          </cell>
          <cell r="C32871" t="str">
            <v>Ok</v>
          </cell>
        </row>
        <row r="32872">
          <cell r="B32872" t="str">
            <v>523IdaT-8-59-OP-13PJ29054</v>
          </cell>
          <cell r="C32872" t="str">
            <v>Ok</v>
          </cell>
        </row>
        <row r="32873">
          <cell r="B32873" t="str">
            <v>523IdaT-8-59-OP-17PJ50355</v>
          </cell>
          <cell r="C32873" t="str">
            <v>Ok</v>
          </cell>
        </row>
        <row r="32874">
          <cell r="B32874" t="str">
            <v>523IdaL-8-1-20-OPPJ50456</v>
          </cell>
          <cell r="C32874" t="str">
            <v>Ok</v>
          </cell>
        </row>
        <row r="32875">
          <cell r="B32875" t="str">
            <v>523IdaT-8-331-SN-5PJ34857</v>
          </cell>
          <cell r="C32875" t="str">
            <v>Ok</v>
          </cell>
        </row>
        <row r="32876">
          <cell r="B32876" t="str">
            <v>523IdaL-8-12-75-OPPJ50558</v>
          </cell>
          <cell r="C32876" t="str">
            <v>Ok</v>
          </cell>
        </row>
        <row r="32877">
          <cell r="B32877" t="str">
            <v>523IdaL-8-12-70-OPPJ50659</v>
          </cell>
          <cell r="C32877" t="str">
            <v>Ok</v>
          </cell>
        </row>
        <row r="32878">
          <cell r="B32878" t="str">
            <v>523IdaL-8-12-60-OPPJ50760</v>
          </cell>
          <cell r="C32878" t="str">
            <v>Ok</v>
          </cell>
        </row>
        <row r="32879">
          <cell r="B32879" t="str">
            <v>523IdaL-8-12-45-OPPJ50861</v>
          </cell>
          <cell r="C32879" t="str">
            <v>Ok</v>
          </cell>
        </row>
        <row r="32880">
          <cell r="B32880" t="str">
            <v>523IdaL-8-12-40-OPPJ50962</v>
          </cell>
          <cell r="C32880" t="str">
            <v>Ok</v>
          </cell>
        </row>
        <row r="32881">
          <cell r="B32881" t="str">
            <v>523IdaL-8-12-30-OPPJ51063</v>
          </cell>
          <cell r="C32881" t="str">
            <v>Ok</v>
          </cell>
        </row>
        <row r="32882">
          <cell r="B32882" t="str">
            <v>523IdaL-8-12-20-OPPJ51164</v>
          </cell>
          <cell r="C32882" t="str">
            <v>Ok</v>
          </cell>
        </row>
        <row r="32883">
          <cell r="B32883" t="str">
            <v>523IdaL-8-12-10-OPPJ51265</v>
          </cell>
          <cell r="C32883" t="str">
            <v>Ok</v>
          </cell>
        </row>
        <row r="32884">
          <cell r="B32884" t="str">
            <v>523IdaL-8-12-4-OPPJ51366</v>
          </cell>
          <cell r="C32884" t="str">
            <v>Ok</v>
          </cell>
        </row>
        <row r="32885">
          <cell r="B32885" t="str">
            <v>523IdaL-11-10-65-OPPJ51467</v>
          </cell>
          <cell r="C32885" t="str">
            <v>Ok</v>
          </cell>
        </row>
        <row r="32886">
          <cell r="B32886" t="str">
            <v>523IdaL-11-10-60-OPPJ51568</v>
          </cell>
          <cell r="C32886" t="str">
            <v>Ok</v>
          </cell>
        </row>
        <row r="32887">
          <cell r="B32887" t="str">
            <v>523IdaL-11-10-55-OPPJ51669</v>
          </cell>
          <cell r="C32887" t="str">
            <v>Ok</v>
          </cell>
        </row>
        <row r="32888">
          <cell r="B32888" t="str">
            <v>523IdaL-11-10-40-OPPJ51870</v>
          </cell>
          <cell r="C32888" t="str">
            <v>Ok</v>
          </cell>
        </row>
        <row r="32889">
          <cell r="B32889" t="str">
            <v>523IdaL-11-10-35-OPPJ51971</v>
          </cell>
          <cell r="C32889" t="str">
            <v>Ok</v>
          </cell>
        </row>
        <row r="32890">
          <cell r="B32890" t="str">
            <v>523IdaL-11-10-25-OPPJ52072</v>
          </cell>
          <cell r="C32890" t="str">
            <v>Ok</v>
          </cell>
        </row>
        <row r="32891">
          <cell r="B32891" t="str">
            <v>523IdaL-11-10-15-OPPJ52173</v>
          </cell>
          <cell r="C32891" t="str">
            <v>Ok</v>
          </cell>
        </row>
        <row r="32892">
          <cell r="B32892" t="str">
            <v>523IdaL-11-10-5-OPPJ52274</v>
          </cell>
          <cell r="C32892" t="str">
            <v>Ok</v>
          </cell>
        </row>
        <row r="32893">
          <cell r="B32893" t="str">
            <v>523IdaT-11-86-OP-5PJ68475</v>
          </cell>
          <cell r="C32893" t="str">
            <v>Ok</v>
          </cell>
        </row>
        <row r="32894">
          <cell r="B32894" t="str">
            <v>523IdaT-11-86-OP-10PJ52376</v>
          </cell>
          <cell r="C32894" t="str">
            <v>Ok</v>
          </cell>
        </row>
        <row r="32895">
          <cell r="B32895" t="str">
            <v>523IdaT-11-86-OP-15PJ52477</v>
          </cell>
          <cell r="C32895" t="str">
            <v>Ok</v>
          </cell>
        </row>
        <row r="32896">
          <cell r="B32896" t="str">
            <v>523IdaL-11-3-15-SNPJ68578</v>
          </cell>
          <cell r="C32896" t="str">
            <v>Ok</v>
          </cell>
        </row>
        <row r="32897">
          <cell r="B32897" t="str">
            <v>523IdaT-11-83-SN-5PJ43379</v>
          </cell>
          <cell r="C32897" t="str">
            <v>Ok</v>
          </cell>
        </row>
        <row r="32898">
          <cell r="B32898" t="str">
            <v>523IdaT-11-83-SN-10PJ43480</v>
          </cell>
          <cell r="C32898" t="str">
            <v>Ok</v>
          </cell>
        </row>
        <row r="32899">
          <cell r="B32899" t="str">
            <v>523IdaT-11-83-SN-15PJ43581</v>
          </cell>
          <cell r="C32899" t="str">
            <v>Ok</v>
          </cell>
        </row>
        <row r="32900">
          <cell r="B32900" t="str">
            <v>524IdaL-9-13-60-NSPJ6861</v>
          </cell>
          <cell r="C32900" t="str">
            <v>Ok</v>
          </cell>
        </row>
        <row r="32901">
          <cell r="B32901" t="str">
            <v>524IdaL-9-3-20-OPPJ6872</v>
          </cell>
          <cell r="C32901" t="str">
            <v>Ok</v>
          </cell>
        </row>
        <row r="32902">
          <cell r="B32902" t="str">
            <v>524IdaL-9-3-10-OPPJ6883</v>
          </cell>
          <cell r="C32902" t="str">
            <v>Ok</v>
          </cell>
        </row>
        <row r="32903">
          <cell r="B32903" t="str">
            <v>524IdaL-9-3-5-OPPJ6894</v>
          </cell>
          <cell r="C32903" t="str">
            <v>Ok</v>
          </cell>
        </row>
        <row r="32904">
          <cell r="B32904" t="str">
            <v>524IdaL-9-9-30-SNPJ5555</v>
          </cell>
          <cell r="C32904" t="str">
            <v>Ok</v>
          </cell>
        </row>
        <row r="32905">
          <cell r="B32905" t="str">
            <v>524IdaL-9-9-20-SNPJ6906</v>
          </cell>
          <cell r="C32905" t="str">
            <v>Ok</v>
          </cell>
        </row>
        <row r="32906">
          <cell r="B32906" t="str">
            <v>524IdaL-9-9-12-SNPJ6917</v>
          </cell>
          <cell r="C32906" t="str">
            <v>Ok</v>
          </cell>
        </row>
        <row r="32907">
          <cell r="B32907" t="str">
            <v>524IdaL-9-9-10-SNPJ6928</v>
          </cell>
          <cell r="C32907" t="str">
            <v>Ok</v>
          </cell>
        </row>
        <row r="32908">
          <cell r="B32908" t="str">
            <v>524IdaL-9-9-5-SNPJ6939</v>
          </cell>
          <cell r="C32908" t="str">
            <v>Ok</v>
          </cell>
        </row>
        <row r="32909">
          <cell r="B32909" t="str">
            <v>524IdaL-11-1-20-SNPJ69410</v>
          </cell>
          <cell r="C32909" t="str">
            <v>Ok</v>
          </cell>
        </row>
        <row r="32910">
          <cell r="B32910" t="str">
            <v>524IdaL-11-1-10-SNPJ69511</v>
          </cell>
          <cell r="C32910" t="str">
            <v>Ok</v>
          </cell>
        </row>
        <row r="32911">
          <cell r="B32911" t="str">
            <v>524IdaL-11-1-5-SNPJ69612</v>
          </cell>
          <cell r="C32911" t="str">
            <v>Ok</v>
          </cell>
        </row>
        <row r="32912">
          <cell r="B32912" t="str">
            <v>524IdaT-11-64-OP-25PJ36013</v>
          </cell>
          <cell r="C32912" t="str">
            <v>Ok</v>
          </cell>
        </row>
        <row r="32913">
          <cell r="B32913" t="str">
            <v>524IdaT-11-64-OP-27PJ41514</v>
          </cell>
          <cell r="C32913" t="str">
            <v>Ok</v>
          </cell>
        </row>
        <row r="32914">
          <cell r="B32914" t="str">
            <v>524IdaT-11-64-OP-30PJ36115</v>
          </cell>
          <cell r="C32914" t="str">
            <v>Ok</v>
          </cell>
        </row>
        <row r="32915">
          <cell r="B32915" t="str">
            <v>524IdaT-11-64-OP-35PJ36216</v>
          </cell>
          <cell r="C32915" t="str">
            <v>Ok</v>
          </cell>
        </row>
        <row r="32916">
          <cell r="B32916" t="str">
            <v>524IdaT-11-64-OP-37PJ41717</v>
          </cell>
          <cell r="C32916" t="str">
            <v>Ok</v>
          </cell>
        </row>
        <row r="32917">
          <cell r="B32917" t="str">
            <v>524IdaT-11-64-OP-40PJ36318</v>
          </cell>
          <cell r="C32917" t="str">
            <v>Ok</v>
          </cell>
        </row>
        <row r="32918">
          <cell r="B32918" t="str">
            <v>524IdaL-11-4-20-SNPJ69719</v>
          </cell>
          <cell r="C32918" t="str">
            <v>Ok</v>
          </cell>
        </row>
        <row r="32919">
          <cell r="B32919" t="str">
            <v>524IdaL-11-4-5-SNPJ69820</v>
          </cell>
          <cell r="C32919" t="str">
            <v>Ok</v>
          </cell>
        </row>
        <row r="32920">
          <cell r="B32920" t="str">
            <v>524IdaL-11-21-0-OPPJ69921</v>
          </cell>
          <cell r="C32920" t="str">
            <v>Ok</v>
          </cell>
        </row>
        <row r="32921">
          <cell r="B32921" t="str">
            <v>524IdaL-11-17-13-SNPJ173722</v>
          </cell>
          <cell r="C32921" t="str">
            <v>Ok</v>
          </cell>
        </row>
        <row r="32922">
          <cell r="B32922" t="str">
            <v>524IdaL-11-17-5-SNPJ70123</v>
          </cell>
          <cell r="C32922" t="str">
            <v>Ok</v>
          </cell>
        </row>
        <row r="32923">
          <cell r="B32923" t="str">
            <v>524IdaT-11-86-OP-15PJ52424</v>
          </cell>
          <cell r="C32923" t="str">
            <v>Ok</v>
          </cell>
        </row>
        <row r="32924">
          <cell r="B32924" t="str">
            <v>524IdaT-11-86-OP-20PJ43225</v>
          </cell>
          <cell r="C32924" t="str">
            <v>Ok</v>
          </cell>
        </row>
        <row r="32925">
          <cell r="B32925" t="str">
            <v>524IdaL-11-11-5-OPPJ106026</v>
          </cell>
          <cell r="C32925" t="str">
            <v>Ok</v>
          </cell>
        </row>
        <row r="32926">
          <cell r="B32926" t="str">
            <v>524IdaL-11-11-0-OPPJ70227</v>
          </cell>
          <cell r="C32926" t="str">
            <v>Ok</v>
          </cell>
        </row>
        <row r="32927">
          <cell r="B32927" t="str">
            <v>524IdaL-11-25-20-SNPJ177028</v>
          </cell>
          <cell r="C32927" t="str">
            <v>Ok</v>
          </cell>
        </row>
        <row r="32928">
          <cell r="B32928" t="str">
            <v>524IdaL-11-25-15-SNPJ176929</v>
          </cell>
          <cell r="C32928" t="str">
            <v>Ok</v>
          </cell>
        </row>
        <row r="32929">
          <cell r="B32929" t="str">
            <v>524IdaL-11-16-106-OPPJ193830</v>
          </cell>
          <cell r="C32929" t="str">
            <v>Ok</v>
          </cell>
        </row>
        <row r="32930">
          <cell r="B32930" t="str">
            <v>524IdaL-11-16-110-OPPJ193631</v>
          </cell>
          <cell r="C32930" t="str">
            <v>Ok</v>
          </cell>
        </row>
        <row r="32931">
          <cell r="B32931" t="str">
            <v>524IdaL-11-16-120-OPPJ193432</v>
          </cell>
          <cell r="C32931" t="str">
            <v>Ok</v>
          </cell>
        </row>
        <row r="32932">
          <cell r="B32932" t="str">
            <v>524IdaL-11-28-3-SNPJ179133</v>
          </cell>
          <cell r="C32932" t="str">
            <v>Ok</v>
          </cell>
        </row>
        <row r="32933">
          <cell r="B32933" t="str">
            <v>524IdaL-11-28-10-SNPJ70834</v>
          </cell>
          <cell r="C32933" t="str">
            <v>Ok</v>
          </cell>
        </row>
        <row r="32934">
          <cell r="B32934" t="str">
            <v>524IdaL-11-28-20-SNPJ70935</v>
          </cell>
          <cell r="C32934" t="str">
            <v>Ok</v>
          </cell>
        </row>
        <row r="32935">
          <cell r="B32935" t="str">
            <v>524IdaT-11-82-OP-55PJ31736</v>
          </cell>
          <cell r="C32935" t="str">
            <v>Ok</v>
          </cell>
        </row>
        <row r="32936">
          <cell r="B32936" t="str">
            <v>524RetT-11-82-PO-3PJ2561</v>
          </cell>
          <cell r="C32936" t="str">
            <v>Ok</v>
          </cell>
        </row>
        <row r="32937">
          <cell r="B32937" t="str">
            <v>524RetL-11-28-15-NSPJ7102</v>
          </cell>
          <cell r="C32937" t="str">
            <v>Ok</v>
          </cell>
        </row>
        <row r="32938">
          <cell r="B32938" t="str">
            <v>524RetL-11-28-5-NSPJ7113</v>
          </cell>
          <cell r="C32938" t="str">
            <v>Ok</v>
          </cell>
        </row>
        <row r="32939">
          <cell r="B32939" t="str">
            <v>524RetL-11-28-4-NSPJ17904</v>
          </cell>
          <cell r="C32939" t="str">
            <v>Ok</v>
          </cell>
        </row>
        <row r="32940">
          <cell r="B32940" t="str">
            <v>524RetL-11-16-115-POPJ19355</v>
          </cell>
          <cell r="C32940" t="str">
            <v>Ok</v>
          </cell>
        </row>
        <row r="32941">
          <cell r="B32941" t="str">
            <v>524RetL-11-16-105-POPJ19376</v>
          </cell>
          <cell r="C32941" t="str">
            <v>Ok</v>
          </cell>
        </row>
        <row r="32942">
          <cell r="B32942" t="str">
            <v>524RetL-11-25-10-NSPJ17677</v>
          </cell>
          <cell r="C32942" t="str">
            <v>Ok</v>
          </cell>
        </row>
        <row r="32943">
          <cell r="B32943" t="str">
            <v>524RetL-11-25-15-NSPJ17688</v>
          </cell>
          <cell r="C32943" t="str">
            <v>Ok</v>
          </cell>
        </row>
        <row r="32944">
          <cell r="B32944" t="str">
            <v>524RetL-11-12-5-POPJ7189</v>
          </cell>
          <cell r="C32944" t="str">
            <v>Ok</v>
          </cell>
        </row>
        <row r="32945">
          <cell r="B32945" t="str">
            <v>524RetL-11-12-10-POPJ71910</v>
          </cell>
          <cell r="C32945" t="str">
            <v>Ok</v>
          </cell>
        </row>
        <row r="32946">
          <cell r="B32946" t="str">
            <v>524RetL-11-12-15-POPJ72011</v>
          </cell>
          <cell r="C32946" t="str">
            <v>Ok</v>
          </cell>
        </row>
        <row r="32947">
          <cell r="B32947" t="str">
            <v>524RetT-11-318-PO-5PJ47812</v>
          </cell>
          <cell r="C32947" t="str">
            <v>Ok</v>
          </cell>
        </row>
        <row r="32948">
          <cell r="B32948" t="str">
            <v>524RetL-11-12-25-POPJ48413</v>
          </cell>
          <cell r="C32948" t="str">
            <v>Ok</v>
          </cell>
        </row>
        <row r="32949">
          <cell r="B32949" t="str">
            <v>524RetL-11-12-30-POPJ48514</v>
          </cell>
          <cell r="C32949" t="str">
            <v>Ok</v>
          </cell>
        </row>
        <row r="32950">
          <cell r="B32950" t="str">
            <v>524RetL-11-17-10-NSPJ72115</v>
          </cell>
          <cell r="C32950" t="str">
            <v>Ok</v>
          </cell>
        </row>
        <row r="32951">
          <cell r="B32951" t="str">
            <v>524RetL-11-17-15-NSPJ72216</v>
          </cell>
          <cell r="C32951" t="str">
            <v>Ok</v>
          </cell>
        </row>
        <row r="32952">
          <cell r="B32952" t="str">
            <v>524RetL-11-17-20-NSPJ72317</v>
          </cell>
          <cell r="C32952" t="str">
            <v>Ok</v>
          </cell>
        </row>
        <row r="32953">
          <cell r="B32953" t="str">
            <v>524RetL-11-4-10-NSPJ72418</v>
          </cell>
          <cell r="C32953" t="str">
            <v>Ok</v>
          </cell>
        </row>
        <row r="32954">
          <cell r="B32954" t="str">
            <v>524RetL-11-4-25-NSPJ72619</v>
          </cell>
          <cell r="C32954" t="str">
            <v>Ok</v>
          </cell>
        </row>
        <row r="32955">
          <cell r="B32955" t="str">
            <v>524RetT-10-64-PO-10PJ32520</v>
          </cell>
          <cell r="C32955" t="str">
            <v>Ok</v>
          </cell>
        </row>
        <row r="32956">
          <cell r="B32956" t="str">
            <v>524RetT-10-64-PO-12PJ38921</v>
          </cell>
          <cell r="C32956" t="str">
            <v>Ok</v>
          </cell>
        </row>
        <row r="32957">
          <cell r="B32957" t="str">
            <v>524RetT-10-64-PO-20PJ39022</v>
          </cell>
          <cell r="C32957" t="str">
            <v>Ok</v>
          </cell>
        </row>
        <row r="32958">
          <cell r="B32958" t="str">
            <v>524RetT-11-64-PO-5PJ39123</v>
          </cell>
          <cell r="C32958" t="str">
            <v>Ok</v>
          </cell>
        </row>
        <row r="32959">
          <cell r="B32959" t="str">
            <v>524RetT-11-64-PO-10PJ32724</v>
          </cell>
          <cell r="C32959" t="str">
            <v>Ok</v>
          </cell>
        </row>
        <row r="32960">
          <cell r="B32960" t="str">
            <v>524RetT-11-64-PO-15PJ39225</v>
          </cell>
          <cell r="C32960" t="str">
            <v>Ok</v>
          </cell>
        </row>
        <row r="32961">
          <cell r="B32961" t="str">
            <v>524RetT-11-64-PO-25PJ39326</v>
          </cell>
          <cell r="C32961" t="str">
            <v>Ok</v>
          </cell>
        </row>
        <row r="32962">
          <cell r="B32962" t="str">
            <v>524RetL-11-7-15-NSPJ72727</v>
          </cell>
          <cell r="C32962" t="str">
            <v>Ok</v>
          </cell>
        </row>
        <row r="32963">
          <cell r="B32963" t="str">
            <v>524RetL-11-7-20-NSPJ72828</v>
          </cell>
          <cell r="C32963" t="str">
            <v>Ok</v>
          </cell>
        </row>
        <row r="32964">
          <cell r="B32964" t="str">
            <v>524RetL-11-7-25-NSPJ167829</v>
          </cell>
          <cell r="C32964" t="str">
            <v>Ok</v>
          </cell>
        </row>
        <row r="32965">
          <cell r="B32965" t="str">
            <v>524RetL-11-7-30-NSPJ167930</v>
          </cell>
          <cell r="C32965" t="str">
            <v>Ok</v>
          </cell>
        </row>
        <row r="32966">
          <cell r="B32966" t="str">
            <v>524RetL-9-9-6-NSPJ73131</v>
          </cell>
          <cell r="C32966" t="str">
            <v>Ok</v>
          </cell>
        </row>
        <row r="32967">
          <cell r="B32967" t="str">
            <v>524RetL-9-9-11-NSPJ73232</v>
          </cell>
          <cell r="C32967" t="str">
            <v>Ok</v>
          </cell>
        </row>
        <row r="32968">
          <cell r="B32968" t="str">
            <v>524RetL-9-9-15-NSPJ73333</v>
          </cell>
          <cell r="C32968" t="str">
            <v>Ok</v>
          </cell>
        </row>
        <row r="32969">
          <cell r="B32969" t="str">
            <v>524RetL-9-9-25-NSPJ73434</v>
          </cell>
          <cell r="C32969" t="str">
            <v>Ok</v>
          </cell>
        </row>
        <row r="32970">
          <cell r="B32970" t="str">
            <v>524RetL-9-21-10-POPJ55635</v>
          </cell>
          <cell r="C32970" t="str">
            <v>Ok</v>
          </cell>
        </row>
        <row r="32971">
          <cell r="B32971" t="str">
            <v>524RetL-9-21-20-POPJ55736</v>
          </cell>
          <cell r="C32971" t="str">
            <v>Ok</v>
          </cell>
        </row>
        <row r="32972">
          <cell r="B32972" t="str">
            <v>524RetL-9-13-60-NSPJ68637</v>
          </cell>
          <cell r="C32972" t="str">
            <v>Ok</v>
          </cell>
        </row>
        <row r="32973">
          <cell r="B32973" t="str">
            <v>525IdaL-11-2-0-OPPJ3161</v>
          </cell>
          <cell r="C32973" t="str">
            <v>Ok</v>
          </cell>
        </row>
        <row r="32974">
          <cell r="B32974" t="str">
            <v>525IdaL-11-30-36-NSPJ19442</v>
          </cell>
          <cell r="C32974" t="str">
            <v>Ok</v>
          </cell>
        </row>
        <row r="32975">
          <cell r="B32975" t="str">
            <v>525IdaL-11-30-23-NSPJ19413</v>
          </cell>
          <cell r="C32975" t="str">
            <v>Ok</v>
          </cell>
        </row>
        <row r="32976">
          <cell r="B32976" t="str">
            <v>525IdaL-11-30-16-NSPJ18024</v>
          </cell>
          <cell r="C32976" t="str">
            <v>Ok</v>
          </cell>
        </row>
        <row r="32977">
          <cell r="B32977" t="str">
            <v>525IdaL-11-30-10-NSPJ17925</v>
          </cell>
          <cell r="C32977" t="str">
            <v>Ok</v>
          </cell>
        </row>
        <row r="32978">
          <cell r="B32978" t="str">
            <v>525IdaL-11-31-10-POPJ18056</v>
          </cell>
          <cell r="C32978" t="str">
            <v>Ok</v>
          </cell>
        </row>
        <row r="32979">
          <cell r="B32979" t="str">
            <v>525IdaL-11-12-5-POPJ7187</v>
          </cell>
          <cell r="C32979" t="str">
            <v>Ok</v>
          </cell>
        </row>
        <row r="32980">
          <cell r="B32980" t="str">
            <v>525IdaL-11-12-10-POPJ7198</v>
          </cell>
          <cell r="C32980" t="str">
            <v>Ok</v>
          </cell>
        </row>
        <row r="32981">
          <cell r="B32981" t="str">
            <v>525IdaL-11-3-15-SNPJ6859</v>
          </cell>
          <cell r="C32981" t="str">
            <v>Ok</v>
          </cell>
        </row>
        <row r="32982">
          <cell r="B32982" t="str">
            <v>525IdaT-11-83-SN-5PJ43310</v>
          </cell>
          <cell r="C32982" t="str">
            <v>Ok</v>
          </cell>
        </row>
        <row r="32983">
          <cell r="B32983" t="str">
            <v>525IdaL-11-16-20-POPJ73811</v>
          </cell>
          <cell r="C32983" t="str">
            <v>Ok</v>
          </cell>
        </row>
        <row r="32984">
          <cell r="B32984" t="str">
            <v>525IdaT-11-77-SN-10PJ101712</v>
          </cell>
          <cell r="C32984" t="str">
            <v>Ok</v>
          </cell>
        </row>
        <row r="32985">
          <cell r="B32985" t="str">
            <v>525IdaL-11-18-20-POPJ178913</v>
          </cell>
          <cell r="C32985" t="str">
            <v>Ok</v>
          </cell>
        </row>
        <row r="32986">
          <cell r="B32986" t="str">
            <v>525IdaL-11-18-25-POPJ26114</v>
          </cell>
          <cell r="C32986" t="str">
            <v>Ok</v>
          </cell>
        </row>
        <row r="32987">
          <cell r="B32987" t="str">
            <v>525IdaL-11-18-35-POPJ26215</v>
          </cell>
          <cell r="C32987" t="str">
            <v>Ok</v>
          </cell>
        </row>
        <row r="32988">
          <cell r="B32988" t="str">
            <v>525IdaL-11-18-45-POPJ26316</v>
          </cell>
          <cell r="C32988" t="str">
            <v>Ok</v>
          </cell>
        </row>
        <row r="32989">
          <cell r="B32989" t="str">
            <v>525IdaL-11-18-60-POPJ26417</v>
          </cell>
          <cell r="C32989" t="str">
            <v>Ok</v>
          </cell>
        </row>
        <row r="32990">
          <cell r="B32990" t="str">
            <v>525IdaL-11-18-65-POPJ26518</v>
          </cell>
          <cell r="C32990" t="str">
            <v>Ok</v>
          </cell>
        </row>
        <row r="32991">
          <cell r="B32991" t="str">
            <v>525IdaL-11-18-75-POPJ26619</v>
          </cell>
          <cell r="C32991" t="str">
            <v>Ok</v>
          </cell>
        </row>
        <row r="32992">
          <cell r="B32992" t="str">
            <v>525IdaL-11-18-85-POPJ26720</v>
          </cell>
          <cell r="C32992" t="str">
            <v>Ok</v>
          </cell>
        </row>
        <row r="32993">
          <cell r="B32993" t="str">
            <v>525IdaL-11-18-95-POPJ26821</v>
          </cell>
          <cell r="C32993" t="str">
            <v>Ok</v>
          </cell>
        </row>
        <row r="32994">
          <cell r="B32994" t="str">
            <v>525IdaL-11-18-105-POPJ26922</v>
          </cell>
          <cell r="C32994" t="str">
            <v>Ok</v>
          </cell>
        </row>
        <row r="32995">
          <cell r="B32995" t="str">
            <v>525IdaL-11-18-115-POPJ27023</v>
          </cell>
          <cell r="C32995" t="str">
            <v>Ok</v>
          </cell>
        </row>
        <row r="32996">
          <cell r="B32996" t="str">
            <v>525IdaL-11-18-125-POPJ27124</v>
          </cell>
          <cell r="C32996" t="str">
            <v>Ok</v>
          </cell>
        </row>
        <row r="32997">
          <cell r="B32997" t="str">
            <v>525IdaL-11-18-135-POPJ27225</v>
          </cell>
          <cell r="C32997" t="str">
            <v>Ok</v>
          </cell>
        </row>
        <row r="32998">
          <cell r="B32998" t="str">
            <v>525IdaL-11-18-145-POPJ27326</v>
          </cell>
          <cell r="C32998" t="str">
            <v>Ok</v>
          </cell>
        </row>
        <row r="32999">
          <cell r="B32999" t="str">
            <v>525IdaL-8-18-10-POPJ27427</v>
          </cell>
          <cell r="C32999" t="str">
            <v>Ok</v>
          </cell>
        </row>
        <row r="33000">
          <cell r="B33000" t="str">
            <v>525IdaL-8-18-20-POPJ27528</v>
          </cell>
          <cell r="C33000" t="str">
            <v>Ok</v>
          </cell>
        </row>
        <row r="33001">
          <cell r="B33001" t="str">
            <v>525IdaL-8-18-30-POPJ27629</v>
          </cell>
          <cell r="C33001" t="str">
            <v>Ok</v>
          </cell>
        </row>
        <row r="33002">
          <cell r="B33002" t="str">
            <v>525IdaL-8-18-40-POPJ27730</v>
          </cell>
          <cell r="C33002" t="str">
            <v>Ok</v>
          </cell>
        </row>
        <row r="33003">
          <cell r="B33003" t="str">
            <v>525IdaL-8-18-50-POPJ27831</v>
          </cell>
          <cell r="C33003" t="str">
            <v>Ok</v>
          </cell>
        </row>
        <row r="33004">
          <cell r="B33004" t="str">
            <v>525IdaL-8-18-60-POPJ27932</v>
          </cell>
          <cell r="C33004" t="str">
            <v>Ok</v>
          </cell>
        </row>
        <row r="33005">
          <cell r="B33005" t="str">
            <v>525IdaL-8-18-85-POPJ28133</v>
          </cell>
          <cell r="C33005" t="str">
            <v>Ok</v>
          </cell>
        </row>
        <row r="33006">
          <cell r="B33006" t="str">
            <v>525IdaL-8-13-10-NSPJ28234</v>
          </cell>
          <cell r="C33006" t="str">
            <v>Ok</v>
          </cell>
        </row>
        <row r="33007">
          <cell r="B33007" t="str">
            <v>525IdaL-8-13-15-NSPJ28335</v>
          </cell>
          <cell r="C33007" t="str">
            <v>Ok</v>
          </cell>
        </row>
        <row r="33008">
          <cell r="B33008" t="str">
            <v>525IdaL-8-5-5-NSPJ101836</v>
          </cell>
          <cell r="C33008" t="str">
            <v>Ok</v>
          </cell>
        </row>
        <row r="33009">
          <cell r="B33009" t="str">
            <v>525IdaL-8-5-10-NSPJ74137</v>
          </cell>
          <cell r="C33009" t="str">
            <v>Ok</v>
          </cell>
        </row>
        <row r="33010">
          <cell r="B33010" t="str">
            <v>525IdaT-8-71-PO-33PJ9738</v>
          </cell>
          <cell r="C33010" t="str">
            <v>Ok</v>
          </cell>
        </row>
        <row r="33011">
          <cell r="B33011" t="str">
            <v>525IdaT-8-71-PO-40PJ5239</v>
          </cell>
          <cell r="C33011" t="str">
            <v>Ok</v>
          </cell>
        </row>
        <row r="33012">
          <cell r="B33012" t="str">
            <v>525IdaT-8-71-PO-44PJ9840</v>
          </cell>
          <cell r="C33012" t="str">
            <v>Ok</v>
          </cell>
        </row>
        <row r="33013">
          <cell r="B33013" t="str">
            <v>525IdaT-8-68-NS-5PJ5441</v>
          </cell>
          <cell r="C33013" t="str">
            <v>Ok</v>
          </cell>
        </row>
        <row r="33014">
          <cell r="B33014" t="str">
            <v>525IdaT-20-68-NS-5PA142</v>
          </cell>
          <cell r="C33014" t="str">
            <v>Ok</v>
          </cell>
        </row>
        <row r="33015">
          <cell r="B33015" t="str">
            <v>525IdaT-20-182-PO-5PA42743</v>
          </cell>
          <cell r="C33015" t="str">
            <v>Ok</v>
          </cell>
        </row>
        <row r="33016">
          <cell r="B33016" t="str">
            <v>525IdaT-20-182-PO-10PA42844</v>
          </cell>
          <cell r="C33016" t="str">
            <v>Ok</v>
          </cell>
        </row>
        <row r="33017">
          <cell r="B33017" t="str">
            <v>525IdaL-20-1-30-NSPA64345</v>
          </cell>
          <cell r="C33017" t="str">
            <v>Ok</v>
          </cell>
        </row>
        <row r="33018">
          <cell r="B33018" t="str">
            <v>525IdaL-20-1-35-NSPA55646</v>
          </cell>
          <cell r="C33018" t="str">
            <v>Ok</v>
          </cell>
        </row>
        <row r="33019">
          <cell r="B33019" t="str">
            <v>525IdaL-20-1-40-NSPA47447</v>
          </cell>
          <cell r="C33019" t="str">
            <v>Ok</v>
          </cell>
        </row>
        <row r="33020">
          <cell r="B33020" t="str">
            <v>525IdaL-20-1-45-NSPA55848</v>
          </cell>
          <cell r="C33020" t="str">
            <v>Ok</v>
          </cell>
        </row>
        <row r="33021">
          <cell r="B33021" t="str">
            <v>525IdaT-20-53-OP-120PA55149</v>
          </cell>
          <cell r="C33021" t="str">
            <v>Ok</v>
          </cell>
        </row>
        <row r="33022">
          <cell r="B33022" t="str">
            <v>525IdaL-20-3-5-SNPA56250</v>
          </cell>
          <cell r="C33022" t="str">
            <v>Ok</v>
          </cell>
        </row>
        <row r="33023">
          <cell r="B33023" t="str">
            <v>525IdaL-20-3-10-SNPA55251</v>
          </cell>
          <cell r="C33023" t="str">
            <v>Ok</v>
          </cell>
        </row>
        <row r="33024">
          <cell r="B33024" t="str">
            <v>525IdaT-20-191-SN-5PA56352</v>
          </cell>
          <cell r="C33024" t="str">
            <v>Ok</v>
          </cell>
        </row>
        <row r="33025">
          <cell r="B33025" t="str">
            <v>525IdaT-20-56-OP-3PA70753</v>
          </cell>
          <cell r="C33025" t="str">
            <v>Ok</v>
          </cell>
        </row>
        <row r="33026">
          <cell r="B33026" t="str">
            <v>525IdaT-20-68-SN-15PA554</v>
          </cell>
          <cell r="C33026" t="str">
            <v>Ok</v>
          </cell>
        </row>
        <row r="33027">
          <cell r="B33027" t="str">
            <v>525IdaT-20-68-SN-23PA54755</v>
          </cell>
          <cell r="C33027" t="str">
            <v>Ok</v>
          </cell>
        </row>
        <row r="33028">
          <cell r="B33028" t="str">
            <v>525IdaT-8-73-OP-5PJ5656</v>
          </cell>
          <cell r="C33028" t="str">
            <v>Ok</v>
          </cell>
        </row>
        <row r="33029">
          <cell r="B33029" t="str">
            <v>525IdaT-8-73-OP-10PJ5757</v>
          </cell>
          <cell r="C33029" t="str">
            <v>Ok</v>
          </cell>
        </row>
        <row r="33030">
          <cell r="B33030" t="str">
            <v>525IdaT-8-73-OP-15PJ5858</v>
          </cell>
          <cell r="C33030" t="str">
            <v>Ok</v>
          </cell>
        </row>
        <row r="33031">
          <cell r="B33031" t="str">
            <v>525IdaT-8-62-SN-5PJ4559</v>
          </cell>
          <cell r="C33031" t="str">
            <v>Ok</v>
          </cell>
        </row>
        <row r="33032">
          <cell r="B33032" t="str">
            <v>525IdaT-8-62-SN-10PJ59160</v>
          </cell>
          <cell r="C33032" t="str">
            <v>Ok</v>
          </cell>
        </row>
        <row r="33033">
          <cell r="B33033" t="str">
            <v>525IdaT-8-63-SN-3PJ29161</v>
          </cell>
          <cell r="C33033" t="str">
            <v>Ok</v>
          </cell>
        </row>
        <row r="33034">
          <cell r="B33034" t="str">
            <v>525IdaL-8-18-80-OPPJ29262</v>
          </cell>
          <cell r="C33034" t="str">
            <v>Ok</v>
          </cell>
        </row>
        <row r="33035">
          <cell r="B33035" t="str">
            <v>525IdaL-8-18-65-OPPJ29463</v>
          </cell>
          <cell r="C33035" t="str">
            <v>Ok</v>
          </cell>
        </row>
        <row r="33036">
          <cell r="B33036" t="str">
            <v>525IdaL-8-18-55-OPPJ29564</v>
          </cell>
          <cell r="C33036" t="str">
            <v>Ok</v>
          </cell>
        </row>
        <row r="33037">
          <cell r="B33037" t="str">
            <v>525IdaL-8-18-45-OPPJ29665</v>
          </cell>
          <cell r="C33037" t="str">
            <v>Ok</v>
          </cell>
        </row>
        <row r="33038">
          <cell r="B33038" t="str">
            <v>525IdaL-8-18-35-OPPJ29766</v>
          </cell>
          <cell r="C33038" t="str">
            <v>Ok</v>
          </cell>
        </row>
        <row r="33039">
          <cell r="B33039" t="str">
            <v>525IdaL-8-18-25-OPPJ29867</v>
          </cell>
          <cell r="C33039" t="str">
            <v>Ok</v>
          </cell>
        </row>
        <row r="33040">
          <cell r="B33040" t="str">
            <v>525IdaL-8-18-15-OPPJ29968</v>
          </cell>
          <cell r="C33040" t="str">
            <v>Ok</v>
          </cell>
        </row>
        <row r="33041">
          <cell r="B33041" t="str">
            <v>525IdaL-8-18-5-OPPJ30069</v>
          </cell>
          <cell r="C33041" t="str">
            <v>Ok</v>
          </cell>
        </row>
        <row r="33042">
          <cell r="B33042" t="str">
            <v>525IdaL-11-18-140-OPPJ30170</v>
          </cell>
          <cell r="C33042" t="str">
            <v>Ok</v>
          </cell>
        </row>
        <row r="33043">
          <cell r="B33043" t="str">
            <v>525IdaL-11-18-130-OPPJ30271</v>
          </cell>
          <cell r="C33043" t="str">
            <v>Ok</v>
          </cell>
        </row>
        <row r="33044">
          <cell r="B33044" t="str">
            <v>525IdaL-11-18-120-OPPJ30372</v>
          </cell>
          <cell r="C33044" t="str">
            <v>Ok</v>
          </cell>
        </row>
        <row r="33045">
          <cell r="B33045" t="str">
            <v>525IdaL-11-18-110-OPPJ30473</v>
          </cell>
          <cell r="C33045" t="str">
            <v>Ok</v>
          </cell>
        </row>
        <row r="33046">
          <cell r="B33046" t="str">
            <v>525IdaL-11-18-100-OPPJ30574</v>
          </cell>
          <cell r="C33046" t="str">
            <v>Ok</v>
          </cell>
        </row>
        <row r="33047">
          <cell r="B33047" t="str">
            <v>525IdaL-11-18-90-OPPJ30675</v>
          </cell>
          <cell r="C33047" t="str">
            <v>Ok</v>
          </cell>
        </row>
        <row r="33048">
          <cell r="B33048" t="str">
            <v>525IdaL-11-18-80-OPPJ30776</v>
          </cell>
          <cell r="C33048" t="str">
            <v>Ok</v>
          </cell>
        </row>
        <row r="33049">
          <cell r="B33049" t="str">
            <v>525IdaL-11-18-70-OPPJ30877</v>
          </cell>
          <cell r="C33049" t="str">
            <v>Ok</v>
          </cell>
        </row>
        <row r="33050">
          <cell r="B33050" t="str">
            <v>525IdaL-11-18-60-OPPJ169478</v>
          </cell>
          <cell r="C33050" t="str">
            <v>Ok</v>
          </cell>
        </row>
        <row r="33051">
          <cell r="B33051" t="str">
            <v>525IdaL-11-18-55-OPPJ30979</v>
          </cell>
          <cell r="C33051" t="str">
            <v>Ok</v>
          </cell>
        </row>
        <row r="33052">
          <cell r="B33052" t="str">
            <v>525IdaL-11-18-50-OPPJ31080</v>
          </cell>
          <cell r="C33052" t="str">
            <v>Ok</v>
          </cell>
        </row>
        <row r="33053">
          <cell r="B33053" t="str">
            <v>525IdaL-11-18-40-OPPJ31181</v>
          </cell>
          <cell r="C33053" t="str">
            <v>Ok</v>
          </cell>
        </row>
        <row r="33054">
          <cell r="B33054" t="str">
            <v>525IdaL-11-18-30-OPPJ31282</v>
          </cell>
          <cell r="C33054" t="str">
            <v>Ok</v>
          </cell>
        </row>
        <row r="33055">
          <cell r="B33055" t="str">
            <v>525IdaL-11-18-20-OPPJ31383</v>
          </cell>
          <cell r="C33055" t="str">
            <v>Ok</v>
          </cell>
        </row>
        <row r="33056">
          <cell r="B33056" t="str">
            <v>525IdaT-11-77-NS-10PJ73584</v>
          </cell>
          <cell r="C33056" t="str">
            <v>Ok</v>
          </cell>
        </row>
        <row r="33057">
          <cell r="B33057" t="str">
            <v>525IdaL-11-16-15-OPPJ73685</v>
          </cell>
          <cell r="C33057" t="str">
            <v>Ok</v>
          </cell>
        </row>
        <row r="33058">
          <cell r="B33058" t="str">
            <v>525IdaL-11-16-10-OPPJ73786</v>
          </cell>
          <cell r="C33058" t="str">
            <v>Ok</v>
          </cell>
        </row>
        <row r="33059">
          <cell r="B33059" t="str">
            <v>525IdaT-11-83-NS-20PJ47787</v>
          </cell>
          <cell r="C33059" t="str">
            <v>Ok</v>
          </cell>
        </row>
        <row r="33060">
          <cell r="B33060" t="str">
            <v>525IdaL-11-11-5-OPPJ106088</v>
          </cell>
          <cell r="C33060" t="str">
            <v>Ok</v>
          </cell>
        </row>
        <row r="33061">
          <cell r="B33061" t="str">
            <v>525IdaL-11-11-0-OPPJ70289</v>
          </cell>
          <cell r="C33061" t="str">
            <v>Ok</v>
          </cell>
        </row>
        <row r="33062">
          <cell r="B33062" t="str">
            <v>525IdaL-11-31-10-OPPJ180490</v>
          </cell>
          <cell r="C33062" t="str">
            <v>Ok</v>
          </cell>
        </row>
        <row r="33063">
          <cell r="B33063" t="str">
            <v>525IdaL-11-30-11-SNPJ180391</v>
          </cell>
          <cell r="C33063" t="str">
            <v>Ok</v>
          </cell>
        </row>
        <row r="33064">
          <cell r="B33064" t="str">
            <v>525IdaL-11-30-15-SNPJ179392</v>
          </cell>
          <cell r="C33064" t="str">
            <v>Ok</v>
          </cell>
        </row>
        <row r="33065">
          <cell r="B33065" t="str">
            <v>525IdaL-11-30-20-SNPJ194093</v>
          </cell>
          <cell r="C33065" t="str">
            <v>Ok</v>
          </cell>
        </row>
        <row r="33066">
          <cell r="B33066" t="str">
            <v>525IdaL-11-30-35-SNPJ194394</v>
          </cell>
          <cell r="C33066" t="str">
            <v>Ok</v>
          </cell>
        </row>
        <row r="33067">
          <cell r="B33067" t="str">
            <v>525IdaL-11-5-5-POPJ25795</v>
          </cell>
          <cell r="C33067" t="str">
            <v>Ok</v>
          </cell>
        </row>
        <row r="33068">
          <cell r="B33068" t="str">
            <v>525IdaT-11-85-PO-3PJ25896</v>
          </cell>
          <cell r="C33068" t="str">
            <v>Ok</v>
          </cell>
        </row>
        <row r="33069">
          <cell r="B33069" t="str">
            <v>525IdaT-11-85-PO-5PJ25997</v>
          </cell>
          <cell r="C33069" t="str">
            <v>Ok</v>
          </cell>
        </row>
        <row r="33070">
          <cell r="B33070" t="str">
            <v>526IdaL-9-31-5-NSPJ17411</v>
          </cell>
          <cell r="C33070" t="str">
            <v>Ok</v>
          </cell>
        </row>
        <row r="33071">
          <cell r="B33071" t="str">
            <v>526IdaT-10-75-NS-22PJ15722</v>
          </cell>
          <cell r="C33071" t="str">
            <v>Ok</v>
          </cell>
        </row>
        <row r="33072">
          <cell r="B33072" t="str">
            <v>526IdaT-9-71-PO-5PJ1733</v>
          </cell>
          <cell r="C33072" t="str">
            <v>Ok</v>
          </cell>
        </row>
        <row r="33073">
          <cell r="B33073" t="str">
            <v>526IdaL-9-22-5-OPPJ10204</v>
          </cell>
          <cell r="C33073" t="str">
            <v>Ok</v>
          </cell>
        </row>
        <row r="33074">
          <cell r="B33074" t="str">
            <v>526IdaL-9-5-3-SNPJ18165</v>
          </cell>
          <cell r="C33074" t="str">
            <v>Ok</v>
          </cell>
        </row>
        <row r="33075">
          <cell r="B33075" t="str">
            <v>526IdaL-9-11-5-POPJ10246</v>
          </cell>
          <cell r="C33075" t="str">
            <v>Ok</v>
          </cell>
        </row>
        <row r="33076">
          <cell r="B33076" t="str">
            <v>526IdaL-9-10-15-POPJ10257</v>
          </cell>
          <cell r="C33076" t="str">
            <v>Ok</v>
          </cell>
        </row>
        <row r="33077">
          <cell r="B33077" t="str">
            <v>526IdaL-9-10-20-POPJ10268</v>
          </cell>
          <cell r="C33077" t="str">
            <v>Ok</v>
          </cell>
        </row>
        <row r="33078">
          <cell r="B33078" t="str">
            <v>526IdaL-9-10-35-POPJ10279</v>
          </cell>
          <cell r="C33078" t="str">
            <v>Ok</v>
          </cell>
        </row>
        <row r="33079">
          <cell r="B33079" t="str">
            <v>526IdaL-9-10-45-POPJ102810</v>
          </cell>
          <cell r="C33079" t="str">
            <v>Ok</v>
          </cell>
        </row>
        <row r="33080">
          <cell r="B33080" t="str">
            <v>526IdaL-9-10-55-POPJ102911</v>
          </cell>
          <cell r="C33080" t="str">
            <v>Ok</v>
          </cell>
        </row>
        <row r="33081">
          <cell r="B33081" t="str">
            <v>526IdaL-9-10-65-POPJ103012</v>
          </cell>
          <cell r="C33081" t="str">
            <v>Ok</v>
          </cell>
        </row>
        <row r="33082">
          <cell r="B33082" t="str">
            <v>526IdaL-9-27-10-SNPJ103113</v>
          </cell>
          <cell r="C33082" t="str">
            <v>Ok</v>
          </cell>
        </row>
        <row r="33083">
          <cell r="B33083" t="str">
            <v>526IdaL-9-23-10-POPJ75614</v>
          </cell>
          <cell r="C33083" t="str">
            <v>Ok</v>
          </cell>
        </row>
        <row r="33084">
          <cell r="B33084" t="str">
            <v>526IdaL-9-23-20-POPJ75715</v>
          </cell>
          <cell r="C33084" t="str">
            <v>Ok</v>
          </cell>
        </row>
        <row r="33085">
          <cell r="B33085" t="str">
            <v>526IdaL-9-23-30-POPJ75816</v>
          </cell>
          <cell r="C33085" t="str">
            <v>Ok</v>
          </cell>
        </row>
        <row r="33086">
          <cell r="B33086" t="str">
            <v>526IdaL-9-23-40-POPJ103217</v>
          </cell>
          <cell r="C33086" t="str">
            <v>Ok</v>
          </cell>
        </row>
        <row r="33087">
          <cell r="B33087" t="str">
            <v>526IdaT-9-74-NS-10PJ1318</v>
          </cell>
          <cell r="C33087" t="str">
            <v>Ok</v>
          </cell>
        </row>
        <row r="33088">
          <cell r="B33088" t="str">
            <v>526IdaL-9-1-15-OPPJ103319</v>
          </cell>
          <cell r="C33088" t="str">
            <v>Ok</v>
          </cell>
        </row>
        <row r="33089">
          <cell r="B33089" t="str">
            <v>526IdaL-9-1-10-OPPJ103420</v>
          </cell>
          <cell r="C33089" t="str">
            <v>Ok</v>
          </cell>
        </row>
        <row r="33090">
          <cell r="B33090" t="str">
            <v>526IdaL-9-1-5-OPPJ103521</v>
          </cell>
          <cell r="C33090" t="str">
            <v>Ok</v>
          </cell>
        </row>
        <row r="33091">
          <cell r="B33091" t="str">
            <v>526IdaL-9-20-5-NSPJ103622</v>
          </cell>
          <cell r="C33091" t="str">
            <v>Ok</v>
          </cell>
        </row>
        <row r="33092">
          <cell r="B33092" t="str">
            <v>526IdaL-9-20-15-NSPJ103723</v>
          </cell>
          <cell r="C33092" t="str">
            <v>Ok</v>
          </cell>
        </row>
        <row r="33093">
          <cell r="B33093" t="str">
            <v>526IdaL-9-20-25-NSPJ169824</v>
          </cell>
          <cell r="C33093" t="str">
            <v>Ok</v>
          </cell>
        </row>
        <row r="33094">
          <cell r="B33094" t="str">
            <v>526IdaL-9-3-65-POPJ103825</v>
          </cell>
          <cell r="C33094" t="str">
            <v>Ok</v>
          </cell>
        </row>
        <row r="33095">
          <cell r="B33095" t="str">
            <v>526IdaL-9-8-10-NSPJ103926</v>
          </cell>
          <cell r="C33095" t="str">
            <v>Ok</v>
          </cell>
        </row>
        <row r="33096">
          <cell r="B33096" t="str">
            <v>526IdaL-9-8-20-NSPJ104027</v>
          </cell>
          <cell r="C33096" t="str">
            <v>Ok</v>
          </cell>
        </row>
        <row r="33097">
          <cell r="B33097" t="str">
            <v>526IdaL-9-8-25-NSPI75828</v>
          </cell>
          <cell r="C33097" t="str">
            <v>Ok</v>
          </cell>
        </row>
        <row r="33098">
          <cell r="B33098" t="str">
            <v>526IdaL-9-7-70-OPPI75929</v>
          </cell>
          <cell r="C33098" t="str">
            <v>Ok</v>
          </cell>
        </row>
        <row r="33099">
          <cell r="B33099" t="str">
            <v>526IdaL-9-7-60-OPPI76030</v>
          </cell>
          <cell r="C33099" t="str">
            <v>Ok</v>
          </cell>
        </row>
        <row r="33100">
          <cell r="B33100" t="str">
            <v>526IdaL-9-7-50-POPI75331</v>
          </cell>
          <cell r="C33100" t="str">
            <v>Ok</v>
          </cell>
        </row>
        <row r="33101">
          <cell r="B33101" t="str">
            <v>526RetL-9-7-55-POPI7541</v>
          </cell>
          <cell r="C33101" t="str">
            <v>Ok</v>
          </cell>
        </row>
        <row r="33102">
          <cell r="B33102" t="str">
            <v>526RetL-9-7-63-POPJ962</v>
          </cell>
          <cell r="C33102" t="str">
            <v>Ok</v>
          </cell>
        </row>
        <row r="33103">
          <cell r="B33103" t="str">
            <v>526RetL-9-20-30-SNPI7563</v>
          </cell>
          <cell r="C33103" t="str">
            <v>Ok</v>
          </cell>
        </row>
        <row r="33104">
          <cell r="B33104" t="str">
            <v>526RetL-9-14-5-POPI7574</v>
          </cell>
          <cell r="C33104" t="str">
            <v>Ok</v>
          </cell>
        </row>
        <row r="33105">
          <cell r="B33105" t="str">
            <v>526RetL-9-8-15-SNPJ10415</v>
          </cell>
          <cell r="C33105" t="str">
            <v>Ok</v>
          </cell>
        </row>
        <row r="33106">
          <cell r="B33106" t="str">
            <v>526RetL-9-8-5-SNPJ10426</v>
          </cell>
          <cell r="C33106" t="str">
            <v>Ok</v>
          </cell>
        </row>
        <row r="33107">
          <cell r="B33107" t="str">
            <v>526RetL-9-3-60-OPPJ8807</v>
          </cell>
          <cell r="C33107" t="str">
            <v>Ok</v>
          </cell>
        </row>
        <row r="33108">
          <cell r="B33108" t="str">
            <v>526RetL-9-20-20-SNPJ10448</v>
          </cell>
          <cell r="C33108" t="str">
            <v>Ok</v>
          </cell>
        </row>
        <row r="33109">
          <cell r="B33109" t="str">
            <v>526RetL-9-20-10-SNPJ10459</v>
          </cell>
          <cell r="C33109" t="str">
            <v>Ok</v>
          </cell>
        </row>
        <row r="33110">
          <cell r="B33110" t="str">
            <v>526RetL-9-15-5-POPJ104610</v>
          </cell>
          <cell r="C33110" t="str">
            <v>Ok</v>
          </cell>
        </row>
        <row r="33111">
          <cell r="B33111" t="str">
            <v>526RetL-9-15-10-POPJ104711</v>
          </cell>
          <cell r="C33111" t="str">
            <v>Ok</v>
          </cell>
        </row>
        <row r="33112">
          <cell r="B33112" t="str">
            <v>526RetL-9-15-15-POPJ77512</v>
          </cell>
          <cell r="C33112" t="str">
            <v>Ok</v>
          </cell>
        </row>
        <row r="33113">
          <cell r="B33113" t="str">
            <v>526RetT-8-52-SN-10PJ2013</v>
          </cell>
          <cell r="C33113" t="str">
            <v>Ok</v>
          </cell>
        </row>
        <row r="33114">
          <cell r="B33114" t="str">
            <v>526RetT-8-52-SN-15PJ2114</v>
          </cell>
          <cell r="C33114" t="str">
            <v>Ok</v>
          </cell>
        </row>
        <row r="33115">
          <cell r="B33115" t="str">
            <v>526RetL-9-23-36-OPPJ77615</v>
          </cell>
          <cell r="C33115" t="str">
            <v>Ok</v>
          </cell>
        </row>
        <row r="33116">
          <cell r="B33116" t="str">
            <v>526RetL-9-23-35-OPPJ77716</v>
          </cell>
          <cell r="C33116" t="str">
            <v>Ok</v>
          </cell>
        </row>
        <row r="33117">
          <cell r="B33117" t="str">
            <v>526RetL-9-23-25-OPPJ107717</v>
          </cell>
          <cell r="C33117" t="str">
            <v>Ok</v>
          </cell>
        </row>
        <row r="33118">
          <cell r="B33118" t="str">
            <v>526RetL-9-23-15-OPPJ77918</v>
          </cell>
          <cell r="C33118" t="str">
            <v>Ok</v>
          </cell>
        </row>
        <row r="33119">
          <cell r="B33119" t="str">
            <v>526RetL-9-23-5-OPPJ78019</v>
          </cell>
          <cell r="C33119" t="str">
            <v>Ok</v>
          </cell>
        </row>
        <row r="33120">
          <cell r="B33120" t="str">
            <v>526RetL-9-27-5-NSPJ78120</v>
          </cell>
          <cell r="C33120" t="str">
            <v>Ok</v>
          </cell>
        </row>
        <row r="33121">
          <cell r="B33121" t="str">
            <v>526RetL-9-10-60-OPPJ78221</v>
          </cell>
          <cell r="C33121" t="str">
            <v>Ok</v>
          </cell>
        </row>
        <row r="33122">
          <cell r="B33122" t="str">
            <v>526RetL-9-10-50-OPPJ78322</v>
          </cell>
          <cell r="C33122" t="str">
            <v>Ok</v>
          </cell>
        </row>
        <row r="33123">
          <cell r="B33123" t="str">
            <v>526RetL-9-10-40-OPPJ78423</v>
          </cell>
          <cell r="C33123" t="str">
            <v>Ok</v>
          </cell>
        </row>
        <row r="33124">
          <cell r="B33124" t="str">
            <v>526RetL-9-10-30-OPPJ78524</v>
          </cell>
          <cell r="C33124" t="str">
            <v>Ok</v>
          </cell>
        </row>
        <row r="33125">
          <cell r="B33125" t="str">
            <v>526RetL-9-10-10-OPPJ78625</v>
          </cell>
          <cell r="C33125" t="str">
            <v>Ok</v>
          </cell>
        </row>
        <row r="33126">
          <cell r="B33126" t="str">
            <v>526RetL-9-10-5-OPPJ78726</v>
          </cell>
          <cell r="C33126" t="str">
            <v>Ok</v>
          </cell>
        </row>
        <row r="33127">
          <cell r="B33127" t="str">
            <v>526RetL-9-18-5-OPPJ78827</v>
          </cell>
          <cell r="C33127" t="str">
            <v>Ok</v>
          </cell>
        </row>
        <row r="33128">
          <cell r="B33128" t="str">
            <v>526RetT-9-71-OP-60PJ15228</v>
          </cell>
          <cell r="C33128" t="str">
            <v>Ok</v>
          </cell>
        </row>
        <row r="33129">
          <cell r="B33129" t="str">
            <v>526RetT-9-75-SN-13PJ102129</v>
          </cell>
          <cell r="C33129" t="str">
            <v>Ok</v>
          </cell>
        </row>
        <row r="33130">
          <cell r="B33130" t="str">
            <v>526RetT-9-75-SN-15PJ8530</v>
          </cell>
          <cell r="C33130" t="str">
            <v>Ok</v>
          </cell>
        </row>
        <row r="33131">
          <cell r="B33131" t="str">
            <v>527IdaT-10-64-PO-2PJ16691</v>
          </cell>
          <cell r="C33131" t="str">
            <v>Ok</v>
          </cell>
        </row>
        <row r="33132">
          <cell r="B33132" t="str">
            <v>527IdaT-10-64-PO-6PJ17112</v>
          </cell>
          <cell r="C33132" t="str">
            <v>Ok</v>
          </cell>
        </row>
        <row r="33133">
          <cell r="B33133" t="str">
            <v>527IdaT-10-64-PO-0PJ2333</v>
          </cell>
          <cell r="C33133" t="str">
            <v>Ok</v>
          </cell>
        </row>
        <row r="33134">
          <cell r="B33134" t="str">
            <v>527IdaT-10-64-PO-1PJ4824</v>
          </cell>
          <cell r="C33134" t="str">
            <v>Ok</v>
          </cell>
        </row>
        <row r="33135">
          <cell r="B33135" t="str">
            <v>527IdaT-10-64-PO-3PJ4835</v>
          </cell>
          <cell r="C33135" t="str">
            <v>Ok</v>
          </cell>
        </row>
        <row r="33136">
          <cell r="B33136" t="str">
            <v>527IdaT-10-64-PO-4PJ17106</v>
          </cell>
          <cell r="C33136" t="str">
            <v>Ok</v>
          </cell>
        </row>
        <row r="33137">
          <cell r="B33137" t="str">
            <v>527IdaT-10-64-PO-5PJ5277</v>
          </cell>
          <cell r="C33137" t="str">
            <v>Ok</v>
          </cell>
        </row>
        <row r="33138">
          <cell r="B33138" t="str">
            <v>527IdaT-10-64-PO-10PJ3258</v>
          </cell>
          <cell r="C33138" t="str">
            <v>Ok</v>
          </cell>
        </row>
        <row r="33139">
          <cell r="B33139" t="str">
            <v>527IdaT-10-64-PO-12PJ3899</v>
          </cell>
          <cell r="C33139" t="str">
            <v>Ok</v>
          </cell>
        </row>
        <row r="33140">
          <cell r="B33140" t="str">
            <v>527IdaT-10-64-PO-20PJ39010</v>
          </cell>
          <cell r="C33140" t="str">
            <v>Ok</v>
          </cell>
        </row>
        <row r="33141">
          <cell r="B33141" t="str">
            <v>527IdaT-11-64-PO-5PJ39111</v>
          </cell>
          <cell r="C33141" t="str">
            <v>Ok</v>
          </cell>
        </row>
        <row r="33142">
          <cell r="B33142" t="str">
            <v>527IdaL-11-29-5-NSPJ168912</v>
          </cell>
          <cell r="C33142" t="str">
            <v>Ok</v>
          </cell>
        </row>
        <row r="33143">
          <cell r="B33143" t="str">
            <v>527IdaL-11-29-15-NSPJ169213</v>
          </cell>
          <cell r="C33143" t="str">
            <v>Ok</v>
          </cell>
        </row>
        <row r="33144">
          <cell r="B33144" t="str">
            <v>527IdaL-11-29-25-NSPJ169014</v>
          </cell>
          <cell r="C33144" t="str">
            <v>Ok</v>
          </cell>
        </row>
        <row r="33145">
          <cell r="B33145" t="str">
            <v>527IdaL-9-4-5-NSPJ102215</v>
          </cell>
          <cell r="C33145" t="str">
            <v>Ok</v>
          </cell>
        </row>
        <row r="33146">
          <cell r="B33146" t="str">
            <v>527IdaL-9-4-10-NSPJ74616</v>
          </cell>
          <cell r="C33146" t="str">
            <v>Ok</v>
          </cell>
        </row>
        <row r="33147">
          <cell r="B33147" t="str">
            <v>527IdaL-9-31-5-NSPJ174117</v>
          </cell>
          <cell r="C33147" t="str">
            <v>Ok</v>
          </cell>
        </row>
        <row r="33148">
          <cell r="B33148" t="str">
            <v>527IdaT-10-71-OP-4PJ160418</v>
          </cell>
          <cell r="C33148" t="str">
            <v>Ok</v>
          </cell>
        </row>
        <row r="33149">
          <cell r="B33149" t="str">
            <v>527IdaT-10-71-OP-10PJ15419</v>
          </cell>
          <cell r="C33149" t="str">
            <v>Ok</v>
          </cell>
        </row>
        <row r="33150">
          <cell r="B33150" t="str">
            <v>527IdaT-10-71-OP-20PJ15520</v>
          </cell>
          <cell r="C33150" t="str">
            <v>Ok</v>
          </cell>
        </row>
        <row r="33151">
          <cell r="B33151" t="str">
            <v>527IdaE-10-71-OP-22PJ93121</v>
          </cell>
          <cell r="C33151" t="str">
            <v>Ok</v>
          </cell>
        </row>
        <row r="33152">
          <cell r="B33152" t="str">
            <v>527IdaT-10-71-OP-25PJ15722</v>
          </cell>
          <cell r="C33152" t="str">
            <v>Ok</v>
          </cell>
        </row>
        <row r="33153">
          <cell r="B33153" t="str">
            <v>527IdaT-10-71-OP-30PJ18523</v>
          </cell>
          <cell r="C33153" t="str">
            <v>Ok</v>
          </cell>
        </row>
        <row r="33154">
          <cell r="B33154" t="str">
            <v>527IdaT-10-71-OP-35PJ15824</v>
          </cell>
          <cell r="C33154" t="str">
            <v>Ok</v>
          </cell>
        </row>
        <row r="33155">
          <cell r="B33155" t="str">
            <v>527IdaT-10-71-OP-45PJ15925</v>
          </cell>
          <cell r="C33155" t="str">
            <v>Ok</v>
          </cell>
        </row>
        <row r="33156">
          <cell r="B33156" t="str">
            <v>527IdaT-10-71-OP-65PJ16026</v>
          </cell>
          <cell r="C33156" t="str">
            <v>Ok</v>
          </cell>
        </row>
        <row r="33157">
          <cell r="B33157" t="str">
            <v>527IdaL-10-21-65-SNPJ37327</v>
          </cell>
          <cell r="C33157" t="str">
            <v>Ok</v>
          </cell>
        </row>
        <row r="33158">
          <cell r="B33158" t="str">
            <v>527IdaL-10-21-55-SNPJ37428</v>
          </cell>
          <cell r="C33158" t="str">
            <v>Ok</v>
          </cell>
        </row>
        <row r="33159">
          <cell r="B33159" t="str">
            <v>527IdaL-10-21-50-SNPJ37529</v>
          </cell>
          <cell r="C33159" t="str">
            <v>Ok</v>
          </cell>
        </row>
        <row r="33160">
          <cell r="B33160" t="str">
            <v>527IdaL-10-21-35-SNPJ37630</v>
          </cell>
          <cell r="C33160" t="str">
            <v>Ok</v>
          </cell>
        </row>
        <row r="33161">
          <cell r="B33161" t="str">
            <v>527IdaL-10-37-35-SNPJ68131</v>
          </cell>
          <cell r="C33161" t="str">
            <v>Ok</v>
          </cell>
        </row>
        <row r="33162">
          <cell r="B33162" t="str">
            <v>527IdaL-10-37-25-SNPJ68232</v>
          </cell>
          <cell r="C33162" t="str">
            <v>Ok</v>
          </cell>
        </row>
        <row r="33163">
          <cell r="B33163" t="str">
            <v>527IdaL-10-37-10-SNPJ81733</v>
          </cell>
          <cell r="C33163" t="str">
            <v>Ok</v>
          </cell>
        </row>
        <row r="33164">
          <cell r="B33164" t="str">
            <v>527IdaL-10-38-5-OPPJ160234</v>
          </cell>
          <cell r="C33164" t="str">
            <v>Ok</v>
          </cell>
        </row>
        <row r="33165">
          <cell r="B33165" t="str">
            <v>527IdaL-10-4-10-OPPJ79435</v>
          </cell>
          <cell r="C33165" t="str">
            <v>Ok</v>
          </cell>
        </row>
        <row r="33166">
          <cell r="B33166" t="str">
            <v>527IdaT-5-7-SN-5PB48136</v>
          </cell>
          <cell r="C33166" t="str">
            <v>Ok</v>
          </cell>
        </row>
        <row r="33167">
          <cell r="B33167" t="str">
            <v>527IdaT-5-7-SN-10PB48237</v>
          </cell>
          <cell r="C33167" t="str">
            <v>Ok</v>
          </cell>
        </row>
        <row r="33168">
          <cell r="B33168" t="str">
            <v>527IdaT-5-7-SN-13PB166438</v>
          </cell>
          <cell r="C33168" t="str">
            <v>Ok</v>
          </cell>
        </row>
        <row r="33169">
          <cell r="B33169" t="str">
            <v>527IdaT-5-7-SN-14PB186339</v>
          </cell>
          <cell r="C33169" t="str">
            <v>Ok</v>
          </cell>
        </row>
        <row r="33170">
          <cell r="B33170" t="str">
            <v>527IdaL-10-10-40-OPPJ79540</v>
          </cell>
          <cell r="C33170" t="str">
            <v>Ok</v>
          </cell>
        </row>
        <row r="33171">
          <cell r="B33171" t="str">
            <v>527IdaL-10-10-30-OPPJ79641</v>
          </cell>
          <cell r="C33171" t="str">
            <v>Ok</v>
          </cell>
        </row>
        <row r="33172">
          <cell r="B33172" t="str">
            <v>527IdaL-10-10-23-OPPJ159542</v>
          </cell>
          <cell r="C33172" t="str">
            <v>Ok</v>
          </cell>
        </row>
        <row r="33173">
          <cell r="B33173" t="str">
            <v>527IdaL-10-10-20-OPPJ79743</v>
          </cell>
          <cell r="C33173" t="str">
            <v>Ok</v>
          </cell>
        </row>
        <row r="33174">
          <cell r="B33174" t="str">
            <v>527IdaL-10-10-10-OPPJ79844</v>
          </cell>
          <cell r="C33174" t="str">
            <v>Ok</v>
          </cell>
        </row>
        <row r="33175">
          <cell r="B33175" t="str">
            <v>527IdaL-10-12-100-OPPJ161545</v>
          </cell>
          <cell r="C33175" t="str">
            <v>Ok</v>
          </cell>
        </row>
        <row r="33176">
          <cell r="B33176" t="str">
            <v>527IdaL-10-12-90-OPPJ164946</v>
          </cell>
          <cell r="C33176" t="str">
            <v>Ok</v>
          </cell>
        </row>
        <row r="33177">
          <cell r="B33177" t="str">
            <v>527IdaL-10-12-80-OPPJ164847</v>
          </cell>
          <cell r="C33177" t="str">
            <v>Ok</v>
          </cell>
        </row>
        <row r="33178">
          <cell r="B33178" t="str">
            <v>527IdaL-10-12-60-NSPJ180848</v>
          </cell>
          <cell r="C33178" t="str">
            <v>Ok</v>
          </cell>
        </row>
        <row r="33179">
          <cell r="B33179" t="str">
            <v>527IdaL-10-12-50-NSPJ164449</v>
          </cell>
          <cell r="C33179" t="str">
            <v>Ok</v>
          </cell>
        </row>
        <row r="33180">
          <cell r="B33180" t="str">
            <v>527IdaL-10-12-40-NSPJ164650</v>
          </cell>
          <cell r="C33180" t="str">
            <v>Ok</v>
          </cell>
        </row>
        <row r="33181">
          <cell r="B33181" t="str">
            <v>527IdaL-10-12-25-OPPJ79951</v>
          </cell>
          <cell r="C33181" t="str">
            <v>Ok</v>
          </cell>
        </row>
        <row r="33182">
          <cell r="B33182" t="str">
            <v>527IdaL-10-12-20-OPPJ156852</v>
          </cell>
          <cell r="C33182" t="str">
            <v>Ok</v>
          </cell>
        </row>
        <row r="33183">
          <cell r="B33183" t="str">
            <v>527IdaL-10-12-15-OPPJ80053</v>
          </cell>
          <cell r="C33183" t="str">
            <v>Ok</v>
          </cell>
        </row>
        <row r="33184">
          <cell r="B33184" t="str">
            <v>527IdaL-10-12-10-OPPJ156754</v>
          </cell>
          <cell r="C33184" t="str">
            <v>Ok</v>
          </cell>
        </row>
        <row r="33185">
          <cell r="B33185" t="str">
            <v>527IdaL-10-12-8-OPPJ159755</v>
          </cell>
          <cell r="C33185" t="str">
            <v>Ok</v>
          </cell>
        </row>
        <row r="33186">
          <cell r="B33186" t="str">
            <v>527IdaL-10-12-6-OPPJ164356</v>
          </cell>
          <cell r="C33186" t="str">
            <v>Ok</v>
          </cell>
        </row>
        <row r="33187">
          <cell r="B33187" t="str">
            <v>527IdaL-10-12-7-OPPJ159657</v>
          </cell>
          <cell r="C33187" t="str">
            <v>Ok</v>
          </cell>
        </row>
        <row r="33188">
          <cell r="B33188" t="str">
            <v>527IdaL-10-44-30-NSPJ160658</v>
          </cell>
          <cell r="C33188" t="str">
            <v>Ok</v>
          </cell>
        </row>
        <row r="33189">
          <cell r="B33189" t="str">
            <v>527IdaL-10-44-5-NSPJ80159</v>
          </cell>
          <cell r="C33189" t="str">
            <v>Ok</v>
          </cell>
        </row>
        <row r="33190">
          <cell r="B33190" t="str">
            <v>527IdaL-10-11-20-OPPJ80260</v>
          </cell>
          <cell r="C33190" t="str">
            <v>Ok</v>
          </cell>
        </row>
        <row r="33191">
          <cell r="B33191" t="str">
            <v>527IdaL-10-11-10-OPPJ80361</v>
          </cell>
          <cell r="C33191" t="str">
            <v>Ok</v>
          </cell>
        </row>
        <row r="33192">
          <cell r="B33192" t="str">
            <v>527IdaL-10-11-5-OPPJ164162</v>
          </cell>
          <cell r="C33192" t="str">
            <v>Ok</v>
          </cell>
        </row>
        <row r="33193">
          <cell r="B33193" t="str">
            <v>527IdaL-10-11-3-OPPJ178163</v>
          </cell>
          <cell r="C33193" t="str">
            <v>Ok</v>
          </cell>
        </row>
        <row r="33194">
          <cell r="B33194" t="str">
            <v>527IdaL-10-66-5-NSPJ166064</v>
          </cell>
          <cell r="C33194" t="str">
            <v>Ok</v>
          </cell>
        </row>
        <row r="33195">
          <cell r="B33195" t="str">
            <v>527IdaL-10-66-15-NSPJ165665</v>
          </cell>
          <cell r="C33195" t="str">
            <v>Ok</v>
          </cell>
        </row>
        <row r="33196">
          <cell r="B33196" t="str">
            <v>527IdaL-10-66-25-NSPJ165566</v>
          </cell>
          <cell r="C33196" t="str">
            <v>Ok</v>
          </cell>
        </row>
        <row r="33197">
          <cell r="B33197" t="str">
            <v>527IdaL-10-66-30-NSPJ175867</v>
          </cell>
          <cell r="C33197" t="str">
            <v>Ok</v>
          </cell>
        </row>
        <row r="33198">
          <cell r="B33198" t="str">
            <v>527IdaL-10-66-35-NSPJ165368</v>
          </cell>
          <cell r="C33198" t="str">
            <v>Ok</v>
          </cell>
        </row>
        <row r="33199">
          <cell r="B33199" t="str">
            <v>527IdaL-10-66-45-NSPJ165269</v>
          </cell>
          <cell r="C33199" t="str">
            <v>Ok</v>
          </cell>
        </row>
        <row r="33200">
          <cell r="B33200" t="str">
            <v>527IdaL-10-9-6-POPJ163670</v>
          </cell>
          <cell r="C33200" t="str">
            <v>Ok</v>
          </cell>
        </row>
        <row r="33201">
          <cell r="B33201" t="str">
            <v>527IdaL-10-9-10-POPJ80871</v>
          </cell>
          <cell r="C33201" t="str">
            <v>Ok</v>
          </cell>
        </row>
        <row r="33202">
          <cell r="B33202" t="str">
            <v>527IdaL-10-9-7-POPJ80972</v>
          </cell>
          <cell r="C33202" t="str">
            <v>Ok</v>
          </cell>
        </row>
        <row r="33203">
          <cell r="B33203" t="str">
            <v>527IdaL-10-9-15-POPJ163373</v>
          </cell>
          <cell r="C33203" t="str">
            <v>Ok</v>
          </cell>
        </row>
        <row r="33204">
          <cell r="B33204" t="str">
            <v>527IdaL-10-9-20-POPJ81074</v>
          </cell>
          <cell r="C33204" t="str">
            <v>Ok</v>
          </cell>
        </row>
        <row r="33205">
          <cell r="B33205" t="str">
            <v>527IdaL-10-7-10-NSPJ81175</v>
          </cell>
          <cell r="C33205" t="str">
            <v>Ok</v>
          </cell>
        </row>
        <row r="33206">
          <cell r="B33206" t="str">
            <v>527IdaL-10-7-13-NSPJ178776</v>
          </cell>
          <cell r="C33206" t="str">
            <v>Ok</v>
          </cell>
        </row>
        <row r="33207">
          <cell r="B33207" t="str">
            <v>527IdaL-10-7-15-NSPJ159277</v>
          </cell>
          <cell r="C33207" t="str">
            <v>Ok</v>
          </cell>
        </row>
        <row r="33208">
          <cell r="B33208" t="str">
            <v>527IdaL-10-7-20-NSPJ81278</v>
          </cell>
          <cell r="C33208" t="str">
            <v>Ok</v>
          </cell>
        </row>
        <row r="33209">
          <cell r="B33209" t="str">
            <v>527IdaL-10-7-30-NSPJ81379</v>
          </cell>
          <cell r="C33209" t="str">
            <v>Ok</v>
          </cell>
        </row>
        <row r="33210">
          <cell r="B33210" t="str">
            <v>527IdaL-10-7-40-NSPJ81480</v>
          </cell>
          <cell r="C33210" t="str">
            <v>Ok</v>
          </cell>
        </row>
        <row r="33211">
          <cell r="B33211" t="str">
            <v>527IdaL-10-7-50-NSPJ81581</v>
          </cell>
          <cell r="C33211" t="str">
            <v>Ok</v>
          </cell>
        </row>
        <row r="33212">
          <cell r="B33212" t="str">
            <v>527IdaL-10-7-60-NSPJ163782</v>
          </cell>
          <cell r="C33212" t="str">
            <v>Ok</v>
          </cell>
        </row>
        <row r="33213">
          <cell r="B33213" t="str">
            <v>527IdaL-10-67-50-OPPJ166283</v>
          </cell>
          <cell r="C33213" t="str">
            <v>Ok</v>
          </cell>
        </row>
        <row r="33214">
          <cell r="B33214" t="str">
            <v>527IdaL-10-67-50-POPJ166184</v>
          </cell>
          <cell r="C33214" t="str">
            <v>Ok</v>
          </cell>
        </row>
        <row r="33215">
          <cell r="B33215" t="str">
            <v>527IdaL-10-68-5-NSPJ166385</v>
          </cell>
          <cell r="C33215" t="str">
            <v>Ok</v>
          </cell>
        </row>
        <row r="33216">
          <cell r="B33216" t="str">
            <v>527IdaL-10-68-15-POPJ166486</v>
          </cell>
          <cell r="C33216" t="str">
            <v>Ok</v>
          </cell>
        </row>
        <row r="33217">
          <cell r="B33217" t="str">
            <v>527IdaL-10-69-5-SNPJ163987</v>
          </cell>
          <cell r="C33217" t="str">
            <v>Ok</v>
          </cell>
        </row>
        <row r="33218">
          <cell r="B33218" t="str">
            <v>527IdaL-10-35-100-POPJ104888</v>
          </cell>
          <cell r="C33218" t="str">
            <v>Ok</v>
          </cell>
        </row>
        <row r="33219">
          <cell r="B33219" t="str">
            <v>527IdaT-10-71-PO-3PJ11489</v>
          </cell>
          <cell r="C33219" t="str">
            <v>Ok</v>
          </cell>
        </row>
        <row r="33220">
          <cell r="B33220" t="str">
            <v>527IdaT-10-71-PO-10PJ11590</v>
          </cell>
          <cell r="C33220" t="str">
            <v>Ok</v>
          </cell>
        </row>
        <row r="33221">
          <cell r="B33221" t="str">
            <v>527IdaT-10-71-PO-15PJ11691</v>
          </cell>
          <cell r="C33221" t="str">
            <v>Ok</v>
          </cell>
        </row>
        <row r="33222">
          <cell r="B33222" t="str">
            <v>527IdaT-10-71-PO-20PJ16492</v>
          </cell>
          <cell r="C33222" t="str">
            <v>Ok</v>
          </cell>
        </row>
        <row r="33223">
          <cell r="B33223" t="str">
            <v>527IdaT-10-71-PO-33PJ11893</v>
          </cell>
          <cell r="C33223" t="str">
            <v>Ok</v>
          </cell>
        </row>
        <row r="33224">
          <cell r="B33224" t="str">
            <v>527IdaT-10-71-PO-40PJ11994</v>
          </cell>
          <cell r="C33224" t="str">
            <v>Ok</v>
          </cell>
        </row>
        <row r="33225">
          <cell r="B33225" t="str">
            <v>527IdaT-10-71-PO-45PJ17095</v>
          </cell>
          <cell r="C33225" t="str">
            <v>Ok</v>
          </cell>
        </row>
        <row r="33226">
          <cell r="B33226" t="str">
            <v>527IdaT-10-71-PO-50PJ12096</v>
          </cell>
          <cell r="C33226" t="str">
            <v>Ok</v>
          </cell>
        </row>
        <row r="33227">
          <cell r="B33227" t="str">
            <v>527IdaE-10-71-PO-51PJ92097</v>
          </cell>
          <cell r="C33227" t="str">
            <v>Ok</v>
          </cell>
        </row>
        <row r="33228">
          <cell r="B33228" t="str">
            <v>527IdaT-10-71-PO-55PJ17198</v>
          </cell>
          <cell r="C33228" t="str">
            <v>Ok</v>
          </cell>
        </row>
        <row r="33229">
          <cell r="B33229" t="str">
            <v>527IdaT-10-71-PO-70PJ12399</v>
          </cell>
          <cell r="C33229" t="str">
            <v>Ok</v>
          </cell>
        </row>
        <row r="33230">
          <cell r="B33230" t="str">
            <v>527IdaT-10-71-PO-73PJ987100</v>
          </cell>
          <cell r="C33230" t="str">
            <v>Ok</v>
          </cell>
        </row>
        <row r="33231">
          <cell r="B33231" t="str">
            <v>527IdaT-9-71-PO-5PJ173101</v>
          </cell>
          <cell r="C33231" t="str">
            <v>Ok</v>
          </cell>
        </row>
        <row r="33232">
          <cell r="B33232" t="str">
            <v>527IdaL-9-32-10-NSPJ1815102</v>
          </cell>
          <cell r="C33232" t="str">
            <v>Ok</v>
          </cell>
        </row>
        <row r="33233">
          <cell r="B33233" t="str">
            <v>527IdaL-9-22-5-OPPJ1020103</v>
          </cell>
          <cell r="C33233" t="str">
            <v>Ok</v>
          </cell>
        </row>
        <row r="33234">
          <cell r="B33234" t="str">
            <v>527IdaL-9-5-5-SNPJ1817104</v>
          </cell>
          <cell r="C33234" t="str">
            <v>Ok</v>
          </cell>
        </row>
        <row r="33235">
          <cell r="B33235" t="str">
            <v>527IdaL-9-5-3-SNPJ1816105</v>
          </cell>
          <cell r="C33235" t="str">
            <v>Ok</v>
          </cell>
        </row>
        <row r="33236">
          <cell r="B33236" t="str">
            <v>527IdaL-9-16-10-OPPJ789106</v>
          </cell>
          <cell r="C33236" t="str">
            <v>Ok</v>
          </cell>
        </row>
        <row r="33237">
          <cell r="B33237" t="str">
            <v>527IdaL-9-4-10-SNPJ1696107</v>
          </cell>
          <cell r="C33237" t="str">
            <v>Ok</v>
          </cell>
        </row>
        <row r="33238">
          <cell r="B33238" t="str">
            <v>527IdaL-9-4-15-SNPJ1695108</v>
          </cell>
          <cell r="C33238" t="str">
            <v>Ok</v>
          </cell>
        </row>
        <row r="33239">
          <cell r="B33239" t="str">
            <v>527IdaL-11-29-20-SNPJ1691109</v>
          </cell>
          <cell r="C33239" t="str">
            <v>Ok</v>
          </cell>
        </row>
        <row r="33240">
          <cell r="B33240" t="str">
            <v>527IdaL-11-29-10-SNPJ1693110</v>
          </cell>
          <cell r="C33240" t="str">
            <v>Ok</v>
          </cell>
        </row>
        <row r="33241">
          <cell r="B33241" t="str">
            <v>527IdaT-11-64-OP-35PJ362111</v>
          </cell>
          <cell r="C33241" t="str">
            <v>Ok</v>
          </cell>
        </row>
        <row r="33242">
          <cell r="B33242" t="str">
            <v>527IdaT-11-64-OP-37PJ417112</v>
          </cell>
          <cell r="C33242" t="str">
            <v>Ok</v>
          </cell>
        </row>
        <row r="33243">
          <cell r="B33243" t="str">
            <v>527IdaT-11-64-OP-40PJ363113</v>
          </cell>
          <cell r="C33243" t="str">
            <v>Ok</v>
          </cell>
        </row>
        <row r="33244">
          <cell r="B33244" t="str">
            <v>527IdaT-11-64-OP-45PJ531114</v>
          </cell>
          <cell r="C33244" t="str">
            <v>Ok</v>
          </cell>
        </row>
        <row r="33245">
          <cell r="B33245" t="str">
            <v>527IdaT-11-64-OP-49PJ1756115</v>
          </cell>
          <cell r="C33245" t="str">
            <v>Ok</v>
          </cell>
        </row>
        <row r="33246">
          <cell r="B33246" t="str">
            <v>527IdaT-11-64-OP-50PJ525116</v>
          </cell>
          <cell r="C33246" t="str">
            <v>Ok</v>
          </cell>
        </row>
        <row r="33247">
          <cell r="B33247" t="str">
            <v>527IdaT-11-64-OP-55PJ526117</v>
          </cell>
          <cell r="C33247" t="str">
            <v>Ok</v>
          </cell>
        </row>
        <row r="33248">
          <cell r="B33248" t="str">
            <v>527IdaT-11-64-OP-60PJ532118</v>
          </cell>
          <cell r="C33248" t="str">
            <v>Ok</v>
          </cell>
        </row>
        <row r="33249">
          <cell r="B33249" t="str">
            <v>527IdaT-11-64-OP-75PJ1668119</v>
          </cell>
          <cell r="C33249" t="str">
            <v>Ok</v>
          </cell>
        </row>
        <row r="33250">
          <cell r="B33250" t="str">
            <v>527IdaT-10-311-NS-2PJ1701120</v>
          </cell>
          <cell r="C33250" t="str">
            <v>Ok</v>
          </cell>
        </row>
        <row r="33251">
          <cell r="B33251" t="str">
            <v>527IdaL-10-38-10-OPPJ1721121</v>
          </cell>
          <cell r="C33251" t="str">
            <v>Ok</v>
          </cell>
        </row>
        <row r="33252">
          <cell r="B33252" t="str">
            <v>527cIdaL-9-31-5-NSPJ17411</v>
          </cell>
          <cell r="C33252" t="str">
            <v>Ok</v>
          </cell>
        </row>
        <row r="33253">
          <cell r="B33253" t="str">
            <v>527cIdaT-10-71-OP-4PJ16042</v>
          </cell>
          <cell r="C33253" t="str">
            <v>Ok</v>
          </cell>
        </row>
        <row r="33254">
          <cell r="B33254" t="str">
            <v>527cIdaT-10-71-OP-10PJ1543</v>
          </cell>
          <cell r="C33254" t="str">
            <v>Ok</v>
          </cell>
        </row>
        <row r="33255">
          <cell r="B33255" t="str">
            <v>527cIdaT-10-71-OP-20PJ1554</v>
          </cell>
          <cell r="C33255" t="str">
            <v>Ok</v>
          </cell>
        </row>
        <row r="33256">
          <cell r="B33256" t="str">
            <v>527cIdaE-10-71-OP-22PJ9315</v>
          </cell>
          <cell r="C33256" t="str">
            <v>Ok</v>
          </cell>
        </row>
        <row r="33257">
          <cell r="B33257" t="str">
            <v>527cIdaT-10-71-OP-25PJ1576</v>
          </cell>
          <cell r="C33257" t="str">
            <v>Ok</v>
          </cell>
        </row>
        <row r="33258">
          <cell r="B33258" t="str">
            <v>527cIdaT-10-71-OP-30PJ1857</v>
          </cell>
          <cell r="C33258" t="str">
            <v>Ok</v>
          </cell>
        </row>
        <row r="33259">
          <cell r="B33259" t="str">
            <v>527cIdaT-10-71-OP-35PJ1588</v>
          </cell>
          <cell r="C33259" t="str">
            <v>Ok</v>
          </cell>
        </row>
        <row r="33260">
          <cell r="B33260" t="str">
            <v>527cIdaT-10-71-OP-45PJ1599</v>
          </cell>
          <cell r="C33260" t="str">
            <v>Ok</v>
          </cell>
        </row>
        <row r="33261">
          <cell r="B33261" t="str">
            <v>527cIdaT-10-71-OP-65PJ16010</v>
          </cell>
          <cell r="C33261" t="str">
            <v>Ok</v>
          </cell>
        </row>
        <row r="33262">
          <cell r="B33262" t="str">
            <v>527cIdaL-10-21-65-SNPJ37311</v>
          </cell>
          <cell r="C33262" t="str">
            <v>Ok</v>
          </cell>
        </row>
        <row r="33263">
          <cell r="B33263" t="str">
            <v>527cIdaL-10-21-55-SNPJ37412</v>
          </cell>
          <cell r="C33263" t="str">
            <v>Ok</v>
          </cell>
        </row>
        <row r="33264">
          <cell r="B33264" t="str">
            <v>527cIdaL-10-21-50-SNPJ37513</v>
          </cell>
          <cell r="C33264" t="str">
            <v>Ok</v>
          </cell>
        </row>
        <row r="33265">
          <cell r="B33265" t="str">
            <v>527cIdaL-10-21-35-SNPJ37614</v>
          </cell>
          <cell r="C33265" t="str">
            <v>Ok</v>
          </cell>
        </row>
        <row r="33266">
          <cell r="B33266" t="str">
            <v>527cIdaL-10-37-35-SNPJ68115</v>
          </cell>
          <cell r="C33266" t="str">
            <v>Ok</v>
          </cell>
        </row>
        <row r="33267">
          <cell r="B33267" t="str">
            <v>527cIdaL-10-37-25-SNPJ68216</v>
          </cell>
          <cell r="C33267" t="str">
            <v>Ok</v>
          </cell>
        </row>
        <row r="33268">
          <cell r="B33268" t="str">
            <v>527cIdaL-10-37-10-SNPJ81717</v>
          </cell>
          <cell r="C33268" t="str">
            <v>Ok</v>
          </cell>
        </row>
        <row r="33269">
          <cell r="B33269" t="str">
            <v>527cIdaL-10-38-5-OPPJ160218</v>
          </cell>
          <cell r="C33269" t="str">
            <v>Ok</v>
          </cell>
        </row>
        <row r="33270">
          <cell r="B33270" t="str">
            <v>527cIdaL-10-4-10-OPPJ79419</v>
          </cell>
          <cell r="C33270" t="str">
            <v>Ok</v>
          </cell>
        </row>
        <row r="33271">
          <cell r="B33271" t="str">
            <v>527cIdaT-5-7-SN-5PB48120</v>
          </cell>
          <cell r="C33271" t="str">
            <v>Ok</v>
          </cell>
        </row>
        <row r="33272">
          <cell r="B33272" t="str">
            <v>527cIdaT-5-7-SN-10PB48221</v>
          </cell>
          <cell r="C33272" t="str">
            <v>Ok</v>
          </cell>
        </row>
        <row r="33273">
          <cell r="B33273" t="str">
            <v>527cIdaT-5-7-SN-13PB166422</v>
          </cell>
          <cell r="C33273" t="str">
            <v>Ok</v>
          </cell>
        </row>
        <row r="33274">
          <cell r="B33274" t="str">
            <v>527cIdaT-5-7-SN-14PB186323</v>
          </cell>
          <cell r="C33274" t="str">
            <v>Ok</v>
          </cell>
        </row>
        <row r="33275">
          <cell r="B33275" t="str">
            <v>527cIdaL-10-10-40-OPPJ79524</v>
          </cell>
          <cell r="C33275" t="str">
            <v>Ok</v>
          </cell>
        </row>
        <row r="33276">
          <cell r="B33276" t="str">
            <v>527cIdaL-10-10-30-OPPJ79625</v>
          </cell>
          <cell r="C33276" t="str">
            <v>Ok</v>
          </cell>
        </row>
        <row r="33277">
          <cell r="B33277" t="str">
            <v>527cIdaL-10-10-23-OPPJ159526</v>
          </cell>
          <cell r="C33277" t="str">
            <v>Ok</v>
          </cell>
        </row>
        <row r="33278">
          <cell r="B33278" t="str">
            <v>527cIdaL-10-10-20-OPPJ79727</v>
          </cell>
          <cell r="C33278" t="str">
            <v>Ok</v>
          </cell>
        </row>
        <row r="33279">
          <cell r="B33279" t="str">
            <v>527cIdaL-10-10-10-OPPJ79828</v>
          </cell>
          <cell r="C33279" t="str">
            <v>Ok</v>
          </cell>
        </row>
        <row r="33280">
          <cell r="B33280" t="str">
            <v>527eIdaT-10-64-PO-2PJ16691</v>
          </cell>
          <cell r="C33280" t="str">
            <v>Ok</v>
          </cell>
        </row>
        <row r="33281">
          <cell r="B33281" t="str">
            <v>527eIdaT-10-64-PO-6PJ17112</v>
          </cell>
          <cell r="C33281" t="str">
            <v>Ok</v>
          </cell>
        </row>
        <row r="33282">
          <cell r="B33282" t="str">
            <v>527eIdaT-10-64-PO-0PJ2333</v>
          </cell>
          <cell r="C33282" t="str">
            <v>Ok</v>
          </cell>
        </row>
        <row r="33283">
          <cell r="B33283" t="str">
            <v>527eIdaT-10-64-PO-1PJ4824</v>
          </cell>
          <cell r="C33283" t="str">
            <v>Ok</v>
          </cell>
        </row>
        <row r="33284">
          <cell r="B33284" t="str">
            <v>527eIdaT-10-64-PO-3PJ4835</v>
          </cell>
          <cell r="C33284" t="str">
            <v>Ok</v>
          </cell>
        </row>
        <row r="33285">
          <cell r="B33285" t="str">
            <v>527eIdaT-10-64-PO-4PJ17106</v>
          </cell>
          <cell r="C33285" t="str">
            <v>Ok</v>
          </cell>
        </row>
        <row r="33286">
          <cell r="B33286" t="str">
            <v>527eIdaT-10-64-PO-5PJ5277</v>
          </cell>
          <cell r="C33286" t="str">
            <v>Ok</v>
          </cell>
        </row>
        <row r="33287">
          <cell r="B33287" t="str">
            <v>527eIdaT-10-64-PO-10PJ3258</v>
          </cell>
          <cell r="C33287" t="str">
            <v>Ok</v>
          </cell>
        </row>
        <row r="33288">
          <cell r="B33288" t="str">
            <v>527eIdaT-10-64-PO-12PJ3899</v>
          </cell>
          <cell r="C33288" t="str">
            <v>Ok</v>
          </cell>
        </row>
        <row r="33289">
          <cell r="B33289" t="str">
            <v>527eIdaT-10-64-PO-20PJ39010</v>
          </cell>
          <cell r="C33289" t="str">
            <v>Ok</v>
          </cell>
        </row>
        <row r="33290">
          <cell r="B33290" t="str">
            <v>527eIdaT-11-64-PO-5PJ39111</v>
          </cell>
          <cell r="C33290" t="str">
            <v>Ok</v>
          </cell>
        </row>
        <row r="33291">
          <cell r="B33291" t="str">
            <v>527eIdaL-11-29-5-NSPJ168912</v>
          </cell>
          <cell r="C33291" t="str">
            <v>Ok</v>
          </cell>
        </row>
        <row r="33292">
          <cell r="B33292" t="str">
            <v>527eIdaL-11-29-15-NSPJ169213</v>
          </cell>
          <cell r="C33292" t="str">
            <v>Ok</v>
          </cell>
        </row>
        <row r="33293">
          <cell r="B33293" t="str">
            <v>527eIdaL-11-29-25-NSPJ169014</v>
          </cell>
          <cell r="C33293" t="str">
            <v>Ok</v>
          </cell>
        </row>
        <row r="33294">
          <cell r="B33294" t="str">
            <v>527eIdaL-9-4-5-NSPJ102215</v>
          </cell>
          <cell r="C33294" t="str">
            <v>Ok</v>
          </cell>
        </row>
        <row r="33295">
          <cell r="B33295" t="str">
            <v>527eIdaL-9-4-10-NSPJ74616</v>
          </cell>
          <cell r="C33295" t="str">
            <v>Ok</v>
          </cell>
        </row>
        <row r="33296">
          <cell r="B33296" t="str">
            <v>527eIdaL-9-31-5-NSPJ174117</v>
          </cell>
          <cell r="C33296" t="str">
            <v>Ok</v>
          </cell>
        </row>
        <row r="33297">
          <cell r="B33297" t="str">
            <v>527eIdaT-10-71-OP-4PJ160418</v>
          </cell>
          <cell r="C33297" t="str">
            <v>Ok</v>
          </cell>
        </row>
        <row r="33298">
          <cell r="B33298" t="str">
            <v>527eIdaT-10-71-OP-10PJ15419</v>
          </cell>
          <cell r="C33298" t="str">
            <v>Ok</v>
          </cell>
        </row>
        <row r="33299">
          <cell r="B33299" t="str">
            <v>527eIdaT-10-71-OP-20PJ15520</v>
          </cell>
          <cell r="C33299" t="str">
            <v>Ok</v>
          </cell>
        </row>
        <row r="33300">
          <cell r="B33300" t="str">
            <v>527eIdaE-10-71-OP-22PJ93121</v>
          </cell>
          <cell r="C33300" t="str">
            <v>Ok</v>
          </cell>
        </row>
        <row r="33301">
          <cell r="B33301" t="str">
            <v>527eIdaT-10-71-OP-25PJ15722</v>
          </cell>
          <cell r="C33301" t="str">
            <v>Ok</v>
          </cell>
        </row>
        <row r="33302">
          <cell r="B33302" t="str">
            <v>527eIdaT-10-71-OP-30PJ18523</v>
          </cell>
          <cell r="C33302" t="str">
            <v>Ok</v>
          </cell>
        </row>
        <row r="33303">
          <cell r="B33303" t="str">
            <v>527eIdaT-10-71-OP-35PJ15824</v>
          </cell>
          <cell r="C33303" t="str">
            <v>Ok</v>
          </cell>
        </row>
        <row r="33304">
          <cell r="B33304" t="str">
            <v>527eIdaT-10-71-OP-45PJ15925</v>
          </cell>
          <cell r="C33304" t="str">
            <v>Ok</v>
          </cell>
        </row>
        <row r="33305">
          <cell r="B33305" t="str">
            <v>527eIdaT-10-71-OP-65PJ16026</v>
          </cell>
          <cell r="C33305" t="str">
            <v>Ok</v>
          </cell>
        </row>
        <row r="33306">
          <cell r="B33306" t="str">
            <v>527eIdaT-10-71-OP-67PJ82027</v>
          </cell>
          <cell r="C33306" t="str">
            <v>Ok</v>
          </cell>
        </row>
        <row r="33307">
          <cell r="B33307" t="str">
            <v>527eIdaT-10-71-OP-70PJ16128</v>
          </cell>
          <cell r="C33307" t="str">
            <v>Ok</v>
          </cell>
        </row>
        <row r="33308">
          <cell r="B33308" t="str">
            <v>527eIdaT-10-71-OP-80PJ16229</v>
          </cell>
          <cell r="C33308" t="str">
            <v>Ok</v>
          </cell>
        </row>
        <row r="33309">
          <cell r="B33309" t="str">
            <v>527eIdaT-10-71-OP-85PJ172630</v>
          </cell>
          <cell r="C33309" t="str">
            <v>Ok</v>
          </cell>
        </row>
        <row r="33310">
          <cell r="B33310" t="str">
            <v>527eIdaL-10-7-65-SNPJ163831</v>
          </cell>
          <cell r="C33310" t="str">
            <v>Ok</v>
          </cell>
        </row>
        <row r="33311">
          <cell r="B33311" t="str">
            <v>527eIdaL-10-7-55-SNPJ82232</v>
          </cell>
          <cell r="C33311" t="str">
            <v>Ok</v>
          </cell>
        </row>
        <row r="33312">
          <cell r="B33312" t="str">
            <v>527eIdaL-10-7-45-SNPJ82333</v>
          </cell>
          <cell r="C33312" t="str">
            <v>Ok</v>
          </cell>
        </row>
        <row r="33313">
          <cell r="B33313" t="str">
            <v>527eIdaL-10-7-35-SNPJ82434</v>
          </cell>
          <cell r="C33313" t="str">
            <v>Ok</v>
          </cell>
        </row>
        <row r="33314">
          <cell r="B33314" t="str">
            <v>527eIdaL-10-7-25-SNPJ82535</v>
          </cell>
          <cell r="C33314" t="str">
            <v>Ok</v>
          </cell>
        </row>
        <row r="33315">
          <cell r="B33315" t="str">
            <v>527eIdaL-10-7-20-SNPJ159336</v>
          </cell>
          <cell r="C33315" t="str">
            <v>Ok</v>
          </cell>
        </row>
        <row r="33316">
          <cell r="B33316" t="str">
            <v>527eIdaL-10-7-17-SNPJ178837</v>
          </cell>
          <cell r="C33316" t="str">
            <v>Ok</v>
          </cell>
        </row>
        <row r="33317">
          <cell r="B33317" t="str">
            <v>527eIdaL-10-7-15-SNPJ82638</v>
          </cell>
          <cell r="C33317" t="str">
            <v>Ok</v>
          </cell>
        </row>
        <row r="33318">
          <cell r="B33318" t="str">
            <v>527eIdaL-10-7-5-OPPJ82739</v>
          </cell>
          <cell r="C33318" t="str">
            <v>Ok</v>
          </cell>
        </row>
        <row r="33319">
          <cell r="B33319" t="str">
            <v>527eIdaL-10-9-25-OPPJ163440</v>
          </cell>
          <cell r="C33319" t="str">
            <v>Ok</v>
          </cell>
        </row>
        <row r="33320">
          <cell r="B33320" t="str">
            <v>527eIdaL-10-9-17-OPPJ82841</v>
          </cell>
          <cell r="C33320" t="str">
            <v>Ok</v>
          </cell>
        </row>
        <row r="33321">
          <cell r="B33321" t="str">
            <v>527eIdaL-10-9-15-OPPJ82942</v>
          </cell>
          <cell r="C33321" t="str">
            <v>Ok</v>
          </cell>
        </row>
        <row r="33322">
          <cell r="B33322" t="str">
            <v>527eIdaL-10-9-12-OPPJ163543</v>
          </cell>
          <cell r="C33322" t="str">
            <v>Ok</v>
          </cell>
        </row>
        <row r="33323">
          <cell r="B33323" t="str">
            <v>527eIdaPOR DEFINIRPOR DEFINIR44</v>
          </cell>
          <cell r="C33323" t="str">
            <v>Ok</v>
          </cell>
        </row>
        <row r="33324">
          <cell r="B33324" t="str">
            <v>527eIdaL-10-66-35-SNPJ165445</v>
          </cell>
          <cell r="C33324" t="str">
            <v>Ok</v>
          </cell>
        </row>
        <row r="33325">
          <cell r="B33325" t="str">
            <v>527eIdaL-10-66-30-SNPJ175946</v>
          </cell>
          <cell r="C33325" t="str">
            <v>Ok</v>
          </cell>
        </row>
        <row r="33326">
          <cell r="B33326" t="str">
            <v>527eIdaL-10-66-25-SNPJ165747</v>
          </cell>
          <cell r="C33326" t="str">
            <v>Ok</v>
          </cell>
        </row>
        <row r="33327">
          <cell r="B33327" t="str">
            <v>527eIdaL-10-66-15-SNPJ165848</v>
          </cell>
          <cell r="C33327" t="str">
            <v>Ok</v>
          </cell>
        </row>
        <row r="33328">
          <cell r="B33328" t="str">
            <v>527eIdaL-10-66-5-SNPJ165949</v>
          </cell>
          <cell r="C33328" t="str">
            <v>Ok</v>
          </cell>
        </row>
        <row r="33329">
          <cell r="B33329" t="str">
            <v>527eIdaL-10-11-3-POPJ178250</v>
          </cell>
          <cell r="C33329" t="str">
            <v>Ok</v>
          </cell>
        </row>
        <row r="33330">
          <cell r="B33330" t="str">
            <v>527eIdaL-10-11-5-POPJ83451</v>
          </cell>
          <cell r="C33330" t="str">
            <v>Ok</v>
          </cell>
        </row>
        <row r="33331">
          <cell r="B33331" t="str">
            <v>527eIdaL-10-11-10-POPJ164052</v>
          </cell>
          <cell r="C33331" t="str">
            <v>Ok</v>
          </cell>
        </row>
        <row r="33332">
          <cell r="B33332" t="str">
            <v>527eIdaL-10-11-15-POPJ83553</v>
          </cell>
          <cell r="C33332" t="str">
            <v>Ok</v>
          </cell>
        </row>
        <row r="33333">
          <cell r="B33333" t="str">
            <v>527eIdaL-10-44-10-SNPJ83654</v>
          </cell>
          <cell r="C33333" t="str">
            <v>Ok</v>
          </cell>
        </row>
        <row r="33334">
          <cell r="B33334" t="str">
            <v>527eIdaL-10-44-30-SNPJ160555</v>
          </cell>
          <cell r="C33334" t="str">
            <v>Ok</v>
          </cell>
        </row>
        <row r="33335">
          <cell r="B33335" t="str">
            <v>527eIdaL-10-12-5-POPJ83756</v>
          </cell>
          <cell r="C33335" t="str">
            <v>Ok</v>
          </cell>
        </row>
        <row r="33336">
          <cell r="B33336" t="str">
            <v>527eIdaL-10-12-7-POPJ83857</v>
          </cell>
          <cell r="C33336" t="str">
            <v>Ok</v>
          </cell>
        </row>
        <row r="33337">
          <cell r="B33337" t="str">
            <v>527eIdaL-10-12-6-POPJ164258</v>
          </cell>
          <cell r="C33337" t="str">
            <v>Ok</v>
          </cell>
        </row>
        <row r="33338">
          <cell r="B33338" t="str">
            <v>527eIdaL-10-12-8-POPJ84059</v>
          </cell>
          <cell r="C33338" t="str">
            <v>Ok</v>
          </cell>
        </row>
        <row r="33339">
          <cell r="B33339" t="str">
            <v>527eIdaL-10-12-9-POPJ159860</v>
          </cell>
          <cell r="C33339" t="str">
            <v>Ok</v>
          </cell>
        </row>
        <row r="33340">
          <cell r="B33340" t="str">
            <v>527eIdaL-10-12-10-POPJ83961</v>
          </cell>
          <cell r="C33340" t="str">
            <v>Ok</v>
          </cell>
        </row>
        <row r="33341">
          <cell r="B33341" t="str">
            <v>527eIdaL-10-12-15-POPJ161662</v>
          </cell>
          <cell r="C33341" t="str">
            <v>Ok</v>
          </cell>
        </row>
        <row r="33342">
          <cell r="B33342" t="str">
            <v>527eIdaL-10-12-20-POPJ84163</v>
          </cell>
          <cell r="C33342" t="str">
            <v>Ok</v>
          </cell>
        </row>
        <row r="33343">
          <cell r="B33343" t="str">
            <v>527eIdaL-10-12-40-SNPJ164764</v>
          </cell>
          <cell r="C33343" t="str">
            <v>Ok</v>
          </cell>
        </row>
        <row r="33344">
          <cell r="B33344" t="str">
            <v>527eIdaL-10-12-50-SNPJ164565</v>
          </cell>
          <cell r="C33344" t="str">
            <v>Ok</v>
          </cell>
        </row>
        <row r="33345">
          <cell r="B33345" t="str">
            <v>527eIdaL-10-12-60-SNPJ180966</v>
          </cell>
          <cell r="C33345" t="str">
            <v>Ok</v>
          </cell>
        </row>
        <row r="33346">
          <cell r="B33346" t="str">
            <v>527eIdaL-10-12-80-POPJ165167</v>
          </cell>
          <cell r="C33346" t="str">
            <v>Ok</v>
          </cell>
        </row>
        <row r="33347">
          <cell r="B33347" t="str">
            <v>527eIdaL-10-12-90-POPJ165068</v>
          </cell>
          <cell r="C33347" t="str">
            <v>Ok</v>
          </cell>
        </row>
        <row r="33348">
          <cell r="B33348" t="str">
            <v>527eIdaL-10-12-100-POPJ161469</v>
          </cell>
          <cell r="C33348" t="str">
            <v>Ok</v>
          </cell>
        </row>
        <row r="33349">
          <cell r="B33349" t="str">
            <v>527eIdaL-10-10-5-POPJ84270</v>
          </cell>
          <cell r="C33349" t="str">
            <v>Ok</v>
          </cell>
        </row>
        <row r="33350">
          <cell r="B33350" t="str">
            <v>527eIdaL-10-10-15-POPJ84371</v>
          </cell>
          <cell r="C33350" t="str">
            <v>Ok</v>
          </cell>
        </row>
        <row r="33351">
          <cell r="B33351" t="str">
            <v>527eIdaL-10-10-22-POPJ159472</v>
          </cell>
          <cell r="C33351" t="str">
            <v>Ok</v>
          </cell>
        </row>
        <row r="33352">
          <cell r="B33352" t="str">
            <v>527eIdaL-10-10-25-POPJ84473</v>
          </cell>
          <cell r="C33352" t="str">
            <v>Ok</v>
          </cell>
        </row>
        <row r="33353">
          <cell r="B33353" t="str">
            <v>527eIdaL-10-10-35-POPJ84574</v>
          </cell>
          <cell r="C33353" t="str">
            <v>Ok</v>
          </cell>
        </row>
        <row r="33354">
          <cell r="B33354" t="str">
            <v>527eIdaT-10-7-NS-2PJ10075</v>
          </cell>
          <cell r="C33354" t="str">
            <v>Ok</v>
          </cell>
        </row>
        <row r="33355">
          <cell r="B33355" t="str">
            <v>527eIdaT-10-7-NS-3PJ10176</v>
          </cell>
          <cell r="C33355" t="str">
            <v>Ok</v>
          </cell>
        </row>
        <row r="33356">
          <cell r="B33356" t="str">
            <v>527eIdaL-10-4-5-POPJ84677</v>
          </cell>
          <cell r="C33356" t="str">
            <v>Ok</v>
          </cell>
        </row>
        <row r="33357">
          <cell r="B33357" t="str">
            <v>527eIdaL-10-38-5-POPJ172078</v>
          </cell>
          <cell r="C33357" t="str">
            <v>Ok</v>
          </cell>
        </row>
        <row r="33358">
          <cell r="B33358" t="str">
            <v>527eIdaL-10-38-10-POPJ160379</v>
          </cell>
          <cell r="C33358" t="str">
            <v>Ok</v>
          </cell>
        </row>
        <row r="33359">
          <cell r="B33359" t="str">
            <v>527eIdaL-10-37-15-NSPJ81980</v>
          </cell>
          <cell r="C33359" t="str">
            <v>Ok</v>
          </cell>
        </row>
        <row r="33360">
          <cell r="B33360" t="str">
            <v>527eIdaL-10-37-20-NSPJ63881</v>
          </cell>
          <cell r="C33360" t="str">
            <v>Ok</v>
          </cell>
        </row>
        <row r="33361">
          <cell r="B33361" t="str">
            <v>527eIdaL-10-37-30-NSPJ63982</v>
          </cell>
          <cell r="C33361" t="str">
            <v>Ok</v>
          </cell>
        </row>
        <row r="33362">
          <cell r="B33362" t="str">
            <v>527eIdaL-10-21-45-NSPJ42583</v>
          </cell>
          <cell r="C33362" t="str">
            <v>Ok</v>
          </cell>
        </row>
        <row r="33363">
          <cell r="B33363" t="str">
            <v>527eIdaL-10-21-60-NSPJ42684</v>
          </cell>
          <cell r="C33363" t="str">
            <v>Ok</v>
          </cell>
        </row>
        <row r="33364">
          <cell r="B33364" t="str">
            <v>527eIdaL-10-21-70-NSPJ42785</v>
          </cell>
          <cell r="C33364" t="str">
            <v>Ok</v>
          </cell>
        </row>
        <row r="33365">
          <cell r="B33365" t="str">
            <v>527eIdaT-10-71-PO-33PJ11886</v>
          </cell>
          <cell r="C33365" t="str">
            <v>Ok</v>
          </cell>
        </row>
        <row r="33366">
          <cell r="B33366" t="str">
            <v>527eIdaT-10-71-PO-40PJ11987</v>
          </cell>
          <cell r="C33366" t="str">
            <v>Ok</v>
          </cell>
        </row>
        <row r="33367">
          <cell r="B33367" t="str">
            <v>527eIdaT-10-71-PO-45PJ17088</v>
          </cell>
          <cell r="C33367" t="str">
            <v>Ok</v>
          </cell>
        </row>
        <row r="33368">
          <cell r="B33368" t="str">
            <v>527eIdaT-10-71-PO-50PJ12089</v>
          </cell>
          <cell r="C33368" t="str">
            <v>Ok</v>
          </cell>
        </row>
        <row r="33369">
          <cell r="B33369" t="str">
            <v>527eIdaE-10-71-PO-51PJ92090</v>
          </cell>
          <cell r="C33369" t="str">
            <v>Ok</v>
          </cell>
        </row>
        <row r="33370">
          <cell r="B33370" t="str">
            <v>527eIdaT-10-71-PO-55PJ17191</v>
          </cell>
          <cell r="C33370" t="str">
            <v>Ok</v>
          </cell>
        </row>
        <row r="33371">
          <cell r="B33371" t="str">
            <v>527eIdaT-10-71-PO-70PJ12392</v>
          </cell>
          <cell r="C33371" t="str">
            <v>Ok</v>
          </cell>
        </row>
        <row r="33372">
          <cell r="B33372" t="str">
            <v>527eIdaT-10-71-PO-73PJ98793</v>
          </cell>
          <cell r="C33372" t="str">
            <v>Ok</v>
          </cell>
        </row>
        <row r="33373">
          <cell r="B33373" t="str">
            <v>527eIdaT-9-71-PO-5PJ17394</v>
          </cell>
          <cell r="C33373" t="str">
            <v>Ok</v>
          </cell>
        </row>
        <row r="33374">
          <cell r="B33374" t="str">
            <v>527eIdaL-9-32-10-NSPJ181595</v>
          </cell>
          <cell r="C33374" t="str">
            <v>Ok</v>
          </cell>
        </row>
        <row r="33375">
          <cell r="B33375" t="str">
            <v>527eIdaL-9-22-5-OPPJ102096</v>
          </cell>
          <cell r="C33375" t="str">
            <v>Ok</v>
          </cell>
        </row>
        <row r="33376">
          <cell r="B33376" t="str">
            <v>527eIdaL-9-5-5-SNPJ181797</v>
          </cell>
          <cell r="C33376" t="str">
            <v>Ok</v>
          </cell>
        </row>
        <row r="33377">
          <cell r="B33377" t="str">
            <v>527eIdaL-9-5-3-SNPJ181698</v>
          </cell>
          <cell r="C33377" t="str">
            <v>Ok</v>
          </cell>
        </row>
        <row r="33378">
          <cell r="B33378" t="str">
            <v>527eIdaL-9-16-10-OPPJ78999</v>
          </cell>
          <cell r="C33378" t="str">
            <v>Ok</v>
          </cell>
        </row>
        <row r="33379">
          <cell r="B33379" t="str">
            <v>527eIdaL-9-4-10-SNPJ1696100</v>
          </cell>
          <cell r="C33379" t="str">
            <v>Ok</v>
          </cell>
        </row>
        <row r="33380">
          <cell r="B33380" t="str">
            <v>527eIdaL-9-4-15-SNPJ1695101</v>
          </cell>
          <cell r="C33380" t="str">
            <v>Ok</v>
          </cell>
        </row>
        <row r="33381">
          <cell r="B33381" t="str">
            <v>527eIdaL-11-29-20-SNPJ1691102</v>
          </cell>
          <cell r="C33381" t="str">
            <v>Ok</v>
          </cell>
        </row>
        <row r="33382">
          <cell r="B33382" t="str">
            <v>527eIdaL-11-29-10-SNPJ1693103</v>
          </cell>
          <cell r="C33382" t="str">
            <v>Ok</v>
          </cell>
        </row>
        <row r="33383">
          <cell r="B33383" t="str">
            <v>527eIdaT-11-64-OP-35PJ362104</v>
          </cell>
          <cell r="C33383" t="str">
            <v>Ok</v>
          </cell>
        </row>
        <row r="33384">
          <cell r="B33384" t="str">
            <v>527eIdaT-11-64-OP-37PJ417105</v>
          </cell>
          <cell r="C33384" t="str">
            <v>Ok</v>
          </cell>
        </row>
        <row r="33385">
          <cell r="B33385" t="str">
            <v>527eIdaT-11-64-OP-40PJ363106</v>
          </cell>
          <cell r="C33385" t="str">
            <v>Ok</v>
          </cell>
        </row>
        <row r="33386">
          <cell r="B33386" t="str">
            <v>527eIdaT-11-64-OP-45PJ531107</v>
          </cell>
          <cell r="C33386" t="str">
            <v>Ok</v>
          </cell>
        </row>
        <row r="33387">
          <cell r="B33387" t="str">
            <v>527eIdaT-11-64-OP-49PJ1756108</v>
          </cell>
          <cell r="C33387" t="str">
            <v>Ok</v>
          </cell>
        </row>
        <row r="33388">
          <cell r="B33388" t="str">
            <v>527eIdaT-11-64-OP-50PJ525109</v>
          </cell>
          <cell r="C33388" t="str">
            <v>Ok</v>
          </cell>
        </row>
        <row r="33389">
          <cell r="B33389" t="str">
            <v>527eIdaT-11-64-OP-55PJ526110</v>
          </cell>
          <cell r="C33389" t="str">
            <v>Ok</v>
          </cell>
        </row>
        <row r="33390">
          <cell r="B33390" t="str">
            <v>527eIdaT-11-64-OP-60PJ532111</v>
          </cell>
          <cell r="C33390" t="str">
            <v>Ok</v>
          </cell>
        </row>
        <row r="33391">
          <cell r="B33391" t="str">
            <v>527eIdaT-11-64-OP-75PJ1668112</v>
          </cell>
          <cell r="C33391" t="str">
            <v>Ok</v>
          </cell>
        </row>
        <row r="33392">
          <cell r="B33392" t="str">
            <v>527eIdaT-10-311-NS-2PJ1701113</v>
          </cell>
          <cell r="C33392" t="str">
            <v>Ok</v>
          </cell>
        </row>
        <row r="33393">
          <cell r="B33393" t="str">
            <v>527eIdaL-10-38-10-OPPJ1721114</v>
          </cell>
          <cell r="C33393" t="str">
            <v>Ok</v>
          </cell>
        </row>
        <row r="33394">
          <cell r="B33394" t="str">
            <v>528IdaT-13-12-SN-50PI2411</v>
          </cell>
          <cell r="C33394" t="str">
            <v>Ok</v>
          </cell>
        </row>
        <row r="33395">
          <cell r="B33395" t="str">
            <v>528IdaT-13-12-SN-55PI2422</v>
          </cell>
          <cell r="C33395" t="str">
            <v>Ok</v>
          </cell>
        </row>
        <row r="33396">
          <cell r="B33396" t="str">
            <v>528IdaT-10-7-SN-5PJ1083</v>
          </cell>
          <cell r="C33396" t="str">
            <v>Ok</v>
          </cell>
        </row>
        <row r="33397">
          <cell r="B33397" t="str">
            <v>528IdaPOR DEFINIRPOR DEFINIR4</v>
          </cell>
          <cell r="C33397" t="str">
            <v>Ok</v>
          </cell>
        </row>
        <row r="33398">
          <cell r="B33398" t="str">
            <v>528IdaL-10-48-10-POPJ5445</v>
          </cell>
          <cell r="C33398" t="str">
            <v>Ok</v>
          </cell>
        </row>
        <row r="33399">
          <cell r="B33399" t="str">
            <v>528IdaPOR DEFINIRPOR DEFINIR6</v>
          </cell>
          <cell r="C33399" t="str">
            <v>Ok</v>
          </cell>
        </row>
        <row r="33400">
          <cell r="B33400" t="str">
            <v>528IdaL-10-24-5-NSPJ8507</v>
          </cell>
          <cell r="C33400" t="str">
            <v>Ok</v>
          </cell>
        </row>
        <row r="33401">
          <cell r="B33401" t="str">
            <v>528IdaL-10-18-15-POPJ8518</v>
          </cell>
          <cell r="C33401" t="str">
            <v>Ok</v>
          </cell>
        </row>
        <row r="33402">
          <cell r="B33402" t="str">
            <v>528IdaL-10-50-10-NSPJ8529</v>
          </cell>
          <cell r="C33402" t="str">
            <v>Ok</v>
          </cell>
        </row>
        <row r="33403">
          <cell r="B33403" t="str">
            <v>528IdaL-10-50-5-NSPJ85310</v>
          </cell>
          <cell r="C33403" t="str">
            <v>Ok</v>
          </cell>
        </row>
        <row r="33404">
          <cell r="B33404" t="str">
            <v>528IdaL-10-28-7-POPJ171411</v>
          </cell>
          <cell r="C33404" t="str">
            <v>Ok</v>
          </cell>
        </row>
        <row r="33405">
          <cell r="B33405" t="str">
            <v>528IdaT-10-78-PO-20PJ8012</v>
          </cell>
          <cell r="C33405" t="str">
            <v>Ok</v>
          </cell>
        </row>
        <row r="33406">
          <cell r="B33406" t="str">
            <v>528IdaT-10-78-PO-25PI74213</v>
          </cell>
          <cell r="C33406" t="str">
            <v>Ok</v>
          </cell>
        </row>
        <row r="33407">
          <cell r="B33407" t="str">
            <v>528IdaT-10-78-PO-30PI74314</v>
          </cell>
          <cell r="C33407" t="str">
            <v>Ok</v>
          </cell>
        </row>
        <row r="33408">
          <cell r="B33408" t="str">
            <v>528IdaL-10-34-15-NSPJ85515</v>
          </cell>
          <cell r="C33408" t="str">
            <v>Ok</v>
          </cell>
        </row>
        <row r="33409">
          <cell r="B33409" t="str">
            <v>528IdaL-10-34-20-NSPJ85616</v>
          </cell>
          <cell r="C33409" t="str">
            <v>Ok</v>
          </cell>
        </row>
        <row r="33410">
          <cell r="B33410" t="str">
            <v>528IdaT-10-79-PO-10PJ23917</v>
          </cell>
          <cell r="C33410" t="str">
            <v>Ok</v>
          </cell>
        </row>
        <row r="33411">
          <cell r="B33411" t="str">
            <v>528IdaT-10-79-PO-5PJ24018</v>
          </cell>
          <cell r="C33411" t="str">
            <v>Ok</v>
          </cell>
        </row>
        <row r="33412">
          <cell r="B33412" t="str">
            <v>528IdaT-13-75-NS-5PI44719</v>
          </cell>
          <cell r="C33412" t="str">
            <v>Ok</v>
          </cell>
        </row>
        <row r="33413">
          <cell r="B33413" t="str">
            <v>528IdaT-7-54-PO-5PI39420</v>
          </cell>
          <cell r="C33413" t="str">
            <v>Ok</v>
          </cell>
        </row>
        <row r="33414">
          <cell r="B33414" t="str">
            <v>528IdaL-7-47-5-SNPI52621</v>
          </cell>
          <cell r="C33414" t="str">
            <v>Ok</v>
          </cell>
        </row>
        <row r="33415">
          <cell r="B33415" t="str">
            <v>528IdaL-7-47-10-SNPI52722</v>
          </cell>
          <cell r="C33415" t="str">
            <v>Ok</v>
          </cell>
        </row>
        <row r="33416">
          <cell r="B33416" t="str">
            <v>528IdaL-10-28-25-OPPJ173523</v>
          </cell>
          <cell r="C33416" t="str">
            <v>Ok</v>
          </cell>
        </row>
        <row r="33417">
          <cell r="B33417" t="str">
            <v>528IdaL-10-28-20-OPPJ24524</v>
          </cell>
          <cell r="C33417" t="str">
            <v>Ok</v>
          </cell>
        </row>
        <row r="33418">
          <cell r="B33418" t="str">
            <v>528IdaL-10-28-10-OPPJ24625</v>
          </cell>
          <cell r="C33418" t="str">
            <v>Ok</v>
          </cell>
        </row>
        <row r="33419">
          <cell r="B33419" t="str">
            <v>528IdaT-10-75-SN-7PJ168526</v>
          </cell>
          <cell r="C33419" t="str">
            <v>Ok</v>
          </cell>
        </row>
        <row r="33420">
          <cell r="B33420" t="str">
            <v>528IdaT-10-75-SN-10PI74727</v>
          </cell>
          <cell r="C33420" t="str">
            <v>Ok</v>
          </cell>
        </row>
        <row r="33421">
          <cell r="B33421" t="str">
            <v>528IdaT-10-75-SN-15PI74828</v>
          </cell>
          <cell r="C33421" t="str">
            <v>Ok</v>
          </cell>
        </row>
        <row r="33422">
          <cell r="B33422" t="str">
            <v>528IdaL-9-7-10-POPI74929</v>
          </cell>
          <cell r="C33422" t="str">
            <v>Ok</v>
          </cell>
        </row>
        <row r="33423">
          <cell r="B33423" t="str">
            <v>528IdaL-9-7-15-POPI75030</v>
          </cell>
          <cell r="C33423" t="str">
            <v>Ok</v>
          </cell>
        </row>
        <row r="33424">
          <cell r="B33424" t="str">
            <v>528IdaL-9-7-25-POPI75131</v>
          </cell>
          <cell r="C33424" t="str">
            <v>Ok</v>
          </cell>
        </row>
        <row r="33425">
          <cell r="B33425" t="str">
            <v>528IdaL-9-6-10-SNPJ85832</v>
          </cell>
          <cell r="C33425" t="str">
            <v>Ok</v>
          </cell>
        </row>
        <row r="33426">
          <cell r="B33426" t="str">
            <v>528IdaL-9-6-5-SNPJ85933</v>
          </cell>
          <cell r="C33426" t="str">
            <v>Ok</v>
          </cell>
        </row>
        <row r="33427">
          <cell r="B33427" t="str">
            <v>528IdaL-9-3-15-POPJ86034</v>
          </cell>
          <cell r="C33427" t="str">
            <v>Ok</v>
          </cell>
        </row>
        <row r="33428">
          <cell r="B33428" t="str">
            <v>528IdaL-9-3-25-POPJ86135</v>
          </cell>
          <cell r="C33428" t="str">
            <v>Ok</v>
          </cell>
        </row>
        <row r="33429">
          <cell r="B33429" t="str">
            <v>528IdaL-9-13-55-SNPJ86236</v>
          </cell>
          <cell r="C33429" t="str">
            <v>Ok</v>
          </cell>
        </row>
        <row r="33430">
          <cell r="B33430" t="str">
            <v>528IdaE-9-299-SN-5PJ158637</v>
          </cell>
          <cell r="C33430" t="str">
            <v>Ok</v>
          </cell>
        </row>
        <row r="33431">
          <cell r="B33431" t="str">
            <v>528IdaL-9-13-30-SNPJ55938</v>
          </cell>
          <cell r="C33431" t="str">
            <v>Ok</v>
          </cell>
        </row>
        <row r="33432">
          <cell r="B33432" t="str">
            <v>528IdaL-9-13-20-SNPJ56039</v>
          </cell>
          <cell r="C33432" t="str">
            <v>Ok</v>
          </cell>
        </row>
        <row r="33433">
          <cell r="B33433" t="str">
            <v>528IdaL-9-13-10-SNPJ56140</v>
          </cell>
          <cell r="C33433" t="str">
            <v>Ok</v>
          </cell>
        </row>
        <row r="33434">
          <cell r="B33434" t="str">
            <v>528IdaL-9-13-5-SNPJ56241</v>
          </cell>
          <cell r="C33434" t="str">
            <v>Ok</v>
          </cell>
        </row>
        <row r="33435">
          <cell r="B33435" t="str">
            <v>528IdaL-8-14-55-SNPJ56342</v>
          </cell>
          <cell r="C33435" t="str">
            <v>Ok</v>
          </cell>
        </row>
        <row r="33436">
          <cell r="B33436" t="str">
            <v>528IdaL-8-14-45-SNPJ56443</v>
          </cell>
          <cell r="C33436" t="str">
            <v>Ok</v>
          </cell>
        </row>
        <row r="33437">
          <cell r="B33437" t="str">
            <v>528IdaL-8-14-40-SNPJ56544</v>
          </cell>
          <cell r="C33437" t="str">
            <v>Ok</v>
          </cell>
        </row>
        <row r="33438">
          <cell r="B33438" t="str">
            <v>528IdaL-8-14-35-SNPJ56645</v>
          </cell>
          <cell r="C33438" t="str">
            <v>Ok</v>
          </cell>
        </row>
        <row r="33439">
          <cell r="B33439" t="str">
            <v>528IdaL-8-14-25-SNPJ56746</v>
          </cell>
          <cell r="C33439" t="str">
            <v>Ok</v>
          </cell>
        </row>
        <row r="33440">
          <cell r="B33440" t="str">
            <v>528IdaL-8-14-20-SNPJ56847</v>
          </cell>
          <cell r="C33440" t="str">
            <v>Ok</v>
          </cell>
        </row>
        <row r="33441">
          <cell r="B33441" t="str">
            <v>528IdaL-8-18-10-POPJ27448</v>
          </cell>
          <cell r="C33441" t="str">
            <v>Ok</v>
          </cell>
        </row>
        <row r="33442">
          <cell r="B33442" t="str">
            <v>528IdaL-8-18-20-POPJ27549</v>
          </cell>
          <cell r="C33442" t="str">
            <v>Ok</v>
          </cell>
        </row>
        <row r="33443">
          <cell r="B33443" t="str">
            <v>528IdaL-8-18-30-POPJ27650</v>
          </cell>
          <cell r="C33443" t="str">
            <v>Ok</v>
          </cell>
        </row>
        <row r="33444">
          <cell r="B33444" t="str">
            <v>528IdaL-8-18-40-POPJ27751</v>
          </cell>
          <cell r="C33444" t="str">
            <v>Ok</v>
          </cell>
        </row>
        <row r="33445">
          <cell r="B33445" t="str">
            <v>528IdaL-8-18-50-POPJ27852</v>
          </cell>
          <cell r="C33445" t="str">
            <v>Ok</v>
          </cell>
        </row>
        <row r="33446">
          <cell r="B33446" t="str">
            <v>528IdaL-8-18-55-POPJ181053</v>
          </cell>
          <cell r="C33446" t="str">
            <v>Ok</v>
          </cell>
        </row>
        <row r="33447">
          <cell r="B33447" t="str">
            <v>528IdaL-8-28-5-SNPJ86354</v>
          </cell>
          <cell r="C33447" t="str">
            <v>Ok</v>
          </cell>
        </row>
        <row r="33448">
          <cell r="B33448" t="str">
            <v>528IdaL-8-7-25-SNPJ59355</v>
          </cell>
          <cell r="C33448" t="str">
            <v>Ok</v>
          </cell>
        </row>
        <row r="33449">
          <cell r="B33449" t="str">
            <v>528IdaL-8-7-20-SNPJ59456</v>
          </cell>
          <cell r="C33449" t="str">
            <v>Ok</v>
          </cell>
        </row>
        <row r="33450">
          <cell r="B33450" t="str">
            <v>528IdaL-8-7-15-OPPJ59557</v>
          </cell>
          <cell r="C33450" t="str">
            <v>Ok</v>
          </cell>
        </row>
        <row r="33451">
          <cell r="B33451" t="str">
            <v>528IdaL-8-7-5-OPPJ59658</v>
          </cell>
          <cell r="C33451" t="str">
            <v>Ok</v>
          </cell>
        </row>
        <row r="33452">
          <cell r="B33452" t="str">
            <v>528IdaL-8-6-15-NSPJ53559</v>
          </cell>
          <cell r="C33452" t="str">
            <v>Ok</v>
          </cell>
        </row>
        <row r="33453">
          <cell r="B33453" t="str">
            <v>528RetL-8-8-2-NSPJ17301</v>
          </cell>
          <cell r="C33453" t="str">
            <v>Ok</v>
          </cell>
        </row>
        <row r="33454">
          <cell r="B33454" t="str">
            <v>528RetL-8-8-5-NSPJ5802</v>
          </cell>
          <cell r="C33454" t="str">
            <v>Ok</v>
          </cell>
        </row>
        <row r="33455">
          <cell r="B33455" t="str">
            <v>528RetL-8-8-10-NSPJ5813</v>
          </cell>
          <cell r="C33455" t="str">
            <v>Ok</v>
          </cell>
        </row>
        <row r="33456">
          <cell r="B33456" t="str">
            <v>528RetL-8-8-15-NSPJ5824</v>
          </cell>
          <cell r="C33456" t="str">
            <v>Ok</v>
          </cell>
        </row>
        <row r="33457">
          <cell r="B33457" t="str">
            <v>528RetT-8-70-NS-3PJ65</v>
          </cell>
          <cell r="C33457" t="str">
            <v>Ok</v>
          </cell>
        </row>
        <row r="33458">
          <cell r="B33458" t="str">
            <v>528RetT-8-70-NS-5PJ76</v>
          </cell>
          <cell r="C33458" t="str">
            <v>Ok</v>
          </cell>
        </row>
        <row r="33459">
          <cell r="B33459" t="str">
            <v>528RetL-8-18-35-OPPJ2977</v>
          </cell>
          <cell r="C33459" t="str">
            <v>Ok</v>
          </cell>
        </row>
        <row r="33460">
          <cell r="B33460" t="str">
            <v>528RetL-8-18-25-OPPJ2988</v>
          </cell>
          <cell r="C33460" t="str">
            <v>Ok</v>
          </cell>
        </row>
        <row r="33461">
          <cell r="B33461" t="str">
            <v>528RetL-8-18-15-OPPJ2999</v>
          </cell>
          <cell r="C33461" t="str">
            <v>Ok</v>
          </cell>
        </row>
        <row r="33462">
          <cell r="B33462" t="str">
            <v>528RetL-8-18-5-OPPJ30010</v>
          </cell>
          <cell r="C33462" t="str">
            <v>Ok</v>
          </cell>
        </row>
        <row r="33463">
          <cell r="B33463" t="str">
            <v>528RetL-11-14-33-NSPJ60911</v>
          </cell>
          <cell r="C33463" t="str">
            <v>Ok</v>
          </cell>
        </row>
        <row r="33464">
          <cell r="B33464" t="str">
            <v>528RetL-11-14-25-NSPJ61012</v>
          </cell>
          <cell r="C33464" t="str">
            <v>Ok</v>
          </cell>
        </row>
        <row r="33465">
          <cell r="B33465" t="str">
            <v>528RetL-11-14-30-NSPJ61113</v>
          </cell>
          <cell r="C33465" t="str">
            <v>Ok</v>
          </cell>
        </row>
        <row r="33466">
          <cell r="B33466" t="str">
            <v>528RetL-11-14-35-NSPJ61214</v>
          </cell>
          <cell r="C33466" t="str">
            <v>Ok</v>
          </cell>
        </row>
        <row r="33467">
          <cell r="B33467" t="str">
            <v>528RetL-11-14-40-NSPJ61315</v>
          </cell>
          <cell r="C33467" t="str">
            <v>Ok</v>
          </cell>
        </row>
        <row r="33468">
          <cell r="B33468" t="str">
            <v>528RetL-11-14-45-NSPJ61416</v>
          </cell>
          <cell r="C33468" t="str">
            <v>Ok</v>
          </cell>
        </row>
        <row r="33469">
          <cell r="B33469" t="str">
            <v>528RetL-11-14-60-NSPJ61517</v>
          </cell>
          <cell r="C33469" t="str">
            <v>Ok</v>
          </cell>
        </row>
        <row r="33470">
          <cell r="B33470" t="str">
            <v>528RetL-9-13-15-NSPJ61618</v>
          </cell>
          <cell r="C33470" t="str">
            <v>Ok</v>
          </cell>
        </row>
        <row r="33471">
          <cell r="B33471" t="str">
            <v>528RetL-9-13-25-NSPJ61719</v>
          </cell>
          <cell r="C33471" t="str">
            <v>Ok</v>
          </cell>
        </row>
        <row r="33472">
          <cell r="B33472" t="str">
            <v>528RetE-9-299-NS-5PJ155220</v>
          </cell>
          <cell r="C33472" t="str">
            <v>Ok</v>
          </cell>
        </row>
        <row r="33473">
          <cell r="B33473" t="str">
            <v>528RetT-9-299-NS-10PJ157321</v>
          </cell>
          <cell r="C33473" t="str">
            <v>Ok</v>
          </cell>
        </row>
        <row r="33474">
          <cell r="B33474" t="str">
            <v>528RetL-9-13-46-NSPJ62022</v>
          </cell>
          <cell r="C33474" t="str">
            <v>Ok</v>
          </cell>
        </row>
        <row r="33475">
          <cell r="B33475" t="str">
            <v>528RetL-9-13-60-NSPJ68623</v>
          </cell>
          <cell r="C33475" t="str">
            <v>Ok</v>
          </cell>
        </row>
        <row r="33476">
          <cell r="B33476" t="str">
            <v>528RetL-9-3-20-OPPJ68724</v>
          </cell>
          <cell r="C33476" t="str">
            <v>Ok</v>
          </cell>
        </row>
        <row r="33477">
          <cell r="B33477" t="str">
            <v>528RetL-9-3-10-OPPJ68825</v>
          </cell>
          <cell r="C33477" t="str">
            <v>Ok</v>
          </cell>
        </row>
        <row r="33478">
          <cell r="B33478" t="str">
            <v>528RetL-9-3-5-OPPJ68926</v>
          </cell>
          <cell r="C33478" t="str">
            <v>Ok</v>
          </cell>
        </row>
        <row r="33479">
          <cell r="B33479" t="str">
            <v>528RetL-9-9-40-NSPJ86427</v>
          </cell>
          <cell r="C33479" t="str">
            <v>Ok</v>
          </cell>
        </row>
        <row r="33480">
          <cell r="B33480" t="str">
            <v>528RetL-9-9-45-NSPJ86528</v>
          </cell>
          <cell r="C33480" t="str">
            <v>Ok</v>
          </cell>
        </row>
        <row r="33481">
          <cell r="B33481" t="str">
            <v>528RetL-9-7-30-OPPI76229</v>
          </cell>
          <cell r="C33481" t="str">
            <v>Ok</v>
          </cell>
        </row>
        <row r="33482">
          <cell r="B33482" t="str">
            <v>528RetL-9-7-20-OPPI76330</v>
          </cell>
          <cell r="C33482" t="str">
            <v>Ok</v>
          </cell>
        </row>
        <row r="33483">
          <cell r="B33483" t="str">
            <v>528RetL-10-36-5-NSPJ62731</v>
          </cell>
          <cell r="C33483" t="str">
            <v>Ok</v>
          </cell>
        </row>
        <row r="33484">
          <cell r="B33484" t="str">
            <v>528RetT-10-75-NS-40PI76532</v>
          </cell>
          <cell r="C33484" t="str">
            <v>Ok</v>
          </cell>
        </row>
        <row r="33485">
          <cell r="B33485" t="str">
            <v>528RetT-10-75-NS-45PI76633</v>
          </cell>
          <cell r="C33485" t="str">
            <v>Ok</v>
          </cell>
        </row>
        <row r="33486">
          <cell r="B33486" t="str">
            <v>528RetL-10-28-10-POPJ171534</v>
          </cell>
          <cell r="C33486" t="str">
            <v>Ok</v>
          </cell>
        </row>
        <row r="33487">
          <cell r="B33487" t="str">
            <v>528RetL-10-28-15-POPJ24435</v>
          </cell>
          <cell r="C33487" t="str">
            <v>Ok</v>
          </cell>
        </row>
        <row r="33488">
          <cell r="B33488" t="str">
            <v>528RetL-10-28-20-POPJ155336</v>
          </cell>
          <cell r="C33488" t="str">
            <v>Ok</v>
          </cell>
        </row>
        <row r="33489">
          <cell r="B33489" t="str">
            <v>528RetT-10-102-NS-15PJ155737</v>
          </cell>
          <cell r="C33489" t="str">
            <v>Ok</v>
          </cell>
        </row>
        <row r="33490">
          <cell r="B33490" t="str">
            <v>528RetT-10-102-NS-25PJ169938</v>
          </cell>
          <cell r="C33490" t="str">
            <v>Ok</v>
          </cell>
        </row>
        <row r="33491">
          <cell r="B33491" t="str">
            <v>528RetL-10-33-5-OPPJ86639</v>
          </cell>
          <cell r="C33491" t="str">
            <v>Ok</v>
          </cell>
        </row>
        <row r="33492">
          <cell r="B33492" t="str">
            <v>528RetL-10-16-5-OPPJ86740</v>
          </cell>
          <cell r="C33492" t="str">
            <v>Ok</v>
          </cell>
        </row>
        <row r="33493">
          <cell r="B33493" t="str">
            <v>528RetL-10-2-5-OPPJ24841</v>
          </cell>
          <cell r="C33493" t="str">
            <v>Ok</v>
          </cell>
        </row>
        <row r="33494">
          <cell r="B33494" t="str">
            <v>528RetL-10-32-20-OPPJ24942</v>
          </cell>
          <cell r="C33494" t="str">
            <v>Ok</v>
          </cell>
        </row>
        <row r="33495">
          <cell r="B33495" t="str">
            <v>528RetL-10-32-15-OPPJ25043</v>
          </cell>
          <cell r="C33495" t="str">
            <v>Ok</v>
          </cell>
        </row>
        <row r="33496">
          <cell r="B33496" t="str">
            <v>528RetL-10-34-25-SNPJ86844</v>
          </cell>
          <cell r="C33496" t="str">
            <v>Ok</v>
          </cell>
        </row>
        <row r="33497">
          <cell r="B33497" t="str">
            <v>528RetL-10-34-10-SNPJ86945</v>
          </cell>
          <cell r="C33497" t="str">
            <v>Ok</v>
          </cell>
        </row>
        <row r="33498">
          <cell r="B33498" t="str">
            <v>528RetL-10-34-5-SNPJ87046</v>
          </cell>
          <cell r="C33498" t="str">
            <v>Ok</v>
          </cell>
        </row>
        <row r="33499">
          <cell r="B33499" t="str">
            <v>528RetT-10-78-OP-20PI77147</v>
          </cell>
          <cell r="C33499" t="str">
            <v>Ok</v>
          </cell>
        </row>
        <row r="33500">
          <cell r="B33500" t="str">
            <v>528RetT-10-78-OP-25PI77248</v>
          </cell>
          <cell r="C33500" t="str">
            <v>Ok</v>
          </cell>
        </row>
        <row r="33501">
          <cell r="B33501" t="str">
            <v>528RetT-10-78-OP-30PJ7349</v>
          </cell>
          <cell r="C33501" t="str">
            <v>Ok</v>
          </cell>
        </row>
        <row r="33502">
          <cell r="B33502" t="str">
            <v>528RetL-10-28-5-OPPJ171350</v>
          </cell>
          <cell r="C33502" t="str">
            <v>Ok</v>
          </cell>
        </row>
        <row r="33503">
          <cell r="B33503" t="str">
            <v>528RetL-10-28-3-OPPJ171251</v>
          </cell>
          <cell r="C33503" t="str">
            <v>Ok</v>
          </cell>
        </row>
        <row r="33504">
          <cell r="B33504" t="str">
            <v>528RetL-10-24-15-SNPJ87152</v>
          </cell>
          <cell r="C33504" t="str">
            <v>Ok</v>
          </cell>
        </row>
        <row r="33505">
          <cell r="B33505" t="str">
            <v>528RetL-10-24-10-SNPJ87253</v>
          </cell>
          <cell r="C33505" t="str">
            <v>Ok</v>
          </cell>
        </row>
        <row r="33506">
          <cell r="B33506" t="str">
            <v>528RetL-10-48-20-POPJ54554</v>
          </cell>
          <cell r="C33506" t="str">
            <v>Ok</v>
          </cell>
        </row>
        <row r="33507">
          <cell r="B33507" t="str">
            <v>528RetPOR DEFINIRPOR DEFINIR55</v>
          </cell>
          <cell r="C33507" t="str">
            <v>Ok</v>
          </cell>
        </row>
        <row r="33508">
          <cell r="B33508" t="str">
            <v>528RetL-10-50-10-NSPJ85256</v>
          </cell>
          <cell r="C33508" t="str">
            <v>Ok</v>
          </cell>
        </row>
        <row r="33509">
          <cell r="B33509" t="str">
            <v>528RetL-10-50-5-NSPJ85357</v>
          </cell>
          <cell r="C33509" t="str">
            <v>Ok</v>
          </cell>
        </row>
        <row r="33510">
          <cell r="B33510" t="str">
            <v>528RetL-10-50-3-NSPJ173358</v>
          </cell>
          <cell r="C33510" t="str">
            <v>Ok</v>
          </cell>
        </row>
        <row r="33511">
          <cell r="B33511" t="str">
            <v>528RetL-10-50-2-NSPJ173259</v>
          </cell>
          <cell r="C33511" t="str">
            <v>Ok</v>
          </cell>
        </row>
        <row r="33512">
          <cell r="B33512" t="str">
            <v>528RetT-10-79-OP-5PJ7660</v>
          </cell>
          <cell r="C33512" t="str">
            <v>Ok</v>
          </cell>
        </row>
        <row r="33513">
          <cell r="B33513" t="str">
            <v>528RetT-13-12-NS-4PI165261</v>
          </cell>
          <cell r="C33513" t="str">
            <v>Ok</v>
          </cell>
        </row>
        <row r="33514">
          <cell r="B33514" t="str">
            <v>528RetT-13-12-NS-10PI21262</v>
          </cell>
          <cell r="C33514" t="str">
            <v>Ok</v>
          </cell>
        </row>
        <row r="33515">
          <cell r="B33515" t="str">
            <v>530IdaL-10-38-15-POPJ17221</v>
          </cell>
          <cell r="C33515" t="str">
            <v>Ok</v>
          </cell>
        </row>
        <row r="33516">
          <cell r="B33516" t="str">
            <v>530IdaT-10-81-PO-2PJ3812</v>
          </cell>
          <cell r="C33516" t="str">
            <v>Ok</v>
          </cell>
        </row>
        <row r="33517">
          <cell r="B33517" t="str">
            <v>530IdaL-10-59-5-POPJ15693</v>
          </cell>
          <cell r="C33517" t="str">
            <v>Ok</v>
          </cell>
        </row>
        <row r="33518">
          <cell r="B33518" t="str">
            <v>530IdaT-10-81-PO-5PJ3844</v>
          </cell>
          <cell r="C33518" t="str">
            <v>Ok</v>
          </cell>
        </row>
        <row r="33519">
          <cell r="B33519" t="str">
            <v>530IdaT-10-81-PO-10PJ3855</v>
          </cell>
          <cell r="C33519" t="str">
            <v>Ok</v>
          </cell>
        </row>
        <row r="33520">
          <cell r="B33520" t="str">
            <v>530IdaT-10-81-PO-15PJ3866</v>
          </cell>
          <cell r="C33520" t="str">
            <v>Ok</v>
          </cell>
        </row>
        <row r="33521">
          <cell r="B33521" t="str">
            <v>530IdaL-10-47-3-NSPJ9167</v>
          </cell>
          <cell r="C33521" t="str">
            <v>Ok</v>
          </cell>
        </row>
        <row r="33522">
          <cell r="B33522" t="str">
            <v>530IdaL-10-47-10-NSPJ9178</v>
          </cell>
          <cell r="C33522" t="str">
            <v>Ok</v>
          </cell>
        </row>
        <row r="33523">
          <cell r="B33523" t="str">
            <v>530IdaL-10-47-20-NSPJ9189</v>
          </cell>
          <cell r="C33523" t="str">
            <v>Ok</v>
          </cell>
        </row>
        <row r="33524">
          <cell r="B33524" t="str">
            <v>530IdaL-10-47-30-NSPJ91910</v>
          </cell>
          <cell r="C33524" t="str">
            <v>Ok</v>
          </cell>
        </row>
        <row r="33525">
          <cell r="B33525" t="str">
            <v>530IdaT-10-71-PO-50PJ12011</v>
          </cell>
          <cell r="C33525" t="str">
            <v>Ok</v>
          </cell>
        </row>
        <row r="33526">
          <cell r="B33526" t="str">
            <v>530IdaE-10-71-PO-51PJ92012</v>
          </cell>
          <cell r="C33526" t="str">
            <v>Ok</v>
          </cell>
        </row>
        <row r="33527">
          <cell r="B33527" t="str">
            <v>530IdaT-10-77-NS-18PJ37013</v>
          </cell>
          <cell r="C33527" t="str">
            <v>Ok</v>
          </cell>
        </row>
        <row r="33528">
          <cell r="B33528" t="str">
            <v>530IdaL-10-14-4-POPJ193314</v>
          </cell>
          <cell r="C33528" t="str">
            <v>Ok</v>
          </cell>
        </row>
        <row r="33529">
          <cell r="B33529" t="str">
            <v>530IdaL-10-14-5-POPJ92115</v>
          </cell>
          <cell r="C33529" t="str">
            <v>Ok</v>
          </cell>
        </row>
        <row r="33530">
          <cell r="B33530" t="str">
            <v>530IdaL-10-14-15-POPJ92216</v>
          </cell>
          <cell r="C33530" t="str">
            <v>Ok</v>
          </cell>
        </row>
        <row r="33531">
          <cell r="B33531" t="str">
            <v>530IdaL-10-14-25-POPJ92317</v>
          </cell>
          <cell r="C33531" t="str">
            <v>Ok</v>
          </cell>
        </row>
        <row r="33532">
          <cell r="B33532" t="str">
            <v>530IdaL-10-14-35-POPJ92418</v>
          </cell>
          <cell r="C33532" t="str">
            <v>Ok</v>
          </cell>
        </row>
        <row r="33533">
          <cell r="B33533" t="str">
            <v>530IdaL-9-2-10-POPJ92519</v>
          </cell>
          <cell r="C33533" t="str">
            <v>Ok</v>
          </cell>
        </row>
        <row r="33534">
          <cell r="B33534" t="str">
            <v>530IdaL-9-2-25-POPJ55320</v>
          </cell>
          <cell r="C33534" t="str">
            <v>Ok</v>
          </cell>
        </row>
        <row r="33535">
          <cell r="B33535" t="str">
            <v>530IdaL-9-2-35-POPJ55421</v>
          </cell>
          <cell r="C33535" t="str">
            <v>Ok</v>
          </cell>
        </row>
        <row r="33536">
          <cell r="B33536" t="str">
            <v>530IdaL-9-3-6-POPJ92622</v>
          </cell>
          <cell r="C33536" t="str">
            <v>Ok</v>
          </cell>
        </row>
        <row r="33537">
          <cell r="B33537" t="str">
            <v>530IdaL-9-3-15-POPJ86023</v>
          </cell>
          <cell r="C33537" t="str">
            <v>Ok</v>
          </cell>
        </row>
        <row r="33538">
          <cell r="B33538" t="str">
            <v>530IdaL-9-3-25-POPJ86124</v>
          </cell>
          <cell r="C33538" t="str">
            <v>Ok</v>
          </cell>
        </row>
        <row r="33539">
          <cell r="B33539" t="str">
            <v>530IdaL-9-3-35-POPJ90825</v>
          </cell>
          <cell r="C33539" t="str">
            <v>Ok</v>
          </cell>
        </row>
        <row r="33540">
          <cell r="B33540" t="str">
            <v>530IdaL-9-3-45-POPJ90926</v>
          </cell>
          <cell r="C33540" t="str">
            <v>Ok</v>
          </cell>
        </row>
        <row r="33541">
          <cell r="B33541" t="str">
            <v>530IdaL-9-3-65-POPJ103827</v>
          </cell>
          <cell r="C33541" t="str">
            <v>Ok</v>
          </cell>
        </row>
        <row r="33542">
          <cell r="B33542" t="str">
            <v>530IdaL-9-3-75-POPJ91128</v>
          </cell>
          <cell r="C33542" t="str">
            <v>Ok</v>
          </cell>
        </row>
        <row r="33543">
          <cell r="B33543" t="str">
            <v>530IdaL-9-3-80-POPJ91229</v>
          </cell>
          <cell r="C33543" t="str">
            <v>Ok</v>
          </cell>
        </row>
        <row r="33544">
          <cell r="B33544" t="str">
            <v>530IdaL-9-3-90-POPJ91330</v>
          </cell>
          <cell r="C33544" t="str">
            <v>Ok</v>
          </cell>
        </row>
        <row r="33545">
          <cell r="B33545" t="str">
            <v>530IdaT-8-52-SN-5PJ1931</v>
          </cell>
          <cell r="C33545" t="str">
            <v>Ok</v>
          </cell>
        </row>
        <row r="33546">
          <cell r="B33546" t="str">
            <v>530IdaT-8-69-PO-5PJ3432</v>
          </cell>
          <cell r="C33546" t="str">
            <v>Ok</v>
          </cell>
        </row>
        <row r="33547">
          <cell r="B33547" t="str">
            <v>530IdaT-8-70-NS-15PJ3333</v>
          </cell>
          <cell r="C33547" t="str">
            <v>Ok</v>
          </cell>
        </row>
        <row r="33548">
          <cell r="B33548" t="str">
            <v>530IdaL-7-50-10-NSPI139334</v>
          </cell>
          <cell r="C33548" t="str">
            <v>Ok</v>
          </cell>
        </row>
        <row r="33549">
          <cell r="B33549" t="str">
            <v>530IdaL-7-50-20-NSPI139235</v>
          </cell>
          <cell r="C33549" t="str">
            <v>Ok</v>
          </cell>
        </row>
        <row r="33550">
          <cell r="B33550" t="str">
            <v>530IdaL-7-50-30-NSPI139536</v>
          </cell>
          <cell r="C33550" t="str">
            <v>Ok</v>
          </cell>
        </row>
        <row r="33551">
          <cell r="B33551" t="str">
            <v>530IdaL-7-50-35-NSPI139037</v>
          </cell>
          <cell r="C33551" t="str">
            <v>Ok</v>
          </cell>
        </row>
        <row r="33552">
          <cell r="B33552" t="str">
            <v>530IdaT-7-53-PO-37PI43838</v>
          </cell>
          <cell r="C33552" t="str">
            <v>Ok</v>
          </cell>
        </row>
        <row r="33553">
          <cell r="B33553" t="str">
            <v>530IdaT-7-53-PO-40PI33939</v>
          </cell>
          <cell r="C33553" t="str">
            <v>Ok</v>
          </cell>
        </row>
        <row r="33554">
          <cell r="B33554" t="str">
            <v>530IdaE-7-53-PO-50PI40140</v>
          </cell>
          <cell r="C33554" t="str">
            <v>Ok</v>
          </cell>
        </row>
        <row r="33555">
          <cell r="B33555" t="str">
            <v>530IdaT-7-53-PO-70PI34141</v>
          </cell>
          <cell r="C33555" t="str">
            <v>Ok</v>
          </cell>
        </row>
        <row r="33556">
          <cell r="B33556" t="str">
            <v>530IdaT-7-53-PO-75PI44042</v>
          </cell>
          <cell r="C33556" t="str">
            <v>Ok</v>
          </cell>
        </row>
        <row r="33557">
          <cell r="B33557" t="str">
            <v>530IdaT-7-53-PO-85PI181243</v>
          </cell>
          <cell r="C33557" t="str">
            <v>Ok</v>
          </cell>
        </row>
        <row r="33558">
          <cell r="B33558" t="str">
            <v>530IdaT-20-53-PO-12PA65744</v>
          </cell>
          <cell r="C33558" t="str">
            <v>Ok</v>
          </cell>
        </row>
        <row r="33559">
          <cell r="B33559" t="str">
            <v>530IdaT-20-197-SN-2PA81745</v>
          </cell>
          <cell r="C33559" t="str">
            <v>Ok</v>
          </cell>
        </row>
        <row r="33560">
          <cell r="B33560" t="str">
            <v>530IdaT-20-197-SN-5PA29546</v>
          </cell>
          <cell r="C33560" t="str">
            <v>Ok</v>
          </cell>
        </row>
        <row r="33561">
          <cell r="B33561" t="str">
            <v>530IdaT-20-197-SN-10PA29647</v>
          </cell>
          <cell r="C33561" t="str">
            <v>Ok</v>
          </cell>
        </row>
        <row r="33562">
          <cell r="B33562" t="str">
            <v>530IdaT-20-197-SN-15PA32348</v>
          </cell>
          <cell r="C33562" t="str">
            <v>Ok</v>
          </cell>
        </row>
        <row r="33563">
          <cell r="B33563" t="str">
            <v>530IdaT-20-197-SN-20PA32449</v>
          </cell>
          <cell r="C33563" t="str">
            <v>Ok</v>
          </cell>
        </row>
        <row r="33564">
          <cell r="B33564" t="str">
            <v>530IdaT-20-197-SN-25PA32550</v>
          </cell>
          <cell r="C33564" t="str">
            <v>Ok</v>
          </cell>
        </row>
        <row r="33565">
          <cell r="B33565" t="str">
            <v>530IdaT-20-197-SN-30PA32651</v>
          </cell>
          <cell r="C33565" t="str">
            <v>Ok</v>
          </cell>
        </row>
        <row r="33566">
          <cell r="B33566" t="str">
            <v>530IdaT-20-194-OP-20PA32752</v>
          </cell>
          <cell r="C33566" t="str">
            <v>Ok</v>
          </cell>
        </row>
        <row r="33567">
          <cell r="B33567" t="str">
            <v>530IdaL-20-38-5-NSPA70253</v>
          </cell>
          <cell r="C33567" t="str">
            <v>Ok</v>
          </cell>
        </row>
        <row r="33568">
          <cell r="B33568" t="str">
            <v>530IdaL-20-39-5-OPPA70354</v>
          </cell>
          <cell r="C33568" t="str">
            <v>Ok</v>
          </cell>
        </row>
        <row r="33569">
          <cell r="B33569" t="str">
            <v>530IdaL-20-37-5-OPPA70155</v>
          </cell>
          <cell r="C33569" t="str">
            <v>Ok</v>
          </cell>
        </row>
        <row r="33570">
          <cell r="B33570" t="str">
            <v>530RetL-20-37-5-OPPA7011</v>
          </cell>
          <cell r="C33570" t="str">
            <v>Ok</v>
          </cell>
        </row>
        <row r="33571">
          <cell r="B33571" t="str">
            <v>530RetL-20-1-10-NSPA6022</v>
          </cell>
          <cell r="C33571" t="str">
            <v>Ok</v>
          </cell>
        </row>
        <row r="33572">
          <cell r="B33572" t="str">
            <v>530RetL-20-1-15-NSPA6033</v>
          </cell>
          <cell r="C33572" t="str">
            <v>Ok</v>
          </cell>
        </row>
        <row r="33573">
          <cell r="B33573" t="str">
            <v>530RetT-20-66-PO-15PA4054</v>
          </cell>
          <cell r="C33573" t="str">
            <v>Ok</v>
          </cell>
        </row>
        <row r="33574">
          <cell r="B33574" t="str">
            <v>530RetT-20-66-PO-20PA3905</v>
          </cell>
          <cell r="C33574" t="str">
            <v>Ok</v>
          </cell>
        </row>
        <row r="33575">
          <cell r="B33575" t="str">
            <v>530RetT-20-197-NS-15PA3096</v>
          </cell>
          <cell r="C33575" t="str">
            <v>Ok</v>
          </cell>
        </row>
        <row r="33576">
          <cell r="B33576" t="str">
            <v>530RetT-20-197-NS-20PA3107</v>
          </cell>
          <cell r="C33576" t="str">
            <v>Ok</v>
          </cell>
        </row>
        <row r="33577">
          <cell r="B33577" t="str">
            <v>530RetT-20-197-NS-22PA7248</v>
          </cell>
          <cell r="C33577" t="str">
            <v>Ok</v>
          </cell>
        </row>
        <row r="33578">
          <cell r="B33578" t="str">
            <v>530RetT-20-197-NS-30PA3129</v>
          </cell>
          <cell r="C33578" t="str">
            <v>Ok</v>
          </cell>
        </row>
        <row r="33579">
          <cell r="B33579" t="str">
            <v>530RetT-20-197-NS-40PA81810</v>
          </cell>
          <cell r="C33579" t="str">
            <v>Ok</v>
          </cell>
        </row>
        <row r="33580">
          <cell r="B33580" t="str">
            <v>530RetE-20-53-OP-110PA34811</v>
          </cell>
          <cell r="C33580" t="str">
            <v>Ok</v>
          </cell>
        </row>
        <row r="33581">
          <cell r="B33581" t="str">
            <v>530RetT-20-53-OP-112PA34912</v>
          </cell>
          <cell r="C33581" t="str">
            <v>Ok</v>
          </cell>
        </row>
        <row r="33582">
          <cell r="B33582" t="str">
            <v>530RetE-20-53-OP-125PA36713</v>
          </cell>
          <cell r="C33582" t="str">
            <v>Ok</v>
          </cell>
        </row>
        <row r="33583">
          <cell r="B33583" t="str">
            <v>530RetT-7-53-OP-10PI34414</v>
          </cell>
          <cell r="C33583" t="str">
            <v>Ok</v>
          </cell>
        </row>
        <row r="33584">
          <cell r="B33584" t="str">
            <v>530RetT-7-53-OP-20PI40415</v>
          </cell>
          <cell r="C33584" t="str">
            <v>Ok</v>
          </cell>
        </row>
        <row r="33585">
          <cell r="B33585" t="str">
            <v>530RetE-7-53-OP-35PI44916</v>
          </cell>
          <cell r="C33585" t="str">
            <v>Ok</v>
          </cell>
        </row>
        <row r="33586">
          <cell r="B33586" t="str">
            <v>530RetT-7-53-OP-40PI47117</v>
          </cell>
          <cell r="C33586" t="str">
            <v>Ok</v>
          </cell>
        </row>
        <row r="33587">
          <cell r="B33587" t="str">
            <v>530RetL-7-6-1-SNPI180118</v>
          </cell>
          <cell r="C33587" t="str">
            <v>Ok</v>
          </cell>
        </row>
        <row r="33588">
          <cell r="B33588" t="str">
            <v>530RetL-7-7-15-SNPI83719</v>
          </cell>
          <cell r="C33588" t="str">
            <v>Ok</v>
          </cell>
        </row>
        <row r="33589">
          <cell r="B33589" t="str">
            <v>530RetL-7-7-5-SNPI107320</v>
          </cell>
          <cell r="C33589" t="str">
            <v>Ok</v>
          </cell>
        </row>
        <row r="33590">
          <cell r="B33590" t="str">
            <v>530RetL-8-16-15-OPPJ87521</v>
          </cell>
          <cell r="C33590" t="str">
            <v>Ok</v>
          </cell>
        </row>
        <row r="33591">
          <cell r="B33591" t="str">
            <v>530RetL-8-16-10-OPPJ87622</v>
          </cell>
          <cell r="C33591" t="str">
            <v>Ok</v>
          </cell>
        </row>
        <row r="33592">
          <cell r="B33592" t="str">
            <v>530RetL-8-16-5-OPPJ87723</v>
          </cell>
          <cell r="C33592" t="str">
            <v>Ok</v>
          </cell>
        </row>
        <row r="33593">
          <cell r="B33593" t="str">
            <v>530RetL-7-57-1-OPPI167824</v>
          </cell>
          <cell r="C33593" t="str">
            <v>Ok</v>
          </cell>
        </row>
        <row r="33594">
          <cell r="B33594" t="str">
            <v>530RetL-9-3-85-OPPJ87825</v>
          </cell>
          <cell r="C33594" t="str">
            <v>Ok</v>
          </cell>
        </row>
        <row r="33595">
          <cell r="B33595" t="str">
            <v>530RetL-9-3-70-OPPJ87926</v>
          </cell>
          <cell r="C33595" t="str">
            <v>Ok</v>
          </cell>
        </row>
        <row r="33596">
          <cell r="B33596" t="str">
            <v>530RetL-9-3-60-OPPJ88027</v>
          </cell>
          <cell r="C33596" t="str">
            <v>Ok</v>
          </cell>
        </row>
        <row r="33597">
          <cell r="B33597" t="str">
            <v>530RetL-9-3-40-OPPJ88228</v>
          </cell>
          <cell r="C33597" t="str">
            <v>Ok</v>
          </cell>
        </row>
        <row r="33598">
          <cell r="B33598" t="str">
            <v>530RetL-9-3-30-OPPJ88329</v>
          </cell>
          <cell r="C33598" t="str">
            <v>Ok</v>
          </cell>
        </row>
        <row r="33599">
          <cell r="B33599" t="str">
            <v>530RetL-9-3-27-OPPJ88430</v>
          </cell>
          <cell r="C33599" t="str">
            <v>Ok</v>
          </cell>
        </row>
        <row r="33600">
          <cell r="B33600" t="str">
            <v>530RetL-9-3-20-OPPJ68731</v>
          </cell>
          <cell r="C33600" t="str">
            <v>Ok</v>
          </cell>
        </row>
        <row r="33601">
          <cell r="B33601" t="str">
            <v>530RetL-9-3-10-OPPJ68832</v>
          </cell>
          <cell r="C33601" t="str">
            <v>Ok</v>
          </cell>
        </row>
        <row r="33602">
          <cell r="B33602" t="str">
            <v>530RetL-9-3-5-OPPJ68933</v>
          </cell>
          <cell r="C33602" t="str">
            <v>Ok</v>
          </cell>
        </row>
        <row r="33603">
          <cell r="B33603" t="str">
            <v>530RetL-9-2-30-OPPJ62434</v>
          </cell>
          <cell r="C33603" t="str">
            <v>Ok</v>
          </cell>
        </row>
        <row r="33604">
          <cell r="B33604" t="str">
            <v>530RetL-9-2-20-OPPJ62535</v>
          </cell>
          <cell r="C33604" t="str">
            <v>Ok</v>
          </cell>
        </row>
        <row r="33605">
          <cell r="B33605" t="str">
            <v>530RetL-9-2-5-OPPJ62636</v>
          </cell>
          <cell r="C33605" t="str">
            <v>Ok</v>
          </cell>
        </row>
        <row r="33606">
          <cell r="B33606" t="str">
            <v>530RetL-10-14-30-OPPJ92737</v>
          </cell>
          <cell r="C33606" t="str">
            <v>Ok</v>
          </cell>
        </row>
        <row r="33607">
          <cell r="B33607" t="str">
            <v>530RetL-10-14-20-OPPJ92838</v>
          </cell>
          <cell r="C33607" t="str">
            <v>Ok</v>
          </cell>
        </row>
        <row r="33608">
          <cell r="B33608" t="str">
            <v>530RetL-10-14-10-OPPJ92939</v>
          </cell>
          <cell r="C33608" t="str">
            <v>Ok</v>
          </cell>
        </row>
        <row r="33609">
          <cell r="B33609" t="str">
            <v>530RetL-10-14-5-OPPJ174840</v>
          </cell>
          <cell r="C33609" t="str">
            <v>Ok</v>
          </cell>
        </row>
        <row r="33610">
          <cell r="B33610" t="str">
            <v>530RetL-10-25-5-SNPJ93041</v>
          </cell>
          <cell r="C33610" t="str">
            <v>Ok</v>
          </cell>
        </row>
        <row r="33611">
          <cell r="B33611" t="str">
            <v>530RetE-10-71-OP-22PJ93142</v>
          </cell>
          <cell r="C33611" t="str">
            <v>Ok</v>
          </cell>
        </row>
        <row r="33612">
          <cell r="B33612" t="str">
            <v>530RetT-10-71-OP-25PJ15743</v>
          </cell>
          <cell r="C33612" t="str">
            <v>Ok</v>
          </cell>
        </row>
        <row r="33613">
          <cell r="B33613" t="str">
            <v>530RetT-10-71-OP-30PJ18544</v>
          </cell>
          <cell r="C33613" t="str">
            <v>Ok</v>
          </cell>
        </row>
        <row r="33614">
          <cell r="B33614" t="str">
            <v>530RetL-10-47-25-SNPJ93245</v>
          </cell>
          <cell r="C33614" t="str">
            <v>Ok</v>
          </cell>
        </row>
        <row r="33615">
          <cell r="B33615" t="str">
            <v>530RetL-10-47-15-SNPJ93346</v>
          </cell>
          <cell r="C33615" t="str">
            <v>Ok</v>
          </cell>
        </row>
        <row r="33616">
          <cell r="B33616" t="str">
            <v>530RetL-10-47-5-SNPJ93447</v>
          </cell>
          <cell r="C33616" t="str">
            <v>Ok</v>
          </cell>
        </row>
        <row r="33617">
          <cell r="B33617" t="str">
            <v>530RetL-10-47-1-SNPJ93548</v>
          </cell>
          <cell r="C33617" t="str">
            <v>Ok</v>
          </cell>
        </row>
        <row r="33618">
          <cell r="B33618" t="str">
            <v>530RetT-10-81-OP-40PJ107249</v>
          </cell>
          <cell r="C33618" t="str">
            <v>Ok</v>
          </cell>
        </row>
        <row r="33619">
          <cell r="B33619" t="str">
            <v>530RetT-10-81-OP-45PJ107350</v>
          </cell>
          <cell r="C33619" t="str">
            <v>Ok</v>
          </cell>
        </row>
        <row r="33620">
          <cell r="B33620" t="str">
            <v>530RetT-10-81-OP-15PJ41951</v>
          </cell>
          <cell r="C33620" t="str">
            <v>Ok</v>
          </cell>
        </row>
        <row r="33621">
          <cell r="B33621" t="str">
            <v>530RetT-10-81-OP-20PJ42052</v>
          </cell>
          <cell r="C33621" t="str">
            <v>Ok</v>
          </cell>
        </row>
        <row r="33622">
          <cell r="B33622" t="str">
            <v>530RetL-10-38-10-OPPJ172153</v>
          </cell>
          <cell r="C33622" t="str">
            <v>Ok</v>
          </cell>
        </row>
        <row r="33623">
          <cell r="B33623" t="str">
            <v>531IdaL-10-17-60-SNPJ9391</v>
          </cell>
          <cell r="C33623" t="str">
            <v>Ok</v>
          </cell>
        </row>
        <row r="33624">
          <cell r="B33624" t="str">
            <v>531IdaL-10-17-45-SNPJ9402</v>
          </cell>
          <cell r="C33624" t="str">
            <v>Ok</v>
          </cell>
        </row>
        <row r="33625">
          <cell r="B33625" t="str">
            <v>531IdaL-10-17-30-SNPJ9413</v>
          </cell>
          <cell r="C33625" t="str">
            <v>Ok</v>
          </cell>
        </row>
        <row r="33626">
          <cell r="B33626" t="str">
            <v>531IdaL-10-17-20-SNPJ9424</v>
          </cell>
          <cell r="C33626" t="str">
            <v>Ok</v>
          </cell>
        </row>
        <row r="33627">
          <cell r="B33627" t="str">
            <v>531IdaL-10-17-18-SNPJ19635</v>
          </cell>
          <cell r="C33627" t="str">
            <v>Ok</v>
          </cell>
        </row>
        <row r="33628">
          <cell r="B33628" t="str">
            <v>531IdaL-10-67-50-POPJ16616</v>
          </cell>
          <cell r="C33628" t="str">
            <v>Ok</v>
          </cell>
        </row>
        <row r="33629">
          <cell r="B33629" t="str">
            <v>531IdaL-10-67-40-POPJ17507</v>
          </cell>
          <cell r="C33629" t="str">
            <v>Ok</v>
          </cell>
        </row>
        <row r="33630">
          <cell r="B33630" t="str">
            <v>531IdaL-10-13-10-POPJ9438</v>
          </cell>
          <cell r="C33630" t="str">
            <v>Ok</v>
          </cell>
        </row>
        <row r="33631">
          <cell r="B33631" t="str">
            <v>531IdaL-10-13-15-POPJ9449</v>
          </cell>
          <cell r="C33631" t="str">
            <v>Ok</v>
          </cell>
        </row>
        <row r="33632">
          <cell r="B33632" t="str">
            <v>531IdaL-9-7-10-POPI74910</v>
          </cell>
          <cell r="C33632" t="str">
            <v>Ok</v>
          </cell>
        </row>
        <row r="33633">
          <cell r="B33633" t="str">
            <v>531IdaL-9-7-15-POPI75011</v>
          </cell>
          <cell r="C33633" t="str">
            <v>Ok</v>
          </cell>
        </row>
        <row r="33634">
          <cell r="B33634" t="str">
            <v>531IdaL-9-7-25-POPI75112</v>
          </cell>
          <cell r="C33634" t="str">
            <v>Ok</v>
          </cell>
        </row>
        <row r="33635">
          <cell r="B33635" t="str">
            <v>531IdaL-9-7-35-POPI75213</v>
          </cell>
          <cell r="C33635" t="str">
            <v>Ok</v>
          </cell>
        </row>
        <row r="33636">
          <cell r="B33636" t="str">
            <v>531IdaL-9-7-50-POPI75314</v>
          </cell>
          <cell r="C33636" t="str">
            <v>Ok</v>
          </cell>
        </row>
        <row r="33637">
          <cell r="B33637" t="str">
            <v>531IdaL-9-7-55-POPI75415</v>
          </cell>
          <cell r="C33637" t="str">
            <v>Ok</v>
          </cell>
        </row>
        <row r="33638">
          <cell r="B33638" t="str">
            <v>531RetL-9-7-63-POPJ961</v>
          </cell>
          <cell r="C33638" t="str">
            <v>Ok</v>
          </cell>
        </row>
        <row r="33639">
          <cell r="B33639" t="str">
            <v>531RetL-10-67-40-OPPJ17492</v>
          </cell>
          <cell r="C33639" t="str">
            <v>Ok</v>
          </cell>
        </row>
        <row r="33640">
          <cell r="B33640" t="str">
            <v>531RetL-10-67-50-OPPJ16623</v>
          </cell>
          <cell r="C33640" t="str">
            <v>Ok</v>
          </cell>
        </row>
        <row r="33641">
          <cell r="B33641" t="str">
            <v>531RetL-10-17-23-NSPJ19624</v>
          </cell>
          <cell r="C33641" t="str">
            <v>Ok</v>
          </cell>
        </row>
        <row r="33642">
          <cell r="B33642" t="str">
            <v>531RetL-10-17-25-NSPJ9455</v>
          </cell>
          <cell r="C33642" t="str">
            <v>Ok</v>
          </cell>
        </row>
        <row r="33643">
          <cell r="B33643" t="str">
            <v>531RetL-10-17-35-NSPJ9466</v>
          </cell>
          <cell r="C33643" t="str">
            <v>Ok</v>
          </cell>
        </row>
        <row r="33644">
          <cell r="B33644" t="str">
            <v>531RetL-10-17-40-NSPJ9477</v>
          </cell>
          <cell r="C33644" t="str">
            <v>Ok</v>
          </cell>
        </row>
        <row r="33645">
          <cell r="B33645" t="str">
            <v>531RetL-10-17-55-NSPJ9488</v>
          </cell>
          <cell r="C33645" t="str">
            <v>Ok</v>
          </cell>
        </row>
        <row r="33646">
          <cell r="B33646" t="str">
            <v>532IdaL-9-7-63-POPJ961</v>
          </cell>
          <cell r="C33646" t="str">
            <v>Ok</v>
          </cell>
        </row>
        <row r="33647">
          <cell r="B33647" t="str">
            <v>532IdaL-10-67-40-OPPJ17492</v>
          </cell>
          <cell r="C33647" t="str">
            <v>Ok</v>
          </cell>
        </row>
        <row r="33648">
          <cell r="B33648" t="str">
            <v>532IdaL-10-67-50-OPPJ16623</v>
          </cell>
          <cell r="C33648" t="str">
            <v>Ok</v>
          </cell>
        </row>
        <row r="33649">
          <cell r="B33649" t="str">
            <v>532IdaL-10-74-5-NSPJ19534</v>
          </cell>
          <cell r="C33649" t="str">
            <v>Ok</v>
          </cell>
        </row>
        <row r="33650">
          <cell r="B33650" t="str">
            <v>532IdaL-10-8-15-NSPJ19495</v>
          </cell>
          <cell r="C33650" t="str">
            <v>Ok</v>
          </cell>
        </row>
        <row r="33651">
          <cell r="B33651" t="str">
            <v>532IdaL-10-72-5-NSPJ19516</v>
          </cell>
          <cell r="C33651" t="str">
            <v>Ok</v>
          </cell>
        </row>
        <row r="33652">
          <cell r="B33652" t="str">
            <v>532IdaL-10-72-10-NSPJ19527</v>
          </cell>
          <cell r="C33652" t="str">
            <v>Ok</v>
          </cell>
        </row>
        <row r="33653">
          <cell r="B33653" t="str">
            <v>532IdaL-10-72-5-SNPJ19508</v>
          </cell>
          <cell r="C33653" t="str">
            <v>Ok</v>
          </cell>
        </row>
        <row r="33654">
          <cell r="B33654" t="str">
            <v>532IdaL-10-65-5-OPPJ16239</v>
          </cell>
          <cell r="C33654" t="str">
            <v>Ok</v>
          </cell>
        </row>
        <row r="33655">
          <cell r="B33655" t="str">
            <v>532IdaL-10-65-10-OPPJ162610</v>
          </cell>
          <cell r="C33655" t="str">
            <v>Ok</v>
          </cell>
        </row>
        <row r="33656">
          <cell r="B33656" t="str">
            <v>532IdaL-10-65-15-OPPJ162711</v>
          </cell>
          <cell r="C33656" t="str">
            <v>Ok</v>
          </cell>
        </row>
        <row r="33657">
          <cell r="B33657" t="str">
            <v>532IdaL-10-29-10-NSPJ162912</v>
          </cell>
          <cell r="C33657" t="str">
            <v>Ok</v>
          </cell>
        </row>
        <row r="33658">
          <cell r="B33658" t="str">
            <v>532IdaL-10-29-15-NSPJ163213</v>
          </cell>
          <cell r="C33658" t="str">
            <v>Ok</v>
          </cell>
        </row>
        <row r="33659">
          <cell r="B33659" t="str">
            <v>532IdaL-10-29-15-SNPJ162814</v>
          </cell>
          <cell r="C33659" t="str">
            <v>Ok</v>
          </cell>
        </row>
        <row r="33660">
          <cell r="B33660" t="str">
            <v>532IdaL-10-29-10-SNPJ163015</v>
          </cell>
          <cell r="C33660" t="str">
            <v>Ok</v>
          </cell>
        </row>
        <row r="33661">
          <cell r="B33661" t="str">
            <v>532IdaL-10-29-5-SNPJ163116</v>
          </cell>
          <cell r="C33661" t="str">
            <v>Ok</v>
          </cell>
        </row>
        <row r="33662">
          <cell r="B33662" t="str">
            <v>532IdaL-10-62-20-OPPI182517</v>
          </cell>
          <cell r="C33662" t="str">
            <v>Ok</v>
          </cell>
        </row>
        <row r="33663">
          <cell r="B33663" t="str">
            <v>532IdaL-10-62-30-NSPI182618</v>
          </cell>
          <cell r="C33663" t="str">
            <v>Ok</v>
          </cell>
        </row>
        <row r="33664">
          <cell r="B33664" t="str">
            <v>532IdaL-10-62-40-NSPI182819</v>
          </cell>
          <cell r="C33664" t="str">
            <v>Ok</v>
          </cell>
        </row>
        <row r="33665">
          <cell r="B33665" t="str">
            <v>532IdaPOR DEFINIRPOR DEFINIR20</v>
          </cell>
          <cell r="C33665" t="str">
            <v>Ok</v>
          </cell>
        </row>
        <row r="33666">
          <cell r="B33666" t="str">
            <v>532IdaPOR DEFINIRPOR DEFINIR21</v>
          </cell>
          <cell r="C33666" t="str">
            <v>Ok</v>
          </cell>
        </row>
        <row r="33667">
          <cell r="B33667" t="str">
            <v>532RetPOR DEFINIRPOR DEFINIR1</v>
          </cell>
          <cell r="C33667" t="str">
            <v>Ok</v>
          </cell>
        </row>
        <row r="33668">
          <cell r="B33668" t="str">
            <v>532RetPOR DEFINIRPOR DEFINIR2</v>
          </cell>
          <cell r="C33668" t="str">
            <v>Ok</v>
          </cell>
        </row>
        <row r="33669">
          <cell r="B33669" t="str">
            <v>532RetL-10-62-40-SNPI18293</v>
          </cell>
          <cell r="C33669" t="str">
            <v>Ok</v>
          </cell>
        </row>
        <row r="33670">
          <cell r="B33670" t="str">
            <v>532RetL-10-62-30-SNPI18274</v>
          </cell>
          <cell r="C33670" t="str">
            <v>Ok</v>
          </cell>
        </row>
        <row r="33671">
          <cell r="B33671" t="str">
            <v>532RetL-10-65-20-POPJ16215</v>
          </cell>
          <cell r="C33671" t="str">
            <v>Ok</v>
          </cell>
        </row>
        <row r="33672">
          <cell r="B33672" t="str">
            <v>532RetL-10-65-15-POPJ16226</v>
          </cell>
          <cell r="C33672" t="str">
            <v>Ok</v>
          </cell>
        </row>
        <row r="33673">
          <cell r="B33673" t="str">
            <v>532RetL-10-29-10-NSPJ16297</v>
          </cell>
          <cell r="C33673" t="str">
            <v>Ok</v>
          </cell>
        </row>
        <row r="33674">
          <cell r="B33674" t="str">
            <v>532RetL-10-29-15-NSPJ16328</v>
          </cell>
          <cell r="C33674" t="str">
            <v>Ok</v>
          </cell>
        </row>
        <row r="33675">
          <cell r="B33675" t="str">
            <v>532RetL-10-29-15-SNPJ16289</v>
          </cell>
          <cell r="C33675" t="str">
            <v>Ok</v>
          </cell>
        </row>
        <row r="33676">
          <cell r="B33676" t="str">
            <v>532RetL-10-29-10-SNPJ163010</v>
          </cell>
          <cell r="C33676" t="str">
            <v>Ok</v>
          </cell>
        </row>
        <row r="33677">
          <cell r="B33677" t="str">
            <v>532RetL-10-65-10-POPJ162411</v>
          </cell>
          <cell r="C33677" t="str">
            <v>Ok</v>
          </cell>
        </row>
        <row r="33678">
          <cell r="B33678" t="str">
            <v>532RetL-10-65-5-POPJ162512</v>
          </cell>
          <cell r="C33678" t="str">
            <v>Ok</v>
          </cell>
        </row>
        <row r="33679">
          <cell r="B33679" t="str">
            <v>532RetL-10-72-5-NSPJ195113</v>
          </cell>
          <cell r="C33679" t="str">
            <v>Ok</v>
          </cell>
        </row>
        <row r="33680">
          <cell r="B33680" t="str">
            <v>532RetL-10-72-10-NSPJ195214</v>
          </cell>
          <cell r="C33680" t="str">
            <v>Ok</v>
          </cell>
        </row>
        <row r="33681">
          <cell r="B33681" t="str">
            <v>532RetL-10-72-5-SNPJ195015</v>
          </cell>
          <cell r="C33681" t="str">
            <v>Ok</v>
          </cell>
        </row>
        <row r="33682">
          <cell r="B33682" t="str">
            <v>532RetL-10-8-10-SNPJ95016</v>
          </cell>
          <cell r="C33682" t="str">
            <v>Ok</v>
          </cell>
        </row>
        <row r="33683">
          <cell r="B33683" t="str">
            <v>532RetL-10-73-6-SNPJ195417</v>
          </cell>
          <cell r="C33683" t="str">
            <v>Ok</v>
          </cell>
        </row>
        <row r="33684">
          <cell r="B33684" t="str">
            <v>532RetL-10-67-50-POPJ166118</v>
          </cell>
          <cell r="C33684" t="str">
            <v>Ok</v>
          </cell>
        </row>
        <row r="33685">
          <cell r="B33685" t="str">
            <v>532RetL-10-67-40-POPJ175019</v>
          </cell>
          <cell r="C33685" t="str">
            <v>Ok</v>
          </cell>
        </row>
        <row r="33686">
          <cell r="B33686" t="str">
            <v>532RetL-10-13-10-POPJ94320</v>
          </cell>
          <cell r="C33686" t="str">
            <v>Ok</v>
          </cell>
        </row>
        <row r="33687">
          <cell r="B33687" t="str">
            <v>532RetL-10-13-15-POPJ94421</v>
          </cell>
          <cell r="C33687" t="str">
            <v>Ok</v>
          </cell>
        </row>
        <row r="33688">
          <cell r="B33688" t="str">
            <v>532RetL-9-7-10-POPI74922</v>
          </cell>
          <cell r="C33688" t="str">
            <v>Ok</v>
          </cell>
        </row>
        <row r="33689">
          <cell r="B33689" t="str">
            <v>532RetL-9-7-15-POPI75023</v>
          </cell>
          <cell r="C33689" t="str">
            <v>Ok</v>
          </cell>
        </row>
        <row r="33690">
          <cell r="B33690" t="str">
            <v>532RetL-9-7-25-POPI75124</v>
          </cell>
          <cell r="C33690" t="str">
            <v>Ok</v>
          </cell>
        </row>
        <row r="33691">
          <cell r="B33691" t="str">
            <v>532RetL-9-7-35-POPI75225</v>
          </cell>
          <cell r="C33691" t="str">
            <v>Ok</v>
          </cell>
        </row>
        <row r="33692">
          <cell r="B33692" t="str">
            <v>532RetL-9-7-50-POPI75326</v>
          </cell>
          <cell r="C33692" t="str">
            <v>Ok</v>
          </cell>
        </row>
        <row r="33693">
          <cell r="B33693" t="str">
            <v>532RetL-9-7-55-POPI75427</v>
          </cell>
          <cell r="C33693" t="str">
            <v>Ok</v>
          </cell>
        </row>
        <row r="33694">
          <cell r="B33694" t="str">
            <v>533IdaE-20-53-OP-125PA3671</v>
          </cell>
          <cell r="C33694" t="str">
            <v>Ok</v>
          </cell>
        </row>
        <row r="33695">
          <cell r="B33695" t="str">
            <v>533IdaT-7-53-OP-15PI4542</v>
          </cell>
          <cell r="C33695" t="str">
            <v>Ok</v>
          </cell>
        </row>
        <row r="33696">
          <cell r="B33696" t="str">
            <v>533IdaT-7-53-OP-25PI3453</v>
          </cell>
          <cell r="C33696" t="str">
            <v>Ok</v>
          </cell>
        </row>
        <row r="33697">
          <cell r="B33697" t="str">
            <v>533IdaE-7-53-OP-35PI4494</v>
          </cell>
          <cell r="C33697" t="str">
            <v>Ok</v>
          </cell>
        </row>
        <row r="33698">
          <cell r="B33698" t="str">
            <v>533IdaT-7-53-OP-40PI4715</v>
          </cell>
          <cell r="C33698" t="str">
            <v>Ok</v>
          </cell>
        </row>
        <row r="33699">
          <cell r="B33699" t="str">
            <v>533IdaL-7-9-20-OPPI10796</v>
          </cell>
          <cell r="C33699" t="str">
            <v>Ok</v>
          </cell>
        </row>
        <row r="33700">
          <cell r="B33700" t="str">
            <v>533IdaL-7-9-15-OPPI10807</v>
          </cell>
          <cell r="C33700" t="str">
            <v>Ok</v>
          </cell>
        </row>
        <row r="33701">
          <cell r="B33701" t="str">
            <v>533IdaL-7-50-25-SNPI13948</v>
          </cell>
          <cell r="C33701" t="str">
            <v>Ok</v>
          </cell>
        </row>
        <row r="33702">
          <cell r="B33702" t="str">
            <v>533IdaL-7-50-15-SNPI13919</v>
          </cell>
          <cell r="C33702" t="str">
            <v>Ok</v>
          </cell>
        </row>
        <row r="33703">
          <cell r="B33703" t="str">
            <v>533IdaL-7-50-5-SNPI126910</v>
          </cell>
          <cell r="C33703" t="str">
            <v>Ok</v>
          </cell>
        </row>
        <row r="33704">
          <cell r="B33704" t="str">
            <v>533IdaT-8-70-SN-100PJ107611</v>
          </cell>
          <cell r="C33704" t="str">
            <v>Ok</v>
          </cell>
        </row>
        <row r="33705">
          <cell r="B33705" t="str">
            <v>533IdaL-8-17-100-SNPJ106112</v>
          </cell>
          <cell r="C33705" t="str">
            <v>Ok</v>
          </cell>
        </row>
        <row r="33706">
          <cell r="B33706" t="str">
            <v>533IdaL-8-17-105-SNPJ106213</v>
          </cell>
          <cell r="C33706" t="str">
            <v>Ok</v>
          </cell>
        </row>
        <row r="33707">
          <cell r="B33707" t="str">
            <v>533IdaT-8-71-OP-30PJ14514</v>
          </cell>
          <cell r="C33707" t="str">
            <v>Ok</v>
          </cell>
        </row>
        <row r="33708">
          <cell r="B33708" t="str">
            <v>533IdaT-9-71-OP-5PJ95315</v>
          </cell>
          <cell r="C33708" t="str">
            <v>Ok</v>
          </cell>
        </row>
        <row r="33709">
          <cell r="B33709" t="str">
            <v>533IdaT-9-71-OP-10PJ14616</v>
          </cell>
          <cell r="C33709" t="str">
            <v>Ok</v>
          </cell>
        </row>
        <row r="33710">
          <cell r="B33710" t="str">
            <v>533IdaT-9-71-OP-20PJ14717</v>
          </cell>
          <cell r="C33710" t="str">
            <v>Ok</v>
          </cell>
        </row>
        <row r="33711">
          <cell r="B33711" t="str">
            <v>533IdaT-9-71-OP-30PJ14818</v>
          </cell>
          <cell r="C33711" t="str">
            <v>Ok</v>
          </cell>
        </row>
        <row r="33712">
          <cell r="B33712" t="str">
            <v>533IdaE-9-71-OP-32PJ95619</v>
          </cell>
          <cell r="C33712" t="str">
            <v>Ok</v>
          </cell>
        </row>
        <row r="33713">
          <cell r="B33713" t="str">
            <v>533IdaL-9-13-30-SNPJ55920</v>
          </cell>
          <cell r="C33713" t="str">
            <v>Ok</v>
          </cell>
        </row>
        <row r="33714">
          <cell r="B33714" t="str">
            <v>533IdaL-9-13-20-SNPJ56021</v>
          </cell>
          <cell r="C33714" t="str">
            <v>Ok</v>
          </cell>
        </row>
        <row r="33715">
          <cell r="B33715" t="str">
            <v>533IdaL-9-13-10-SNPJ56122</v>
          </cell>
          <cell r="C33715" t="str">
            <v>Ok</v>
          </cell>
        </row>
        <row r="33716">
          <cell r="B33716" t="str">
            <v>533IdaL-9-13-5-SNPJ56223</v>
          </cell>
          <cell r="C33716" t="str">
            <v>Ok</v>
          </cell>
        </row>
        <row r="33717">
          <cell r="B33717" t="str">
            <v>533IdaL-8-14-55-SNPJ56324</v>
          </cell>
          <cell r="C33717" t="str">
            <v>Ok</v>
          </cell>
        </row>
        <row r="33718">
          <cell r="B33718" t="str">
            <v>533IdaL-11-23-30-OPPJ95725</v>
          </cell>
          <cell r="C33718" t="str">
            <v>Ok</v>
          </cell>
        </row>
        <row r="33719">
          <cell r="B33719" t="str">
            <v>533IdaL-11-23-20-OPPJ95826</v>
          </cell>
          <cell r="C33719" t="str">
            <v>Ok</v>
          </cell>
        </row>
        <row r="33720">
          <cell r="B33720" t="str">
            <v>533IdaL-11-23-10-OPPJ95927</v>
          </cell>
          <cell r="C33720" t="str">
            <v>Ok</v>
          </cell>
        </row>
        <row r="33721">
          <cell r="B33721" t="str">
            <v>533IdaL-11-23-4-OPPJ96028</v>
          </cell>
          <cell r="C33721" t="str">
            <v>Ok</v>
          </cell>
        </row>
        <row r="33722">
          <cell r="B33722" t="str">
            <v>533IdaL-11-1-5-SNPJ69629</v>
          </cell>
          <cell r="C33722" t="str">
            <v>Ok</v>
          </cell>
        </row>
        <row r="33723">
          <cell r="B33723" t="str">
            <v>533IdaL-11-22-10-SNPJ96130</v>
          </cell>
          <cell r="C33723" t="str">
            <v>Ok</v>
          </cell>
        </row>
        <row r="33724">
          <cell r="B33724" t="str">
            <v>533IdaL-11-7-5-SNPJ96231</v>
          </cell>
          <cell r="C33724" t="str">
            <v>Ok</v>
          </cell>
        </row>
        <row r="33725">
          <cell r="B33725" t="str">
            <v>533IdaL-11-10-25-OPPJ52032</v>
          </cell>
          <cell r="C33725" t="str">
            <v>Ok</v>
          </cell>
        </row>
        <row r="33726">
          <cell r="B33726" t="str">
            <v>533IdaL-11-20-15-SNPJ96333</v>
          </cell>
          <cell r="C33726" t="str">
            <v>Ok</v>
          </cell>
        </row>
        <row r="33727">
          <cell r="B33727" t="str">
            <v>533IdaL-11-20-5-SNPJ96434</v>
          </cell>
          <cell r="C33727" t="str">
            <v>Ok</v>
          </cell>
        </row>
        <row r="33728">
          <cell r="B33728" t="str">
            <v>533IdaL-11-18-90-OPPJ30635</v>
          </cell>
          <cell r="C33728" t="str">
            <v>Ok</v>
          </cell>
        </row>
        <row r="33729">
          <cell r="B33729" t="str">
            <v>533IdaL-11-18-80-OPPJ30736</v>
          </cell>
          <cell r="C33729" t="str">
            <v>Ok</v>
          </cell>
        </row>
        <row r="33730">
          <cell r="B33730" t="str">
            <v>533IdaL-11-18-70-OPPJ30837</v>
          </cell>
          <cell r="C33730" t="str">
            <v>Ok</v>
          </cell>
        </row>
        <row r="33731">
          <cell r="B33731" t="str">
            <v>533IdaL-11-18-60-OPPJ169438</v>
          </cell>
          <cell r="C33731" t="str">
            <v>Ok</v>
          </cell>
        </row>
        <row r="33732">
          <cell r="B33732" t="str">
            <v>533IdaL-11-18-55-OPPJ30939</v>
          </cell>
          <cell r="C33732" t="str">
            <v>Ok</v>
          </cell>
        </row>
        <row r="33733">
          <cell r="B33733" t="str">
            <v>533IdaL-11-18-50-OPPJ31040</v>
          </cell>
          <cell r="C33733" t="str">
            <v>Ok</v>
          </cell>
        </row>
        <row r="33734">
          <cell r="B33734" t="str">
            <v>533IdaL-11-18-40-OPPJ31141</v>
          </cell>
          <cell r="C33734" t="str">
            <v>Ok</v>
          </cell>
        </row>
        <row r="33735">
          <cell r="B33735" t="str">
            <v>533IdaL-11-18-30-OPPJ31242</v>
          </cell>
          <cell r="C33735" t="str">
            <v>Ok</v>
          </cell>
        </row>
        <row r="33736">
          <cell r="B33736" t="str">
            <v>533IdaL-11-18-20-OPPJ31343</v>
          </cell>
          <cell r="C33736" t="str">
            <v>Ok</v>
          </cell>
        </row>
        <row r="33737">
          <cell r="B33737" t="str">
            <v>533IdaL-11-18-10-OPPJ96544</v>
          </cell>
          <cell r="C33737" t="str">
            <v>Ok</v>
          </cell>
        </row>
        <row r="33738">
          <cell r="B33738" t="str">
            <v>533IdaL-11-18-2-OPPJ96645</v>
          </cell>
          <cell r="C33738" t="str">
            <v>Ok</v>
          </cell>
        </row>
        <row r="33739">
          <cell r="B33739" t="str">
            <v>533IdaT-11-83-SN-15PJ43546</v>
          </cell>
          <cell r="C33739" t="str">
            <v>Ok</v>
          </cell>
        </row>
        <row r="33740">
          <cell r="B33740" t="str">
            <v>533IdaT-11-85-PO-5PJ25947</v>
          </cell>
          <cell r="C33740" t="str">
            <v>Ok</v>
          </cell>
        </row>
        <row r="33741">
          <cell r="B33741" t="str">
            <v>533RetL-11-2-0-OPPJ3161</v>
          </cell>
          <cell r="C33741" t="str">
            <v>Ok</v>
          </cell>
        </row>
        <row r="33742">
          <cell r="B33742" t="str">
            <v>533RetL-11-5-5-POPJ2572</v>
          </cell>
          <cell r="C33742" t="str">
            <v>Ok</v>
          </cell>
        </row>
        <row r="33743">
          <cell r="B33743" t="str">
            <v>533RetT-11-85-PO-3PJ2583</v>
          </cell>
          <cell r="C33743" t="str">
            <v>Ok</v>
          </cell>
        </row>
        <row r="33744">
          <cell r="B33744" t="str">
            <v>533RetT-11-83-NS-10PJ4754</v>
          </cell>
          <cell r="C33744" t="str">
            <v>Ok</v>
          </cell>
        </row>
        <row r="33745">
          <cell r="B33745" t="str">
            <v>533RetL-11-18-5-POPJ9675</v>
          </cell>
          <cell r="C33745" t="str">
            <v>Ok</v>
          </cell>
        </row>
        <row r="33746">
          <cell r="B33746" t="str">
            <v>533RetL-11-18-15-POPJ9686</v>
          </cell>
          <cell r="C33746" t="str">
            <v>Ok</v>
          </cell>
        </row>
        <row r="33747">
          <cell r="B33747" t="str">
            <v>533RetL-11-18-25-POPJ2617</v>
          </cell>
          <cell r="C33747" t="str">
            <v>Ok</v>
          </cell>
        </row>
        <row r="33748">
          <cell r="B33748" t="str">
            <v>533RetL-11-18-35-POPJ2628</v>
          </cell>
          <cell r="C33748" t="str">
            <v>Ok</v>
          </cell>
        </row>
        <row r="33749">
          <cell r="B33749" t="str">
            <v>533RetL-11-18-45-POPJ2639</v>
          </cell>
          <cell r="C33749" t="str">
            <v>Ok</v>
          </cell>
        </row>
        <row r="33750">
          <cell r="B33750" t="str">
            <v>533RetL-11-18-60-POPJ26410</v>
          </cell>
          <cell r="C33750" t="str">
            <v>Ok</v>
          </cell>
        </row>
        <row r="33751">
          <cell r="B33751" t="str">
            <v>533RetL-11-18-65-POPJ26511</v>
          </cell>
          <cell r="C33751" t="str">
            <v>Ok</v>
          </cell>
        </row>
        <row r="33752">
          <cell r="B33752" t="str">
            <v>533RetL-11-18-75-POPJ26612</v>
          </cell>
          <cell r="C33752" t="str">
            <v>Ok</v>
          </cell>
        </row>
        <row r="33753">
          <cell r="B33753" t="str">
            <v>533RetL-11-18-85-POPJ26713</v>
          </cell>
          <cell r="C33753" t="str">
            <v>Ok</v>
          </cell>
        </row>
        <row r="33754">
          <cell r="B33754" t="str">
            <v>533RetL-11-18-95-POPJ26814</v>
          </cell>
          <cell r="C33754" t="str">
            <v>Ok</v>
          </cell>
        </row>
        <row r="33755">
          <cell r="B33755" t="str">
            <v>533RetL-11-20-10-NSPJ96915</v>
          </cell>
          <cell r="C33755" t="str">
            <v>Ok</v>
          </cell>
        </row>
        <row r="33756">
          <cell r="B33756" t="str">
            <v>533RetL-11-20-20-NSPJ97016</v>
          </cell>
          <cell r="C33756" t="str">
            <v>Ok</v>
          </cell>
        </row>
        <row r="33757">
          <cell r="B33757" t="str">
            <v>533RetL-11-7-10-NSPJ97117</v>
          </cell>
          <cell r="C33757" t="str">
            <v>Ok</v>
          </cell>
        </row>
        <row r="33758">
          <cell r="B33758" t="str">
            <v>533RetL-11-22-5-NSPJ97218</v>
          </cell>
          <cell r="C33758" t="str">
            <v>Ok</v>
          </cell>
        </row>
        <row r="33759">
          <cell r="B33759" t="str">
            <v>533RetL-11-22-15-NSPJ97319</v>
          </cell>
          <cell r="C33759" t="str">
            <v>Ok</v>
          </cell>
        </row>
        <row r="33760">
          <cell r="B33760" t="str">
            <v>533RetL-11-7-15-NSPJ72720</v>
          </cell>
          <cell r="C33760" t="str">
            <v>Ok</v>
          </cell>
        </row>
        <row r="33761">
          <cell r="B33761" t="str">
            <v>533RetL-11-7-20-NSPJ72821</v>
          </cell>
          <cell r="C33761" t="str">
            <v>Ok</v>
          </cell>
        </row>
        <row r="33762">
          <cell r="B33762" t="str">
            <v>533RetL-11-1-10-SNPJ69522</v>
          </cell>
          <cell r="C33762" t="str">
            <v>Ok</v>
          </cell>
        </row>
        <row r="33763">
          <cell r="B33763" t="str">
            <v>533RetL-11-23-5-POPJ97423</v>
          </cell>
          <cell r="C33763" t="str">
            <v>Ok</v>
          </cell>
        </row>
        <row r="33764">
          <cell r="B33764" t="str">
            <v>533RetL-11-23-15-POPJ97524</v>
          </cell>
          <cell r="C33764" t="str">
            <v>Ok</v>
          </cell>
        </row>
        <row r="33765">
          <cell r="B33765" t="str">
            <v>533RetL-11-23-25-POPJ97625</v>
          </cell>
          <cell r="C33765" t="str">
            <v>Ok</v>
          </cell>
        </row>
        <row r="33766">
          <cell r="B33766" t="str">
            <v>533RetL-11-23-35-POPJ97726</v>
          </cell>
          <cell r="C33766" t="str">
            <v>Ok</v>
          </cell>
        </row>
        <row r="33767">
          <cell r="B33767" t="str">
            <v>533RetL-11-14-45-NSPJ61427</v>
          </cell>
          <cell r="C33767" t="str">
            <v>Ok</v>
          </cell>
        </row>
        <row r="33768">
          <cell r="B33768" t="str">
            <v>533RetL-11-14-60-NSPJ61528</v>
          </cell>
          <cell r="C33768" t="str">
            <v>Ok</v>
          </cell>
        </row>
        <row r="33769">
          <cell r="B33769" t="str">
            <v>533RetL-9-13-15-NSPJ61629</v>
          </cell>
          <cell r="C33769" t="str">
            <v>Ok</v>
          </cell>
        </row>
        <row r="33770">
          <cell r="B33770" t="str">
            <v>533RetL-9-13-25-NSPJ61730</v>
          </cell>
          <cell r="C33770" t="str">
            <v>Ok</v>
          </cell>
        </row>
        <row r="33771">
          <cell r="B33771" t="str">
            <v>533RetL-9-13-35-NSPJ61831</v>
          </cell>
          <cell r="C33771" t="str">
            <v>Ok</v>
          </cell>
        </row>
        <row r="33772">
          <cell r="B33772" t="str">
            <v>533RetT-9-71-PO-35PJ17632</v>
          </cell>
          <cell r="C33772" t="str">
            <v>Ok</v>
          </cell>
        </row>
        <row r="33773">
          <cell r="B33773" t="str">
            <v>533RetT-9-71-PO-45PJ17733</v>
          </cell>
          <cell r="C33773" t="str">
            <v>Ok</v>
          </cell>
        </row>
        <row r="33774">
          <cell r="B33774" t="str">
            <v>533RetT-9-71-PO-55PJ17834</v>
          </cell>
          <cell r="C33774" t="str">
            <v>Ok</v>
          </cell>
        </row>
        <row r="33775">
          <cell r="B33775" t="str">
            <v>533RetT-9-71-PO-60PJ13135</v>
          </cell>
          <cell r="C33775" t="str">
            <v>Ok</v>
          </cell>
        </row>
        <row r="33776">
          <cell r="B33776" t="str">
            <v>533RetT-9-71-PO-65PJ17936</v>
          </cell>
          <cell r="C33776" t="str">
            <v>Ok</v>
          </cell>
        </row>
        <row r="33777">
          <cell r="B33777" t="str">
            <v>533RetT-8-71-PO-5PJ18037</v>
          </cell>
          <cell r="C33777" t="str">
            <v>Ok</v>
          </cell>
        </row>
        <row r="33778">
          <cell r="B33778" t="str">
            <v>533RetT-8-71-PO-10PJ13338</v>
          </cell>
          <cell r="C33778" t="str">
            <v>Ok</v>
          </cell>
        </row>
        <row r="33779">
          <cell r="B33779" t="str">
            <v>533RetL-8-17-17-NSPJ173839</v>
          </cell>
          <cell r="C33779" t="str">
            <v>Ok</v>
          </cell>
        </row>
        <row r="33780">
          <cell r="B33780" t="str">
            <v>533RetL-8-17-20-NSPJ97840</v>
          </cell>
          <cell r="C33780" t="str">
            <v>Ok</v>
          </cell>
        </row>
        <row r="33781">
          <cell r="B33781" t="str">
            <v>533RetL-8-17-25-NSPJ97941</v>
          </cell>
          <cell r="C33781" t="str">
            <v>Ok</v>
          </cell>
        </row>
        <row r="33782">
          <cell r="B33782" t="str">
            <v>533RetT-8-70-NS-15PJ3342</v>
          </cell>
          <cell r="C33782" t="str">
            <v>Ok</v>
          </cell>
        </row>
        <row r="33783">
          <cell r="B33783" t="str">
            <v>533RetL-7-50-10-NSPI139343</v>
          </cell>
          <cell r="C33783" t="str">
            <v>Ok</v>
          </cell>
        </row>
        <row r="33784">
          <cell r="B33784" t="str">
            <v>533RetL-7-50-20-NSPI139244</v>
          </cell>
          <cell r="C33784" t="str">
            <v>Ok</v>
          </cell>
        </row>
        <row r="33785">
          <cell r="B33785" t="str">
            <v>533RetL-7-50-30-NSPI139545</v>
          </cell>
          <cell r="C33785" t="str">
            <v>Ok</v>
          </cell>
        </row>
        <row r="33786">
          <cell r="B33786" t="str">
            <v>533RetT-7-53-PO-35PI45746</v>
          </cell>
          <cell r="C33786" t="str">
            <v>Ok</v>
          </cell>
        </row>
        <row r="33787">
          <cell r="B33787" t="str">
            <v>533RetT-7-53-PO-40PI33947</v>
          </cell>
          <cell r="C33787" t="str">
            <v>Ok</v>
          </cell>
        </row>
        <row r="33788">
          <cell r="B33788" t="str">
            <v>533RetE-7-53-PO-55PI34048</v>
          </cell>
          <cell r="C33788" t="str">
            <v>Ok</v>
          </cell>
        </row>
        <row r="33789">
          <cell r="B33789" t="str">
            <v>533RetT-7-53-PO-70PI34149</v>
          </cell>
          <cell r="C33789" t="str">
            <v>Ok</v>
          </cell>
        </row>
        <row r="33790">
          <cell r="B33790" t="str">
            <v>533RetT-7-53-PO-80PI34250</v>
          </cell>
          <cell r="C33790" t="str">
            <v>Ok</v>
          </cell>
        </row>
        <row r="33791">
          <cell r="B33791" t="str">
            <v>533RetE-20-53-PO-5PA36851</v>
          </cell>
          <cell r="C33791" t="str">
            <v>Ok</v>
          </cell>
        </row>
        <row r="33792">
          <cell r="B33792" t="str">
            <v>533cIdaL-9-27-5-SNPJ18961</v>
          </cell>
          <cell r="C33792" t="str">
            <v>Ok</v>
          </cell>
        </row>
        <row r="33793">
          <cell r="B33793" t="str">
            <v>533cIdaE-9-71-OP-32PJ9562</v>
          </cell>
          <cell r="C33793" t="str">
            <v>Ok</v>
          </cell>
        </row>
        <row r="33794">
          <cell r="B33794" t="str">
            <v>533cIdaL-9-13-30-SNPJ5593</v>
          </cell>
          <cell r="C33794" t="str">
            <v>Ok</v>
          </cell>
        </row>
        <row r="33795">
          <cell r="B33795" t="str">
            <v>533cIdaL-9-13-20-SNPJ5604</v>
          </cell>
          <cell r="C33795" t="str">
            <v>Ok</v>
          </cell>
        </row>
        <row r="33796">
          <cell r="B33796" t="str">
            <v>533cIdaL-9-13-10-SNPJ5615</v>
          </cell>
          <cell r="C33796" t="str">
            <v>Ok</v>
          </cell>
        </row>
        <row r="33797">
          <cell r="B33797" t="str">
            <v>533cIdaL-9-13-5-SNPJ5626</v>
          </cell>
          <cell r="C33797" t="str">
            <v>Ok</v>
          </cell>
        </row>
        <row r="33798">
          <cell r="B33798" t="str">
            <v>533cIdaL-8-14-55-SNPJ5637</v>
          </cell>
          <cell r="C33798" t="str">
            <v>Ok</v>
          </cell>
        </row>
        <row r="33799">
          <cell r="B33799" t="str">
            <v>533cIdaL-11-23-30-OPPJ9578</v>
          </cell>
          <cell r="C33799" t="str">
            <v>Ok</v>
          </cell>
        </row>
        <row r="33800">
          <cell r="B33800" t="str">
            <v>533cIdaL-11-23-20-OPPJ9589</v>
          </cell>
          <cell r="C33800" t="str">
            <v>Ok</v>
          </cell>
        </row>
        <row r="33801">
          <cell r="B33801" t="str">
            <v>533cIdaL-11-23-10-OPPJ95910</v>
          </cell>
          <cell r="C33801" t="str">
            <v>Ok</v>
          </cell>
        </row>
        <row r="33802">
          <cell r="B33802" t="str">
            <v>533cIdaL-11-23-4-OPPJ96011</v>
          </cell>
          <cell r="C33802" t="str">
            <v>Ok</v>
          </cell>
        </row>
        <row r="33803">
          <cell r="B33803" t="str">
            <v>533cIdaL-11-1-5-SNPJ69612</v>
          </cell>
          <cell r="C33803" t="str">
            <v>Ok</v>
          </cell>
        </row>
        <row r="33804">
          <cell r="B33804" t="str">
            <v>533cIdaL-11-22-10-SNPJ96113</v>
          </cell>
          <cell r="C33804" t="str">
            <v>Ok</v>
          </cell>
        </row>
        <row r="33805">
          <cell r="B33805" t="str">
            <v>533cIdaL-11-7-5-SNPJ96214</v>
          </cell>
          <cell r="C33805" t="str">
            <v>Ok</v>
          </cell>
        </row>
        <row r="33806">
          <cell r="B33806" t="str">
            <v>533cIdaL-11-10-25-OPPJ52015</v>
          </cell>
          <cell r="C33806" t="str">
            <v>Ok</v>
          </cell>
        </row>
        <row r="33807">
          <cell r="B33807" t="str">
            <v>533cIdaL-11-20-15-SNPJ96316</v>
          </cell>
          <cell r="C33807" t="str">
            <v>Ok</v>
          </cell>
        </row>
        <row r="33808">
          <cell r="B33808" t="str">
            <v>533cIdaL-11-20-5-SNPJ96417</v>
          </cell>
          <cell r="C33808" t="str">
            <v>Ok</v>
          </cell>
        </row>
        <row r="33809">
          <cell r="B33809" t="str">
            <v>533cIdaL-11-18-90-OPPJ30618</v>
          </cell>
          <cell r="C33809" t="str">
            <v>Ok</v>
          </cell>
        </row>
        <row r="33810">
          <cell r="B33810" t="str">
            <v>533cIdaL-11-18-80-OPPJ30719</v>
          </cell>
          <cell r="C33810" t="str">
            <v>Ok</v>
          </cell>
        </row>
        <row r="33811">
          <cell r="B33811" t="str">
            <v>533cIdaL-11-18-70-OPPJ30820</v>
          </cell>
          <cell r="C33811" t="str">
            <v>Ok</v>
          </cell>
        </row>
        <row r="33812">
          <cell r="B33812" t="str">
            <v>533cIdaL-11-18-60-OPPJ169421</v>
          </cell>
          <cell r="C33812" t="str">
            <v>Ok</v>
          </cell>
        </row>
        <row r="33813">
          <cell r="B33813" t="str">
            <v>533cIdaL-11-18-55-OPPJ30922</v>
          </cell>
          <cell r="C33813" t="str">
            <v>Ok</v>
          </cell>
        </row>
        <row r="33814">
          <cell r="B33814" t="str">
            <v>533cIdaL-11-18-50-OPPJ31023</v>
          </cell>
          <cell r="C33814" t="str">
            <v>Ok</v>
          </cell>
        </row>
        <row r="33815">
          <cell r="B33815" t="str">
            <v>533cIdaL-11-18-40-OPPJ31124</v>
          </cell>
          <cell r="C33815" t="str">
            <v>Ok</v>
          </cell>
        </row>
        <row r="33816">
          <cell r="B33816" t="str">
            <v>533cIdaL-11-18-30-OPPJ31225</v>
          </cell>
          <cell r="C33816" t="str">
            <v>Ok</v>
          </cell>
        </row>
        <row r="33817">
          <cell r="B33817" t="str">
            <v>533cIdaL-11-18-20-OPPJ31326</v>
          </cell>
          <cell r="C33817" t="str">
            <v>Ok</v>
          </cell>
        </row>
        <row r="33818">
          <cell r="B33818" t="str">
            <v>533cIdaL-11-18-10-OPPJ96527</v>
          </cell>
          <cell r="C33818" t="str">
            <v>Ok</v>
          </cell>
        </row>
        <row r="33819">
          <cell r="B33819" t="str">
            <v>533cIdaL-11-18-2-OPPJ96628</v>
          </cell>
          <cell r="C33819" t="str">
            <v>Ok</v>
          </cell>
        </row>
        <row r="33820">
          <cell r="B33820" t="str">
            <v>533cIdaT-11-83-SN-15PJ43529</v>
          </cell>
          <cell r="C33820" t="str">
            <v>Ok</v>
          </cell>
        </row>
        <row r="33821">
          <cell r="B33821" t="str">
            <v>533cIdaT-11-85-PO-5PJ25930</v>
          </cell>
          <cell r="C33821" t="str">
            <v>Ok</v>
          </cell>
        </row>
        <row r="33822">
          <cell r="B33822" t="str">
            <v>533cRetL-11-2-0-OPPJ3161</v>
          </cell>
          <cell r="C33822" t="str">
            <v>Ok</v>
          </cell>
        </row>
        <row r="33823">
          <cell r="B33823" t="str">
            <v>533cRetL-11-5-5-POPJ2572</v>
          </cell>
          <cell r="C33823" t="str">
            <v>Ok</v>
          </cell>
        </row>
        <row r="33824">
          <cell r="B33824" t="str">
            <v>533cRetT-11-85-PO-3PJ2583</v>
          </cell>
          <cell r="C33824" t="str">
            <v>Ok</v>
          </cell>
        </row>
        <row r="33825">
          <cell r="B33825" t="str">
            <v>533cRetT-11-83-NS-10PJ4754</v>
          </cell>
          <cell r="C33825" t="str">
            <v>Ok</v>
          </cell>
        </row>
        <row r="33826">
          <cell r="B33826" t="str">
            <v>533cRetL-11-18-5-POPJ9675</v>
          </cell>
          <cell r="C33826" t="str">
            <v>Ok</v>
          </cell>
        </row>
        <row r="33827">
          <cell r="B33827" t="str">
            <v>533cRetL-11-18-15-POPJ9686</v>
          </cell>
          <cell r="C33827" t="str">
            <v>Ok</v>
          </cell>
        </row>
        <row r="33828">
          <cell r="B33828" t="str">
            <v>533cRetL-11-18-25-POPJ2617</v>
          </cell>
          <cell r="C33828" t="str">
            <v>Ok</v>
          </cell>
        </row>
        <row r="33829">
          <cell r="B33829" t="str">
            <v>533cRetL-11-18-35-POPJ2628</v>
          </cell>
          <cell r="C33829" t="str">
            <v>Ok</v>
          </cell>
        </row>
        <row r="33830">
          <cell r="B33830" t="str">
            <v>533cRetL-11-18-45-POPJ2639</v>
          </cell>
          <cell r="C33830" t="str">
            <v>Ok</v>
          </cell>
        </row>
        <row r="33831">
          <cell r="B33831" t="str">
            <v>533cRetL-11-18-60-POPJ26410</v>
          </cell>
          <cell r="C33831" t="str">
            <v>Ok</v>
          </cell>
        </row>
        <row r="33832">
          <cell r="B33832" t="str">
            <v>533cRetL-11-18-65-POPJ26511</v>
          </cell>
          <cell r="C33832" t="str">
            <v>Ok</v>
          </cell>
        </row>
        <row r="33833">
          <cell r="B33833" t="str">
            <v>533cRetL-11-18-75-POPJ26612</v>
          </cell>
          <cell r="C33833" t="str">
            <v>Ok</v>
          </cell>
        </row>
        <row r="33834">
          <cell r="B33834" t="str">
            <v>533cRetL-11-18-85-POPJ26713</v>
          </cell>
          <cell r="C33834" t="str">
            <v>Ok</v>
          </cell>
        </row>
        <row r="33835">
          <cell r="B33835" t="str">
            <v>533cRetL-11-18-95-POPJ26814</v>
          </cell>
          <cell r="C33835" t="str">
            <v>Ok</v>
          </cell>
        </row>
        <row r="33836">
          <cell r="B33836" t="str">
            <v>533cRetL-11-20-10-NSPJ96915</v>
          </cell>
          <cell r="C33836" t="str">
            <v>Ok</v>
          </cell>
        </row>
        <row r="33837">
          <cell r="B33837" t="str">
            <v>533cRetL-11-20-20-NSPJ97016</v>
          </cell>
          <cell r="C33837" t="str">
            <v>Ok</v>
          </cell>
        </row>
        <row r="33838">
          <cell r="B33838" t="str">
            <v>533cRetL-11-7-10-NSPJ97117</v>
          </cell>
          <cell r="C33838" t="str">
            <v>Ok</v>
          </cell>
        </row>
        <row r="33839">
          <cell r="B33839" t="str">
            <v>533cRetL-11-22-5-NSPJ97218</v>
          </cell>
          <cell r="C33839" t="str">
            <v>Ok</v>
          </cell>
        </row>
        <row r="33840">
          <cell r="B33840" t="str">
            <v>533cRetL-11-22-15-NSPJ97319</v>
          </cell>
          <cell r="C33840" t="str">
            <v>Ok</v>
          </cell>
        </row>
        <row r="33841">
          <cell r="B33841" t="str">
            <v>533cRetL-11-7-15-NSPJ72720</v>
          </cell>
          <cell r="C33841" t="str">
            <v>Ok</v>
          </cell>
        </row>
        <row r="33842">
          <cell r="B33842" t="str">
            <v>533cRetL-11-7-20-NSPJ72821</v>
          </cell>
          <cell r="C33842" t="str">
            <v>Ok</v>
          </cell>
        </row>
        <row r="33843">
          <cell r="B33843" t="str">
            <v>533cRetL-11-1-10-SNPJ69522</v>
          </cell>
          <cell r="C33843" t="str">
            <v>Ok</v>
          </cell>
        </row>
        <row r="33844">
          <cell r="B33844" t="str">
            <v>533cRetL-11-23-5-POPJ97423</v>
          </cell>
          <cell r="C33844" t="str">
            <v>Ok</v>
          </cell>
        </row>
        <row r="33845">
          <cell r="B33845" t="str">
            <v>533cRetL-11-23-15-POPJ97524</v>
          </cell>
          <cell r="C33845" t="str">
            <v>Ok</v>
          </cell>
        </row>
        <row r="33846">
          <cell r="B33846" t="str">
            <v>533cRetL-11-23-25-POPJ97625</v>
          </cell>
          <cell r="C33846" t="str">
            <v>Ok</v>
          </cell>
        </row>
        <row r="33847">
          <cell r="B33847" t="str">
            <v>533cRetL-11-23-35-POPJ97726</v>
          </cell>
          <cell r="C33847" t="str">
            <v>Ok</v>
          </cell>
        </row>
        <row r="33848">
          <cell r="B33848" t="str">
            <v>533cRetL-11-14-45-NSPJ61427</v>
          </cell>
          <cell r="C33848" t="str">
            <v>Ok</v>
          </cell>
        </row>
        <row r="33849">
          <cell r="B33849" t="str">
            <v>533cRetL-11-14-60-NSPJ61528</v>
          </cell>
          <cell r="C33849" t="str">
            <v>Ok</v>
          </cell>
        </row>
        <row r="33850">
          <cell r="B33850" t="str">
            <v>533cRetL-9-13-15-NSPJ61629</v>
          </cell>
          <cell r="C33850" t="str">
            <v>Ok</v>
          </cell>
        </row>
        <row r="33851">
          <cell r="B33851" t="str">
            <v>533cRetL-9-13-25-NSPJ61730</v>
          </cell>
          <cell r="C33851" t="str">
            <v>Ok</v>
          </cell>
        </row>
        <row r="33852">
          <cell r="B33852" t="str">
            <v>533cRetL-9-13-35-NSPJ61831</v>
          </cell>
          <cell r="C33852" t="str">
            <v>Ok</v>
          </cell>
        </row>
        <row r="33853">
          <cell r="B33853" t="str">
            <v>534cIdaT-11-64-PO-5PJ3911</v>
          </cell>
          <cell r="C33853" t="str">
            <v>Ok</v>
          </cell>
        </row>
        <row r="33854">
          <cell r="B33854" t="str">
            <v>534cIdaL-11-29-5-NSPJ16892</v>
          </cell>
          <cell r="C33854" t="str">
            <v>Ok</v>
          </cell>
        </row>
        <row r="33855">
          <cell r="B33855" t="str">
            <v>534cIdaL-11-29-15-NSPJ16923</v>
          </cell>
          <cell r="C33855" t="str">
            <v>Ok</v>
          </cell>
        </row>
        <row r="33856">
          <cell r="B33856" t="str">
            <v>534cIdaL-11-29-25-NSPJ16904</v>
          </cell>
          <cell r="C33856" t="str">
            <v>Ok</v>
          </cell>
        </row>
        <row r="33857">
          <cell r="B33857" t="str">
            <v>534cIdaL-9-4-5-NSPJ10225</v>
          </cell>
          <cell r="C33857" t="str">
            <v>Ok</v>
          </cell>
        </row>
        <row r="33858">
          <cell r="B33858" t="str">
            <v>534cIdaL-9-4-10-NSPJ7466</v>
          </cell>
          <cell r="C33858" t="str">
            <v>Ok</v>
          </cell>
        </row>
        <row r="33859">
          <cell r="B33859" t="str">
            <v>534cIdaL-9-31-5-NSPJ17417</v>
          </cell>
          <cell r="C33859" t="str">
            <v>Ok</v>
          </cell>
        </row>
        <row r="33860">
          <cell r="B33860" t="str">
            <v>534cIdaE-10-75-NS-21PJ698</v>
          </cell>
          <cell r="C33860" t="str">
            <v>Ok</v>
          </cell>
        </row>
        <row r="33861">
          <cell r="B33861" t="str">
            <v>534cIdaT-10-75-NS-25PJ709</v>
          </cell>
          <cell r="C33861" t="str">
            <v>Ok</v>
          </cell>
        </row>
        <row r="33862">
          <cell r="B33862" t="str">
            <v>534cIdaT-10-75-NS-30PJ7110</v>
          </cell>
          <cell r="C33862" t="str">
            <v>Ok</v>
          </cell>
        </row>
        <row r="33863">
          <cell r="B33863" t="str">
            <v>534cIdaL-10-36-5-NSPJ62711</v>
          </cell>
          <cell r="C33863" t="str">
            <v>Ok</v>
          </cell>
        </row>
        <row r="33864">
          <cell r="B33864" t="str">
            <v>534cIdaT-10-75-NS-40PI76512</v>
          </cell>
          <cell r="C33864" t="str">
            <v>Ok</v>
          </cell>
        </row>
        <row r="33865">
          <cell r="B33865" t="str">
            <v>534cIdaL-10-26-35-OPPJ62813</v>
          </cell>
          <cell r="C33865" t="str">
            <v>Ok</v>
          </cell>
        </row>
        <row r="33866">
          <cell r="B33866" t="str">
            <v>534cIdaL-10-26-25-OPPJ62914</v>
          </cell>
          <cell r="C33866" t="str">
            <v>Ok</v>
          </cell>
        </row>
        <row r="33867">
          <cell r="B33867" t="str">
            <v>534cIdaL-10-26-15-OPPJ63015</v>
          </cell>
          <cell r="C33867" t="str">
            <v>Ok</v>
          </cell>
        </row>
        <row r="33868">
          <cell r="B33868" t="str">
            <v>534cIdaL-10-26-5-OPPJ63116</v>
          </cell>
          <cell r="C33868" t="str">
            <v>Ok</v>
          </cell>
        </row>
        <row r="33869">
          <cell r="B33869" t="str">
            <v>534cIdaL-10-25-15-NSPJ23517</v>
          </cell>
          <cell r="C33869" t="str">
            <v>Ok</v>
          </cell>
        </row>
        <row r="33870">
          <cell r="B33870" t="str">
            <v>534cIdaL-10-25-25-NSPJ23618</v>
          </cell>
          <cell r="C33870" t="str">
            <v>Ok</v>
          </cell>
        </row>
        <row r="33871">
          <cell r="B33871" t="str">
            <v>534cIdaL-10-25-30-NSPI77319</v>
          </cell>
          <cell r="C33871" t="str">
            <v>Ok</v>
          </cell>
        </row>
        <row r="33872">
          <cell r="B33872" t="str">
            <v>534cIdaL-10-25-45-NSPI77420</v>
          </cell>
          <cell r="C33872" t="str">
            <v>Ok</v>
          </cell>
        </row>
        <row r="33873">
          <cell r="B33873" t="str">
            <v>534cIdaL-10-25-55-NSPJ167121</v>
          </cell>
          <cell r="C33873" t="str">
            <v>Ok</v>
          </cell>
        </row>
        <row r="33874">
          <cell r="B33874" t="str">
            <v>534cIdaL-10-32-5-OPPJ98222</v>
          </cell>
          <cell r="C33874" t="str">
            <v>Ok</v>
          </cell>
        </row>
        <row r="33875">
          <cell r="B33875" t="str">
            <v>534cIdaT-10-79-OP-5PJ7623</v>
          </cell>
          <cell r="C33875" t="str">
            <v>Ok</v>
          </cell>
        </row>
        <row r="33876">
          <cell r="B33876" t="str">
            <v>534cIdaT-13-12-NS-4PI165224</v>
          </cell>
          <cell r="C33876" t="str">
            <v>Ok</v>
          </cell>
        </row>
        <row r="33877">
          <cell r="B33877" t="str">
            <v>534cIdaT-13-12-NS-10PI21225</v>
          </cell>
          <cell r="C33877" t="str">
            <v>Ok</v>
          </cell>
        </row>
        <row r="33878">
          <cell r="B33878" t="str">
            <v>534cRetT-13-12-SN-50PI2411</v>
          </cell>
          <cell r="C33878" t="str">
            <v>Ok</v>
          </cell>
        </row>
        <row r="33879">
          <cell r="B33879" t="str">
            <v>534cRetT-13-12-SN-55PI2422</v>
          </cell>
          <cell r="C33879" t="str">
            <v>Ok</v>
          </cell>
        </row>
        <row r="33880">
          <cell r="B33880" t="str">
            <v>534cRetL-13-12-10-POPI2433</v>
          </cell>
          <cell r="C33880" t="str">
            <v>Ok</v>
          </cell>
        </row>
        <row r="33881">
          <cell r="B33881" t="str">
            <v>534cRetL-13-12-15-POPI2444</v>
          </cell>
          <cell r="C33881" t="str">
            <v>Ok</v>
          </cell>
        </row>
        <row r="33882">
          <cell r="B33882" t="str">
            <v>534cRetL-10-25-50-SNPJ16845</v>
          </cell>
          <cell r="C33882" t="str">
            <v>Ok</v>
          </cell>
        </row>
        <row r="33883">
          <cell r="B33883" t="str">
            <v>534cRetL-10-25-40-SNPI7396</v>
          </cell>
          <cell r="C33883" t="str">
            <v>Ok</v>
          </cell>
        </row>
        <row r="33884">
          <cell r="B33884" t="str">
            <v>534cRetL-10-25-35-SNPI7407</v>
          </cell>
          <cell r="C33884" t="str">
            <v>Ok</v>
          </cell>
        </row>
        <row r="33885">
          <cell r="B33885" t="str">
            <v>534cRetL-10-25-27-SNPJ16838</v>
          </cell>
          <cell r="C33885" t="str">
            <v>Ok</v>
          </cell>
        </row>
        <row r="33886">
          <cell r="B33886" t="str">
            <v>534cRetL-10-25-20-SNPJ2539</v>
          </cell>
          <cell r="C33886" t="str">
            <v>Ok</v>
          </cell>
        </row>
        <row r="33887">
          <cell r="B33887" t="str">
            <v>534cRetL-10-25-10-SNPJ25410</v>
          </cell>
          <cell r="C33887" t="str">
            <v>Ok</v>
          </cell>
        </row>
        <row r="33888">
          <cell r="B33888" t="str">
            <v>534cRetL-10-26-10-POPJ54911</v>
          </cell>
          <cell r="C33888" t="str">
            <v>Ok</v>
          </cell>
        </row>
        <row r="33889">
          <cell r="B33889" t="str">
            <v>534cRetL-10-26-20-POPJ55012</v>
          </cell>
          <cell r="C33889" t="str">
            <v>Ok</v>
          </cell>
        </row>
        <row r="33890">
          <cell r="B33890" t="str">
            <v>534cRetL-10-26-30-POPJ55113</v>
          </cell>
          <cell r="C33890" t="str">
            <v>Ok</v>
          </cell>
        </row>
        <row r="33891">
          <cell r="B33891" t="str">
            <v>534cRetL-10-26-40-POPJ55214</v>
          </cell>
          <cell r="C33891" t="str">
            <v>Ok</v>
          </cell>
        </row>
        <row r="33892">
          <cell r="B33892" t="str">
            <v>534cRetT-10-75-SN-15PI74815</v>
          </cell>
          <cell r="C33892" t="str">
            <v>Ok</v>
          </cell>
        </row>
        <row r="33893">
          <cell r="B33893" t="str">
            <v>534cRetT-9-75-SN-5PJ8216</v>
          </cell>
          <cell r="C33893" t="str">
            <v>Ok</v>
          </cell>
        </row>
        <row r="33894">
          <cell r="B33894" t="str">
            <v>534cRetT-9-75-SN-10PJ8317</v>
          </cell>
          <cell r="C33894" t="str">
            <v>Ok</v>
          </cell>
        </row>
        <row r="33895">
          <cell r="B33895" t="str">
            <v>534cRetE-9-75-SN-12PJ8418</v>
          </cell>
          <cell r="C33895" t="str">
            <v>Ok</v>
          </cell>
        </row>
        <row r="33896">
          <cell r="B33896" t="str">
            <v>534cRetT-9-75-SN-13PJ102119</v>
          </cell>
          <cell r="C33896" t="str">
            <v>Ok</v>
          </cell>
        </row>
        <row r="33897">
          <cell r="B33897" t="str">
            <v>534cRetT-9-75-SN-15PJ8520</v>
          </cell>
          <cell r="C33897" t="str">
            <v>Ok</v>
          </cell>
        </row>
        <row r="33898">
          <cell r="B33898" t="str">
            <v>534cRetL-9-4-5-SNPJ169721</v>
          </cell>
          <cell r="C33898" t="str">
            <v>Ok</v>
          </cell>
        </row>
        <row r="33899">
          <cell r="B33899" t="str">
            <v>534cRetL-9-4-10-SNPJ169622</v>
          </cell>
          <cell r="C33899" t="str">
            <v>Ok</v>
          </cell>
        </row>
        <row r="33900">
          <cell r="B33900" t="str">
            <v>534cRetL-9-4-15-SNPJ169523</v>
          </cell>
          <cell r="C33900" t="str">
            <v>Ok</v>
          </cell>
        </row>
        <row r="33901">
          <cell r="B33901" t="str">
            <v>534cRetL-11-29-20-SNPJ169124</v>
          </cell>
          <cell r="C33901" t="str">
            <v>Ok</v>
          </cell>
        </row>
        <row r="33902">
          <cell r="B33902" t="str">
            <v>534cRetL-11-29-10-SNPJ169325</v>
          </cell>
          <cell r="C33902" t="str">
            <v>Ok</v>
          </cell>
        </row>
        <row r="33903">
          <cell r="B33903" t="str">
            <v>535cIdaT-11-82-PO-3PJ2561</v>
          </cell>
          <cell r="C33903" t="str">
            <v>Ok</v>
          </cell>
        </row>
        <row r="33904">
          <cell r="B33904" t="str">
            <v>535cIdaL-11-5-5-POPJ2572</v>
          </cell>
          <cell r="C33904" t="str">
            <v>Ok</v>
          </cell>
        </row>
        <row r="33905">
          <cell r="B33905" t="str">
            <v>535cIdaT-11-85-PO-3PJ2583</v>
          </cell>
          <cell r="C33905" t="str">
            <v>Ok</v>
          </cell>
        </row>
        <row r="33906">
          <cell r="B33906" t="str">
            <v>535cIdaT-11-85-PO-5PJ2594</v>
          </cell>
          <cell r="C33906" t="str">
            <v>Ok</v>
          </cell>
        </row>
        <row r="33907">
          <cell r="B33907" t="str">
            <v>535cIdaT-11-85-PO-10PJ15565</v>
          </cell>
          <cell r="C33907" t="str">
            <v>Ok</v>
          </cell>
        </row>
        <row r="33908">
          <cell r="B33908" t="str">
            <v>535cIdaT-11-77-NS-5PJ2606</v>
          </cell>
          <cell r="C33908" t="str">
            <v>Ok</v>
          </cell>
        </row>
        <row r="33909">
          <cell r="B33909" t="str">
            <v>535cIdaT-11-77-NS-10PJ7357</v>
          </cell>
          <cell r="C33909" t="str">
            <v>Ok</v>
          </cell>
        </row>
        <row r="33910">
          <cell r="B33910" t="str">
            <v>535cIdaL-11-26-10-NSPJ9838</v>
          </cell>
          <cell r="C33910" t="str">
            <v>Ok</v>
          </cell>
        </row>
        <row r="33911">
          <cell r="B33911" t="str">
            <v>535cIdaT-11-77-NS-15PJ9849</v>
          </cell>
          <cell r="C33911" t="str">
            <v>Ok</v>
          </cell>
        </row>
        <row r="33912">
          <cell r="B33912" t="str">
            <v>535cIdaT-11-77-NS-20PJ47910</v>
          </cell>
          <cell r="C33912" t="str">
            <v>Ok</v>
          </cell>
        </row>
        <row r="33913">
          <cell r="B33913" t="str">
            <v>535cIdaT-11-77-NS-23PJ48011</v>
          </cell>
          <cell r="C33913" t="str">
            <v>Ok</v>
          </cell>
        </row>
        <row r="33914">
          <cell r="B33914" t="str">
            <v>535cIdaT-11-77-NS-25PJ48112</v>
          </cell>
          <cell r="C33914" t="str">
            <v>Ok</v>
          </cell>
        </row>
        <row r="33915">
          <cell r="B33915" t="str">
            <v>535cIdaL-10-25-10-NSPJ98513</v>
          </cell>
          <cell r="C33915" t="str">
            <v>Ok</v>
          </cell>
        </row>
        <row r="33916">
          <cell r="B33916" t="str">
            <v>535cIdaL-10-25-5-NSPJ98614</v>
          </cell>
          <cell r="C33916" t="str">
            <v>Ok</v>
          </cell>
        </row>
        <row r="33917">
          <cell r="B33917" t="str">
            <v>535cIdaT-10-77-NS-5PJ36615</v>
          </cell>
          <cell r="C33917" t="str">
            <v>Ok</v>
          </cell>
        </row>
        <row r="33918">
          <cell r="B33918" t="str">
            <v>535cIdaT-10-77-NS-10PJ36716</v>
          </cell>
          <cell r="C33918" t="str">
            <v>Ok</v>
          </cell>
        </row>
        <row r="33919">
          <cell r="B33919" t="str">
            <v>535cIdaT-10-77-NS-15PJ36817</v>
          </cell>
          <cell r="C33919" t="str">
            <v>Ok</v>
          </cell>
        </row>
        <row r="33920">
          <cell r="B33920" t="str">
            <v>535cIdaE-10-77-NS-16PJ36918</v>
          </cell>
          <cell r="C33920" t="str">
            <v>Ok</v>
          </cell>
        </row>
        <row r="33921">
          <cell r="B33921" t="str">
            <v>535cIdaT-10-71-PO-55PJ17119</v>
          </cell>
          <cell r="C33921" t="str">
            <v>Ok</v>
          </cell>
        </row>
        <row r="33922">
          <cell r="B33922" t="str">
            <v>535cIdaT-10-71-PO-70PJ12320</v>
          </cell>
          <cell r="C33922" t="str">
            <v>Ok</v>
          </cell>
        </row>
        <row r="33923">
          <cell r="B33923" t="str">
            <v>535cIdaT-10-71-PO-73PJ98721</v>
          </cell>
          <cell r="C33923" t="str">
            <v>Ok</v>
          </cell>
        </row>
        <row r="33924">
          <cell r="B33924" t="str">
            <v>535cIdaT-9-71-PO-5PJ17322</v>
          </cell>
          <cell r="C33924" t="str">
            <v>Ok</v>
          </cell>
        </row>
        <row r="33925">
          <cell r="B33925" t="str">
            <v>535cIdaT-9-71-PO-13PJ177723</v>
          </cell>
          <cell r="C33925" t="str">
            <v>Ok</v>
          </cell>
        </row>
        <row r="33926">
          <cell r="B33926" t="str">
            <v>535cIdaT-9-71-PO-20PJ12624</v>
          </cell>
          <cell r="C33926" t="str">
            <v>Ok</v>
          </cell>
        </row>
        <row r="33927">
          <cell r="B33927" t="str">
            <v>535cIdaL-9-9-25-NSPJ73425</v>
          </cell>
          <cell r="C33927" t="str">
            <v>Ok</v>
          </cell>
        </row>
        <row r="33928">
          <cell r="B33928" t="str">
            <v>535cIdaL-9-21-10-POPJ55626</v>
          </cell>
          <cell r="C33928" t="str">
            <v>Ok</v>
          </cell>
        </row>
        <row r="33929">
          <cell r="B33929" t="str">
            <v>535cIdaL-9-21-20-POPJ55727</v>
          </cell>
          <cell r="C33929" t="str">
            <v>Ok</v>
          </cell>
        </row>
        <row r="33930">
          <cell r="B33930" t="str">
            <v>535cIdaL-9-13-60-NSPJ68628</v>
          </cell>
          <cell r="C33930" t="str">
            <v>Ok</v>
          </cell>
        </row>
        <row r="33931">
          <cell r="B33931" t="str">
            <v>535cRetL-9-3-23-OPPJ15811</v>
          </cell>
          <cell r="C33931" t="str">
            <v>Ok</v>
          </cell>
        </row>
        <row r="33932">
          <cell r="B33932" t="str">
            <v>535cRetL-9-3-20-OPPJ6872</v>
          </cell>
          <cell r="C33932" t="str">
            <v>Ok</v>
          </cell>
        </row>
        <row r="33933">
          <cell r="B33933" t="str">
            <v>535cRetL-9-3-10-OPPJ6883</v>
          </cell>
          <cell r="C33933" t="str">
            <v>Ok</v>
          </cell>
        </row>
        <row r="33934">
          <cell r="B33934" t="str">
            <v>535cRetL-9-3-5-OPPJ6894</v>
          </cell>
          <cell r="C33934" t="str">
            <v>Ok</v>
          </cell>
        </row>
        <row r="33935">
          <cell r="B33935" t="str">
            <v>535cRetL-9-9-30-SNPJ5555</v>
          </cell>
          <cell r="C33935" t="str">
            <v>Ok</v>
          </cell>
        </row>
        <row r="33936">
          <cell r="B33936" t="str">
            <v>535cRetL-9-22-15-OPPJ10196</v>
          </cell>
          <cell r="C33936" t="str">
            <v>Ok</v>
          </cell>
        </row>
        <row r="33937">
          <cell r="B33937" t="str">
            <v>535cRetL-9-22-5-OPPJ10207</v>
          </cell>
          <cell r="C33937" t="str">
            <v>Ok</v>
          </cell>
        </row>
        <row r="33938">
          <cell r="B33938" t="str">
            <v>535cRetT-10-71-OP-4PJ16048</v>
          </cell>
          <cell r="C33938" t="str">
            <v>Ok</v>
          </cell>
        </row>
        <row r="33939">
          <cell r="B33939" t="str">
            <v>535cRetT-10-71-OP-10PJ1549</v>
          </cell>
          <cell r="C33939" t="str">
            <v>Ok</v>
          </cell>
        </row>
        <row r="33940">
          <cell r="B33940" t="str">
            <v>535cRetT-10-71-OP-20PJ15510</v>
          </cell>
          <cell r="C33940" t="str">
            <v>Ok</v>
          </cell>
        </row>
        <row r="33941">
          <cell r="B33941" t="str">
            <v>535cRetE-10-71-OP-21PJ15611</v>
          </cell>
          <cell r="C33941" t="str">
            <v>Ok</v>
          </cell>
        </row>
        <row r="33942">
          <cell r="B33942" t="str">
            <v>535cRetT-10-77-SN-5PJ32012</v>
          </cell>
          <cell r="C33942" t="str">
            <v>Ok</v>
          </cell>
        </row>
        <row r="33943">
          <cell r="B33943" t="str">
            <v>535cRetT-10-77-SN-10PJ32113</v>
          </cell>
          <cell r="C33943" t="str">
            <v>Ok</v>
          </cell>
        </row>
        <row r="33944">
          <cell r="B33944" t="str">
            <v>535cRetT-10-77-SN-15PJ32214</v>
          </cell>
          <cell r="C33944" t="str">
            <v>Ok</v>
          </cell>
        </row>
        <row r="33945">
          <cell r="B33945" t="str">
            <v>535cRetT-10-77-SN-20PJ32315</v>
          </cell>
          <cell r="C33945" t="str">
            <v>Ok</v>
          </cell>
        </row>
        <row r="33946">
          <cell r="B33946" t="str">
            <v>535cRetL-10-52-5-SNPJ99516</v>
          </cell>
          <cell r="C33946" t="str">
            <v>Ok</v>
          </cell>
        </row>
        <row r="33947">
          <cell r="B33947" t="str">
            <v>535cRetL-10-52-10-SNPJ99617</v>
          </cell>
          <cell r="C33947" t="str">
            <v>Ok</v>
          </cell>
        </row>
        <row r="33948">
          <cell r="B33948" t="str">
            <v>535cRetT-11-77-SN-1PJ42918</v>
          </cell>
          <cell r="C33948" t="str">
            <v>Ok</v>
          </cell>
        </row>
        <row r="33949">
          <cell r="B33949" t="str">
            <v>535cRetT-11-77-SN-2PJ43019</v>
          </cell>
          <cell r="C33949" t="str">
            <v>Ok</v>
          </cell>
        </row>
        <row r="33950">
          <cell r="B33950" t="str">
            <v>535cRetT-11-77-SN-3PJ43120</v>
          </cell>
          <cell r="C33950" t="str">
            <v>Ok</v>
          </cell>
        </row>
        <row r="33951">
          <cell r="B33951" t="str">
            <v>535cRetL-11-26-5-SNPJ99721</v>
          </cell>
          <cell r="C33951" t="str">
            <v>Ok</v>
          </cell>
        </row>
        <row r="33952">
          <cell r="B33952" t="str">
            <v>535cRetT-11-77-SN-10PJ101722</v>
          </cell>
          <cell r="C33952" t="str">
            <v>Ok</v>
          </cell>
        </row>
        <row r="33953">
          <cell r="B33953" t="str">
            <v>535cRetT-11-77-SN-15PJ31423</v>
          </cell>
          <cell r="C33953" t="str">
            <v>Ok</v>
          </cell>
        </row>
        <row r="33954">
          <cell r="B33954" t="str">
            <v>535cRetT-11-82-OP-50PJ31524</v>
          </cell>
          <cell r="C33954" t="str">
            <v>Ok</v>
          </cell>
        </row>
        <row r="33955">
          <cell r="B33955" t="str">
            <v>535cRetL-11-2-0-OPPJ31625</v>
          </cell>
          <cell r="C33955" t="str">
            <v>Ok</v>
          </cell>
        </row>
        <row r="33956">
          <cell r="B33956" t="str">
            <v>535cRetT-11-82-OP-55PJ31726</v>
          </cell>
          <cell r="C33956" t="str">
            <v>Ok</v>
          </cell>
        </row>
        <row r="33957">
          <cell r="B33957" t="str">
            <v>536IdaT-11-85-PO-5PJ2591</v>
          </cell>
          <cell r="C33957" t="str">
            <v>Ok</v>
          </cell>
        </row>
        <row r="33958">
          <cell r="B33958" t="str">
            <v>536IdaT-11-82-PO-5PJ4362</v>
          </cell>
          <cell r="C33958" t="str">
            <v>Ok</v>
          </cell>
        </row>
        <row r="33959">
          <cell r="B33959" t="str">
            <v>536IdaT-11-82-PO-10PJ4373</v>
          </cell>
          <cell r="C33959" t="str">
            <v>Ok</v>
          </cell>
        </row>
        <row r="33960">
          <cell r="B33960" t="str">
            <v>536IdaT-11-82-PO-12PJ16654</v>
          </cell>
          <cell r="C33960" t="str">
            <v>Ok</v>
          </cell>
        </row>
        <row r="33961">
          <cell r="B33961" t="str">
            <v>536IdaT-11-82-PO-15PJ355</v>
          </cell>
          <cell r="C33961" t="str">
            <v>Ok</v>
          </cell>
        </row>
        <row r="33962">
          <cell r="B33962" t="str">
            <v>536IdaT-11-82-PO-20PJ4386</v>
          </cell>
          <cell r="C33962" t="str">
            <v>Ok</v>
          </cell>
        </row>
        <row r="33963">
          <cell r="B33963" t="str">
            <v>536IdaT-11-82-PO-25PJ4397</v>
          </cell>
          <cell r="C33963" t="str">
            <v>Ok</v>
          </cell>
        </row>
        <row r="33964">
          <cell r="B33964" t="str">
            <v>536IdaT-11-82-PO-27PJ16888</v>
          </cell>
          <cell r="C33964" t="str">
            <v>Ok</v>
          </cell>
        </row>
        <row r="33965">
          <cell r="B33965" t="str">
            <v>536IdaT-11-82-PO-30PJ4419</v>
          </cell>
          <cell r="C33965" t="str">
            <v>Ok</v>
          </cell>
        </row>
        <row r="33966">
          <cell r="B33966" t="str">
            <v>536IdaT-11-82-PO-33PJ166610</v>
          </cell>
          <cell r="C33966" t="str">
            <v>Ok</v>
          </cell>
        </row>
        <row r="33967">
          <cell r="B33967" t="str">
            <v>536IdaT-11-82-PO-35PJ44211</v>
          </cell>
          <cell r="C33967" t="str">
            <v>Ok</v>
          </cell>
        </row>
        <row r="33968">
          <cell r="B33968" t="str">
            <v>536IdaT-11-82-PO-40PJ44312</v>
          </cell>
          <cell r="C33968" t="str">
            <v>Ok</v>
          </cell>
        </row>
        <row r="33969">
          <cell r="B33969" t="str">
            <v>536IdaT-11-82-PO-45PJ44413</v>
          </cell>
          <cell r="C33969" t="str">
            <v>Ok</v>
          </cell>
        </row>
        <row r="33970">
          <cell r="B33970" t="str">
            <v>536IdaL-8-6-5-SNPJ99814</v>
          </cell>
          <cell r="C33970" t="str">
            <v>Ok</v>
          </cell>
        </row>
        <row r="33971">
          <cell r="B33971" t="str">
            <v>536IdaL-8-6-10-POPJ99915</v>
          </cell>
          <cell r="C33971" t="str">
            <v>Ok</v>
          </cell>
        </row>
        <row r="33972">
          <cell r="B33972" t="str">
            <v>536IdaL-8-25-10-SNPJ100016</v>
          </cell>
          <cell r="C33972" t="str">
            <v>Ok</v>
          </cell>
        </row>
        <row r="33973">
          <cell r="B33973" t="str">
            <v>536IdaL-8-3-4-POPJ100217</v>
          </cell>
          <cell r="C33973" t="str">
            <v>Ok</v>
          </cell>
        </row>
        <row r="33974">
          <cell r="B33974" t="str">
            <v>536IdaPOR DEFINIRPOR DEFINIR18</v>
          </cell>
          <cell r="C33974" t="str">
            <v>Ok</v>
          </cell>
        </row>
        <row r="33975">
          <cell r="B33975" t="str">
            <v>536IdaL-8-3-6-POPJ188019</v>
          </cell>
          <cell r="C33975" t="str">
            <v>Ok</v>
          </cell>
        </row>
        <row r="33976">
          <cell r="B33976" t="str">
            <v>536IdaL-8-3-10-POPJ57620</v>
          </cell>
          <cell r="C33976" t="str">
            <v>Ok</v>
          </cell>
        </row>
        <row r="33977">
          <cell r="B33977" t="str">
            <v>536IdaL-8-10-5-POPJ57721</v>
          </cell>
          <cell r="C33977" t="str">
            <v>Ok</v>
          </cell>
        </row>
        <row r="33978">
          <cell r="B33978" t="str">
            <v>536IdaL-8-10-10-POPJ57822</v>
          </cell>
          <cell r="C33978" t="str">
            <v>Ok</v>
          </cell>
        </row>
        <row r="33979">
          <cell r="B33979" t="str">
            <v>536IdaL-8-10-15-POPJ57923</v>
          </cell>
          <cell r="C33979" t="str">
            <v>Ok</v>
          </cell>
        </row>
        <row r="33980">
          <cell r="B33980" t="str">
            <v>536IdaL-8-6-15-NSPJ53524</v>
          </cell>
          <cell r="C33980" t="str">
            <v>Ok</v>
          </cell>
        </row>
        <row r="33981">
          <cell r="B33981" t="str">
            <v>536IdaL-8-6-20-POPJ53625</v>
          </cell>
          <cell r="C33981" t="str">
            <v>Ok</v>
          </cell>
        </row>
        <row r="33982">
          <cell r="B33982" t="str">
            <v>536IdaL-8-32-5-NSPJ173926</v>
          </cell>
          <cell r="C33982" t="str">
            <v>Ok</v>
          </cell>
        </row>
        <row r="33983">
          <cell r="B33983" t="str">
            <v>536IdaL-8-8-5-NSPJ58027</v>
          </cell>
          <cell r="C33983" t="str">
            <v>Ok</v>
          </cell>
        </row>
        <row r="33984">
          <cell r="B33984" t="str">
            <v>536IdaL-8-8-10-NSPJ58128</v>
          </cell>
          <cell r="C33984" t="str">
            <v>Ok</v>
          </cell>
        </row>
        <row r="33985">
          <cell r="B33985" t="str">
            <v>536IdaL-8-8-15-NSPJ58229</v>
          </cell>
          <cell r="C33985" t="str">
            <v>Ok</v>
          </cell>
        </row>
        <row r="33986">
          <cell r="B33986" t="str">
            <v>536IdaT-8-70-NS-3PJ630</v>
          </cell>
          <cell r="C33986" t="str">
            <v>Ok</v>
          </cell>
        </row>
        <row r="33987">
          <cell r="B33987" t="str">
            <v>536IdaT-8-70-NS-5PJ731</v>
          </cell>
          <cell r="C33987" t="str">
            <v>Ok</v>
          </cell>
        </row>
        <row r="33988">
          <cell r="B33988" t="str">
            <v>536IdaT-8-70-NS-10PJ832</v>
          </cell>
          <cell r="C33988" t="str">
            <v>Ok</v>
          </cell>
        </row>
        <row r="33989">
          <cell r="B33989" t="str">
            <v>536IdaL-8-17-2-NSPJ100333</v>
          </cell>
          <cell r="C33989" t="str">
            <v>Ok</v>
          </cell>
        </row>
        <row r="33990">
          <cell r="B33990" t="str">
            <v>536IdaL-8-17-3-NSPJ100434</v>
          </cell>
          <cell r="C33990" t="str">
            <v>Ok</v>
          </cell>
        </row>
        <row r="33991">
          <cell r="B33991" t="str">
            <v>536IdaL-8-17-5-NSPJ66135</v>
          </cell>
          <cell r="C33991" t="str">
            <v>Ok</v>
          </cell>
        </row>
        <row r="33992">
          <cell r="B33992" t="str">
            <v>536IdaL-8-17-10-NSPJ100536</v>
          </cell>
          <cell r="C33992" t="str">
            <v>Ok</v>
          </cell>
        </row>
        <row r="33993">
          <cell r="B33993" t="str">
            <v>536IdaL-8-17-15-NSPJ100637</v>
          </cell>
          <cell r="C33993" t="str">
            <v>Ok</v>
          </cell>
        </row>
        <row r="33994">
          <cell r="B33994" t="str">
            <v>536IdaT-8-71-PO-15PJ18138</v>
          </cell>
          <cell r="C33994" t="str">
            <v>Ok</v>
          </cell>
        </row>
        <row r="33995">
          <cell r="B33995" t="str">
            <v>536IdaT-8-71-PO-30PJ13539</v>
          </cell>
          <cell r="C33995" t="str">
            <v>Ok</v>
          </cell>
        </row>
        <row r="33996">
          <cell r="B33996" t="str">
            <v>536IdaT-8-71-PO-33PJ9740</v>
          </cell>
          <cell r="C33996" t="str">
            <v>Ok</v>
          </cell>
        </row>
        <row r="33997">
          <cell r="B33997" t="str">
            <v>536IdaT-8-71-PO-40PJ5241</v>
          </cell>
          <cell r="C33997" t="str">
            <v>Ok</v>
          </cell>
        </row>
        <row r="33998">
          <cell r="B33998" t="str">
            <v>536IdaT-8-71-PO-44PJ9842</v>
          </cell>
          <cell r="C33998" t="str">
            <v>Ok</v>
          </cell>
        </row>
        <row r="33999">
          <cell r="B33999" t="str">
            <v>536IdaT-8-68-NS-5PJ5443</v>
          </cell>
          <cell r="C33999" t="str">
            <v>Ok</v>
          </cell>
        </row>
        <row r="34000">
          <cell r="B34000" t="str">
            <v>536IdaT-20-68-NS-5PA144</v>
          </cell>
          <cell r="C34000" t="str">
            <v>Ok</v>
          </cell>
        </row>
        <row r="34001">
          <cell r="B34001" t="str">
            <v>536IdaT-20-68-NS-10PA59945</v>
          </cell>
          <cell r="C34001" t="str">
            <v>Ok</v>
          </cell>
        </row>
        <row r="34002">
          <cell r="B34002" t="str">
            <v>536IdaL-20-1-40-NSPA47446</v>
          </cell>
          <cell r="C34002" t="str">
            <v>Ok</v>
          </cell>
        </row>
        <row r="34003">
          <cell r="B34003" t="str">
            <v>536IdaL-20-1-45-NSPA55847</v>
          </cell>
          <cell r="C34003" t="str">
            <v>Ok</v>
          </cell>
        </row>
        <row r="34004">
          <cell r="B34004" t="str">
            <v>536IdaE-20-53-OP-130PA1648</v>
          </cell>
          <cell r="C34004" t="str">
            <v>Ok</v>
          </cell>
        </row>
        <row r="34005">
          <cell r="B34005" t="str">
            <v>536IdaT-20-68-SN-10PA449</v>
          </cell>
          <cell r="C34005" t="str">
            <v>Ok</v>
          </cell>
        </row>
        <row r="34006">
          <cell r="B34006" t="str">
            <v>536IdaT-20-68-SN-15PA550</v>
          </cell>
          <cell r="C34006" t="str">
            <v>Ok</v>
          </cell>
        </row>
        <row r="34007">
          <cell r="B34007" t="str">
            <v>536IdaT-20-68-SN-23PA54751</v>
          </cell>
          <cell r="C34007" t="str">
            <v>Ok</v>
          </cell>
        </row>
        <row r="34008">
          <cell r="B34008" t="str">
            <v>536IdaT-8-73-OP-5PJ5652</v>
          </cell>
          <cell r="C34008" t="str">
            <v>Ok</v>
          </cell>
        </row>
        <row r="34009">
          <cell r="B34009" t="str">
            <v>536IdaT-8-73-OP-10PJ5753</v>
          </cell>
          <cell r="C34009" t="str">
            <v>Ok</v>
          </cell>
        </row>
        <row r="34010">
          <cell r="B34010" t="str">
            <v>536IdaT-8-73-OP-15PJ5854</v>
          </cell>
          <cell r="C34010" t="str">
            <v>Ok</v>
          </cell>
        </row>
        <row r="34011">
          <cell r="B34011" t="str">
            <v>536IdaT-8-73-OP-17PJ173155</v>
          </cell>
          <cell r="C34011" t="str">
            <v>Ok</v>
          </cell>
        </row>
        <row r="34012">
          <cell r="B34012" t="str">
            <v>536IdaT-8-73-OP-20PJ18956</v>
          </cell>
          <cell r="C34012" t="str">
            <v>Ok</v>
          </cell>
        </row>
        <row r="34013">
          <cell r="B34013" t="str">
            <v>536IdaT-8-71-OP-11PJ14357</v>
          </cell>
          <cell r="C34013" t="str">
            <v>Ok</v>
          </cell>
        </row>
        <row r="34014">
          <cell r="B34014" t="str">
            <v>536IdaT-8-71-OP-15PJ19058</v>
          </cell>
          <cell r="C34014" t="str">
            <v>Ok</v>
          </cell>
        </row>
        <row r="34015">
          <cell r="B34015" t="str">
            <v>536IdaL-8-17-110-SNPJ106359</v>
          </cell>
          <cell r="C34015" t="str">
            <v>Ok</v>
          </cell>
        </row>
        <row r="34016">
          <cell r="B34016" t="str">
            <v>536IdaL-8-17-115-SNPJ176060</v>
          </cell>
          <cell r="C34016" t="str">
            <v>Ok</v>
          </cell>
        </row>
        <row r="34017">
          <cell r="B34017" t="str">
            <v>536IdaL-8-17-120-SNPJ176161</v>
          </cell>
          <cell r="C34017" t="str">
            <v>Ok</v>
          </cell>
        </row>
        <row r="34018">
          <cell r="B34018" t="str">
            <v>536IdaL-8-17-125-SNPJ176262</v>
          </cell>
          <cell r="C34018" t="str">
            <v>Ok</v>
          </cell>
        </row>
        <row r="34019">
          <cell r="B34019" t="str">
            <v>536IdaT-8-70-SN-2PJ2663</v>
          </cell>
          <cell r="C34019" t="str">
            <v>Ok</v>
          </cell>
        </row>
        <row r="34020">
          <cell r="B34020" t="str">
            <v>536IdaT-8-70-SN-3PJ2764</v>
          </cell>
          <cell r="C34020" t="str">
            <v>Ok</v>
          </cell>
        </row>
        <row r="34021">
          <cell r="B34021" t="str">
            <v>536IdaL-8-31-5-POPJ156465</v>
          </cell>
          <cell r="C34021" t="str">
            <v>Ok</v>
          </cell>
        </row>
        <row r="34022">
          <cell r="B34022" t="str">
            <v>536IdaL-8-28-5-SNPJ86366</v>
          </cell>
          <cell r="C34022" t="str">
            <v>Ok</v>
          </cell>
        </row>
        <row r="34023">
          <cell r="B34023" t="str">
            <v>536IdaL-8-7-25-SNPJ59367</v>
          </cell>
          <cell r="C34023" t="str">
            <v>Ok</v>
          </cell>
        </row>
        <row r="34024">
          <cell r="B34024" t="str">
            <v>536IdaL-8-7-20-SNPJ59468</v>
          </cell>
          <cell r="C34024" t="str">
            <v>Ok</v>
          </cell>
        </row>
        <row r="34025">
          <cell r="B34025" t="str">
            <v>536IdaL-8-7-15-OPPJ59569</v>
          </cell>
          <cell r="C34025" t="str">
            <v>Ok</v>
          </cell>
        </row>
        <row r="34026">
          <cell r="B34026" t="str">
            <v>536IdaL-8-7-5-OPPJ59670</v>
          </cell>
          <cell r="C34026" t="str">
            <v>Ok</v>
          </cell>
        </row>
        <row r="34027">
          <cell r="B34027" t="str">
            <v>536IdaL-8-11-20-OPPJ59771</v>
          </cell>
          <cell r="C34027" t="str">
            <v>Ok</v>
          </cell>
        </row>
        <row r="34028">
          <cell r="B34028" t="str">
            <v>536IdaL-8-11-17-OPPJ175172</v>
          </cell>
          <cell r="C34028" t="str">
            <v>Ok</v>
          </cell>
        </row>
        <row r="34029">
          <cell r="B34029" t="str">
            <v>536IdaL-8-11-15-OPPJ59873</v>
          </cell>
          <cell r="C34029" t="str">
            <v>Ok</v>
          </cell>
        </row>
        <row r="34030">
          <cell r="B34030" t="str">
            <v>536IdaL-8-11-10-OPPJ59974</v>
          </cell>
          <cell r="C34030" t="str">
            <v>Ok</v>
          </cell>
        </row>
        <row r="34031">
          <cell r="B34031" t="str">
            <v>536IdaL-8-11-5-OPPJ60075</v>
          </cell>
          <cell r="C34031" t="str">
            <v>Ok</v>
          </cell>
        </row>
        <row r="34032">
          <cell r="B34032" t="str">
            <v>536IdaL-8-27-10-OPPJ100776</v>
          </cell>
          <cell r="C34032" t="str">
            <v>Ok</v>
          </cell>
        </row>
        <row r="34033">
          <cell r="B34033" t="str">
            <v>536IdaL-8-27-5-OPPJ100877</v>
          </cell>
          <cell r="C34033" t="str">
            <v>Ok</v>
          </cell>
        </row>
        <row r="34034">
          <cell r="B34034" t="str">
            <v>536IdaL-8-25-15-NSPJ100978</v>
          </cell>
          <cell r="C34034" t="str">
            <v>Ok</v>
          </cell>
        </row>
        <row r="34035">
          <cell r="B34035" t="str">
            <v>536IdaT-8-61-OP-45PJ46579</v>
          </cell>
          <cell r="C34035" t="str">
            <v>Ok</v>
          </cell>
        </row>
        <row r="34036">
          <cell r="B34036" t="str">
            <v>536IdaT-11-82-OP-5PJ46680</v>
          </cell>
          <cell r="C34036" t="str">
            <v>Ok</v>
          </cell>
        </row>
        <row r="34037">
          <cell r="B34037" t="str">
            <v>536IdaT-11-82-OP-10PJ46781</v>
          </cell>
          <cell r="C34037" t="str">
            <v>Ok</v>
          </cell>
        </row>
        <row r="34038">
          <cell r="B34038" t="str">
            <v>536IdaT-11-82-OP-15PJ46882</v>
          </cell>
          <cell r="C34038" t="str">
            <v>Ok</v>
          </cell>
        </row>
        <row r="34039">
          <cell r="B34039" t="str">
            <v>536IdaT-11-82-OP-17PJ166783</v>
          </cell>
          <cell r="C34039" t="str">
            <v>Ok</v>
          </cell>
        </row>
        <row r="34040">
          <cell r="B34040" t="str">
            <v>536IdaT-11-82-OP-20PJ47084</v>
          </cell>
          <cell r="C34040" t="str">
            <v>Ok</v>
          </cell>
        </row>
        <row r="34041">
          <cell r="B34041" t="str">
            <v>536IdaT-11-82-OP-23PJ168785</v>
          </cell>
          <cell r="C34041" t="str">
            <v>Ok</v>
          </cell>
        </row>
        <row r="34042">
          <cell r="B34042" t="str">
            <v>536IdaT-11-82-OP-25PJ47186</v>
          </cell>
          <cell r="C34042" t="str">
            <v>Ok</v>
          </cell>
        </row>
        <row r="34043">
          <cell r="B34043" t="str">
            <v>536IdaT-11-82-OP-30PJ47287</v>
          </cell>
          <cell r="C34043" t="str">
            <v>Ok</v>
          </cell>
        </row>
        <row r="34044">
          <cell r="B34044" t="str">
            <v>536IdaT-11-82-OP-35PJ9588</v>
          </cell>
          <cell r="C34044" t="str">
            <v>Ok</v>
          </cell>
        </row>
        <row r="34045">
          <cell r="B34045" t="str">
            <v>536IdaT-11-82-OP-40PJ47389</v>
          </cell>
          <cell r="C34045" t="str">
            <v>Ok</v>
          </cell>
        </row>
        <row r="34046">
          <cell r="B34046" t="str">
            <v>536IdaT-11-82-OP-45PJ47490</v>
          </cell>
          <cell r="C34046" t="str">
            <v>Ok</v>
          </cell>
        </row>
        <row r="34047">
          <cell r="B34047" t="str">
            <v>536IdaT-11-82-OP-50PJ31591</v>
          </cell>
          <cell r="C34047" t="str">
            <v>Ok</v>
          </cell>
        </row>
        <row r="34048">
          <cell r="B34048" t="str">
            <v>537IdaL-9-7-63-POPJ961</v>
          </cell>
          <cell r="C34048" t="str">
            <v>Ok</v>
          </cell>
        </row>
        <row r="34049">
          <cell r="B34049" t="str">
            <v>537IdaL-9-7-40-OPPI7612</v>
          </cell>
          <cell r="C34049" t="str">
            <v>Ok</v>
          </cell>
        </row>
        <row r="34050">
          <cell r="B34050" t="str">
            <v>537IdaL-9-7-30-OPPI7623</v>
          </cell>
          <cell r="C34050" t="str">
            <v>Ok</v>
          </cell>
        </row>
        <row r="34051">
          <cell r="B34051" t="str">
            <v>537IdaL-9-7-20-OPPI7634</v>
          </cell>
          <cell r="C34051" t="str">
            <v>Ok</v>
          </cell>
        </row>
        <row r="34052">
          <cell r="B34052" t="str">
            <v>537IdaL-9-7-5-OPPI7645</v>
          </cell>
          <cell r="C34052" t="str">
            <v>Ok</v>
          </cell>
        </row>
        <row r="34053">
          <cell r="B34053" t="str">
            <v>537IdaL-10-23-70-OPPJ2166</v>
          </cell>
          <cell r="C34053" t="str">
            <v>Ok</v>
          </cell>
        </row>
        <row r="34054">
          <cell r="B34054" t="str">
            <v>537IdaL-10-23-60-OPPJ2177</v>
          </cell>
          <cell r="C34054" t="str">
            <v>Ok</v>
          </cell>
        </row>
        <row r="34055">
          <cell r="B34055" t="str">
            <v>537IdaL-10-23-50-OPPJ2188</v>
          </cell>
          <cell r="C34055" t="str">
            <v>Ok</v>
          </cell>
        </row>
        <row r="34056">
          <cell r="B34056" t="str">
            <v>537IdaL-10-23-40-OPPJ2199</v>
          </cell>
          <cell r="C34056" t="str">
            <v>Ok</v>
          </cell>
        </row>
        <row r="34057">
          <cell r="B34057" t="str">
            <v>537IdaL-10-23-30-OPPJ22010</v>
          </cell>
          <cell r="C34057" t="str">
            <v>Ok</v>
          </cell>
        </row>
        <row r="34058">
          <cell r="B34058" t="str">
            <v>537IdaT-10-314-OP-5PJ22111</v>
          </cell>
          <cell r="C34058" t="str">
            <v>Ok</v>
          </cell>
        </row>
        <row r="34059">
          <cell r="B34059" t="str">
            <v>537IdaT-10-314-OP-10PJ22312</v>
          </cell>
          <cell r="C34059" t="str">
            <v>Ok</v>
          </cell>
        </row>
        <row r="34060">
          <cell r="B34060" t="str">
            <v>537IdaT-10-314-OP-15PJ22413</v>
          </cell>
          <cell r="C34060" t="str">
            <v>Ok</v>
          </cell>
        </row>
        <row r="34061">
          <cell r="B34061" t="str">
            <v>537IdaT-10-314-OP-20PJ173414</v>
          </cell>
          <cell r="C34061" t="str">
            <v>Ok</v>
          </cell>
        </row>
        <row r="34062">
          <cell r="B34062" t="str">
            <v>537IdaT-10-310-SN-5PJ22515</v>
          </cell>
          <cell r="C34062" t="str">
            <v>Ok</v>
          </cell>
        </row>
        <row r="34063">
          <cell r="B34063" t="str">
            <v>537IdaT-10-310-SN-10PJ22616</v>
          </cell>
          <cell r="C34063" t="str">
            <v>Ok</v>
          </cell>
        </row>
        <row r="34064">
          <cell r="B34064" t="str">
            <v>537IdaT-10-71-OP-67PJ82017</v>
          </cell>
          <cell r="C34064" t="str">
            <v>Ok</v>
          </cell>
        </row>
        <row r="34065">
          <cell r="B34065" t="str">
            <v>537IdaT-10-71-OP-70PJ16118</v>
          </cell>
          <cell r="C34065" t="str">
            <v>Ok</v>
          </cell>
        </row>
        <row r="34066">
          <cell r="B34066" t="str">
            <v>537IdaT-10-71-OP-80PJ16219</v>
          </cell>
          <cell r="C34066" t="str">
            <v>Ok</v>
          </cell>
        </row>
        <row r="34067">
          <cell r="B34067" t="str">
            <v>537IdaT-10-71-OP-85PJ172620</v>
          </cell>
          <cell r="C34067" t="str">
            <v>Ok</v>
          </cell>
        </row>
        <row r="34068">
          <cell r="B34068" t="str">
            <v>537IdaL-10-35-105-POPJ104921</v>
          </cell>
          <cell r="C34068" t="str">
            <v>Ok</v>
          </cell>
        </row>
        <row r="34069">
          <cell r="B34069" t="str">
            <v>537IdaL-10-60-5-NSPJ156022</v>
          </cell>
          <cell r="C34069" t="str">
            <v>Ok</v>
          </cell>
        </row>
        <row r="34070">
          <cell r="B34070" t="str">
            <v>537IdaL-10-60-10-OPPJ155923</v>
          </cell>
          <cell r="C34070" t="str">
            <v>Ok</v>
          </cell>
        </row>
        <row r="34071">
          <cell r="B34071" t="str">
            <v>537IdaL-10-61-5-NSPJ160124</v>
          </cell>
          <cell r="C34071" t="str">
            <v>Ok</v>
          </cell>
        </row>
        <row r="34072">
          <cell r="B34072" t="str">
            <v>537IdaL-10-62-5-OPPJ160025</v>
          </cell>
          <cell r="C34072" t="str">
            <v>Ok</v>
          </cell>
        </row>
        <row r="34073">
          <cell r="B34073" t="str">
            <v>537RetL-10-58-5-SNPJ10591</v>
          </cell>
          <cell r="C34073" t="str">
            <v>Ok</v>
          </cell>
        </row>
        <row r="34074">
          <cell r="B34074" t="str">
            <v>537RetL-10-58-10-SNPJ10572</v>
          </cell>
          <cell r="C34074" t="str">
            <v>Ok</v>
          </cell>
        </row>
        <row r="34075">
          <cell r="B34075" t="str">
            <v>537RetL-10-58-15-SNPJ10583</v>
          </cell>
          <cell r="C34075" t="str">
            <v>Ok</v>
          </cell>
        </row>
        <row r="34076">
          <cell r="B34076" t="str">
            <v>537RetL-10-35-100-POPJ10484</v>
          </cell>
          <cell r="C34076" t="str">
            <v>Ok</v>
          </cell>
        </row>
        <row r="34077">
          <cell r="B34077" t="str">
            <v>537RetT-10-71-PO-3PJ1145</v>
          </cell>
          <cell r="C34077" t="str">
            <v>Ok</v>
          </cell>
        </row>
        <row r="34078">
          <cell r="B34078" t="str">
            <v>537RetT-10-71-PO-10PJ1156</v>
          </cell>
          <cell r="C34078" t="str">
            <v>Ok</v>
          </cell>
        </row>
        <row r="34079">
          <cell r="B34079" t="str">
            <v>537RetT-10-71-PO-15PJ1167</v>
          </cell>
          <cell r="C34079" t="str">
            <v>Ok</v>
          </cell>
        </row>
        <row r="34080">
          <cell r="B34080" t="str">
            <v>537RetT-10-71-PO-20PJ1648</v>
          </cell>
          <cell r="C34080" t="str">
            <v>Ok</v>
          </cell>
        </row>
        <row r="34081">
          <cell r="B34081" t="str">
            <v>537RetL-10-43-5-NSPJ8169</v>
          </cell>
          <cell r="C34081" t="str">
            <v>Ok</v>
          </cell>
        </row>
        <row r="34082">
          <cell r="B34082" t="str">
            <v>537RetL-10-43-10-NSPJ20510</v>
          </cell>
          <cell r="C34082" t="str">
            <v>Ok</v>
          </cell>
        </row>
        <row r="34083">
          <cell r="B34083" t="str">
            <v>537RetT-10-314-PO-5PJ20611</v>
          </cell>
          <cell r="C34083" t="str">
            <v>Ok</v>
          </cell>
        </row>
        <row r="34084">
          <cell r="B34084" t="str">
            <v>537RetT-10-314-PO-10PJ20712</v>
          </cell>
          <cell r="C34084" t="str">
            <v>Ok</v>
          </cell>
        </row>
        <row r="34085">
          <cell r="B34085" t="str">
            <v>537RetT-10-314-PO-15PJ20813</v>
          </cell>
          <cell r="C34085" t="str">
            <v>Ok</v>
          </cell>
        </row>
        <row r="34086">
          <cell r="B34086" t="str">
            <v>537RetT-10-314-PO-20PJ20914</v>
          </cell>
          <cell r="C34086" t="str">
            <v>Ok</v>
          </cell>
        </row>
        <row r="34087">
          <cell r="B34087" t="str">
            <v>537RetL-10-23-35-POPJ21015</v>
          </cell>
          <cell r="C34087" t="str">
            <v>Ok</v>
          </cell>
        </row>
        <row r="34088">
          <cell r="B34088" t="str">
            <v>537RetL-10-23-45-POPJ21116</v>
          </cell>
          <cell r="C34088" t="str">
            <v>Ok</v>
          </cell>
        </row>
        <row r="34089">
          <cell r="B34089" t="str">
            <v>537RetL-10-23-55-POPJ21217</v>
          </cell>
          <cell r="C34089" t="str">
            <v>Ok</v>
          </cell>
        </row>
        <row r="34090">
          <cell r="B34090" t="str">
            <v>537RetL-10-23-65-POPJ21318</v>
          </cell>
          <cell r="C34090" t="str">
            <v>Ok</v>
          </cell>
        </row>
        <row r="34091">
          <cell r="B34091" t="str">
            <v>537RetL-10-23-75-POPJ168219</v>
          </cell>
          <cell r="C34091" t="str">
            <v>Ok</v>
          </cell>
        </row>
        <row r="34092">
          <cell r="B34092" t="str">
            <v>537RetL-9-7-15-POPI75020</v>
          </cell>
          <cell r="C34092" t="str">
            <v>Ok</v>
          </cell>
        </row>
        <row r="34093">
          <cell r="B34093" t="str">
            <v>537RetL-9-7-25-POPI75121</v>
          </cell>
          <cell r="C34093" t="str">
            <v>Ok</v>
          </cell>
        </row>
        <row r="34094">
          <cell r="B34094" t="str">
            <v>537RetL-9-7-35-POPI75222</v>
          </cell>
          <cell r="C34094" t="str">
            <v>Ok</v>
          </cell>
        </row>
        <row r="34095">
          <cell r="B34095" t="str">
            <v>537RetL-9-7-50-POPI75323</v>
          </cell>
          <cell r="C34095" t="str">
            <v>Ok</v>
          </cell>
        </row>
        <row r="34096">
          <cell r="B34096" t="str">
            <v>537RetL-9-7-55-POPI75424</v>
          </cell>
          <cell r="C34096" t="str">
            <v>Ok</v>
          </cell>
        </row>
        <row r="34097">
          <cell r="B34097" t="str">
            <v>537RetL-9-7-63-POPJ9625</v>
          </cell>
          <cell r="C34097" t="str">
            <v>Ok</v>
          </cell>
        </row>
        <row r="34098">
          <cell r="B34098" t="str">
            <v>538IdaL-10-37-5-NSPJ8181</v>
          </cell>
          <cell r="C34098" t="str">
            <v>Ok</v>
          </cell>
        </row>
        <row r="34099">
          <cell r="B34099" t="str">
            <v>538IdaL-10-38-5-OPPJ16022</v>
          </cell>
          <cell r="C34099" t="str">
            <v>Ok</v>
          </cell>
        </row>
        <row r="34100">
          <cell r="B34100" t="str">
            <v>538IdaL-10-56-10-NSPJ17663</v>
          </cell>
          <cell r="C34100" t="str">
            <v>Ok</v>
          </cell>
        </row>
        <row r="34101">
          <cell r="B34101" t="str">
            <v>538IdaL-10-56-5-NSPJ10564</v>
          </cell>
          <cell r="C34101" t="str">
            <v>Ok</v>
          </cell>
        </row>
        <row r="34102">
          <cell r="B34102" t="str">
            <v>538IdaL-10-55-5-POPJ10555</v>
          </cell>
          <cell r="C34102" t="str">
            <v>Ok</v>
          </cell>
        </row>
        <row r="34103">
          <cell r="B34103" t="str">
            <v>538IdaL-10-54-5-NSPJ10526</v>
          </cell>
          <cell r="C34103" t="str">
            <v>Ok</v>
          </cell>
        </row>
        <row r="34104">
          <cell r="B34104" t="str">
            <v>538IdaL-10-21-30-SNPJ3777</v>
          </cell>
          <cell r="C34104" t="str">
            <v>Ok</v>
          </cell>
        </row>
        <row r="34105">
          <cell r="B34105" t="str">
            <v>538IdaPOR DEFINIRPOR DEFINIR8</v>
          </cell>
          <cell r="C34105" t="str">
            <v>Ok</v>
          </cell>
        </row>
        <row r="34106">
          <cell r="B34106" t="str">
            <v>538IdaL-10-53-5-POPJ10519</v>
          </cell>
          <cell r="C34106" t="str">
            <v>Ok</v>
          </cell>
        </row>
        <row r="34107">
          <cell r="B34107" t="str">
            <v>538IdaT-10-310-SN-105PJ23010</v>
          </cell>
          <cell r="C34107" t="str">
            <v>Ok</v>
          </cell>
        </row>
        <row r="34108">
          <cell r="B34108" t="str">
            <v>538IdaL-10-43-10-SNPJ23111</v>
          </cell>
          <cell r="C34108" t="str">
            <v>Ok</v>
          </cell>
        </row>
        <row r="34109">
          <cell r="B34109" t="str">
            <v>538IdaT-10-81-PO-5PJ38412</v>
          </cell>
          <cell r="C34109" t="str">
            <v>Ok</v>
          </cell>
        </row>
        <row r="34110">
          <cell r="B34110" t="str">
            <v>538IdaT-10-81-PO-10PJ38513</v>
          </cell>
          <cell r="C34110" t="str">
            <v>Ok</v>
          </cell>
        </row>
        <row r="34111">
          <cell r="B34111" t="str">
            <v>538IdaT-10-81-PO-15PJ38614</v>
          </cell>
          <cell r="C34111" t="str">
            <v>Ok</v>
          </cell>
        </row>
        <row r="34112">
          <cell r="B34112" t="str">
            <v>538IdaT-10-81-PO-20PJ38715</v>
          </cell>
          <cell r="C34112" t="str">
            <v>Ok</v>
          </cell>
        </row>
        <row r="34113">
          <cell r="B34113" t="str">
            <v>538IdaT-10-81-PO-25PJ38816</v>
          </cell>
          <cell r="C34113" t="str">
            <v>Ok</v>
          </cell>
        </row>
        <row r="34114">
          <cell r="B34114" t="str">
            <v>538IdaT-10-77-NS-5PJ36617</v>
          </cell>
          <cell r="C34114" t="str">
            <v>Ok</v>
          </cell>
        </row>
        <row r="34115">
          <cell r="B34115" t="str">
            <v>538IdaT-10-77-NS-10PJ36718</v>
          </cell>
          <cell r="C34115" t="str">
            <v>Ok</v>
          </cell>
        </row>
        <row r="34116">
          <cell r="B34116" t="str">
            <v>538IdaL-10-42-55-POPJ64419</v>
          </cell>
          <cell r="C34116" t="str">
            <v>Ok</v>
          </cell>
        </row>
        <row r="34117">
          <cell r="B34117" t="str">
            <v>538IdaL-10-42-65-POPJ64520</v>
          </cell>
          <cell r="C34117" t="str">
            <v>Ok</v>
          </cell>
        </row>
        <row r="34118">
          <cell r="B34118" t="str">
            <v>538IdaL-10-42-75-POPJ64621</v>
          </cell>
          <cell r="C34118" t="str">
            <v>Ok</v>
          </cell>
        </row>
        <row r="34119">
          <cell r="B34119" t="str">
            <v>538IdaL-10-42-85-POPJ172522</v>
          </cell>
          <cell r="C34119" t="str">
            <v>Ok</v>
          </cell>
        </row>
        <row r="34120">
          <cell r="B34120" t="str">
            <v>538IdaL-9-19-5-POPJ64723</v>
          </cell>
          <cell r="C34120" t="str">
            <v>Ok</v>
          </cell>
        </row>
        <row r="34121">
          <cell r="B34121" t="str">
            <v>538IdaL-9-19-10-POPJ64824</v>
          </cell>
          <cell r="C34121" t="str">
            <v>Ok</v>
          </cell>
        </row>
        <row r="34122">
          <cell r="B34122" t="str">
            <v>538IdaL-9-19-15-POPJ64925</v>
          </cell>
          <cell r="C34122" t="str">
            <v>Ok</v>
          </cell>
        </row>
        <row r="34123">
          <cell r="B34123" t="str">
            <v>538IdaL-9-19-20-POPJ65026</v>
          </cell>
          <cell r="C34123" t="str">
            <v>Ok</v>
          </cell>
        </row>
        <row r="34124">
          <cell r="B34124" t="str">
            <v>538IdaL-9-19-25-POPJ65127</v>
          </cell>
          <cell r="C34124" t="str">
            <v>Ok</v>
          </cell>
        </row>
        <row r="34125">
          <cell r="B34125" t="str">
            <v>538IdaL-9-19-30-POPJ65228</v>
          </cell>
          <cell r="C34125" t="str">
            <v>Ok</v>
          </cell>
        </row>
        <row r="34126">
          <cell r="B34126" t="str">
            <v>538IdaL-9-19-35-POPJ65329</v>
          </cell>
          <cell r="C34126" t="str">
            <v>Ok</v>
          </cell>
        </row>
        <row r="34127">
          <cell r="B34127" t="str">
            <v>538IdaL-9-13-15-NSPJ61630</v>
          </cell>
          <cell r="C34127" t="str">
            <v>Ok</v>
          </cell>
        </row>
        <row r="34128">
          <cell r="B34128" t="str">
            <v>538IdaL-9-13-25-NSPJ61731</v>
          </cell>
          <cell r="C34128" t="str">
            <v>Ok</v>
          </cell>
        </row>
        <row r="34129">
          <cell r="B34129" t="str">
            <v>538IdaL-9-13-35-NSPJ61832</v>
          </cell>
          <cell r="C34129" t="str">
            <v>Ok</v>
          </cell>
        </row>
        <row r="34130">
          <cell r="B34130" t="str">
            <v>538RetL-9-29-5-POPJ15871</v>
          </cell>
          <cell r="C34130" t="str">
            <v>Ok</v>
          </cell>
        </row>
        <row r="34131">
          <cell r="B34131" t="str">
            <v>538RetL-9-27-5-SNPJ18962</v>
          </cell>
          <cell r="C34131" t="str">
            <v>Ok</v>
          </cell>
        </row>
        <row r="34132">
          <cell r="B34132" t="str">
            <v>538RetL-9-13-30-SNPJ5593</v>
          </cell>
          <cell r="C34132" t="str">
            <v>Ok</v>
          </cell>
        </row>
        <row r="34133">
          <cell r="B34133" t="str">
            <v>538RetL-9-13-20-SNPJ5604</v>
          </cell>
          <cell r="C34133" t="str">
            <v>Ok</v>
          </cell>
        </row>
        <row r="34134">
          <cell r="B34134" t="str">
            <v>538RetL-9-13-10-SNPJ5615</v>
          </cell>
          <cell r="C34134" t="str">
            <v>Ok</v>
          </cell>
        </row>
        <row r="34135">
          <cell r="B34135" t="str">
            <v>538RetL-11-19-35-OPPJ6676</v>
          </cell>
          <cell r="C34135" t="str">
            <v>Ok</v>
          </cell>
        </row>
        <row r="34136">
          <cell r="B34136" t="str">
            <v>538RetL-11-19-30-OPPJ6687</v>
          </cell>
          <cell r="C34136" t="str">
            <v>Ok</v>
          </cell>
        </row>
        <row r="34137">
          <cell r="B34137" t="str">
            <v>538RetL-11-19-25-OPPJ6698</v>
          </cell>
          <cell r="C34137" t="str">
            <v>Ok</v>
          </cell>
        </row>
        <row r="34138">
          <cell r="B34138" t="str">
            <v>538RetL-11-19-20-OPPJ6709</v>
          </cell>
          <cell r="C34138" t="str">
            <v>Ok</v>
          </cell>
        </row>
        <row r="34139">
          <cell r="B34139" t="str">
            <v>538RetL-11-19-15-OPPJ67110</v>
          </cell>
          <cell r="C34139" t="str">
            <v>Ok</v>
          </cell>
        </row>
        <row r="34140">
          <cell r="B34140" t="str">
            <v>538RetL-11-19-10-OPPJ67211</v>
          </cell>
          <cell r="C34140" t="str">
            <v>Ok</v>
          </cell>
        </row>
        <row r="34141">
          <cell r="B34141" t="str">
            <v>538RetL-11-19-5-OPPJ67312</v>
          </cell>
          <cell r="C34141" t="str">
            <v>Ok</v>
          </cell>
        </row>
        <row r="34142">
          <cell r="B34142" t="str">
            <v>538RetL-10-42-80-OPPJ67413</v>
          </cell>
          <cell r="C34142" t="str">
            <v>Ok</v>
          </cell>
        </row>
        <row r="34143">
          <cell r="B34143" t="str">
            <v>538RetL-10-42-70-OPPJ67514</v>
          </cell>
          <cell r="C34143" t="str">
            <v>Ok</v>
          </cell>
        </row>
        <row r="34144">
          <cell r="B34144" t="str">
            <v>538RetL-10-42-60-OPPJ67615</v>
          </cell>
          <cell r="C34144" t="str">
            <v>Ok</v>
          </cell>
        </row>
        <row r="34145">
          <cell r="B34145" t="str">
            <v>538RetL-10-42-50-OPPJ67716</v>
          </cell>
          <cell r="C34145" t="str">
            <v>Ok</v>
          </cell>
        </row>
        <row r="34146">
          <cell r="B34146" t="str">
            <v>538RetT-10-77-SN-15PJ32217</v>
          </cell>
          <cell r="C34146" t="str">
            <v>Ok</v>
          </cell>
        </row>
        <row r="34147">
          <cell r="B34147" t="str">
            <v>538RetT-10-77-SN-20PJ32318</v>
          </cell>
          <cell r="C34147" t="str">
            <v>Ok</v>
          </cell>
        </row>
        <row r="34148">
          <cell r="B34148" t="str">
            <v>538RetT-10-81-OP-30PJ107019</v>
          </cell>
          <cell r="C34148" t="str">
            <v>Ok</v>
          </cell>
        </row>
        <row r="34149">
          <cell r="B34149" t="str">
            <v>538RetT-10-81-OP-35PJ107120</v>
          </cell>
          <cell r="C34149" t="str">
            <v>Ok</v>
          </cell>
        </row>
        <row r="34150">
          <cell r="B34150" t="str">
            <v>538RetT-10-81-OP-40PJ107221</v>
          </cell>
          <cell r="C34150" t="str">
            <v>Ok</v>
          </cell>
        </row>
        <row r="34151">
          <cell r="B34151" t="str">
            <v>538RetT-10-81-OP-45PJ107322</v>
          </cell>
          <cell r="C34151" t="str">
            <v>Ok</v>
          </cell>
        </row>
        <row r="34152">
          <cell r="B34152" t="str">
            <v>538RetL-10-43-6-NSPJ20123</v>
          </cell>
          <cell r="C34152" t="str">
            <v>Ok</v>
          </cell>
        </row>
        <row r="34153">
          <cell r="B34153" t="str">
            <v>538RetT-10-310-NS-1PJ172724</v>
          </cell>
          <cell r="C34153" t="str">
            <v>Ok</v>
          </cell>
        </row>
        <row r="34154">
          <cell r="B34154" t="str">
            <v>538RetL-10-53-10-OPPJ155525</v>
          </cell>
          <cell r="C34154" t="str">
            <v>Ok</v>
          </cell>
        </row>
        <row r="34155">
          <cell r="B34155" t="str">
            <v>538RetL-10-21-25-NSPJ42326</v>
          </cell>
          <cell r="C34155" t="str">
            <v>Ok</v>
          </cell>
        </row>
        <row r="34156">
          <cell r="B34156" t="str">
            <v>538RetT-10-361-OP-15PJ171927</v>
          </cell>
          <cell r="C34156" t="str">
            <v>Ok</v>
          </cell>
        </row>
        <row r="34157">
          <cell r="B34157" t="str">
            <v>538RetL-10-55-2-OPPJ168628</v>
          </cell>
          <cell r="C34157" t="str">
            <v>Ok</v>
          </cell>
        </row>
        <row r="34158">
          <cell r="B34158" t="str">
            <v>538RetL-10-55-5-OPPJ105429</v>
          </cell>
          <cell r="C34158" t="str">
            <v>Ok</v>
          </cell>
        </row>
        <row r="34159">
          <cell r="B34159" t="str">
            <v>538RetL-10-55-10-OPPJ167030</v>
          </cell>
          <cell r="C34159" t="str">
            <v>Ok</v>
          </cell>
        </row>
        <row r="34160">
          <cell r="B34160" t="str">
            <v>538RetL-10-55-13-OPPJ180131</v>
          </cell>
          <cell r="C34160" t="str">
            <v>Ok</v>
          </cell>
        </row>
        <row r="34161">
          <cell r="B34161" t="str">
            <v>538RetPOR DEFINIRPOR DEFINIR32</v>
          </cell>
          <cell r="C34161" t="str">
            <v>Ok</v>
          </cell>
        </row>
        <row r="34162">
          <cell r="B34162" t="str">
            <v>538RetL-10-31-30-POPJ171633</v>
          </cell>
          <cell r="C34162" t="str">
            <v>Ok</v>
          </cell>
        </row>
        <row r="34163">
          <cell r="B34163" t="str">
            <v>538RetL-10-56-5-SNPJ172334</v>
          </cell>
          <cell r="C34163" t="str">
            <v>Ok</v>
          </cell>
        </row>
        <row r="34164">
          <cell r="B34164" t="str">
            <v>538RetL-10-56-10-SNPJ172435</v>
          </cell>
          <cell r="C34164" t="str">
            <v>Ok</v>
          </cell>
        </row>
        <row r="34165">
          <cell r="B34165" t="str">
            <v>538RetL-10-38-5-POPJ172036</v>
          </cell>
          <cell r="C34165" t="str">
            <v>Ok</v>
          </cell>
        </row>
        <row r="34166">
          <cell r="B34166" t="str">
            <v>538RetL-10-38-10-POPJ160337</v>
          </cell>
          <cell r="C34166" t="str">
            <v>Ok</v>
          </cell>
        </row>
        <row r="34167">
          <cell r="B34167" t="str">
            <v>538cIdaL-10-21-30-SNPJ3771</v>
          </cell>
          <cell r="C34167" t="str">
            <v>Ok</v>
          </cell>
        </row>
        <row r="34168">
          <cell r="B34168" t="str">
            <v>538cIdaL-10-53-5-POPJ10512</v>
          </cell>
          <cell r="C34168" t="str">
            <v>Ok</v>
          </cell>
        </row>
        <row r="34169">
          <cell r="B34169" t="str">
            <v>538cIdaT-10-310-SN-105PJ2303</v>
          </cell>
          <cell r="C34169" t="str">
            <v>Ok</v>
          </cell>
        </row>
        <row r="34170">
          <cell r="B34170" t="str">
            <v>538cIdaL-10-43-10-SNPJ2314</v>
          </cell>
          <cell r="C34170" t="str">
            <v>Ok</v>
          </cell>
        </row>
        <row r="34171">
          <cell r="B34171" t="str">
            <v>538cIdaT-10-81-PO-5PJ3845</v>
          </cell>
          <cell r="C34171" t="str">
            <v>Ok</v>
          </cell>
        </row>
        <row r="34172">
          <cell r="B34172" t="str">
            <v>538cIdaT-10-81-PO-10PJ3856</v>
          </cell>
          <cell r="C34172" t="str">
            <v>Ok</v>
          </cell>
        </row>
        <row r="34173">
          <cell r="B34173" t="str">
            <v>538cIdaT-10-81-PO-15PJ3867</v>
          </cell>
          <cell r="C34173" t="str">
            <v>Ok</v>
          </cell>
        </row>
        <row r="34174">
          <cell r="B34174" t="str">
            <v>538cIdaT-10-81-PO-20PJ3878</v>
          </cell>
          <cell r="C34174" t="str">
            <v>Ok</v>
          </cell>
        </row>
        <row r="34175">
          <cell r="B34175" t="str">
            <v>538cIdaT-10-81-PO-25PJ3889</v>
          </cell>
          <cell r="C34175" t="str">
            <v>Ok</v>
          </cell>
        </row>
        <row r="34176">
          <cell r="B34176" t="str">
            <v>538cIdaT-10-77-NS-5PJ36610</v>
          </cell>
          <cell r="C34176" t="str">
            <v>Ok</v>
          </cell>
        </row>
        <row r="34177">
          <cell r="B34177" t="str">
            <v>538cIdaT-10-77-NS-10PJ36711</v>
          </cell>
          <cell r="C34177" t="str">
            <v>Ok</v>
          </cell>
        </row>
        <row r="34178">
          <cell r="B34178" t="str">
            <v>538cIdaL-10-42-55-POPJ64412</v>
          </cell>
          <cell r="C34178" t="str">
            <v>Ok</v>
          </cell>
        </row>
        <row r="34179">
          <cell r="B34179" t="str">
            <v>538cIdaL-10-42-65-POPJ64513</v>
          </cell>
          <cell r="C34179" t="str">
            <v>Ok</v>
          </cell>
        </row>
        <row r="34180">
          <cell r="B34180" t="str">
            <v>538cIdaL-10-42-75-POPJ64614</v>
          </cell>
          <cell r="C34180" t="str">
            <v>Ok</v>
          </cell>
        </row>
        <row r="34181">
          <cell r="B34181" t="str">
            <v>538cIdaL-10-42-85-POPJ172515</v>
          </cell>
          <cell r="C34181" t="str">
            <v>Ok</v>
          </cell>
        </row>
        <row r="34182">
          <cell r="B34182" t="str">
            <v>538cIdaL-9-19-5-POPJ64716</v>
          </cell>
          <cell r="C34182" t="str">
            <v>Ok</v>
          </cell>
        </row>
        <row r="34183">
          <cell r="B34183" t="str">
            <v>538cIdaL-9-19-10-POPJ64817</v>
          </cell>
          <cell r="C34183" t="str">
            <v>Ok</v>
          </cell>
        </row>
        <row r="34184">
          <cell r="B34184" t="str">
            <v>538cIdaL-9-19-15-POPJ64918</v>
          </cell>
          <cell r="C34184" t="str">
            <v>Ok</v>
          </cell>
        </row>
        <row r="34185">
          <cell r="B34185" t="str">
            <v>538cIdaL-9-19-20-POPJ65019</v>
          </cell>
          <cell r="C34185" t="str">
            <v>Ok</v>
          </cell>
        </row>
        <row r="34186">
          <cell r="B34186" t="str">
            <v>538cIdaL-9-19-25-POPJ65120</v>
          </cell>
          <cell r="C34186" t="str">
            <v>Ok</v>
          </cell>
        </row>
        <row r="34187">
          <cell r="B34187" t="str">
            <v>538cIdaL-9-19-30-POPJ65221</v>
          </cell>
          <cell r="C34187" t="str">
            <v>Ok</v>
          </cell>
        </row>
        <row r="34188">
          <cell r="B34188" t="str">
            <v>538cIdaL-9-19-35-POPJ65322</v>
          </cell>
          <cell r="C34188" t="str">
            <v>Ok</v>
          </cell>
        </row>
        <row r="34189">
          <cell r="B34189" t="str">
            <v>538cIdaL-9-13-15-NSPJ61623</v>
          </cell>
          <cell r="C34189" t="str">
            <v>Ok</v>
          </cell>
        </row>
        <row r="34190">
          <cell r="B34190" t="str">
            <v>538cIdaL-9-13-25-NSPJ61724</v>
          </cell>
          <cell r="C34190" t="str">
            <v>Ok</v>
          </cell>
        </row>
        <row r="34191">
          <cell r="B34191" t="str">
            <v>538cIdaL-9-13-35-NSPJ61825</v>
          </cell>
          <cell r="C34191" t="str">
            <v>Ok</v>
          </cell>
        </row>
        <row r="34192">
          <cell r="B34192" t="str">
            <v>538cRetL-9-29-5-POPJ15871</v>
          </cell>
          <cell r="C34192" t="str">
            <v>Ok</v>
          </cell>
        </row>
        <row r="34193">
          <cell r="B34193" t="str">
            <v>538cRetL-9-27-5-SNPJ18962</v>
          </cell>
          <cell r="C34193" t="str">
            <v>Ok</v>
          </cell>
        </row>
        <row r="34194">
          <cell r="B34194" t="str">
            <v>538cRetL-9-13-30-SNPJ5593</v>
          </cell>
          <cell r="C34194" t="str">
            <v>Ok</v>
          </cell>
        </row>
        <row r="34195">
          <cell r="B34195" t="str">
            <v>538cRetL-9-13-20-SNPJ5604</v>
          </cell>
          <cell r="C34195" t="str">
            <v>Ok</v>
          </cell>
        </row>
        <row r="34196">
          <cell r="B34196" t="str">
            <v>538cRetL-9-13-10-SNPJ5615</v>
          </cell>
          <cell r="C34196" t="str">
            <v>Ok</v>
          </cell>
        </row>
        <row r="34197">
          <cell r="B34197" t="str">
            <v>538cRetL-11-19-35-OPPJ6676</v>
          </cell>
          <cell r="C34197" t="str">
            <v>Ok</v>
          </cell>
        </row>
        <row r="34198">
          <cell r="B34198" t="str">
            <v>538cRetL-11-19-30-OPPJ6687</v>
          </cell>
          <cell r="C34198" t="str">
            <v>Ok</v>
          </cell>
        </row>
        <row r="34199">
          <cell r="B34199" t="str">
            <v>538cRetL-11-19-25-OPPJ6698</v>
          </cell>
          <cell r="C34199" t="str">
            <v>Ok</v>
          </cell>
        </row>
        <row r="34200">
          <cell r="B34200" t="str">
            <v>538cRetL-11-19-20-OPPJ6709</v>
          </cell>
          <cell r="C34200" t="str">
            <v>Ok</v>
          </cell>
        </row>
        <row r="34201">
          <cell r="B34201" t="str">
            <v>538cRetL-11-19-15-OPPJ67110</v>
          </cell>
          <cell r="C34201" t="str">
            <v>Ok</v>
          </cell>
        </row>
        <row r="34202">
          <cell r="B34202" t="str">
            <v>538cRetL-11-19-10-OPPJ67211</v>
          </cell>
          <cell r="C34202" t="str">
            <v>Ok</v>
          </cell>
        </row>
        <row r="34203">
          <cell r="B34203" t="str">
            <v>538cRetL-11-19-5-OPPJ67312</v>
          </cell>
          <cell r="C34203" t="str">
            <v>Ok</v>
          </cell>
        </row>
        <row r="34204">
          <cell r="B34204" t="str">
            <v>538cRetL-10-42-80-OPPJ67413</v>
          </cell>
          <cell r="C34204" t="str">
            <v>Ok</v>
          </cell>
        </row>
        <row r="34205">
          <cell r="B34205" t="str">
            <v>538cRetL-10-42-70-OPPJ67514</v>
          </cell>
          <cell r="C34205" t="str">
            <v>Ok</v>
          </cell>
        </row>
        <row r="34206">
          <cell r="B34206" t="str">
            <v>538cRetL-10-42-60-OPPJ67615</v>
          </cell>
          <cell r="C34206" t="str">
            <v>Ok</v>
          </cell>
        </row>
        <row r="34207">
          <cell r="B34207" t="str">
            <v>538cRetL-10-42-50-OPPJ67716</v>
          </cell>
          <cell r="C34207" t="str">
            <v>Ok</v>
          </cell>
        </row>
        <row r="34208">
          <cell r="B34208" t="str">
            <v>538cRetT-10-77-SN-15PJ32217</v>
          </cell>
          <cell r="C34208" t="str">
            <v>Ok</v>
          </cell>
        </row>
        <row r="34209">
          <cell r="B34209" t="str">
            <v>538cRetT-10-77-SN-20PJ32318</v>
          </cell>
          <cell r="C34209" t="str">
            <v>Ok</v>
          </cell>
        </row>
        <row r="34210">
          <cell r="B34210" t="str">
            <v>538cRetT-10-81-OP-30PJ107019</v>
          </cell>
          <cell r="C34210" t="str">
            <v>Ok</v>
          </cell>
        </row>
        <row r="34211">
          <cell r="B34211" t="str">
            <v>538cRetT-10-81-OP-35PJ107120</v>
          </cell>
          <cell r="C34211" t="str">
            <v>Ok</v>
          </cell>
        </row>
        <row r="34212">
          <cell r="B34212" t="str">
            <v>538cRetT-10-81-OP-40PJ107221</v>
          </cell>
          <cell r="C34212" t="str">
            <v>Ok</v>
          </cell>
        </row>
        <row r="34213">
          <cell r="B34213" t="str">
            <v>538cRetT-10-81-OP-45PJ107322</v>
          </cell>
          <cell r="C34213" t="str">
            <v>Ok</v>
          </cell>
        </row>
        <row r="34214">
          <cell r="B34214" t="str">
            <v>538cRetL-10-43-6-NSPJ20123</v>
          </cell>
          <cell r="C34214" t="str">
            <v>Ok</v>
          </cell>
        </row>
        <row r="34215">
          <cell r="B34215" t="str">
            <v>538cRetT-10-310-NS-1PJ172724</v>
          </cell>
          <cell r="C34215" t="str">
            <v>Ok</v>
          </cell>
        </row>
        <row r="34216">
          <cell r="B34216" t="str">
            <v>538cRetL-10-53-10-OPPJ155525</v>
          </cell>
          <cell r="C34216" t="str">
            <v>Ok</v>
          </cell>
        </row>
        <row r="34217">
          <cell r="B34217" t="str">
            <v>538cRetL-10-21-25-NSPJ42326</v>
          </cell>
          <cell r="C34217" t="str">
            <v>Ok</v>
          </cell>
        </row>
        <row r="34218">
          <cell r="B34218" t="str">
            <v>538cRetL-10-84-10-OPPJ181427</v>
          </cell>
          <cell r="C34218" t="str">
            <v>Ok</v>
          </cell>
        </row>
        <row r="34219">
          <cell r="B34219" t="str">
            <v>539IdaT-10-71-OP-75PJ8211</v>
          </cell>
          <cell r="C34219" t="str">
            <v>Ok</v>
          </cell>
        </row>
        <row r="34220">
          <cell r="B34220" t="str">
            <v>539IdaT-10-71-OP-85PJ17262</v>
          </cell>
          <cell r="C34220" t="str">
            <v>Ok</v>
          </cell>
        </row>
        <row r="34221">
          <cell r="B34221" t="str">
            <v>539IdaL-10-35-5-OPPJ17843</v>
          </cell>
          <cell r="C34221" t="str">
            <v>Ok</v>
          </cell>
        </row>
        <row r="34222">
          <cell r="B34222" t="str">
            <v>539IdaL-10-43-13-NSPJ18074</v>
          </cell>
          <cell r="C34222" t="str">
            <v>Ok</v>
          </cell>
        </row>
        <row r="34223">
          <cell r="B34223" t="str">
            <v>539IdaL-10-43-15-NSPJ5425</v>
          </cell>
          <cell r="C34223" t="str">
            <v>Ok</v>
          </cell>
        </row>
        <row r="34224">
          <cell r="B34224" t="str">
            <v>539IdaL-10-43-20-NSPJ5436</v>
          </cell>
          <cell r="C34224" t="str">
            <v>Ok</v>
          </cell>
        </row>
        <row r="34225">
          <cell r="B34225" t="str">
            <v>539IdaL-10-48-10-POPJ5447</v>
          </cell>
          <cell r="C34225" t="str">
            <v>Ok</v>
          </cell>
        </row>
        <row r="34226">
          <cell r="B34226" t="str">
            <v>539IdaL-10-48-20-POPJ5458</v>
          </cell>
          <cell r="C34226" t="str">
            <v>Ok</v>
          </cell>
        </row>
        <row r="34227">
          <cell r="B34227" t="str">
            <v>539IdaL-10-48-30-POPJ5469</v>
          </cell>
          <cell r="C34227" t="str">
            <v>Ok</v>
          </cell>
        </row>
        <row r="34228">
          <cell r="B34228" t="str">
            <v>539IdaL-10-48-35-POPJ54710</v>
          </cell>
          <cell r="C34228" t="str">
            <v>Ok</v>
          </cell>
        </row>
        <row r="34229">
          <cell r="B34229" t="str">
            <v>539IdaL-10-48-45-POPJ54811</v>
          </cell>
          <cell r="C34229" t="str">
            <v>Ok</v>
          </cell>
        </row>
        <row r="34230">
          <cell r="B34230" t="str">
            <v>539IdaL-10-26-10-POPJ54912</v>
          </cell>
          <cell r="C34230" t="str">
            <v>Ok</v>
          </cell>
        </row>
        <row r="34231">
          <cell r="B34231" t="str">
            <v>539IdaL-10-26-20-POPJ55013</v>
          </cell>
          <cell r="C34231" t="str">
            <v>Ok</v>
          </cell>
        </row>
        <row r="34232">
          <cell r="B34232" t="str">
            <v>539IdaL-10-26-30-POPJ55114</v>
          </cell>
          <cell r="C34232" t="str">
            <v>Ok</v>
          </cell>
        </row>
        <row r="34233">
          <cell r="B34233" t="str">
            <v>539IdaL-10-26-40-POPJ55215</v>
          </cell>
          <cell r="C34233" t="str">
            <v>Ok</v>
          </cell>
        </row>
        <row r="34234">
          <cell r="B34234" t="str">
            <v>539IdaT-10-75-SN-15PI74816</v>
          </cell>
          <cell r="C34234" t="str">
            <v>Ok</v>
          </cell>
        </row>
        <row r="34235">
          <cell r="B34235" t="str">
            <v>539IdaL-9-7-10-POPI74917</v>
          </cell>
          <cell r="C34235" t="str">
            <v>Ok</v>
          </cell>
        </row>
        <row r="34236">
          <cell r="B34236" t="str">
            <v>539IdaL-9-7-15-POPI75018</v>
          </cell>
          <cell r="C34236" t="str">
            <v>Ok</v>
          </cell>
        </row>
        <row r="34237">
          <cell r="B34237" t="str">
            <v>539IdaL-9-7-25-POPI75119</v>
          </cell>
          <cell r="C34237" t="str">
            <v>Ok</v>
          </cell>
        </row>
        <row r="34238">
          <cell r="B34238" t="str">
            <v>539IdaL-9-6-10-SNPJ85820</v>
          </cell>
          <cell r="C34238" t="str">
            <v>Ok</v>
          </cell>
        </row>
        <row r="34239">
          <cell r="B34239" t="str">
            <v>539IdaL-9-6-5-SNPJ85921</v>
          </cell>
          <cell r="C34239" t="str">
            <v>Ok</v>
          </cell>
        </row>
        <row r="34240">
          <cell r="B34240" t="str">
            <v>539IdaL-9-3-15-POPJ86022</v>
          </cell>
          <cell r="C34240" t="str">
            <v>Ok</v>
          </cell>
        </row>
        <row r="34241">
          <cell r="B34241" t="str">
            <v>539IdaL-9-3-25-POPJ86123</v>
          </cell>
          <cell r="C34241" t="str">
            <v>Ok</v>
          </cell>
        </row>
        <row r="34242">
          <cell r="B34242" t="str">
            <v>539IdaL-9-3-35-POPJ90824</v>
          </cell>
          <cell r="C34242" t="str">
            <v>Ok</v>
          </cell>
        </row>
        <row r="34243">
          <cell r="B34243" t="str">
            <v>539IdaL-9-3-45-POPJ90925</v>
          </cell>
          <cell r="C34243" t="str">
            <v>Ok</v>
          </cell>
        </row>
        <row r="34244">
          <cell r="B34244" t="str">
            <v>539IdaL-9-3-65-POPJ103826</v>
          </cell>
          <cell r="C34244" t="str">
            <v>Ok</v>
          </cell>
        </row>
        <row r="34245">
          <cell r="B34245" t="str">
            <v>539IdaL-9-3-75-POPJ91127</v>
          </cell>
          <cell r="C34245" t="str">
            <v>Ok</v>
          </cell>
        </row>
        <row r="34246">
          <cell r="B34246" t="str">
            <v>539IdaL-9-3-80-POPJ91228</v>
          </cell>
          <cell r="C34246" t="str">
            <v>Ok</v>
          </cell>
        </row>
        <row r="34247">
          <cell r="B34247" t="str">
            <v>539IdaL-9-3-90-POPJ91329</v>
          </cell>
          <cell r="C34247" t="str">
            <v>Ok</v>
          </cell>
        </row>
        <row r="34248">
          <cell r="B34248" t="str">
            <v>539IdaT-8-52-SN-5PJ1930</v>
          </cell>
          <cell r="C34248" t="str">
            <v>Ok</v>
          </cell>
        </row>
        <row r="34249">
          <cell r="B34249" t="str">
            <v>539IdaT-8-69-PO-5PJ3431</v>
          </cell>
          <cell r="C34249" t="str">
            <v>Ok</v>
          </cell>
        </row>
        <row r="34250">
          <cell r="B34250" t="str">
            <v>539IdaL-8-15-5-POPJ91432</v>
          </cell>
          <cell r="C34250" t="str">
            <v>Ok</v>
          </cell>
        </row>
        <row r="34251">
          <cell r="B34251" t="str">
            <v>539IdaL-8-15-10-POPJ91533</v>
          </cell>
          <cell r="C34251" t="str">
            <v>Ok</v>
          </cell>
        </row>
        <row r="34252">
          <cell r="B34252" t="str">
            <v>539IdaL-8-15-15-POPJ54134</v>
          </cell>
          <cell r="C34252" t="str">
            <v>Ok</v>
          </cell>
        </row>
        <row r="34253">
          <cell r="B34253" t="str">
            <v>539IdaT-7-56-PO-10PI8535</v>
          </cell>
          <cell r="C34253" t="str">
            <v>Ok</v>
          </cell>
        </row>
        <row r="34254">
          <cell r="B34254" t="str">
            <v>539IdaT-7-56-PO-15PI8636</v>
          </cell>
          <cell r="C34254" t="str">
            <v>Ok</v>
          </cell>
        </row>
        <row r="34255">
          <cell r="B34255" t="str">
            <v>539IdaT-7-56-PO-20PI8737</v>
          </cell>
          <cell r="C34255" t="str">
            <v>Ok</v>
          </cell>
        </row>
        <row r="34256">
          <cell r="B34256" t="str">
            <v>539IdaT-20-68-SN-15PA538</v>
          </cell>
          <cell r="C34256" t="str">
            <v>Ok</v>
          </cell>
        </row>
        <row r="34257">
          <cell r="B34257" t="str">
            <v>539IdaT-20-68-SN-20PA639</v>
          </cell>
          <cell r="C34257" t="str">
            <v>Ok</v>
          </cell>
        </row>
        <row r="34258">
          <cell r="B34258" t="str">
            <v>539IdaT-20-182-PO-5PA42740</v>
          </cell>
          <cell r="C34258" t="str">
            <v>Ok</v>
          </cell>
        </row>
        <row r="34259">
          <cell r="B34259" t="str">
            <v>539IdaT-20-68-SN-23PA54741</v>
          </cell>
          <cell r="C34259" t="str">
            <v>Ok</v>
          </cell>
        </row>
        <row r="34260">
          <cell r="B34260" t="str">
            <v>539IdaT-10-71-OP-75PJ8211</v>
          </cell>
          <cell r="C34260" t="str">
            <v>Ok</v>
          </cell>
        </row>
        <row r="34261">
          <cell r="B34261" t="str">
            <v>539IdaT-10-71-OP-85PJ17262</v>
          </cell>
          <cell r="C34261" t="str">
            <v>Ok</v>
          </cell>
        </row>
        <row r="34262">
          <cell r="B34262" t="str">
            <v>539IdaL-10-35-5-OPPJ17843</v>
          </cell>
          <cell r="C34262" t="str">
            <v>Ok</v>
          </cell>
        </row>
        <row r="34263">
          <cell r="B34263" t="str">
            <v>539IdaL-10-43-13-NSPJ18074</v>
          </cell>
          <cell r="C34263" t="str">
            <v>Ok</v>
          </cell>
        </row>
        <row r="34264">
          <cell r="B34264" t="str">
            <v>539IdaL-10-43-15-NSPJ5425</v>
          </cell>
          <cell r="C34264" t="str">
            <v>Ok</v>
          </cell>
        </row>
        <row r="34265">
          <cell r="B34265" t="str">
            <v>539IdaL-10-43-20-NSPJ5436</v>
          </cell>
          <cell r="C34265" t="str">
            <v>Ok</v>
          </cell>
        </row>
        <row r="34266">
          <cell r="B34266" t="str">
            <v>539IdaL-10-48-10-POPJ5447</v>
          </cell>
          <cell r="C34266" t="str">
            <v>Ok</v>
          </cell>
        </row>
        <row r="34267">
          <cell r="B34267" t="str">
            <v>539IdaL-10-48-20-POPJ5458</v>
          </cell>
          <cell r="C34267" t="str">
            <v>Ok</v>
          </cell>
        </row>
        <row r="34268">
          <cell r="B34268" t="str">
            <v>539IdaL-10-48-30-POPJ5469</v>
          </cell>
          <cell r="C34268" t="str">
            <v>Ok</v>
          </cell>
        </row>
        <row r="34269">
          <cell r="B34269" t="str">
            <v>539IdaL-10-48-35-POPJ54710</v>
          </cell>
          <cell r="C34269" t="str">
            <v>Ok</v>
          </cell>
        </row>
        <row r="34270">
          <cell r="B34270" t="str">
            <v>539IdaL-10-48-45-POPJ54811</v>
          </cell>
          <cell r="C34270" t="str">
            <v>Ok</v>
          </cell>
        </row>
        <row r="34271">
          <cell r="B34271" t="str">
            <v>539IdaL-10-26-10-POPJ54912</v>
          </cell>
          <cell r="C34271" t="str">
            <v>Ok</v>
          </cell>
        </row>
        <row r="34272">
          <cell r="B34272" t="str">
            <v>539IdaL-10-26-20-POPJ55013</v>
          </cell>
          <cell r="C34272" t="str">
            <v>Ok</v>
          </cell>
        </row>
        <row r="34273">
          <cell r="B34273" t="str">
            <v>539IdaL-10-26-30-POPJ55114</v>
          </cell>
          <cell r="C34273" t="str">
            <v>Ok</v>
          </cell>
        </row>
        <row r="34274">
          <cell r="B34274" t="str">
            <v>539IdaL-10-26-40-POPJ55215</v>
          </cell>
          <cell r="C34274" t="str">
            <v>Ok</v>
          </cell>
        </row>
        <row r="34275">
          <cell r="B34275" t="str">
            <v>539IdaT-10-75-SN-15PI74816</v>
          </cell>
          <cell r="C34275" t="str">
            <v>Ok</v>
          </cell>
        </row>
        <row r="34276">
          <cell r="B34276" t="str">
            <v>539IdaL-9-7-10-POPI74917</v>
          </cell>
          <cell r="C34276" t="str">
            <v>Ok</v>
          </cell>
        </row>
        <row r="34277">
          <cell r="B34277" t="str">
            <v>539IdaL-9-7-15-POPI75018</v>
          </cell>
          <cell r="C34277" t="str">
            <v>Ok</v>
          </cell>
        </row>
        <row r="34278">
          <cell r="B34278" t="str">
            <v>539IdaL-9-7-25-POPI75119</v>
          </cell>
          <cell r="C34278" t="str">
            <v>Ok</v>
          </cell>
        </row>
        <row r="34279">
          <cell r="B34279" t="str">
            <v>539IdaL-9-6-10-SNPJ85820</v>
          </cell>
          <cell r="C34279" t="str">
            <v>Ok</v>
          </cell>
        </row>
        <row r="34280">
          <cell r="B34280" t="str">
            <v>539IdaL-9-6-5-SNPJ85921</v>
          </cell>
          <cell r="C34280" t="str">
            <v>Ok</v>
          </cell>
        </row>
        <row r="34281">
          <cell r="B34281" t="str">
            <v>539IdaL-9-3-15-POPJ86022</v>
          </cell>
          <cell r="C34281" t="str">
            <v>Ok</v>
          </cell>
        </row>
        <row r="34282">
          <cell r="B34282" t="str">
            <v>539IdaL-9-3-25-POPJ86123</v>
          </cell>
          <cell r="C34282" t="str">
            <v>Ok</v>
          </cell>
        </row>
        <row r="34283">
          <cell r="B34283" t="str">
            <v>539IdaL-9-3-35-POPJ90824</v>
          </cell>
          <cell r="C34283" t="str">
            <v>Ok</v>
          </cell>
        </row>
        <row r="34284">
          <cell r="B34284" t="str">
            <v>539IdaL-9-3-45-POPJ90925</v>
          </cell>
          <cell r="C34284" t="str">
            <v>Ok</v>
          </cell>
        </row>
        <row r="34285">
          <cell r="B34285" t="str">
            <v>539IdaL-9-3-65-POPJ103826</v>
          </cell>
          <cell r="C34285" t="str">
            <v>Ok</v>
          </cell>
        </row>
        <row r="34286">
          <cell r="B34286" t="str">
            <v>539IdaL-9-3-75-POPJ91127</v>
          </cell>
          <cell r="C34286" t="str">
            <v>Ok</v>
          </cell>
        </row>
        <row r="34287">
          <cell r="B34287" t="str">
            <v>539IdaL-9-3-80-POPJ91228</v>
          </cell>
          <cell r="C34287" t="str">
            <v>Ok</v>
          </cell>
        </row>
        <row r="34288">
          <cell r="B34288" t="str">
            <v>539IdaL-9-3-90-POPJ91329</v>
          </cell>
          <cell r="C34288" t="str">
            <v>Ok</v>
          </cell>
        </row>
        <row r="34289">
          <cell r="B34289" t="str">
            <v>539IdaT-8-52-SN-5PJ1930</v>
          </cell>
          <cell r="C34289" t="str">
            <v>Ok</v>
          </cell>
        </row>
        <row r="34290">
          <cell r="B34290" t="str">
            <v>539IdaT-8-69-PO-5PJ3431</v>
          </cell>
          <cell r="C34290" t="str">
            <v>Ok</v>
          </cell>
        </row>
        <row r="34291">
          <cell r="B34291" t="str">
            <v>539IdaL-8-15-5-POPJ91432</v>
          </cell>
          <cell r="C34291" t="str">
            <v>Ok</v>
          </cell>
        </row>
        <row r="34292">
          <cell r="B34292" t="str">
            <v>539IdaL-8-15-10-POPJ91533</v>
          </cell>
          <cell r="C34292" t="str">
            <v>Ok</v>
          </cell>
        </row>
        <row r="34293">
          <cell r="B34293" t="str">
            <v>539IdaL-8-15-15-POPJ54134</v>
          </cell>
          <cell r="C34293" t="str">
            <v>Ok</v>
          </cell>
        </row>
        <row r="34294">
          <cell r="B34294" t="str">
            <v>539IdaT-7-56-PO-10PI8535</v>
          </cell>
          <cell r="C34294" t="str">
            <v>Ok</v>
          </cell>
        </row>
        <row r="34295">
          <cell r="B34295" t="str">
            <v>539IdaT-7-56-PO-15PI8636</v>
          </cell>
          <cell r="C34295" t="str">
            <v>Ok</v>
          </cell>
        </row>
        <row r="34296">
          <cell r="B34296" t="str">
            <v>539IdaT-7-56-PO-20PI8737</v>
          </cell>
          <cell r="C34296" t="str">
            <v>Ok</v>
          </cell>
        </row>
        <row r="34297">
          <cell r="B34297" t="str">
            <v>539IdaT-20-68-SN-15PA538</v>
          </cell>
          <cell r="C34297" t="str">
            <v>Ok</v>
          </cell>
        </row>
        <row r="34298">
          <cell r="B34298" t="str">
            <v>539IdaT-20-68-SN-20PA639</v>
          </cell>
          <cell r="C34298" t="str">
            <v>Ok</v>
          </cell>
        </row>
        <row r="34299">
          <cell r="B34299" t="str">
            <v>539IdaT-20-182-PO-5PA42740</v>
          </cell>
          <cell r="C34299" t="str">
            <v>Ok</v>
          </cell>
        </row>
        <row r="34300">
          <cell r="B34300" t="str">
            <v>539RetPOR DEFINIRPOR DEFINIR1</v>
          </cell>
          <cell r="C34300" t="str">
            <v>Ok</v>
          </cell>
        </row>
        <row r="34301">
          <cell r="B34301" t="str">
            <v>539RetT-20-68-NS-10PA5992</v>
          </cell>
          <cell r="C34301" t="str">
            <v>Ok</v>
          </cell>
        </row>
        <row r="34302">
          <cell r="B34302" t="str">
            <v>539RetT-20-56-OP-5PA6423</v>
          </cell>
          <cell r="C34302" t="str">
            <v>Ok</v>
          </cell>
        </row>
        <row r="34303">
          <cell r="B34303" t="str">
            <v>539RetT-20-56-OP-10PA6404</v>
          </cell>
          <cell r="C34303" t="str">
            <v>Ok</v>
          </cell>
        </row>
        <row r="34304">
          <cell r="B34304" t="str">
            <v>539RetT-20-56-OP-15PA6415</v>
          </cell>
          <cell r="C34304" t="str">
            <v>Ok</v>
          </cell>
        </row>
        <row r="34305">
          <cell r="B34305" t="str">
            <v>539RetT-8-69-OP-5PJ10756</v>
          </cell>
          <cell r="C34305" t="str">
            <v>Ok</v>
          </cell>
        </row>
        <row r="34306">
          <cell r="B34306" t="str">
            <v>539RetT-8-69-OP-10PJ10747</v>
          </cell>
          <cell r="C34306" t="str">
            <v>Ok</v>
          </cell>
        </row>
        <row r="34307">
          <cell r="B34307" t="str">
            <v>539RetL-8-15-8-OPPJ16088</v>
          </cell>
          <cell r="C34307" t="str">
            <v>Ok</v>
          </cell>
        </row>
        <row r="34308">
          <cell r="B34308" t="str">
            <v>539RetL-8-15-6-OPPJ16109</v>
          </cell>
          <cell r="C34308" t="str">
            <v>Ok</v>
          </cell>
        </row>
        <row r="34309">
          <cell r="B34309" t="str">
            <v>539RetL-8-15-4-OPPJ160710</v>
          </cell>
          <cell r="C34309" t="str">
            <v>Ok</v>
          </cell>
        </row>
        <row r="34310">
          <cell r="B34310" t="str">
            <v>539RetL-8-15-3-OPPJ160911</v>
          </cell>
          <cell r="C34310" t="str">
            <v>Ok</v>
          </cell>
        </row>
        <row r="34311">
          <cell r="B34311" t="str">
            <v>539RetL-8-15-1-OPPJ161112</v>
          </cell>
          <cell r="C34311" t="str">
            <v>Ok</v>
          </cell>
        </row>
        <row r="34312">
          <cell r="B34312" t="str">
            <v>539RetL-9-28-10-NSPJ158213</v>
          </cell>
          <cell r="C34312" t="str">
            <v>Ok</v>
          </cell>
        </row>
        <row r="34313">
          <cell r="B34313" t="str">
            <v>539RetL-9-3-100-OPPJ181914</v>
          </cell>
          <cell r="C34313" t="str">
            <v>Ok</v>
          </cell>
        </row>
        <row r="34314">
          <cell r="B34314" t="str">
            <v>539RetL-9-3-85-OPPJ87815</v>
          </cell>
          <cell r="C34314" t="str">
            <v>Ok</v>
          </cell>
        </row>
        <row r="34315">
          <cell r="B34315" t="str">
            <v>539RetL-9-3-70-OPPJ87916</v>
          </cell>
          <cell r="C34315" t="str">
            <v>Ok</v>
          </cell>
        </row>
        <row r="34316">
          <cell r="B34316" t="str">
            <v>539RetL-9-3-60-OPPJ88017</v>
          </cell>
          <cell r="C34316" t="str">
            <v>Ok</v>
          </cell>
        </row>
        <row r="34317">
          <cell r="B34317" t="str">
            <v>539RetL-9-3-40-OPPJ88218</v>
          </cell>
          <cell r="C34317" t="str">
            <v>Ok</v>
          </cell>
        </row>
        <row r="34318">
          <cell r="B34318" t="str">
            <v>539RetL-9-3-30-OPPJ88319</v>
          </cell>
          <cell r="C34318" t="str">
            <v>Ok</v>
          </cell>
        </row>
        <row r="34319">
          <cell r="B34319" t="str">
            <v>539RetL-9-3-27-OPPJ88420</v>
          </cell>
          <cell r="C34319" t="str">
            <v>Ok</v>
          </cell>
        </row>
        <row r="34320">
          <cell r="B34320" t="str">
            <v>539RetL-9-3-20-OPPJ68721</v>
          </cell>
          <cell r="C34320" t="str">
            <v>Ok</v>
          </cell>
        </row>
        <row r="34321">
          <cell r="B34321" t="str">
            <v>539RetL-9-3-10-OPPJ68822</v>
          </cell>
          <cell r="C34321" t="str">
            <v>Ok</v>
          </cell>
        </row>
        <row r="34322">
          <cell r="B34322" t="str">
            <v>539RetL-9-6-5-NSPJ194623</v>
          </cell>
          <cell r="C34322" t="str">
            <v>Ok</v>
          </cell>
        </row>
        <row r="34323">
          <cell r="B34323" t="str">
            <v>539RetL-9-7-40-OPPI76124</v>
          </cell>
          <cell r="C34323" t="str">
            <v>Ok</v>
          </cell>
        </row>
        <row r="34324">
          <cell r="B34324" t="str">
            <v>539RetL-9-7-30-OPPI76225</v>
          </cell>
          <cell r="C34324" t="str">
            <v>Ok</v>
          </cell>
        </row>
        <row r="34325">
          <cell r="B34325" t="str">
            <v>539RetL-9-7-20-OPPI76326</v>
          </cell>
          <cell r="C34325" t="str">
            <v>Ok</v>
          </cell>
        </row>
        <row r="34326">
          <cell r="B34326" t="str">
            <v>539RetL-10-36-5-NSPJ62727</v>
          </cell>
          <cell r="C34326" t="str">
            <v>Ok</v>
          </cell>
        </row>
        <row r="34327">
          <cell r="B34327" t="str">
            <v>539RetT-10-75-NS-40PI76528</v>
          </cell>
          <cell r="C34327" t="str">
            <v>Ok</v>
          </cell>
        </row>
        <row r="34328">
          <cell r="B34328" t="str">
            <v>539RetL-10-26-35-OPPJ62829</v>
          </cell>
          <cell r="C34328" t="str">
            <v>Ok</v>
          </cell>
        </row>
        <row r="34329">
          <cell r="B34329" t="str">
            <v>539RetL-10-26-25-OPPJ62930</v>
          </cell>
          <cell r="C34329" t="str">
            <v>Ok</v>
          </cell>
        </row>
        <row r="34330">
          <cell r="B34330" t="str">
            <v>539RetL-10-26-15-OPPJ63031</v>
          </cell>
          <cell r="C34330" t="str">
            <v>Ok</v>
          </cell>
        </row>
        <row r="34331">
          <cell r="B34331" t="str">
            <v>539RetL-10-26-5-OPPJ63132</v>
          </cell>
          <cell r="C34331" t="str">
            <v>Ok</v>
          </cell>
        </row>
        <row r="34332">
          <cell r="B34332" t="str">
            <v>539RetL-10-48-40-OPPJ63233</v>
          </cell>
          <cell r="C34332" t="str">
            <v>Ok</v>
          </cell>
        </row>
        <row r="34333">
          <cell r="B34333" t="str">
            <v>539RetL-10-48-25-OPPJ63334</v>
          </cell>
          <cell r="C34333" t="str">
            <v>Ok</v>
          </cell>
        </row>
        <row r="34334">
          <cell r="B34334" t="str">
            <v>539RetL-10-48-15-OPPJ63435</v>
          </cell>
          <cell r="C34334" t="str">
            <v>Ok</v>
          </cell>
        </row>
        <row r="34335">
          <cell r="B34335" t="str">
            <v>539RetL-10-48-5-OPPJ63536</v>
          </cell>
          <cell r="C34335" t="str">
            <v>Ok</v>
          </cell>
        </row>
        <row r="34336">
          <cell r="B34336" t="str">
            <v>539RetL-10-43-20-SNPJ176537</v>
          </cell>
          <cell r="C34336" t="str">
            <v>Ok</v>
          </cell>
        </row>
        <row r="34337">
          <cell r="B34337" t="str">
            <v>539RetL-10-43-15-SNPJ176438</v>
          </cell>
          <cell r="C34337" t="str">
            <v>Ok</v>
          </cell>
        </row>
        <row r="34338">
          <cell r="B34338" t="str">
            <v>539RetL-10-13-5-OPPJ179539</v>
          </cell>
          <cell r="C34338" t="str">
            <v>Ok</v>
          </cell>
        </row>
        <row r="34339">
          <cell r="B34339" t="str">
            <v>539RetT-10-7-SN-20PJ11140</v>
          </cell>
          <cell r="C34339" t="str">
            <v>Ok</v>
          </cell>
        </row>
        <row r="34340">
          <cell r="B34340" t="str">
            <v>539RetT-10-71-PO-13PJ16741</v>
          </cell>
          <cell r="C34340" t="str">
            <v>Ok</v>
          </cell>
        </row>
        <row r="34341">
          <cell r="B34341" t="str">
            <v>539RetT-20-68-SN-23PA5471</v>
          </cell>
          <cell r="C34341" t="str">
            <v>Ok</v>
          </cell>
        </row>
        <row r="34342">
          <cell r="B34342" t="str">
            <v>539RetT-8-73-OP-5PJ562</v>
          </cell>
          <cell r="C34342" t="str">
            <v>Ok</v>
          </cell>
        </row>
        <row r="34343">
          <cell r="B34343" t="str">
            <v>539RetT-8-73-OP-10PJ573</v>
          </cell>
          <cell r="C34343" t="str">
            <v>Ok</v>
          </cell>
        </row>
        <row r="34344">
          <cell r="B34344" t="str">
            <v>539RetT-8-73-OP-15PJ584</v>
          </cell>
          <cell r="C34344" t="str">
            <v>Ok</v>
          </cell>
        </row>
        <row r="34345">
          <cell r="B34345" t="str">
            <v>539RetT-8-26-NS-3PJ425</v>
          </cell>
          <cell r="C34345" t="str">
            <v>Ok</v>
          </cell>
        </row>
        <row r="34346">
          <cell r="B34346" t="str">
            <v>539RetT-8-26-NS-10PJ436</v>
          </cell>
          <cell r="C34346" t="str">
            <v>Ok</v>
          </cell>
        </row>
        <row r="34347">
          <cell r="B34347" t="str">
            <v>539RetT-8-26-NS-15PJ447</v>
          </cell>
          <cell r="C34347" t="str">
            <v>Ok</v>
          </cell>
        </row>
        <row r="34348">
          <cell r="B34348" t="str">
            <v>539RetL-8-16-20-OPPJ8748</v>
          </cell>
          <cell r="C34348" t="str">
            <v>Ok</v>
          </cell>
        </row>
        <row r="34349">
          <cell r="B34349" t="str">
            <v>539RetL-8-16-15-OPPJ8759</v>
          </cell>
          <cell r="C34349" t="str">
            <v>Ok</v>
          </cell>
        </row>
        <row r="34350">
          <cell r="B34350" t="str">
            <v>539RetL-8-16-10-OPPJ87610</v>
          </cell>
          <cell r="C34350" t="str">
            <v>Ok</v>
          </cell>
        </row>
        <row r="34351">
          <cell r="B34351" t="str">
            <v>539RetL-8-16-5-OPPJ87711</v>
          </cell>
          <cell r="C34351" t="str">
            <v>Ok</v>
          </cell>
        </row>
        <row r="34352">
          <cell r="B34352" t="str">
            <v>539RetL-7-57-1-OPPI167812</v>
          </cell>
          <cell r="C34352" t="str">
            <v>Ok</v>
          </cell>
        </row>
        <row r="34353">
          <cell r="B34353" t="str">
            <v>539RetL-9-3-85-OPPJ87813</v>
          </cell>
          <cell r="C34353" t="str">
            <v>Ok</v>
          </cell>
        </row>
        <row r="34354">
          <cell r="B34354" t="str">
            <v>539RetL-9-3-70-OPPJ87914</v>
          </cell>
          <cell r="C34354" t="str">
            <v>Ok</v>
          </cell>
        </row>
        <row r="34355">
          <cell r="B34355" t="str">
            <v>539RetL-9-3-60-OPPJ88015</v>
          </cell>
          <cell r="C34355" t="str">
            <v>Ok</v>
          </cell>
        </row>
        <row r="34356">
          <cell r="B34356" t="str">
            <v>539RetL-9-3-40-OPPJ88216</v>
          </cell>
          <cell r="C34356" t="str">
            <v>Ok</v>
          </cell>
        </row>
        <row r="34357">
          <cell r="B34357" t="str">
            <v>539RetL-9-3-30-OPPJ88317</v>
          </cell>
          <cell r="C34357" t="str">
            <v>Ok</v>
          </cell>
        </row>
        <row r="34358">
          <cell r="B34358" t="str">
            <v>539RetL-9-3-27-OPPJ88418</v>
          </cell>
          <cell r="C34358" t="str">
            <v>Ok</v>
          </cell>
        </row>
        <row r="34359">
          <cell r="B34359" t="str">
            <v>539RetL-9-3-20-OPPJ68719</v>
          </cell>
          <cell r="C34359" t="str">
            <v>Ok</v>
          </cell>
        </row>
        <row r="34360">
          <cell r="B34360" t="str">
            <v>539RetL-9-3-10-OPPJ68820</v>
          </cell>
          <cell r="C34360" t="str">
            <v>Ok</v>
          </cell>
        </row>
        <row r="34361">
          <cell r="B34361" t="str">
            <v>539RetL-9-6-5-NSPJ194621</v>
          </cell>
          <cell r="C34361" t="str">
            <v>Ok</v>
          </cell>
        </row>
        <row r="34362">
          <cell r="B34362" t="str">
            <v>539RetL-9-7-40-OPPI76122</v>
          </cell>
          <cell r="C34362" t="str">
            <v>Ok</v>
          </cell>
        </row>
        <row r="34363">
          <cell r="B34363" t="str">
            <v>539RetL-9-7-30-OPPI76223</v>
          </cell>
          <cell r="C34363" t="str">
            <v>Ok</v>
          </cell>
        </row>
        <row r="34364">
          <cell r="B34364" t="str">
            <v>539RetL-9-7-20-OPPI76324</v>
          </cell>
          <cell r="C34364" t="str">
            <v>Ok</v>
          </cell>
        </row>
        <row r="34365">
          <cell r="B34365" t="str">
            <v>539RetL-10-36-5-NSPJ62725</v>
          </cell>
          <cell r="C34365" t="str">
            <v>Ok</v>
          </cell>
        </row>
        <row r="34366">
          <cell r="B34366" t="str">
            <v>539RetT-10-75-NS-40PI76526</v>
          </cell>
          <cell r="C34366" t="str">
            <v>Ok</v>
          </cell>
        </row>
        <row r="34367">
          <cell r="B34367" t="str">
            <v>539RetL-10-26-35-OPPJ62827</v>
          </cell>
          <cell r="C34367" t="str">
            <v>Ok</v>
          </cell>
        </row>
        <row r="34368">
          <cell r="B34368" t="str">
            <v>539RetL-10-26-25-OPPJ62928</v>
          </cell>
          <cell r="C34368" t="str">
            <v>Ok</v>
          </cell>
        </row>
        <row r="34369">
          <cell r="B34369" t="str">
            <v>539RetL-10-26-15-OPPJ63029</v>
          </cell>
          <cell r="C34369" t="str">
            <v>Ok</v>
          </cell>
        </row>
        <row r="34370">
          <cell r="B34370" t="str">
            <v>539RetL-10-26-5-OPPJ63130</v>
          </cell>
          <cell r="C34370" t="str">
            <v>Ok</v>
          </cell>
        </row>
        <row r="34371">
          <cell r="B34371" t="str">
            <v>539RetL-10-48-40-OPPJ63231</v>
          </cell>
          <cell r="C34371" t="str">
            <v>Ok</v>
          </cell>
        </row>
        <row r="34372">
          <cell r="B34372" t="str">
            <v>539RetL-10-48-25-OPPJ63332</v>
          </cell>
          <cell r="C34372" t="str">
            <v>Ok</v>
          </cell>
        </row>
        <row r="34373">
          <cell r="B34373" t="str">
            <v>539RetL-10-48-15-OPPJ63433</v>
          </cell>
          <cell r="C34373" t="str">
            <v>Ok</v>
          </cell>
        </row>
        <row r="34374">
          <cell r="B34374" t="str">
            <v>539RetL-10-48-5-OPPJ63534</v>
          </cell>
          <cell r="C34374" t="str">
            <v>Ok</v>
          </cell>
        </row>
        <row r="34375">
          <cell r="B34375" t="str">
            <v>539RetL-10-43-20-SNPJ176535</v>
          </cell>
          <cell r="C34375" t="str">
            <v>Ok</v>
          </cell>
        </row>
        <row r="34376">
          <cell r="B34376" t="str">
            <v>539RetL-10-43-15-SNPJ176436</v>
          </cell>
          <cell r="C34376" t="str">
            <v>Ok</v>
          </cell>
        </row>
        <row r="34377">
          <cell r="B34377" t="str">
            <v>539RetL-10-13-5-OPPJ179537</v>
          </cell>
          <cell r="C34377" t="str">
            <v>Ok</v>
          </cell>
        </row>
        <row r="34378">
          <cell r="B34378" t="str">
            <v>539RetT-10-7-SN-20PJ11138</v>
          </cell>
          <cell r="C34378" t="str">
            <v>Ok</v>
          </cell>
        </row>
        <row r="34379">
          <cell r="B34379" t="str">
            <v>539RetT-10-71-PO-13PJ16739</v>
          </cell>
          <cell r="C34379" t="str">
            <v>Ok</v>
          </cell>
        </row>
        <row r="34380">
          <cell r="B34380" t="str">
            <v>540IdaL-11-2-0-OPPJ3161</v>
          </cell>
          <cell r="C34380" t="str">
            <v>Ok</v>
          </cell>
        </row>
        <row r="34381">
          <cell r="B34381" t="str">
            <v>540IdaL-11-30-36-NSPJ19442</v>
          </cell>
          <cell r="C34381" t="str">
            <v>Ok</v>
          </cell>
        </row>
        <row r="34382">
          <cell r="B34382" t="str">
            <v>540IdaPOR DEFINIRPOR DEFINIR3</v>
          </cell>
          <cell r="C34382" t="str">
            <v>Ok</v>
          </cell>
        </row>
        <row r="34383">
          <cell r="B34383" t="str">
            <v>540IdaL-11-30-16-NSPJ18024</v>
          </cell>
          <cell r="C34383" t="str">
            <v>Ok</v>
          </cell>
        </row>
        <row r="34384">
          <cell r="B34384" t="str">
            <v>540IdaL-11-30-10-NSPJ17925</v>
          </cell>
          <cell r="C34384" t="str">
            <v>Ok</v>
          </cell>
        </row>
        <row r="34385">
          <cell r="B34385" t="str">
            <v>540IdaL-11-31-10-POPJ18056</v>
          </cell>
          <cell r="C34385" t="str">
            <v>Ok</v>
          </cell>
        </row>
        <row r="34386">
          <cell r="B34386" t="str">
            <v>540IdaL-11-12-5-POPJ7187</v>
          </cell>
          <cell r="C34386" t="str">
            <v>Ok</v>
          </cell>
        </row>
        <row r="34387">
          <cell r="B34387" t="str">
            <v>540IdaL-11-12-10-POPJ7198</v>
          </cell>
          <cell r="C34387" t="str">
            <v>Ok</v>
          </cell>
        </row>
        <row r="34388">
          <cell r="B34388" t="str">
            <v>540IdaL-11-12-15-POPJ7209</v>
          </cell>
          <cell r="C34388" t="str">
            <v>Ok</v>
          </cell>
        </row>
        <row r="34389">
          <cell r="B34389" t="str">
            <v>540IdaT-11-318-PO-5PJ47810</v>
          </cell>
          <cell r="C34389" t="str">
            <v>Ok</v>
          </cell>
        </row>
        <row r="34390">
          <cell r="B34390" t="str">
            <v>540IdaT-11-77-NS-20PJ47911</v>
          </cell>
          <cell r="C34390" t="str">
            <v>Ok</v>
          </cell>
        </row>
        <row r="34391">
          <cell r="B34391" t="str">
            <v>540IdaT-11-77-NS-23PJ48012</v>
          </cell>
          <cell r="C34391" t="str">
            <v>Ok</v>
          </cell>
        </row>
        <row r="34392">
          <cell r="B34392" t="str">
            <v>540IdaT-11-77-NS-25PJ48113</v>
          </cell>
          <cell r="C34392" t="str">
            <v>Ok</v>
          </cell>
        </row>
        <row r="34393">
          <cell r="B34393" t="str">
            <v>540IdaL-10-25-10-NSPJ98514</v>
          </cell>
          <cell r="C34393" t="str">
            <v>Ok</v>
          </cell>
        </row>
        <row r="34394">
          <cell r="B34394" t="str">
            <v>540IdaL-10-25-5-NSPJ98615</v>
          </cell>
          <cell r="C34394" t="str">
            <v>Ok</v>
          </cell>
        </row>
        <row r="34395">
          <cell r="B34395" t="str">
            <v>540IdaT-10-77-NS-5PJ36616</v>
          </cell>
          <cell r="C34395" t="str">
            <v>Ok</v>
          </cell>
        </row>
        <row r="34396">
          <cell r="B34396" t="str">
            <v>540IdaT-10-77-NS-10PJ36717</v>
          </cell>
          <cell r="C34396" t="str">
            <v>Ok</v>
          </cell>
        </row>
        <row r="34397">
          <cell r="B34397" t="str">
            <v>540IdaT-10-77-NS-15PJ36818</v>
          </cell>
          <cell r="C34397" t="str">
            <v>Ok</v>
          </cell>
        </row>
        <row r="34398">
          <cell r="B34398" t="str">
            <v>540IdaE-10-77-NS-16PJ36919</v>
          </cell>
          <cell r="C34398" t="str">
            <v>Ok</v>
          </cell>
        </row>
        <row r="34399">
          <cell r="B34399" t="str">
            <v>540IdaT-10-71-PO-55PJ17120</v>
          </cell>
          <cell r="C34399" t="str">
            <v>Ok</v>
          </cell>
        </row>
        <row r="34400">
          <cell r="B34400" t="str">
            <v>540IdaT-10-71-PO-70PJ12321</v>
          </cell>
          <cell r="C34400" t="str">
            <v>Ok</v>
          </cell>
        </row>
        <row r="34401">
          <cell r="B34401" t="str">
            <v>540IdaT-10-71-PO-73PJ98722</v>
          </cell>
          <cell r="C34401" t="str">
            <v>Ok</v>
          </cell>
        </row>
        <row r="34402">
          <cell r="B34402" t="str">
            <v>540IdaT-9-71-PO-5PJ17323</v>
          </cell>
          <cell r="C34402" t="str">
            <v>Ok</v>
          </cell>
        </row>
        <row r="34403">
          <cell r="B34403" t="str">
            <v>540IdaT-9-71-PO-13PJ177724</v>
          </cell>
          <cell r="C34403" t="str">
            <v>Ok</v>
          </cell>
        </row>
        <row r="34404">
          <cell r="B34404" t="str">
            <v>540IdaL-9-32-10-NSPJ181525</v>
          </cell>
          <cell r="C34404" t="str">
            <v>Ok</v>
          </cell>
        </row>
        <row r="34405">
          <cell r="B34405" t="str">
            <v>540IdaL-9-22-5-OPPJ102026</v>
          </cell>
          <cell r="C34405" t="str">
            <v>Ok</v>
          </cell>
        </row>
        <row r="34406">
          <cell r="B34406" t="str">
            <v>540IdaT-10-71-OP-4PJ160427</v>
          </cell>
          <cell r="C34406" t="str">
            <v>Ok</v>
          </cell>
        </row>
        <row r="34407">
          <cell r="B34407" t="str">
            <v>540IdaT-10-71-OP-10PJ15428</v>
          </cell>
          <cell r="C34407" t="str">
            <v>Ok</v>
          </cell>
        </row>
        <row r="34408">
          <cell r="B34408" t="str">
            <v>540IdaT-10-71-OP-20PJ15529</v>
          </cell>
          <cell r="C34408" t="str">
            <v>Ok</v>
          </cell>
        </row>
        <row r="34409">
          <cell r="B34409" t="str">
            <v>540IdaE-10-71-OP-21PJ15630</v>
          </cell>
          <cell r="C34409" t="str">
            <v>Ok</v>
          </cell>
        </row>
        <row r="34410">
          <cell r="B34410" t="str">
            <v>540IdaT-10-77-SN-5PJ32031</v>
          </cell>
          <cell r="C34410" t="str">
            <v>Ok</v>
          </cell>
        </row>
        <row r="34411">
          <cell r="B34411" t="str">
            <v>540IdaT-10-77-SN-10PJ32132</v>
          </cell>
          <cell r="C34411" t="str">
            <v>Ok</v>
          </cell>
        </row>
        <row r="34412">
          <cell r="B34412" t="str">
            <v>540IdaT-10-77-SN-15PJ32233</v>
          </cell>
          <cell r="C34412" t="str">
            <v>Ok</v>
          </cell>
        </row>
        <row r="34413">
          <cell r="B34413" t="str">
            <v>540IdaT-10-77-SN-20PJ32334</v>
          </cell>
          <cell r="C34413" t="str">
            <v>Ok</v>
          </cell>
        </row>
        <row r="34414">
          <cell r="B34414" t="str">
            <v>540IdaL-10-52-5-SNPJ99535</v>
          </cell>
          <cell r="C34414" t="str">
            <v>Ok</v>
          </cell>
        </row>
        <row r="34415">
          <cell r="B34415" t="str">
            <v>540IdaL-10-52-10-SNPJ99636</v>
          </cell>
          <cell r="C34415" t="str">
            <v>Ok</v>
          </cell>
        </row>
        <row r="34416">
          <cell r="B34416" t="str">
            <v>540IdaT-11-77-SN-1PJ42937</v>
          </cell>
          <cell r="C34416" t="str">
            <v>Ok</v>
          </cell>
        </row>
        <row r="34417">
          <cell r="B34417" t="str">
            <v>540IdaT-11-77-SN-2PJ43038</v>
          </cell>
          <cell r="C34417" t="str">
            <v>Ok</v>
          </cell>
        </row>
        <row r="34418">
          <cell r="B34418" t="str">
            <v>540IdaT-11-77-SN-3PJ43139</v>
          </cell>
          <cell r="C34418" t="str">
            <v>Ok</v>
          </cell>
        </row>
        <row r="34419">
          <cell r="B34419" t="str">
            <v>540IdaL-11-11-5-OPPJ106040</v>
          </cell>
          <cell r="C34419" t="str">
            <v>Ok</v>
          </cell>
        </row>
        <row r="34420">
          <cell r="B34420" t="str">
            <v>540IdaL-11-11-0-OPPJ70241</v>
          </cell>
          <cell r="C34420" t="str">
            <v>Ok</v>
          </cell>
        </row>
        <row r="34421">
          <cell r="B34421" t="str">
            <v>540IdaL-11-31-10-OPPJ180442</v>
          </cell>
          <cell r="C34421" t="str">
            <v>Ok</v>
          </cell>
        </row>
        <row r="34422">
          <cell r="B34422" t="str">
            <v>540IdaL-11-30-11-SNPJ180343</v>
          </cell>
          <cell r="C34422" t="str">
            <v>Ok</v>
          </cell>
        </row>
        <row r="34423">
          <cell r="B34423" t="str">
            <v>540IdaL-11-30-15-SNPJ179344</v>
          </cell>
          <cell r="C34423" t="str">
            <v>Ok</v>
          </cell>
        </row>
        <row r="34424">
          <cell r="B34424" t="str">
            <v>540IdaL-11-30-20-SNPJ194045</v>
          </cell>
          <cell r="C34424" t="str">
            <v>Ok</v>
          </cell>
        </row>
        <row r="34425">
          <cell r="B34425" t="str">
            <v>540IdaL-11-30-35-SNPJ194346</v>
          </cell>
          <cell r="C34425" t="str">
            <v>Ok</v>
          </cell>
        </row>
        <row r="34426">
          <cell r="B34426" t="str">
            <v>540IdaL-11-5-5-POPJ25747</v>
          </cell>
          <cell r="C34426" t="str">
            <v>Ok</v>
          </cell>
        </row>
        <row r="34427">
          <cell r="B34427" t="str">
            <v>540IdaT-11-85-PO-3PJ25848</v>
          </cell>
          <cell r="C34427" t="str">
            <v>Ok</v>
          </cell>
        </row>
        <row r="34428">
          <cell r="B34428" t="str">
            <v>540IdaT-11-85-PO-5PJ25949</v>
          </cell>
          <cell r="C34428" t="str">
            <v>Ok</v>
          </cell>
        </row>
        <row r="34429">
          <cell r="B34429" t="str">
            <v>541NIdaL-10-55-10-POPJ17971</v>
          </cell>
          <cell r="C34429" t="str">
            <v>Ok</v>
          </cell>
        </row>
        <row r="34430">
          <cell r="B34430" t="str">
            <v>541NIdaL-10-55-5-POPJ10552</v>
          </cell>
          <cell r="C34430" t="str">
            <v>Ok</v>
          </cell>
        </row>
        <row r="34431">
          <cell r="B34431" t="str">
            <v>541NIdaL-10-54-20-SNPJ17963</v>
          </cell>
          <cell r="C34431" t="str">
            <v>Ok</v>
          </cell>
        </row>
        <row r="34432">
          <cell r="B34432" t="str">
            <v>541NIdaL-10-82-5-POPJ17994</v>
          </cell>
          <cell r="C34432" t="str">
            <v>Ok</v>
          </cell>
        </row>
        <row r="34433">
          <cell r="B34433" t="str">
            <v>541NIdaL-10-37-20-NSPJ6385</v>
          </cell>
          <cell r="C34433" t="str">
            <v>Ok</v>
          </cell>
        </row>
        <row r="34434">
          <cell r="B34434" t="str">
            <v>541NIdaL-10-37-30-NSPJ6396</v>
          </cell>
          <cell r="C34434" t="str">
            <v>Ok</v>
          </cell>
        </row>
        <row r="34435">
          <cell r="B34435" t="str">
            <v>541NIdaL-10-21-35-SNPJ3767</v>
          </cell>
          <cell r="C34435" t="str">
            <v>Ok</v>
          </cell>
        </row>
        <row r="34436">
          <cell r="B34436" t="str">
            <v>541NIdaL-10-21-30-SNPJ3778</v>
          </cell>
          <cell r="C34436" t="str">
            <v>Ok</v>
          </cell>
        </row>
        <row r="34437">
          <cell r="B34437" t="str">
            <v>541NIdaL-10-21-20-SNPJ3789</v>
          </cell>
          <cell r="C34437" t="str">
            <v>Ok</v>
          </cell>
        </row>
        <row r="34438">
          <cell r="B34438" t="str">
            <v>541NIdaL-10-21-10-SNPJ37910</v>
          </cell>
          <cell r="C34438" t="str">
            <v>Ok</v>
          </cell>
        </row>
        <row r="34439">
          <cell r="B34439" t="str">
            <v>541NIdaT-10-311-SN-5PJ38011</v>
          </cell>
          <cell r="C34439" t="str">
            <v>Ok</v>
          </cell>
        </row>
        <row r="34440">
          <cell r="B34440" t="str">
            <v>541NIdaT-10-81-PO-2PJ38112</v>
          </cell>
          <cell r="C34440" t="str">
            <v>Ok</v>
          </cell>
        </row>
        <row r="34441">
          <cell r="B34441" t="str">
            <v>541NIdaT-10-312-PO-5PJ38313</v>
          </cell>
          <cell r="C34441" t="str">
            <v>Ok</v>
          </cell>
        </row>
        <row r="34442">
          <cell r="B34442" t="str">
            <v>541NIdaT-10-81-PO-5PJ38414</v>
          </cell>
          <cell r="C34442" t="str">
            <v>Ok</v>
          </cell>
        </row>
        <row r="34443">
          <cell r="B34443" t="str">
            <v>541NIdaT-10-81-PO-10PJ38515</v>
          </cell>
          <cell r="C34443" t="str">
            <v>Ok</v>
          </cell>
        </row>
        <row r="34444">
          <cell r="B34444" t="str">
            <v>541NIdaT-10-81-PO-15PJ38616</v>
          </cell>
          <cell r="C34444" t="str">
            <v>Ok</v>
          </cell>
        </row>
        <row r="34445">
          <cell r="B34445" t="str">
            <v>541NIdaT-10-81-PO-20PJ38717</v>
          </cell>
          <cell r="C34445" t="str">
            <v>Ok</v>
          </cell>
        </row>
        <row r="34446">
          <cell r="B34446" t="str">
            <v>541NIdaT-10-81-PO-25PJ38818</v>
          </cell>
          <cell r="C34446" t="str">
            <v>Ok</v>
          </cell>
        </row>
        <row r="34447">
          <cell r="B34447" t="str">
            <v>541NIdaT-10-77-NS-5PJ36619</v>
          </cell>
          <cell r="C34447" t="str">
            <v>Ok</v>
          </cell>
        </row>
        <row r="34448">
          <cell r="B34448" t="str">
            <v>541NIdaT-10-77-NS-10PJ36720</v>
          </cell>
          <cell r="C34448" t="str">
            <v>Ok</v>
          </cell>
        </row>
        <row r="34449">
          <cell r="B34449" t="str">
            <v>541NIdaL-10-42-55-POPJ64421</v>
          </cell>
          <cell r="C34449" t="str">
            <v>Ok</v>
          </cell>
        </row>
        <row r="34450">
          <cell r="B34450" t="str">
            <v>541NIdaL-10-42-65-POPJ64522</v>
          </cell>
          <cell r="C34450" t="str">
            <v>Ok</v>
          </cell>
        </row>
        <row r="34451">
          <cell r="B34451" t="str">
            <v>541NIdaL-10-42-75-POPJ64623</v>
          </cell>
          <cell r="C34451" t="str">
            <v>Ok</v>
          </cell>
        </row>
        <row r="34452">
          <cell r="B34452" t="str">
            <v>541NIdaL-10-42-85-POPJ172524</v>
          </cell>
          <cell r="C34452" t="str">
            <v>Ok</v>
          </cell>
        </row>
        <row r="34453">
          <cell r="B34453" t="str">
            <v>541NIdaL-9-19-5-POPJ64725</v>
          </cell>
          <cell r="C34453" t="str">
            <v>Ok</v>
          </cell>
        </row>
        <row r="34454">
          <cell r="B34454" t="str">
            <v>541NIdaL-9-19-10-POPJ64826</v>
          </cell>
          <cell r="C34454" t="str">
            <v>Ok</v>
          </cell>
        </row>
        <row r="34455">
          <cell r="B34455" t="str">
            <v>541NIdaL-9-19-15-POPJ64927</v>
          </cell>
          <cell r="C34455" t="str">
            <v>Ok</v>
          </cell>
        </row>
        <row r="34456">
          <cell r="B34456" t="str">
            <v>541NIdaL-9-19-20-POPJ65028</v>
          </cell>
          <cell r="C34456" t="str">
            <v>Ok</v>
          </cell>
        </row>
        <row r="34457">
          <cell r="B34457" t="str">
            <v>541NIdaL-9-19-25-POPJ65129</v>
          </cell>
          <cell r="C34457" t="str">
            <v>Ok</v>
          </cell>
        </row>
        <row r="34458">
          <cell r="B34458" t="str">
            <v>541NIdaL-9-19-30-POPJ65230</v>
          </cell>
          <cell r="C34458" t="str">
            <v>Ok</v>
          </cell>
        </row>
        <row r="34459">
          <cell r="B34459" t="str">
            <v>541NIdaL-9-19-35-POPJ65331</v>
          </cell>
          <cell r="C34459" t="str">
            <v>Ok</v>
          </cell>
        </row>
        <row r="34460">
          <cell r="B34460" t="str">
            <v>541NIdaL-9-13-15-NSPJ61632</v>
          </cell>
          <cell r="C34460" t="str">
            <v>Ok</v>
          </cell>
        </row>
        <row r="34461">
          <cell r="B34461" t="str">
            <v>541NIdaL-9-13-25-NSPJ61733</v>
          </cell>
          <cell r="C34461" t="str">
            <v>Ok</v>
          </cell>
        </row>
        <row r="34462">
          <cell r="B34462" t="str">
            <v>541NIdaE-9-299-NS-5PJ155234</v>
          </cell>
          <cell r="C34462" t="str">
            <v>Ok</v>
          </cell>
        </row>
        <row r="34463">
          <cell r="B34463" t="str">
            <v>541NIdaT-9-299-NS-10PJ157335</v>
          </cell>
          <cell r="C34463" t="str">
            <v>Ok</v>
          </cell>
        </row>
        <row r="34464">
          <cell r="B34464" t="str">
            <v>541NIdaL-9-13-46-NSPJ62036</v>
          </cell>
          <cell r="C34464" t="str">
            <v>Ok</v>
          </cell>
        </row>
        <row r="34465">
          <cell r="B34465" t="str">
            <v>541NIdaL-9-13-60-NSPJ68637</v>
          </cell>
          <cell r="C34465" t="str">
            <v>Ok</v>
          </cell>
        </row>
        <row r="34466">
          <cell r="B34466" t="str">
            <v>541NIdaL-9-3-35-POPJ90838</v>
          </cell>
          <cell r="C34466" t="str">
            <v>Ok</v>
          </cell>
        </row>
        <row r="34467">
          <cell r="B34467" t="str">
            <v>541NIdaL-9-3-45-POPJ90939</v>
          </cell>
          <cell r="C34467" t="str">
            <v>Ok</v>
          </cell>
        </row>
        <row r="34468">
          <cell r="B34468" t="str">
            <v>541NIdaL-9-3-65-POPJ103840</v>
          </cell>
          <cell r="C34468" t="str">
            <v>Ok</v>
          </cell>
        </row>
        <row r="34469">
          <cell r="B34469" t="str">
            <v>541NIdaL-9-8-10-NSPJ103941</v>
          </cell>
          <cell r="C34469" t="str">
            <v>Ok</v>
          </cell>
        </row>
        <row r="34470">
          <cell r="B34470" t="str">
            <v>541NIdaL-9-8-20-NSPJ104042</v>
          </cell>
          <cell r="C34470" t="str">
            <v>Ok</v>
          </cell>
        </row>
        <row r="34471">
          <cell r="B34471" t="str">
            <v>541NIdaL-9-8-25-NSPI75843</v>
          </cell>
          <cell r="C34471" t="str">
            <v>Ok</v>
          </cell>
        </row>
        <row r="34472">
          <cell r="B34472" t="str">
            <v>541NIdaE-7-53-PO-20PI40044</v>
          </cell>
          <cell r="C34472" t="str">
            <v>Ok</v>
          </cell>
        </row>
        <row r="34473">
          <cell r="B34473" t="str">
            <v>541NIdaT-7-53-PO-35PI45745</v>
          </cell>
          <cell r="C34473" t="str">
            <v>Ok</v>
          </cell>
        </row>
        <row r="34474">
          <cell r="B34474" t="str">
            <v>541NIdaT-7-53-PO-40PI33946</v>
          </cell>
          <cell r="C34474" t="str">
            <v>Ok</v>
          </cell>
        </row>
        <row r="34475">
          <cell r="B34475" t="str">
            <v>541NIdaE-7-53-PO-50PI40147</v>
          </cell>
          <cell r="C34475" t="str">
            <v>Ok</v>
          </cell>
        </row>
        <row r="34476">
          <cell r="B34476" t="str">
            <v>541NIdaT-7-53-PO-70PI34148</v>
          </cell>
          <cell r="C34476" t="str">
            <v>Ok</v>
          </cell>
        </row>
        <row r="34477">
          <cell r="B34477" t="str">
            <v>541NIdaT-7-53-PO-87PI181349</v>
          </cell>
          <cell r="C34477" t="str">
            <v>Ok</v>
          </cell>
        </row>
        <row r="34478">
          <cell r="B34478" t="str">
            <v>541NIdaT-20-53-PO-12PA65750</v>
          </cell>
          <cell r="C34478" t="str">
            <v>Ok</v>
          </cell>
        </row>
        <row r="34479">
          <cell r="B34479" t="str">
            <v>541NIdaE-20-53-PO-20PA36951</v>
          </cell>
          <cell r="C34479" t="str">
            <v>Ok</v>
          </cell>
        </row>
        <row r="34480">
          <cell r="B34480" t="str">
            <v>541NIdaE-20-53-PO-35PA37052</v>
          </cell>
          <cell r="C34480" t="str">
            <v>Ok</v>
          </cell>
        </row>
        <row r="34481">
          <cell r="B34481" t="str">
            <v>541NIdaE-20-53-PO-65PA33853</v>
          </cell>
          <cell r="C34481" t="str">
            <v>Ok</v>
          </cell>
        </row>
        <row r="34482">
          <cell r="B34482" t="str">
            <v>541NIdaT-20-53-PO-85PA33954</v>
          </cell>
          <cell r="C34482" t="str">
            <v>Ok</v>
          </cell>
        </row>
        <row r="34483">
          <cell r="B34483" t="str">
            <v>541NIdaE-20-53-PO-90PA34055</v>
          </cell>
          <cell r="C34483" t="str">
            <v>Ok</v>
          </cell>
        </row>
        <row r="34484">
          <cell r="B34484" t="str">
            <v>541NIdaT-20-53-PO-100PA34156</v>
          </cell>
          <cell r="C34484" t="str">
            <v>Ok</v>
          </cell>
        </row>
        <row r="34485">
          <cell r="B34485" t="str">
            <v>541NIdaE-20-53-PO-115PA38357</v>
          </cell>
          <cell r="C34485" t="str">
            <v>Ok</v>
          </cell>
        </row>
        <row r="34486">
          <cell r="B34486" t="str">
            <v>541NIdaT-14-128-PO-5PC14758</v>
          </cell>
          <cell r="C34486" t="str">
            <v>Ok</v>
          </cell>
        </row>
        <row r="34487">
          <cell r="B34487" t="str">
            <v>541NIdaT-14-128-PO-12PC14859</v>
          </cell>
          <cell r="C34487" t="str">
            <v>Ok</v>
          </cell>
        </row>
        <row r="34488">
          <cell r="B34488" t="str">
            <v>541NIdaT-14-128-PO-25PC14960</v>
          </cell>
          <cell r="C34488" t="str">
            <v>Ok</v>
          </cell>
        </row>
        <row r="34489">
          <cell r="B34489" t="str">
            <v>541NIdaT-14-110-PO-4PC15061</v>
          </cell>
          <cell r="C34489" t="str">
            <v>Ok</v>
          </cell>
        </row>
        <row r="34490">
          <cell r="B34490" t="str">
            <v>541NIdaT-14-110-PO-15PC15162</v>
          </cell>
          <cell r="C34490" t="str">
            <v>Ok</v>
          </cell>
        </row>
        <row r="34491">
          <cell r="B34491" t="str">
            <v>541NIdaT-14-110-PO-23PC263</v>
          </cell>
          <cell r="C34491" t="str">
            <v>Ok</v>
          </cell>
        </row>
        <row r="34492">
          <cell r="B34492" t="str">
            <v>541NIdaT-14-110-PO-40PC15264</v>
          </cell>
          <cell r="C34492" t="str">
            <v>Ok</v>
          </cell>
        </row>
        <row r="34493">
          <cell r="B34493" t="str">
            <v>541NIdaT-14-110-PO-50PC15365</v>
          </cell>
          <cell r="C34493" t="str">
            <v>Ok</v>
          </cell>
        </row>
        <row r="34494">
          <cell r="B34494" t="str">
            <v>541NIdaT-14-110-PO-65PC15466</v>
          </cell>
          <cell r="C34494" t="str">
            <v>Ok</v>
          </cell>
        </row>
        <row r="34495">
          <cell r="B34495" t="str">
            <v>541NIdaE-14-170-NS-5PC73867</v>
          </cell>
          <cell r="C34495" t="str">
            <v>Ok</v>
          </cell>
        </row>
        <row r="34496">
          <cell r="B34496" t="str">
            <v>541NIdaL-14-4-5-POPC37968</v>
          </cell>
          <cell r="C34496" t="str">
            <v>Ok</v>
          </cell>
        </row>
        <row r="34497">
          <cell r="B34497" t="str">
            <v>541NIdaL-14-4-15-POPC38069</v>
          </cell>
          <cell r="C34497" t="str">
            <v>Ok</v>
          </cell>
        </row>
        <row r="34498">
          <cell r="B34498" t="str">
            <v>541NIdaL-17-18-5-POPC51070</v>
          </cell>
          <cell r="C34498" t="str">
            <v>Ok</v>
          </cell>
        </row>
        <row r="34499">
          <cell r="B34499" t="str">
            <v>541NIdaL-17-11-15-POPC51171</v>
          </cell>
          <cell r="C34499" t="str">
            <v>Ok</v>
          </cell>
        </row>
        <row r="34500">
          <cell r="B34500" t="str">
            <v>541NIdaL-17-11-20-POPC51272</v>
          </cell>
          <cell r="C34500" t="str">
            <v>Ok</v>
          </cell>
        </row>
        <row r="34501">
          <cell r="B34501" t="str">
            <v>541NIdaL-17-11-30-POPC51373</v>
          </cell>
          <cell r="C34501" t="str">
            <v>Ok</v>
          </cell>
        </row>
        <row r="34502">
          <cell r="B34502" t="str">
            <v>541NIdaL-17-11-40-POPC51474</v>
          </cell>
          <cell r="C34502" t="str">
            <v>Ok</v>
          </cell>
        </row>
        <row r="34503">
          <cell r="B34503" t="str">
            <v>541NIdaL-17-11-50-POPC51575</v>
          </cell>
          <cell r="C34503" t="str">
            <v>Ok</v>
          </cell>
        </row>
        <row r="34504">
          <cell r="B34504" t="str">
            <v>541NIdaL-17-11-60-SNPC51676</v>
          </cell>
          <cell r="C34504" t="str">
            <v>Ok</v>
          </cell>
        </row>
        <row r="34505">
          <cell r="B34505" t="str">
            <v>541NIdaL-17-11-75-POPC51777</v>
          </cell>
          <cell r="C34505" t="str">
            <v>Ok</v>
          </cell>
        </row>
        <row r="34506">
          <cell r="B34506" t="str">
            <v>541NIdaL-17-11-80-POPC51878</v>
          </cell>
          <cell r="C34506" t="str">
            <v>Ok</v>
          </cell>
        </row>
        <row r="34507">
          <cell r="B34507" t="str">
            <v>541NIdaL-17-11-90-POPC51979</v>
          </cell>
          <cell r="C34507" t="str">
            <v>Ok</v>
          </cell>
        </row>
        <row r="34508">
          <cell r="B34508" t="str">
            <v>541NIdaL-17-11-100-POPC52080</v>
          </cell>
          <cell r="C34508" t="str">
            <v>Ok</v>
          </cell>
        </row>
        <row r="34509">
          <cell r="B34509" t="str">
            <v>541NIdaL-17-11-110-POPC52181</v>
          </cell>
          <cell r="C34509" t="str">
            <v>Ok</v>
          </cell>
        </row>
        <row r="34510">
          <cell r="B34510" t="str">
            <v>541NIdaL-17-11-120-POPC52282</v>
          </cell>
          <cell r="C34510" t="str">
            <v>Ok</v>
          </cell>
        </row>
        <row r="34511">
          <cell r="B34511" t="str">
            <v>541NIdaL-17-11-123-POPC112483</v>
          </cell>
          <cell r="C34511" t="str">
            <v>Ok</v>
          </cell>
        </row>
        <row r="34512">
          <cell r="B34512" t="str">
            <v>541NIdaL-17-11-125-POPC110984</v>
          </cell>
          <cell r="C34512" t="str">
            <v>Ok</v>
          </cell>
        </row>
        <row r="34513">
          <cell r="B34513" t="str">
            <v>541NIdaL-17-11-130-POPC52385</v>
          </cell>
          <cell r="C34513" t="str">
            <v>Ok</v>
          </cell>
        </row>
        <row r="34514">
          <cell r="B34514" t="str">
            <v>541NIdaL-17-11-140-POPC52486</v>
          </cell>
          <cell r="C34514" t="str">
            <v>Ok</v>
          </cell>
        </row>
        <row r="34515">
          <cell r="B34515" t="str">
            <v>541NIdaL-17-11-150-POPC52587</v>
          </cell>
          <cell r="C34515" t="str">
            <v>Ok</v>
          </cell>
        </row>
        <row r="34516">
          <cell r="B34516" t="str">
            <v>541NIdaL-17-11-160-POPC52688</v>
          </cell>
          <cell r="C34516" t="str">
            <v>Ok</v>
          </cell>
        </row>
        <row r="34517">
          <cell r="B34517" t="str">
            <v>541NIdaL-17-11-165-POPC52789</v>
          </cell>
          <cell r="C34517" t="str">
            <v>Ok</v>
          </cell>
        </row>
        <row r="34518">
          <cell r="B34518" t="str">
            <v>541NIdaL-17-11-175-POPC52890</v>
          </cell>
          <cell r="C34518" t="str">
            <v>Ok</v>
          </cell>
        </row>
        <row r="34519">
          <cell r="B34519" t="str">
            <v>541NIdaL-17-11-180-POPC114391</v>
          </cell>
          <cell r="C34519" t="str">
            <v>Ok</v>
          </cell>
        </row>
        <row r="34520">
          <cell r="B34520" t="str">
            <v>541NIdaL-17-11-185-POPC52992</v>
          </cell>
          <cell r="C34520" t="str">
            <v>Ok</v>
          </cell>
        </row>
        <row r="34521">
          <cell r="B34521" t="str">
            <v>541NIdaT-17-149-NS-5PC30793</v>
          </cell>
          <cell r="C34521" t="str">
            <v>Ok</v>
          </cell>
        </row>
        <row r="34522">
          <cell r="B34522" t="str">
            <v>541NIdaT-17-149-NS-10PC30894</v>
          </cell>
          <cell r="C34522" t="str">
            <v>Ok</v>
          </cell>
        </row>
        <row r="34523">
          <cell r="B34523" t="str">
            <v>541NIdaT-17-149-NS-15PC45295</v>
          </cell>
          <cell r="C34523" t="str">
            <v>Ok</v>
          </cell>
        </row>
        <row r="34524">
          <cell r="B34524" t="str">
            <v>541NIdaL-17-34-15-NSPC66696</v>
          </cell>
          <cell r="C34524" t="str">
            <v>Ok</v>
          </cell>
        </row>
        <row r="34525">
          <cell r="B34525" t="str">
            <v>541NIdaL-17-34-20-NSPC66797</v>
          </cell>
          <cell r="C34525" t="str">
            <v>Ok</v>
          </cell>
        </row>
        <row r="34526">
          <cell r="B34526" t="str">
            <v>541NRetT-17-149-SN-2PC12231</v>
          </cell>
          <cell r="C34526" t="str">
            <v>Ok</v>
          </cell>
        </row>
        <row r="34527">
          <cell r="B34527" t="str">
            <v>541NRetT-17-149-SN-5PC4762</v>
          </cell>
          <cell r="C34527" t="str">
            <v>Ok</v>
          </cell>
        </row>
        <row r="34528">
          <cell r="B34528" t="str">
            <v>541NRetT-17-149-SN-8PC10933</v>
          </cell>
          <cell r="C34528" t="str">
            <v>Ok</v>
          </cell>
        </row>
        <row r="34529">
          <cell r="B34529" t="str">
            <v>541NRetT-17-149-SN-10PC4774</v>
          </cell>
          <cell r="C34529" t="str">
            <v>Ok</v>
          </cell>
        </row>
        <row r="34530">
          <cell r="B34530" t="str">
            <v>541NRetL-17-15-10-OPPC4785</v>
          </cell>
          <cell r="C34530" t="str">
            <v>Ok</v>
          </cell>
        </row>
        <row r="34531">
          <cell r="B34531" t="str">
            <v>541NRetL-17-15-5-OPPC5416</v>
          </cell>
          <cell r="C34531" t="str">
            <v>Ok</v>
          </cell>
        </row>
        <row r="34532">
          <cell r="B34532" t="str">
            <v>541NRetL-17-11-190-OPPC10307</v>
          </cell>
          <cell r="C34532" t="str">
            <v>Ok</v>
          </cell>
        </row>
        <row r="34533">
          <cell r="B34533" t="str">
            <v>541NRetL-17-11-180-OPPC5428</v>
          </cell>
          <cell r="C34533" t="str">
            <v>Ok</v>
          </cell>
        </row>
        <row r="34534">
          <cell r="B34534" t="str">
            <v>541NRetL-17-11-170-OPPC5439</v>
          </cell>
          <cell r="C34534" t="str">
            <v>Ok</v>
          </cell>
        </row>
        <row r="34535">
          <cell r="B34535" t="str">
            <v>541NRetL-17-11-155-OPPC54410</v>
          </cell>
          <cell r="C34535" t="str">
            <v>Ok</v>
          </cell>
        </row>
        <row r="34536">
          <cell r="B34536" t="str">
            <v>541NRetL-17-11-145-OPPC54511</v>
          </cell>
          <cell r="C34536" t="str">
            <v>Ok</v>
          </cell>
        </row>
        <row r="34537">
          <cell r="B34537" t="str">
            <v>541NRetL-17-11-135-OPPC54612</v>
          </cell>
          <cell r="C34537" t="str">
            <v>Ok</v>
          </cell>
        </row>
        <row r="34538">
          <cell r="B34538" t="str">
            <v>541NRetL-17-11-125-OPPC54713</v>
          </cell>
          <cell r="C34538" t="str">
            <v>Ok</v>
          </cell>
        </row>
        <row r="34539">
          <cell r="B34539" t="str">
            <v>541NRetL-17-11-115-OPPC54814</v>
          </cell>
          <cell r="C34539" t="str">
            <v>Ok</v>
          </cell>
        </row>
        <row r="34540">
          <cell r="B34540" t="str">
            <v>541NRetL-17-11-105-OPPC54915</v>
          </cell>
          <cell r="C34540" t="str">
            <v>Ok</v>
          </cell>
        </row>
        <row r="34541">
          <cell r="B34541" t="str">
            <v>541NRetL-17-11-95-OPPC55016</v>
          </cell>
          <cell r="C34541" t="str">
            <v>Ok</v>
          </cell>
        </row>
        <row r="34542">
          <cell r="B34542" t="str">
            <v>541NRetL-17-11-85-OPPC55117</v>
          </cell>
          <cell r="C34542" t="str">
            <v>Ok</v>
          </cell>
        </row>
        <row r="34543">
          <cell r="B34543" t="str">
            <v>541NRetL-17-11-70-OPPC55218</v>
          </cell>
          <cell r="C34543" t="str">
            <v>Ok</v>
          </cell>
        </row>
        <row r="34544">
          <cell r="B34544" t="str">
            <v>541NRetL-17-11-65-NSPC55319</v>
          </cell>
          <cell r="C34544" t="str">
            <v>Ok</v>
          </cell>
        </row>
        <row r="34545">
          <cell r="B34545" t="str">
            <v>541NRetL-17-11-55-OPPC55420</v>
          </cell>
          <cell r="C34545" t="str">
            <v>Ok</v>
          </cell>
        </row>
        <row r="34546">
          <cell r="B34546" t="str">
            <v>541NRetL-17-11-45-OPPC69921</v>
          </cell>
          <cell r="C34546" t="str">
            <v>Ok</v>
          </cell>
        </row>
        <row r="34547">
          <cell r="B34547" t="str">
            <v>541NRetL-17-11-35-OPPC55522</v>
          </cell>
          <cell r="C34547" t="str">
            <v>Ok</v>
          </cell>
        </row>
        <row r="34548">
          <cell r="B34548" t="str">
            <v>541NRetL-17-11-25-OPPC55623</v>
          </cell>
          <cell r="C34548" t="str">
            <v>Ok</v>
          </cell>
        </row>
        <row r="34549">
          <cell r="B34549" t="str">
            <v>541NRetL-17-11-10-OPPC55724</v>
          </cell>
          <cell r="C34549" t="str">
            <v>Ok</v>
          </cell>
        </row>
        <row r="34550">
          <cell r="B34550" t="str">
            <v>541NRetL-14-4-25-OPPC39125</v>
          </cell>
          <cell r="C34550" t="str">
            <v>Ok</v>
          </cell>
        </row>
        <row r="34551">
          <cell r="B34551" t="str">
            <v>541NRetL-14-4-20-OPPC39226</v>
          </cell>
          <cell r="C34551" t="str">
            <v>Ok</v>
          </cell>
        </row>
        <row r="34552">
          <cell r="B34552" t="str">
            <v>541NRetL-14-4-10-OPPC39327</v>
          </cell>
          <cell r="C34552" t="str">
            <v>Ok</v>
          </cell>
        </row>
        <row r="34553">
          <cell r="B34553" t="str">
            <v>541NRetT-14-170-SN-10PC39428</v>
          </cell>
          <cell r="C34553" t="str">
            <v>Ok</v>
          </cell>
        </row>
        <row r="34554">
          <cell r="B34554" t="str">
            <v>541NRetE-14-110-SN-75PC101629</v>
          </cell>
          <cell r="C34554" t="str">
            <v>Ok</v>
          </cell>
        </row>
        <row r="34555">
          <cell r="B34555" t="str">
            <v>541NRetT-14-135-OP-10PC18730</v>
          </cell>
          <cell r="C34555" t="str">
            <v>Ok</v>
          </cell>
        </row>
        <row r="34556">
          <cell r="B34556" t="str">
            <v>541NRetT-14-128-OP-20PC18831</v>
          </cell>
          <cell r="C34556" t="str">
            <v>Ok</v>
          </cell>
        </row>
        <row r="34557">
          <cell r="B34557" t="str">
            <v>541NRetT-14-128-OP-30PC18932</v>
          </cell>
          <cell r="C34557" t="str">
            <v>Ok</v>
          </cell>
        </row>
        <row r="34558">
          <cell r="B34558" t="str">
            <v>541NRetT-14-128-OP-50PC19133</v>
          </cell>
          <cell r="C34558" t="str">
            <v>Ok</v>
          </cell>
        </row>
        <row r="34559">
          <cell r="B34559" t="str">
            <v>541NRetT-14-128-OP-60PC19234</v>
          </cell>
          <cell r="C34559" t="str">
            <v>Ok</v>
          </cell>
        </row>
        <row r="34560">
          <cell r="B34560" t="str">
            <v>541NRetT-14-128-OP-70PC19335</v>
          </cell>
          <cell r="C34560" t="str">
            <v>Ok</v>
          </cell>
        </row>
        <row r="34561">
          <cell r="B34561" t="str">
            <v>541NRetT-14-128-OP-85PC19436</v>
          </cell>
          <cell r="C34561" t="str">
            <v>Ok</v>
          </cell>
        </row>
        <row r="34562">
          <cell r="B34562" t="str">
            <v>541NRetT-14-128-OP-94PC19537</v>
          </cell>
          <cell r="C34562" t="str">
            <v>Ok</v>
          </cell>
        </row>
        <row r="34563">
          <cell r="B34563" t="str">
            <v>541NRetT-14-128-OP-95PC19638</v>
          </cell>
          <cell r="C34563" t="str">
            <v>Ok</v>
          </cell>
        </row>
        <row r="34564">
          <cell r="B34564" t="str">
            <v>541NRetE-20-53-OP-10PA34339</v>
          </cell>
          <cell r="C34564" t="str">
            <v>Ok</v>
          </cell>
        </row>
        <row r="34565">
          <cell r="B34565" t="str">
            <v>541NRetT-20-53-OP-20PA4140</v>
          </cell>
          <cell r="C34565" t="str">
            <v>Ok</v>
          </cell>
        </row>
        <row r="34566">
          <cell r="B34566" t="str">
            <v>541NRetE-20-53-OP-40PA34441</v>
          </cell>
          <cell r="C34566" t="str">
            <v>Ok</v>
          </cell>
        </row>
        <row r="34567">
          <cell r="B34567" t="str">
            <v>541NRetT-20-53-OP-50PA34542</v>
          </cell>
          <cell r="C34567" t="str">
            <v>Ok</v>
          </cell>
        </row>
        <row r="34568">
          <cell r="B34568" t="str">
            <v>541NRetE-20-53-OP-65PA18443</v>
          </cell>
          <cell r="C34568" t="str">
            <v>Ok</v>
          </cell>
        </row>
        <row r="34569">
          <cell r="B34569" t="str">
            <v>541NRetE-20-53-OP-80PA34644</v>
          </cell>
          <cell r="C34569" t="str">
            <v>Ok</v>
          </cell>
        </row>
        <row r="34570">
          <cell r="B34570" t="str">
            <v>541NRetE-20-53-OP-100PA34745</v>
          </cell>
          <cell r="C34570" t="str">
            <v>Ok</v>
          </cell>
        </row>
        <row r="34571">
          <cell r="B34571" t="str">
            <v>541NRetE-20-53-OP-110PA34846</v>
          </cell>
          <cell r="C34571" t="str">
            <v>Ok</v>
          </cell>
        </row>
        <row r="34572">
          <cell r="B34572" t="str">
            <v>541NRetT-20-53-OP-112PA34947</v>
          </cell>
          <cell r="C34572" t="str">
            <v>Ok</v>
          </cell>
        </row>
        <row r="34573">
          <cell r="B34573" t="str">
            <v>541NRetE-7-53-OP-5PI40348</v>
          </cell>
          <cell r="C34573" t="str">
            <v>Ok</v>
          </cell>
        </row>
        <row r="34574">
          <cell r="B34574" t="str">
            <v>541NRetT-7-53-OP-20PI40449</v>
          </cell>
          <cell r="C34574" t="str">
            <v>Ok</v>
          </cell>
        </row>
        <row r="34575">
          <cell r="B34575" t="str">
            <v>541NRetE-7-53-OP-30PI40550</v>
          </cell>
          <cell r="C34575" t="str">
            <v>Ok</v>
          </cell>
        </row>
        <row r="34576">
          <cell r="B34576" t="str">
            <v>541NRetT-7-53-OP-40PI47151</v>
          </cell>
          <cell r="C34576" t="str">
            <v>Ok</v>
          </cell>
        </row>
        <row r="34577">
          <cell r="B34577" t="str">
            <v>541NRetT-7-53-OP-48PI40652</v>
          </cell>
          <cell r="C34577" t="str">
            <v>Ok</v>
          </cell>
        </row>
        <row r="34578">
          <cell r="B34578" t="str">
            <v>541NRetE-9-53-OP-20PJ16553</v>
          </cell>
          <cell r="C34578" t="str">
            <v>Ok</v>
          </cell>
        </row>
        <row r="34579">
          <cell r="B34579" t="str">
            <v>541NRetL-9-25-6-OPPJ21554</v>
          </cell>
          <cell r="C34579" t="str">
            <v>Ok</v>
          </cell>
        </row>
        <row r="34580">
          <cell r="B34580" t="str">
            <v>541NRetL-9-8-15-SNPJ104155</v>
          </cell>
          <cell r="C34580" t="str">
            <v>Ok</v>
          </cell>
        </row>
        <row r="34581">
          <cell r="B34581" t="str">
            <v>541NRetL-9-8-5-SNPJ104256</v>
          </cell>
          <cell r="C34581" t="str">
            <v>Ok</v>
          </cell>
        </row>
        <row r="34582">
          <cell r="B34582" t="str">
            <v>541NRetL-9-3-60-OPPJ88057</v>
          </cell>
          <cell r="C34582" t="str">
            <v>Ok</v>
          </cell>
        </row>
        <row r="34583">
          <cell r="B34583" t="str">
            <v>541NRetL-9-3-40-OPPJ88258</v>
          </cell>
          <cell r="C34583" t="str">
            <v>Ok</v>
          </cell>
        </row>
        <row r="34584">
          <cell r="B34584" t="str">
            <v>541NRetL-9-3-30-OPPJ88359</v>
          </cell>
          <cell r="C34584" t="str">
            <v>Ok</v>
          </cell>
        </row>
        <row r="34585">
          <cell r="B34585" t="str">
            <v>541NRetL-9-3-27-OPPJ88460</v>
          </cell>
          <cell r="C34585" t="str">
            <v>Ok</v>
          </cell>
        </row>
        <row r="34586">
          <cell r="B34586" t="str">
            <v>541NRetL-9-13-55-SNPJ86261</v>
          </cell>
          <cell r="C34586" t="str">
            <v>Ok</v>
          </cell>
        </row>
        <row r="34587">
          <cell r="B34587" t="str">
            <v>541NRetE-9-299-SN-5PJ158662</v>
          </cell>
          <cell r="C34587" t="str">
            <v>Ok</v>
          </cell>
        </row>
        <row r="34588">
          <cell r="B34588" t="str">
            <v>541NRetL-9-13-30-SNPJ55963</v>
          </cell>
          <cell r="C34588" t="str">
            <v>Ok</v>
          </cell>
        </row>
        <row r="34589">
          <cell r="B34589" t="str">
            <v>541NRetL-9-13-20-SNPJ56064</v>
          </cell>
          <cell r="C34589" t="str">
            <v>Ok</v>
          </cell>
        </row>
        <row r="34590">
          <cell r="B34590" t="str">
            <v>541NRetL-9-13-10-SNPJ56165</v>
          </cell>
          <cell r="C34590" t="str">
            <v>Ok</v>
          </cell>
        </row>
        <row r="34591">
          <cell r="B34591" t="str">
            <v>541NRetL-11-19-35-OPPJ66766</v>
          </cell>
          <cell r="C34591" t="str">
            <v>Ok</v>
          </cell>
        </row>
        <row r="34592">
          <cell r="B34592" t="str">
            <v>541NRetL-11-19-30-OPPJ66867</v>
          </cell>
          <cell r="C34592" t="str">
            <v>Ok</v>
          </cell>
        </row>
        <row r="34593">
          <cell r="B34593" t="str">
            <v>541NRetL-11-19-25-OPPJ66968</v>
          </cell>
          <cell r="C34593" t="str">
            <v>Ok</v>
          </cell>
        </row>
        <row r="34594">
          <cell r="B34594" t="str">
            <v>541NRetL-11-19-20-OPPJ67069</v>
          </cell>
          <cell r="C34594" t="str">
            <v>Ok</v>
          </cell>
        </row>
        <row r="34595">
          <cell r="B34595" t="str">
            <v>541NRetL-11-19-15-OPPJ67170</v>
          </cell>
          <cell r="C34595" t="str">
            <v>Ok</v>
          </cell>
        </row>
        <row r="34596">
          <cell r="B34596" t="str">
            <v>541NRetL-11-19-10-OPPJ67271</v>
          </cell>
          <cell r="C34596" t="str">
            <v>Ok</v>
          </cell>
        </row>
        <row r="34597">
          <cell r="B34597" t="str">
            <v>541NRetL-11-19-5-OPPJ67372</v>
          </cell>
          <cell r="C34597" t="str">
            <v>Ok</v>
          </cell>
        </row>
        <row r="34598">
          <cell r="B34598" t="str">
            <v>541NRetL-10-42-80-OPPJ67473</v>
          </cell>
          <cell r="C34598" t="str">
            <v>Ok</v>
          </cell>
        </row>
        <row r="34599">
          <cell r="B34599" t="str">
            <v>541NRetL-10-42-70-OPPJ67574</v>
          </cell>
          <cell r="C34599" t="str">
            <v>Ok</v>
          </cell>
        </row>
        <row r="34600">
          <cell r="B34600" t="str">
            <v>541NRetL-10-42-60-OPPJ67675</v>
          </cell>
          <cell r="C34600" t="str">
            <v>Ok</v>
          </cell>
        </row>
        <row r="34601">
          <cell r="B34601" t="str">
            <v>541NRetL-10-42-50-OPPJ67776</v>
          </cell>
          <cell r="C34601" t="str">
            <v>Ok</v>
          </cell>
        </row>
        <row r="34602">
          <cell r="B34602" t="str">
            <v>541NRetT-10-77-SN-15PJ32277</v>
          </cell>
          <cell r="C34602" t="str">
            <v>Ok</v>
          </cell>
        </row>
        <row r="34603">
          <cell r="B34603" t="str">
            <v>541NRetT-10-77-SN-20PJ32378</v>
          </cell>
          <cell r="C34603" t="str">
            <v>Ok</v>
          </cell>
        </row>
        <row r="34604">
          <cell r="B34604" t="str">
            <v>541NRetT-10-81-OP-30PJ107079</v>
          </cell>
          <cell r="C34604" t="str">
            <v>Ok</v>
          </cell>
        </row>
        <row r="34605">
          <cell r="B34605" t="str">
            <v>541NRetT-10-81-OP-35PJ107180</v>
          </cell>
          <cell r="C34605" t="str">
            <v>Ok</v>
          </cell>
        </row>
        <row r="34606">
          <cell r="B34606" t="str">
            <v>541NRetT-10-81-OP-40PJ107281</v>
          </cell>
          <cell r="C34606" t="str">
            <v>Ok</v>
          </cell>
        </row>
        <row r="34607">
          <cell r="B34607" t="str">
            <v>541NRetT-10-81-OP-45PJ107382</v>
          </cell>
          <cell r="C34607" t="str">
            <v>Ok</v>
          </cell>
        </row>
        <row r="34608">
          <cell r="B34608" t="str">
            <v>541NRetT-10-81-OP-15PJ41983</v>
          </cell>
          <cell r="C34608" t="str">
            <v>Ok</v>
          </cell>
        </row>
        <row r="34609">
          <cell r="B34609" t="str">
            <v>541NRetT-10-81-OP-20PJ42084</v>
          </cell>
          <cell r="C34609" t="str">
            <v>Ok</v>
          </cell>
        </row>
        <row r="34610">
          <cell r="B34610" t="str">
            <v>541NRetT-10-311-NS-5PJ42185</v>
          </cell>
          <cell r="C34610" t="str">
            <v>Ok</v>
          </cell>
        </row>
        <row r="34611">
          <cell r="B34611" t="str">
            <v>541NRetL-10-21-15-NSPJ42286</v>
          </cell>
          <cell r="C34611" t="str">
            <v>Ok</v>
          </cell>
        </row>
        <row r="34612">
          <cell r="B34612" t="str">
            <v>541NRetL-10-21-25-NSPJ42387</v>
          </cell>
          <cell r="C34612" t="str">
            <v>Ok</v>
          </cell>
        </row>
        <row r="34613">
          <cell r="B34613" t="str">
            <v>541NRetL-10-84-10-OPPJ181488</v>
          </cell>
          <cell r="C34613" t="str">
            <v>Ok</v>
          </cell>
        </row>
        <row r="34614">
          <cell r="B34614" t="str">
            <v>541NRetL-10-37-35-SNPJ68189</v>
          </cell>
          <cell r="C34614" t="str">
            <v>Ok</v>
          </cell>
        </row>
        <row r="34615">
          <cell r="B34615" t="str">
            <v>541NRetL-10-82-10-OPPJ179890</v>
          </cell>
          <cell r="C34615" t="str">
            <v>Ok</v>
          </cell>
        </row>
        <row r="34616">
          <cell r="B34616" t="str">
            <v>541NRetL-10-83-5-NSPJ180091</v>
          </cell>
          <cell r="C34616" t="str">
            <v>Ok</v>
          </cell>
        </row>
        <row r="34617">
          <cell r="B34617" t="str">
            <v>541NRetL-10-55-10-OPPJ167092</v>
          </cell>
          <cell r="C34617" t="str">
            <v>Ok</v>
          </cell>
        </row>
        <row r="34618">
          <cell r="B34618" t="str">
            <v>B01IdaL-4-13-2-OPPB16181</v>
          </cell>
          <cell r="C34618" t="str">
            <v>Ok</v>
          </cell>
        </row>
        <row r="34619">
          <cell r="B34619" t="str">
            <v>B01IdaL-4-13-5-OPPB6722</v>
          </cell>
          <cell r="C34619" t="str">
            <v>Ok</v>
          </cell>
        </row>
        <row r="34620">
          <cell r="B34620" t="str">
            <v>B01IdaL-4-7-10-OPPB6733</v>
          </cell>
          <cell r="C34620" t="str">
            <v>Ok</v>
          </cell>
        </row>
        <row r="34621">
          <cell r="B34621" t="str">
            <v>B01IdaL-4-7-5-OPPB6744</v>
          </cell>
          <cell r="C34621" t="str">
            <v>Ok</v>
          </cell>
        </row>
        <row r="34622">
          <cell r="B34622" t="str">
            <v>B01IdaT-4-16-SN-10PB1105</v>
          </cell>
          <cell r="C34622" t="str">
            <v>Ok</v>
          </cell>
        </row>
        <row r="34623">
          <cell r="B34623" t="str">
            <v>B01IdaL-4-18-120-OPPB6766</v>
          </cell>
          <cell r="C34623" t="str">
            <v>Ok</v>
          </cell>
        </row>
        <row r="34624">
          <cell r="B34624" t="str">
            <v>B01IdaL-4-18-110-OPPB6777</v>
          </cell>
          <cell r="C34624" t="str">
            <v>Ok</v>
          </cell>
        </row>
        <row r="34625">
          <cell r="B34625" t="str">
            <v>B01IdaL-4-18-95-OPPB6788</v>
          </cell>
          <cell r="C34625" t="str">
            <v>Ok</v>
          </cell>
        </row>
        <row r="34626">
          <cell r="B34626" t="str">
            <v>B01IdaL-4-18-90-OPPB6799</v>
          </cell>
          <cell r="C34626" t="str">
            <v>Ok</v>
          </cell>
        </row>
        <row r="34627">
          <cell r="B34627" t="str">
            <v>B01IdaL-4-18-80-OPPB68010</v>
          </cell>
          <cell r="C34627" t="str">
            <v>Ok</v>
          </cell>
        </row>
        <row r="34628">
          <cell r="B34628" t="str">
            <v>B01IdaL-4-18-65-OPPB68111</v>
          </cell>
          <cell r="C34628" t="str">
            <v>Ok</v>
          </cell>
        </row>
        <row r="34629">
          <cell r="B34629" t="str">
            <v>B01IdaL-4-18-60-OPPB68212</v>
          </cell>
          <cell r="C34629" t="str">
            <v>Ok</v>
          </cell>
        </row>
        <row r="34630">
          <cell r="B34630" t="str">
            <v>B01IdaE-4-296-OP-5PB68313</v>
          </cell>
          <cell r="C34630" t="str">
            <v>Ok</v>
          </cell>
        </row>
        <row r="34631">
          <cell r="B34631" t="str">
            <v>B01IdaL-4-18-45-OPPB34414</v>
          </cell>
          <cell r="C34631" t="str">
            <v>Ok</v>
          </cell>
        </row>
        <row r="34632">
          <cell r="B34632" t="str">
            <v>B01IdaL-4-18-35-OPPB34515</v>
          </cell>
          <cell r="C34632" t="str">
            <v>Ok</v>
          </cell>
        </row>
        <row r="34633">
          <cell r="B34633" t="str">
            <v>B01IdaL-4-18-25-OPPB34616</v>
          </cell>
          <cell r="C34633" t="str">
            <v>Ok</v>
          </cell>
        </row>
        <row r="34634">
          <cell r="B34634" t="str">
            <v>B01IdaL-4-18-15-OPPB34717</v>
          </cell>
          <cell r="C34634" t="str">
            <v>Ok</v>
          </cell>
        </row>
        <row r="34635">
          <cell r="B34635" t="str">
            <v>B01IdaL-4-18-5-OPPB34818</v>
          </cell>
          <cell r="C34635" t="str">
            <v>Ok</v>
          </cell>
        </row>
        <row r="34636">
          <cell r="B34636" t="str">
            <v>B01IdaL-2-21-85-OPPB68419</v>
          </cell>
          <cell r="C34636" t="str">
            <v>Ok</v>
          </cell>
        </row>
        <row r="34637">
          <cell r="B34637" t="str">
            <v>B01IdaL-2-21-75-OPPB68520</v>
          </cell>
          <cell r="C34637" t="str">
            <v>Ok</v>
          </cell>
        </row>
        <row r="34638">
          <cell r="B34638" t="str">
            <v>B01IdaL-2-21-65-OPPB68621</v>
          </cell>
          <cell r="C34638" t="str">
            <v>Ok</v>
          </cell>
        </row>
        <row r="34639">
          <cell r="B34639" t="str">
            <v>B01IdaL-2-21-55-OPPB68722</v>
          </cell>
          <cell r="C34639" t="str">
            <v>Ok</v>
          </cell>
        </row>
        <row r="34640">
          <cell r="B34640" t="str">
            <v>B01IdaL-2-21-45-OPPB68823</v>
          </cell>
          <cell r="C34640" t="str">
            <v>Ok</v>
          </cell>
        </row>
        <row r="34641">
          <cell r="B34641" t="str">
            <v>B01IdaL-2-19-5-SNPB68924</v>
          </cell>
          <cell r="C34641" t="str">
            <v>Ok</v>
          </cell>
        </row>
        <row r="34642">
          <cell r="B34642" t="str">
            <v>B01IdaL-2-8-45-OPPB35425</v>
          </cell>
          <cell r="C34642" t="str">
            <v>Ok</v>
          </cell>
        </row>
        <row r="34643">
          <cell r="B34643" t="str">
            <v>B01IdaL-2-8-35-OPPB35526</v>
          </cell>
          <cell r="C34643" t="str">
            <v>Ok</v>
          </cell>
        </row>
        <row r="34644">
          <cell r="B34644" t="str">
            <v>B01IdaL-2-8-25-OPPB35627</v>
          </cell>
          <cell r="C34644" t="str">
            <v>Ok</v>
          </cell>
        </row>
        <row r="34645">
          <cell r="B34645" t="str">
            <v>B01IdaL-2-8-15-OPPB35728</v>
          </cell>
          <cell r="C34645" t="str">
            <v>Ok</v>
          </cell>
        </row>
        <row r="34646">
          <cell r="B34646" t="str">
            <v>B01IdaL-2-21-35-OPPB69029</v>
          </cell>
          <cell r="C34646" t="str">
            <v>Ok</v>
          </cell>
        </row>
        <row r="34647">
          <cell r="B34647" t="str">
            <v>B01IdaL-2-21-30-OPPB69130</v>
          </cell>
          <cell r="C34647" t="str">
            <v>Ok</v>
          </cell>
        </row>
        <row r="34648">
          <cell r="B34648" t="str">
            <v>B01IdaL-2-21-20-OPPB69231</v>
          </cell>
          <cell r="C34648" t="str">
            <v>Ok</v>
          </cell>
        </row>
        <row r="34649">
          <cell r="B34649" t="str">
            <v>B01IdaL-2-21-5-OPPB69332</v>
          </cell>
          <cell r="C34649" t="str">
            <v>Ok</v>
          </cell>
        </row>
        <row r="34650">
          <cell r="B34650" t="str">
            <v>B01IdaL-5-27-30-NSPB167833</v>
          </cell>
          <cell r="C34650" t="str">
            <v>Ok</v>
          </cell>
        </row>
        <row r="34651">
          <cell r="B34651" t="str">
            <v>B01IdaL-5-27-25-OPPB69434</v>
          </cell>
          <cell r="C34651" t="str">
            <v>Ok</v>
          </cell>
        </row>
        <row r="34652">
          <cell r="B34652" t="str">
            <v>B01IdaL-5-27-20-OPPB69535</v>
          </cell>
          <cell r="C34652" t="str">
            <v>Ok</v>
          </cell>
        </row>
        <row r="34653">
          <cell r="B34653" t="str">
            <v>B01IdaL-5-27-15-OPPB69636</v>
          </cell>
          <cell r="C34653" t="str">
            <v>Ok</v>
          </cell>
        </row>
        <row r="34654">
          <cell r="B34654" t="str">
            <v>B01IdaL-5-27-10-OPPB69737</v>
          </cell>
          <cell r="C34654" t="str">
            <v>Ok</v>
          </cell>
        </row>
        <row r="34655">
          <cell r="B34655" t="str">
            <v>B01IdaL-5-27-5-OPPB69838</v>
          </cell>
          <cell r="C34655" t="str">
            <v>Ok</v>
          </cell>
        </row>
        <row r="34656">
          <cell r="B34656" t="str">
            <v>B01IdaL-5-2-35-SNPB69939</v>
          </cell>
          <cell r="C34656" t="str">
            <v>Ok</v>
          </cell>
        </row>
        <row r="34657">
          <cell r="B34657" t="str">
            <v>B01IdaL-5-2-25-SNPB70040</v>
          </cell>
          <cell r="C34657" t="str">
            <v>Ok</v>
          </cell>
        </row>
        <row r="34658">
          <cell r="B34658" t="str">
            <v>B01IdaL-5-2-15-SNPB70141</v>
          </cell>
          <cell r="C34658" t="str">
            <v>Ok</v>
          </cell>
        </row>
        <row r="34659">
          <cell r="B34659" t="str">
            <v>B01IdaL-5-2-5-SNPB70242</v>
          </cell>
          <cell r="C34659" t="str">
            <v>Ok</v>
          </cell>
        </row>
        <row r="34660">
          <cell r="B34660" t="str">
            <v>B01RetL-5-13-4-NSPB18541</v>
          </cell>
          <cell r="C34660" t="str">
            <v>Ok</v>
          </cell>
        </row>
        <row r="34661">
          <cell r="B34661" t="str">
            <v>B01RetL-5-13-10-NSPB7032</v>
          </cell>
          <cell r="C34661" t="str">
            <v>Ok</v>
          </cell>
        </row>
        <row r="34662">
          <cell r="B34662" t="str">
            <v>B01RetL-5-13-20-NSPB7043</v>
          </cell>
          <cell r="C34662" t="str">
            <v>Ok</v>
          </cell>
        </row>
        <row r="34663">
          <cell r="B34663" t="str">
            <v>B01RetL-5-13-30-NSPB7054</v>
          </cell>
          <cell r="C34663" t="str">
            <v>Ok</v>
          </cell>
        </row>
        <row r="34664">
          <cell r="B34664" t="str">
            <v>B01RetL-5-13-40-NSPB7065</v>
          </cell>
          <cell r="C34664" t="str">
            <v>Ok</v>
          </cell>
        </row>
        <row r="34665">
          <cell r="B34665" t="str">
            <v>B01RetL-5-27-30-POPB7076</v>
          </cell>
          <cell r="C34665" t="str">
            <v>Ok</v>
          </cell>
        </row>
        <row r="34666">
          <cell r="B34666" t="str">
            <v>B01RetL-5-27-35-SNPB7087</v>
          </cell>
          <cell r="C34666" t="str">
            <v>Ok</v>
          </cell>
        </row>
        <row r="34667">
          <cell r="B34667" t="str">
            <v>B01RetT-2-8-SN-20PB4428</v>
          </cell>
          <cell r="C34667" t="str">
            <v>Ok</v>
          </cell>
        </row>
        <row r="34668">
          <cell r="B34668" t="str">
            <v>B01RetL-2-21-10-POPB7099</v>
          </cell>
          <cell r="C34668" t="str">
            <v>Ok</v>
          </cell>
        </row>
        <row r="34669">
          <cell r="B34669" t="str">
            <v>B01RetL-2-21-15-POPB71010</v>
          </cell>
          <cell r="C34669" t="str">
            <v>Ok</v>
          </cell>
        </row>
        <row r="34670">
          <cell r="B34670" t="str">
            <v>B01RetL-2-21-25-POPB71111</v>
          </cell>
          <cell r="C34670" t="str">
            <v>Ok</v>
          </cell>
        </row>
        <row r="34671">
          <cell r="B34671" t="str">
            <v>B01RetL-2-21-40-POPB71212</v>
          </cell>
          <cell r="C34671" t="str">
            <v>Ok</v>
          </cell>
        </row>
        <row r="34672">
          <cell r="B34672" t="str">
            <v>B01RetL-2-8-10-POPB36013</v>
          </cell>
          <cell r="C34672" t="str">
            <v>Ok</v>
          </cell>
        </row>
        <row r="34673">
          <cell r="B34673" t="str">
            <v>B01RetL-2-8-20-POPB36114</v>
          </cell>
          <cell r="C34673" t="str">
            <v>Ok</v>
          </cell>
        </row>
        <row r="34674">
          <cell r="B34674" t="str">
            <v>B01RetL-2-8-30-POPB36215</v>
          </cell>
          <cell r="C34674" t="str">
            <v>Ok</v>
          </cell>
        </row>
        <row r="34675">
          <cell r="B34675" t="str">
            <v>B01RetL-2-8-40-POPB36316</v>
          </cell>
          <cell r="C34675" t="str">
            <v>Ok</v>
          </cell>
        </row>
        <row r="34676">
          <cell r="B34676" t="str">
            <v>B01RetL-2-8-50-POPB36417</v>
          </cell>
          <cell r="C34676" t="str">
            <v>Ok</v>
          </cell>
        </row>
        <row r="34677">
          <cell r="B34677" t="str">
            <v>B01RetL-2-19-10-NSPB71318</v>
          </cell>
          <cell r="C34677" t="str">
            <v>Ok</v>
          </cell>
        </row>
        <row r="34678">
          <cell r="B34678" t="str">
            <v>B01RetL-2-21-50-POPB71419</v>
          </cell>
          <cell r="C34678" t="str">
            <v>Ok</v>
          </cell>
        </row>
        <row r="34679">
          <cell r="B34679" t="str">
            <v>B01RetL-2-21-60-POPB71520</v>
          </cell>
          <cell r="C34679" t="str">
            <v>Ok</v>
          </cell>
        </row>
        <row r="34680">
          <cell r="B34680" t="str">
            <v>B01RetL-2-21-80-POPB71621</v>
          </cell>
          <cell r="C34680" t="str">
            <v>Ok</v>
          </cell>
        </row>
        <row r="34681">
          <cell r="B34681" t="str">
            <v>B01RetL-2-21-90-POPB71722</v>
          </cell>
          <cell r="C34681" t="str">
            <v>Ok</v>
          </cell>
        </row>
        <row r="34682">
          <cell r="B34682" t="str">
            <v>B01RetL-2-21-95-POPB71823</v>
          </cell>
          <cell r="C34682" t="str">
            <v>Ok</v>
          </cell>
        </row>
        <row r="34683">
          <cell r="B34683" t="str">
            <v>B01RetL-4-18-10-POPB71924</v>
          </cell>
          <cell r="C34683" t="str">
            <v>Ok</v>
          </cell>
        </row>
        <row r="34684">
          <cell r="B34684" t="str">
            <v>B01RetL-4-18-20-POPB72025</v>
          </cell>
          <cell r="C34684" t="str">
            <v>Ok</v>
          </cell>
        </row>
        <row r="34685">
          <cell r="B34685" t="str">
            <v>B01RetL-4-18-30-POPB72126</v>
          </cell>
          <cell r="C34685" t="str">
            <v>Ok</v>
          </cell>
        </row>
        <row r="34686">
          <cell r="B34686" t="str">
            <v>B01RetL-4-18-40-POPB72227</v>
          </cell>
          <cell r="C34686" t="str">
            <v>Ok</v>
          </cell>
        </row>
        <row r="34687">
          <cell r="B34687" t="str">
            <v>B01RetE-4-296-PO-5PB72428</v>
          </cell>
          <cell r="C34687" t="str">
            <v>Ok</v>
          </cell>
        </row>
        <row r="34688">
          <cell r="B34688" t="str">
            <v>B01RetL-4-18-70-POPB72529</v>
          </cell>
          <cell r="C34688" t="str">
            <v>Ok</v>
          </cell>
        </row>
        <row r="34689">
          <cell r="B34689" t="str">
            <v>B01RetL-4-18-75-POPB72630</v>
          </cell>
          <cell r="C34689" t="str">
            <v>Ok</v>
          </cell>
        </row>
        <row r="34690">
          <cell r="B34690" t="str">
            <v>B01RetL-4-18-85-POPB72731</v>
          </cell>
          <cell r="C34690" t="str">
            <v>Ok</v>
          </cell>
        </row>
        <row r="34691">
          <cell r="B34691" t="str">
            <v>B01RetL-4-18-100-POPB72832</v>
          </cell>
          <cell r="C34691" t="str">
            <v>Ok</v>
          </cell>
        </row>
        <row r="34692">
          <cell r="B34692" t="str">
            <v>B01RetL-4-18-105-POPB72933</v>
          </cell>
          <cell r="C34692" t="str">
            <v>Ok</v>
          </cell>
        </row>
        <row r="34693">
          <cell r="B34693" t="str">
            <v>B01RetL-4-18-115-POPB73034</v>
          </cell>
          <cell r="C34693" t="str">
            <v>Ok</v>
          </cell>
        </row>
        <row r="34694">
          <cell r="B34694" t="str">
            <v>B01RetL-4-15-10-NSPB73135</v>
          </cell>
          <cell r="C34694" t="str">
            <v>Ok</v>
          </cell>
        </row>
        <row r="34695">
          <cell r="B34695" t="str">
            <v>B01RetL-4-7-15-POPB73236</v>
          </cell>
          <cell r="C34695" t="str">
            <v>Ok</v>
          </cell>
        </row>
        <row r="34696">
          <cell r="B34696" t="str">
            <v>B01RetL-4-7-20-POPB73337</v>
          </cell>
          <cell r="C34696" t="str">
            <v>Ok</v>
          </cell>
        </row>
        <row r="34697">
          <cell r="B34697" t="str">
            <v>B01RetL-4-3-5-SNPB73438</v>
          </cell>
          <cell r="C34697" t="str">
            <v>Ok</v>
          </cell>
        </row>
        <row r="34698">
          <cell r="B34698" t="str">
            <v>B02IdaL-3-9-5-OPPB7351</v>
          </cell>
          <cell r="C34698" t="str">
            <v>Ok</v>
          </cell>
        </row>
        <row r="34699">
          <cell r="B34699" t="str">
            <v>B02IdaL-3-25-10-SNPB16562</v>
          </cell>
          <cell r="C34699" t="str">
            <v>Ok</v>
          </cell>
        </row>
        <row r="34700">
          <cell r="B34700" t="str">
            <v>B02IdaL-3-13-5-OPPB7363</v>
          </cell>
          <cell r="C34700" t="str">
            <v>Ok</v>
          </cell>
        </row>
        <row r="34701">
          <cell r="B34701" t="str">
            <v>B02IdaL-3-13-6-POPB7374</v>
          </cell>
          <cell r="C34701" t="str">
            <v>Ok</v>
          </cell>
        </row>
        <row r="34702">
          <cell r="B34702" t="str">
            <v>B02IdaL-3-13-20-POPB7385</v>
          </cell>
          <cell r="C34702" t="str">
            <v>Ok</v>
          </cell>
        </row>
        <row r="34703">
          <cell r="B34703" t="str">
            <v>B02IdaL-3-13-30-POPB7396</v>
          </cell>
          <cell r="C34703" t="str">
            <v>Ok</v>
          </cell>
        </row>
        <row r="34704">
          <cell r="B34704" t="str">
            <v>B02IdaL-3-10-10-SNPB7407</v>
          </cell>
          <cell r="C34704" t="str">
            <v>Ok</v>
          </cell>
        </row>
        <row r="34705">
          <cell r="B34705" t="str">
            <v>B02IdaL-3-7-5-POPB7418</v>
          </cell>
          <cell r="C34705" t="str">
            <v>Ok</v>
          </cell>
        </row>
        <row r="34706">
          <cell r="B34706" t="str">
            <v>B02IdaL-3-7-15-POPB7429</v>
          </cell>
          <cell r="C34706" t="str">
            <v>Ok</v>
          </cell>
        </row>
        <row r="34707">
          <cell r="B34707" t="str">
            <v>B02IdaL-3-7-25-POPB74310</v>
          </cell>
          <cell r="C34707" t="str">
            <v>Ok</v>
          </cell>
        </row>
        <row r="34708">
          <cell r="B34708" t="str">
            <v>B02IdaL-3-7-35-POPB74411</v>
          </cell>
          <cell r="C34708" t="str">
            <v>Ok</v>
          </cell>
        </row>
        <row r="34709">
          <cell r="B34709" t="str">
            <v>B02IdaL-3-22-10-SNPB13312</v>
          </cell>
          <cell r="C34709" t="str">
            <v>Ok</v>
          </cell>
        </row>
        <row r="34710">
          <cell r="B34710" t="str">
            <v>B02IdaL-3-2-5-POPB13413</v>
          </cell>
          <cell r="C34710" t="str">
            <v>Ok</v>
          </cell>
        </row>
        <row r="34711">
          <cell r="B34711" t="str">
            <v>B02IdaL-3-2-15-POPB13514</v>
          </cell>
          <cell r="C34711" t="str">
            <v>Ok</v>
          </cell>
        </row>
        <row r="34712">
          <cell r="B34712" t="str">
            <v>B02IdaL-3-2-25-POPB13615</v>
          </cell>
          <cell r="C34712" t="str">
            <v>Ok</v>
          </cell>
        </row>
        <row r="34713">
          <cell r="B34713" t="str">
            <v>B02IdaL-3-2-35-POPB13716</v>
          </cell>
          <cell r="C34713" t="str">
            <v>Ok</v>
          </cell>
        </row>
        <row r="34714">
          <cell r="B34714" t="str">
            <v>B02IdaL-3-19-3-SNPB185517</v>
          </cell>
          <cell r="C34714" t="str">
            <v>Ok</v>
          </cell>
        </row>
        <row r="34715">
          <cell r="B34715" t="str">
            <v>B02IdaL-3-12-5-POPB150518</v>
          </cell>
          <cell r="C34715" t="str">
            <v>Ok</v>
          </cell>
        </row>
        <row r="34716">
          <cell r="B34716" t="str">
            <v>B02IdaL-3-12-8-POPB185619</v>
          </cell>
          <cell r="C34716" t="str">
            <v>Ok</v>
          </cell>
        </row>
        <row r="34717">
          <cell r="B34717" t="str">
            <v>B02IdaL-3-12-10-POPB74620</v>
          </cell>
          <cell r="C34717" t="str">
            <v>Ok</v>
          </cell>
        </row>
        <row r="34718">
          <cell r="B34718" t="str">
            <v>B02IdaL-3-12-13-POPB167221</v>
          </cell>
          <cell r="C34718" t="str">
            <v>Ok</v>
          </cell>
        </row>
        <row r="34719">
          <cell r="B34719" t="str">
            <v>B02IdaL-3-12-15-POPB150422</v>
          </cell>
          <cell r="C34719" t="str">
            <v>Ok</v>
          </cell>
        </row>
        <row r="34720">
          <cell r="B34720" t="str">
            <v>B02IdaL-3-3-5-NSPB74823</v>
          </cell>
          <cell r="C34720" t="str">
            <v>Ok</v>
          </cell>
        </row>
        <row r="34721">
          <cell r="B34721" t="str">
            <v>B02IdaL-3-3-10-NSPB74924</v>
          </cell>
          <cell r="C34721" t="str">
            <v>Ok</v>
          </cell>
        </row>
        <row r="34722">
          <cell r="B34722" t="str">
            <v>B02IdaL-3-6-10-NSPB75025</v>
          </cell>
          <cell r="C34722" t="str">
            <v>Ok</v>
          </cell>
        </row>
        <row r="34723">
          <cell r="B34723" t="str">
            <v>B02IdaL-3-6-15-NSPB75126</v>
          </cell>
          <cell r="C34723" t="str">
            <v>Ok</v>
          </cell>
        </row>
        <row r="34724">
          <cell r="B34724" t="str">
            <v>B02IdaL-3-6-25-NSPB75227</v>
          </cell>
          <cell r="C34724" t="str">
            <v>Ok</v>
          </cell>
        </row>
        <row r="34725">
          <cell r="B34725" t="str">
            <v>B02IdaL-3-6-35-NSPB75328</v>
          </cell>
          <cell r="C34725" t="str">
            <v>Ok</v>
          </cell>
        </row>
        <row r="34726">
          <cell r="B34726" t="str">
            <v>B02IdaT-4-16-NS-2PB10529</v>
          </cell>
          <cell r="C34726" t="str">
            <v>Ok</v>
          </cell>
        </row>
        <row r="34727">
          <cell r="B34727" t="str">
            <v>B02IdaT-4-16-NS-5PB10630</v>
          </cell>
          <cell r="C34727" t="str">
            <v>Ok</v>
          </cell>
        </row>
        <row r="34728">
          <cell r="B34728" t="str">
            <v>B02IdaT-4-16-NS-10PB10731</v>
          </cell>
          <cell r="C34728" t="str">
            <v>Ok</v>
          </cell>
        </row>
        <row r="34729">
          <cell r="B34729" t="str">
            <v>B02IdaL-4-10-5-NSPB14332</v>
          </cell>
          <cell r="C34729" t="str">
            <v>Ok</v>
          </cell>
        </row>
        <row r="34730">
          <cell r="B34730" t="str">
            <v>B02IdaL-4-10-15-NSPB14433</v>
          </cell>
          <cell r="C34730" t="str">
            <v>Ok</v>
          </cell>
        </row>
        <row r="34731">
          <cell r="B34731" t="str">
            <v>B02IdaL-4-10-25-NSPB14534</v>
          </cell>
          <cell r="C34731" t="str">
            <v>Ok</v>
          </cell>
        </row>
        <row r="34732">
          <cell r="B34732" t="str">
            <v>B02IdaL-4-10-35-NSPB14635</v>
          </cell>
          <cell r="C34732" t="str">
            <v>Ok</v>
          </cell>
        </row>
        <row r="34733">
          <cell r="B34733" t="str">
            <v>B02IdaL-4-10-45-NSPB14736</v>
          </cell>
          <cell r="C34733" t="str">
            <v>Ok</v>
          </cell>
        </row>
        <row r="34734">
          <cell r="B34734" t="str">
            <v>B02IdaL-4-10-50-NSPB14837</v>
          </cell>
          <cell r="C34734" t="str">
            <v>Ok</v>
          </cell>
        </row>
        <row r="34735">
          <cell r="B34735" t="str">
            <v>B02IdaL-4-10-60-NSPB14938</v>
          </cell>
          <cell r="C34735" t="str">
            <v>Ok</v>
          </cell>
        </row>
        <row r="34736">
          <cell r="B34736" t="str">
            <v>B02IdaL-4-31-5-OPPB75439</v>
          </cell>
          <cell r="C34736" t="str">
            <v>Ok</v>
          </cell>
        </row>
        <row r="34737">
          <cell r="B34737" t="str">
            <v>B02IdaL-4-28-10-NSPB75540</v>
          </cell>
          <cell r="C34737" t="str">
            <v>Ok</v>
          </cell>
        </row>
        <row r="34738">
          <cell r="B34738" t="str">
            <v>B02IdaL-4-25-15-OPPB132341</v>
          </cell>
          <cell r="C34738" t="str">
            <v>Ok</v>
          </cell>
        </row>
        <row r="34739">
          <cell r="B34739" t="str">
            <v>B02IdaL-4-25-5-OPPB132442</v>
          </cell>
          <cell r="C34739" t="str">
            <v>Ok</v>
          </cell>
        </row>
        <row r="34740">
          <cell r="B34740" t="str">
            <v>B02IdaL-1-23-5-OPPB132543</v>
          </cell>
          <cell r="C34740" t="str">
            <v>Ok</v>
          </cell>
        </row>
        <row r="34741">
          <cell r="B34741" t="str">
            <v>B02IdaT-1-3-NS-55PB20744</v>
          </cell>
          <cell r="C34741" t="str">
            <v>Ok</v>
          </cell>
        </row>
        <row r="34742">
          <cell r="B34742" t="str">
            <v>B02IdaT-4-19-NS-65PB31245</v>
          </cell>
          <cell r="C34742" t="str">
            <v>Ok</v>
          </cell>
        </row>
        <row r="34743">
          <cell r="B34743" t="str">
            <v>B02IdaT-4-19-NS-70PB31346</v>
          </cell>
          <cell r="C34743" t="str">
            <v>Ok</v>
          </cell>
        </row>
        <row r="34744">
          <cell r="B34744" t="str">
            <v>B02IdaL-4-30-10-OPPB75647</v>
          </cell>
          <cell r="C34744" t="str">
            <v>Ok</v>
          </cell>
        </row>
        <row r="34745">
          <cell r="B34745" t="str">
            <v>B02IdaL-4-30-5-OPPB75748</v>
          </cell>
          <cell r="C34745" t="str">
            <v>Ok</v>
          </cell>
        </row>
        <row r="34746">
          <cell r="B34746" t="str">
            <v>B02IdaT-1-3-NS-56PB26849</v>
          </cell>
          <cell r="C34746" t="str">
            <v>Ok</v>
          </cell>
        </row>
        <row r="34747">
          <cell r="B34747" t="str">
            <v>B02IdaT-1-3-NS-60PB26950</v>
          </cell>
          <cell r="C34747" t="str">
            <v>Ok</v>
          </cell>
        </row>
        <row r="34748">
          <cell r="B34748" t="str">
            <v>B02IdaT-1-3-NS-64PB20951</v>
          </cell>
          <cell r="C34748" t="str">
            <v>Ok</v>
          </cell>
        </row>
        <row r="34749">
          <cell r="B34749" t="str">
            <v>B02IdaL-1-15-5-NSPB127652</v>
          </cell>
          <cell r="C34749" t="str">
            <v>Ok</v>
          </cell>
        </row>
        <row r="34750">
          <cell r="B34750" t="str">
            <v>B02IdaPOR DEFINIRPOR DEFINIR53</v>
          </cell>
          <cell r="C34750" t="str">
            <v>Ok</v>
          </cell>
        </row>
        <row r="34751">
          <cell r="B34751" t="str">
            <v>B02IdaT-20-131-PO-10PA47654</v>
          </cell>
          <cell r="C34751" t="str">
            <v>Ok</v>
          </cell>
        </row>
        <row r="34752">
          <cell r="B34752" t="str">
            <v>B02RetT-4-21-OP-13PB6701</v>
          </cell>
          <cell r="C34752" t="str">
            <v>Ok</v>
          </cell>
        </row>
        <row r="34753">
          <cell r="B34753" t="str">
            <v>B02RetL-4-2-5-OPPB8642</v>
          </cell>
          <cell r="C34753" t="str">
            <v>Ok</v>
          </cell>
        </row>
        <row r="34754">
          <cell r="B34754" t="str">
            <v>B02RetT-4-22-SN-5PB2113</v>
          </cell>
          <cell r="C34754" t="str">
            <v>Ok</v>
          </cell>
        </row>
        <row r="34755">
          <cell r="B34755" t="str">
            <v>B02RetT-4-22-SN-10PB2124</v>
          </cell>
          <cell r="C34755" t="str">
            <v>Ok</v>
          </cell>
        </row>
        <row r="34756">
          <cell r="B34756" t="str">
            <v>B02RetT-4-22-SN-15PB2135</v>
          </cell>
          <cell r="C34756" t="str">
            <v>Ok</v>
          </cell>
        </row>
        <row r="34757">
          <cell r="B34757" t="str">
            <v>B02RetPOR DEFINIRPOR DEFINIR6</v>
          </cell>
          <cell r="C34757" t="str">
            <v>Ok</v>
          </cell>
        </row>
        <row r="34758">
          <cell r="B34758" t="str">
            <v>B02RetL-4-25-10-POPB7607</v>
          </cell>
          <cell r="C34758" t="str">
            <v>Ok</v>
          </cell>
        </row>
        <row r="34759">
          <cell r="B34759" t="str">
            <v>B02RetL-4-25-20-POPB7618</v>
          </cell>
          <cell r="C34759" t="str">
            <v>Ok</v>
          </cell>
        </row>
        <row r="34760">
          <cell r="B34760" t="str">
            <v>B02RetL-4-11-15-SNPB16359</v>
          </cell>
          <cell r="C34760" t="str">
            <v>Ok</v>
          </cell>
        </row>
        <row r="34761">
          <cell r="B34761" t="str">
            <v>B02RetL-4-11-10-SNPB76210</v>
          </cell>
          <cell r="C34761" t="str">
            <v>Ok</v>
          </cell>
        </row>
        <row r="34762">
          <cell r="B34762" t="str">
            <v>B02RetL-4-11-5-SNPB76311</v>
          </cell>
          <cell r="C34762" t="str">
            <v>Ok</v>
          </cell>
        </row>
        <row r="34763">
          <cell r="B34763" t="str">
            <v>B02RetL-4-31-10-POPB76412</v>
          </cell>
          <cell r="C34763" t="str">
            <v>Ok</v>
          </cell>
        </row>
        <row r="34764">
          <cell r="B34764" t="str">
            <v>B02RetL-4-10-55-SNPB17113</v>
          </cell>
          <cell r="C34764" t="str">
            <v>Ok</v>
          </cell>
        </row>
        <row r="34765">
          <cell r="B34765" t="str">
            <v>B02RetL-4-10-40-SNPB17214</v>
          </cell>
          <cell r="C34765" t="str">
            <v>Ok</v>
          </cell>
        </row>
        <row r="34766">
          <cell r="B34766" t="str">
            <v>B02RetL-4-10-30-SNPB17315</v>
          </cell>
          <cell r="C34766" t="str">
            <v>Ok</v>
          </cell>
        </row>
        <row r="34767">
          <cell r="B34767" t="str">
            <v>B02RetL-4-10-20-SNPB17416</v>
          </cell>
          <cell r="C34767" t="str">
            <v>Ok</v>
          </cell>
        </row>
        <row r="34768">
          <cell r="B34768" t="str">
            <v>B02RetL-4-10-10-SNPB17517</v>
          </cell>
          <cell r="C34768" t="str">
            <v>Ok</v>
          </cell>
        </row>
        <row r="34769">
          <cell r="B34769" t="str">
            <v>B02RetT-4-16-SN-5PB10918</v>
          </cell>
          <cell r="C34769" t="str">
            <v>Ok</v>
          </cell>
        </row>
        <row r="34770">
          <cell r="B34770" t="str">
            <v>B02RetT-4-16-SN-10PB11019</v>
          </cell>
          <cell r="C34770" t="str">
            <v>Ok</v>
          </cell>
        </row>
        <row r="34771">
          <cell r="B34771" t="str">
            <v>B02RetT-4-16-SN-15PB11120</v>
          </cell>
          <cell r="C34771" t="str">
            <v>Ok</v>
          </cell>
        </row>
        <row r="34772">
          <cell r="B34772" t="str">
            <v>B02RetL-3-6-40-SNPB76521</v>
          </cell>
          <cell r="C34772" t="str">
            <v>Ok</v>
          </cell>
        </row>
        <row r="34773">
          <cell r="B34773" t="str">
            <v>B02RetL-3-6-30-SNPB76622</v>
          </cell>
          <cell r="C34773" t="str">
            <v>Ok</v>
          </cell>
        </row>
        <row r="34774">
          <cell r="B34774" t="str">
            <v>B02RetL-3-6-20-SNPB76723</v>
          </cell>
          <cell r="C34774" t="str">
            <v>Ok</v>
          </cell>
        </row>
        <row r="34775">
          <cell r="B34775" t="str">
            <v>B02RetL-3-6-5-SNPB76824</v>
          </cell>
          <cell r="C34775" t="str">
            <v>Ok</v>
          </cell>
        </row>
        <row r="34776">
          <cell r="B34776" t="str">
            <v>B02RetL-3-3-5-SNPB76925</v>
          </cell>
          <cell r="C34776" t="str">
            <v>Ok</v>
          </cell>
        </row>
        <row r="34777">
          <cell r="B34777" t="str">
            <v>B02RetPOR DEFINIRPOR DEFINIR26</v>
          </cell>
          <cell r="C34777" t="str">
            <v>Ok</v>
          </cell>
        </row>
        <row r="34778">
          <cell r="B34778" t="str">
            <v>B02RetL-3-12-15-OPPB77027</v>
          </cell>
          <cell r="C34778" t="str">
            <v>Ok</v>
          </cell>
        </row>
        <row r="34779">
          <cell r="B34779" t="str">
            <v>B02RetL-3-12-13-OPPB185728</v>
          </cell>
          <cell r="C34779" t="str">
            <v>Ok</v>
          </cell>
        </row>
        <row r="34780">
          <cell r="B34780" t="str">
            <v>B02RetL-3-12-10-OPPB77129</v>
          </cell>
          <cell r="C34780" t="str">
            <v>Ok</v>
          </cell>
        </row>
        <row r="34781">
          <cell r="B34781" t="str">
            <v>B02RetL-3-12-5-OPPB77230</v>
          </cell>
          <cell r="C34781" t="str">
            <v>Ok</v>
          </cell>
        </row>
        <row r="34782">
          <cell r="B34782" t="str">
            <v>B02RetL-3-19-5-NSPB77331</v>
          </cell>
          <cell r="C34782" t="str">
            <v>Ok</v>
          </cell>
        </row>
        <row r="34783">
          <cell r="B34783" t="str">
            <v>B02RetL-3-2-30-OPPB77432</v>
          </cell>
          <cell r="C34783" t="str">
            <v>Ok</v>
          </cell>
        </row>
        <row r="34784">
          <cell r="B34784" t="str">
            <v>B02RetL-3-2-20-OPPB18133</v>
          </cell>
          <cell r="C34784" t="str">
            <v>Ok</v>
          </cell>
        </row>
        <row r="34785">
          <cell r="B34785" t="str">
            <v>B02RetL-3-2-10-OPPB18234</v>
          </cell>
          <cell r="C34785" t="str">
            <v>Ok</v>
          </cell>
        </row>
        <row r="34786">
          <cell r="B34786" t="str">
            <v>B02RetL-3-22-5-SNPB77535</v>
          </cell>
          <cell r="C34786" t="str">
            <v>Ok</v>
          </cell>
        </row>
        <row r="34787">
          <cell r="B34787" t="str">
            <v>B02RetL-3-11-10-OPPB77636</v>
          </cell>
          <cell r="C34787" t="str">
            <v>Ok</v>
          </cell>
        </row>
        <row r="34788">
          <cell r="B34788" t="str">
            <v>B02RetL-3-11-5-OPPB77737</v>
          </cell>
          <cell r="C34788" t="str">
            <v>Ok</v>
          </cell>
        </row>
        <row r="34789">
          <cell r="B34789" t="str">
            <v>B02RetT-3-19-NS-30PB29638</v>
          </cell>
          <cell r="C34789" t="str">
            <v>Ok</v>
          </cell>
        </row>
        <row r="34790">
          <cell r="B34790" t="str">
            <v>B02RetL-3-7-30-OPPB77839</v>
          </cell>
          <cell r="C34790" t="str">
            <v>Ok</v>
          </cell>
        </row>
        <row r="34791">
          <cell r="B34791" t="str">
            <v>B02RetL-3-7-20-OPPB77940</v>
          </cell>
          <cell r="C34791" t="str">
            <v>Ok</v>
          </cell>
        </row>
        <row r="34792">
          <cell r="B34792" t="str">
            <v>B02RetL-3-7-10-OPPB78041</v>
          </cell>
          <cell r="C34792" t="str">
            <v>Ok</v>
          </cell>
        </row>
        <row r="34793">
          <cell r="B34793" t="str">
            <v>B02RetL-3-10-5-NSPB78142</v>
          </cell>
          <cell r="C34793" t="str">
            <v>Ok</v>
          </cell>
        </row>
        <row r="34794">
          <cell r="B34794" t="str">
            <v>B02RetL-3-10-15-NSPB78243</v>
          </cell>
          <cell r="C34794" t="str">
            <v>Ok</v>
          </cell>
        </row>
        <row r="34795">
          <cell r="B34795" t="str">
            <v>B02RetL-3-13-25-OPPB78344</v>
          </cell>
          <cell r="C34795" t="str">
            <v>Ok</v>
          </cell>
        </row>
        <row r="34796">
          <cell r="B34796" t="str">
            <v>B02RetL-3-13-15-OPPB78445</v>
          </cell>
          <cell r="C34796" t="str">
            <v>Ok</v>
          </cell>
        </row>
        <row r="34797">
          <cell r="B34797" t="str">
            <v>B02RetL-3-13-5-OPPB73646</v>
          </cell>
          <cell r="C34797" t="str">
            <v>Ok</v>
          </cell>
        </row>
        <row r="34798">
          <cell r="B34798" t="str">
            <v>B02RetL-3-13-6-POPB73747</v>
          </cell>
          <cell r="C34798" t="str">
            <v>Ok</v>
          </cell>
        </row>
        <row r="34799">
          <cell r="B34799" t="str">
            <v>B02RetL-3-25-5-NSPB78548</v>
          </cell>
          <cell r="C34799" t="str">
            <v>Ok</v>
          </cell>
        </row>
        <row r="34800">
          <cell r="B34800" t="str">
            <v>B02RetL-3-9-5-POPB78649</v>
          </cell>
          <cell r="C34800" t="str">
            <v>Ok</v>
          </cell>
        </row>
        <row r="34801">
          <cell r="B34801" t="str">
            <v>B02NIdaL-3-9-5-OPPB7351</v>
          </cell>
          <cell r="C34801" t="str">
            <v>Ok</v>
          </cell>
        </row>
        <row r="34802">
          <cell r="B34802" t="str">
            <v>B02NIdaL-3-5-5-SNPB13632</v>
          </cell>
          <cell r="C34802" t="str">
            <v>Ok</v>
          </cell>
        </row>
        <row r="34803">
          <cell r="B34803" t="str">
            <v>B02NIdaL-3-13-30-POPB7393</v>
          </cell>
          <cell r="C34803" t="str">
            <v>Ok</v>
          </cell>
        </row>
        <row r="34804">
          <cell r="B34804" t="str">
            <v>B02NIdaL-3-10-10-SNPB7404</v>
          </cell>
          <cell r="C34804" t="str">
            <v>Ok</v>
          </cell>
        </row>
        <row r="34805">
          <cell r="B34805" t="str">
            <v>B02NIdaL-3-7-5-POPB7415</v>
          </cell>
          <cell r="C34805" t="str">
            <v>Ok</v>
          </cell>
        </row>
        <row r="34806">
          <cell r="B34806" t="str">
            <v>B02NIdaL-3-7-15-POPB7426</v>
          </cell>
          <cell r="C34806" t="str">
            <v>Ok</v>
          </cell>
        </row>
        <row r="34807">
          <cell r="B34807" t="str">
            <v>B02NIdaL-3-7-25-POPB7437</v>
          </cell>
          <cell r="C34807" t="str">
            <v>Ok</v>
          </cell>
        </row>
        <row r="34808">
          <cell r="B34808" t="str">
            <v>B02NIdaL-3-7-35-POPB7448</v>
          </cell>
          <cell r="C34808" t="str">
            <v>Ok</v>
          </cell>
        </row>
        <row r="34809">
          <cell r="B34809" t="str">
            <v>B02NIdaL-3-22-10-SNPB1339</v>
          </cell>
          <cell r="C34809" t="str">
            <v>Ok</v>
          </cell>
        </row>
        <row r="34810">
          <cell r="B34810" t="str">
            <v>B02NIdaL-3-2-5-POPB13410</v>
          </cell>
          <cell r="C34810" t="str">
            <v>Ok</v>
          </cell>
        </row>
        <row r="34811">
          <cell r="B34811" t="str">
            <v>B02NIdaL-3-2-15-POPB13511</v>
          </cell>
          <cell r="C34811" t="str">
            <v>Ok</v>
          </cell>
        </row>
        <row r="34812">
          <cell r="B34812" t="str">
            <v>B02NIdaL-3-2-25-POPB13612</v>
          </cell>
          <cell r="C34812" t="str">
            <v>Ok</v>
          </cell>
        </row>
        <row r="34813">
          <cell r="B34813" t="str">
            <v>B02NIdaL-3-2-35-POPB13713</v>
          </cell>
          <cell r="C34813" t="str">
            <v>Ok</v>
          </cell>
        </row>
        <row r="34814">
          <cell r="B34814" t="str">
            <v>B02NIdaL-3-19-3-SNPB185514</v>
          </cell>
          <cell r="C34814" t="str">
            <v>Ok</v>
          </cell>
        </row>
        <row r="34815">
          <cell r="B34815" t="str">
            <v>B02NIdaL-3-12-5-POPB150515</v>
          </cell>
          <cell r="C34815" t="str">
            <v>Ok</v>
          </cell>
        </row>
        <row r="34816">
          <cell r="B34816" t="str">
            <v>B02NIdaL-3-12-8-POPB185616</v>
          </cell>
          <cell r="C34816" t="str">
            <v>Ok</v>
          </cell>
        </row>
        <row r="34817">
          <cell r="B34817" t="str">
            <v>B02NIdaL-3-12-10-POPB74617</v>
          </cell>
          <cell r="C34817" t="str">
            <v>Ok</v>
          </cell>
        </row>
        <row r="34818">
          <cell r="B34818" t="str">
            <v>B02NIdaL-3-12-13-POPB167218</v>
          </cell>
          <cell r="C34818" t="str">
            <v>Ok</v>
          </cell>
        </row>
        <row r="34819">
          <cell r="B34819" t="str">
            <v>B02NIdaL-3-12-15-POPB150419</v>
          </cell>
          <cell r="C34819" t="str">
            <v>Ok</v>
          </cell>
        </row>
        <row r="34820">
          <cell r="B34820" t="str">
            <v>B02NIdaL-3-3-5-NSPB74820</v>
          </cell>
          <cell r="C34820" t="str">
            <v>Ok</v>
          </cell>
        </row>
        <row r="34821">
          <cell r="B34821" t="str">
            <v>B02NIdaL-3-3-10-NSPB74921</v>
          </cell>
          <cell r="C34821" t="str">
            <v>Ok</v>
          </cell>
        </row>
        <row r="34822">
          <cell r="B34822" t="str">
            <v>B02NIdaL-3-6-10-NSPB75022</v>
          </cell>
          <cell r="C34822" t="str">
            <v>Ok</v>
          </cell>
        </row>
        <row r="34823">
          <cell r="B34823" t="str">
            <v>B02NIdaL-3-6-15-NSPB75123</v>
          </cell>
          <cell r="C34823" t="str">
            <v>Ok</v>
          </cell>
        </row>
        <row r="34824">
          <cell r="B34824" t="str">
            <v>B02NIdaL-3-6-25-NSPB75224</v>
          </cell>
          <cell r="C34824" t="str">
            <v>Ok</v>
          </cell>
        </row>
        <row r="34825">
          <cell r="B34825" t="str">
            <v>B02NIdaL-3-6-35-NSPB75325</v>
          </cell>
          <cell r="C34825" t="str">
            <v>Ok</v>
          </cell>
        </row>
        <row r="34826">
          <cell r="B34826" t="str">
            <v>B02NIdaT-4-16-NS-2PB10526</v>
          </cell>
          <cell r="C34826" t="str">
            <v>Ok</v>
          </cell>
        </row>
        <row r="34827">
          <cell r="B34827" t="str">
            <v>B02NIdaT-4-16-NS-5PB10627</v>
          </cell>
          <cell r="C34827" t="str">
            <v>Ok</v>
          </cell>
        </row>
        <row r="34828">
          <cell r="B34828" t="str">
            <v>B02NIdaT-4-16-NS-10PB10728</v>
          </cell>
          <cell r="C34828" t="str">
            <v>Ok</v>
          </cell>
        </row>
        <row r="34829">
          <cell r="B34829" t="str">
            <v>B02NIdaL-4-10-5-NSPB14329</v>
          </cell>
          <cell r="C34829" t="str">
            <v>Ok</v>
          </cell>
        </row>
        <row r="34830">
          <cell r="B34830" t="str">
            <v>B02NIdaL-4-10-15-NSPB14430</v>
          </cell>
          <cell r="C34830" t="str">
            <v>Ok</v>
          </cell>
        </row>
        <row r="34831">
          <cell r="B34831" t="str">
            <v>B02NIdaL-4-10-25-NSPB14531</v>
          </cell>
          <cell r="C34831" t="str">
            <v>Ok</v>
          </cell>
        </row>
        <row r="34832">
          <cell r="B34832" t="str">
            <v>B02NIdaL-4-10-35-NSPB14632</v>
          </cell>
          <cell r="C34832" t="str">
            <v>Ok</v>
          </cell>
        </row>
        <row r="34833">
          <cell r="B34833" t="str">
            <v>B02NIdaL-4-10-45-NSPB14733</v>
          </cell>
          <cell r="C34833" t="str">
            <v>Ok</v>
          </cell>
        </row>
        <row r="34834">
          <cell r="B34834" t="str">
            <v>B02NIdaL-4-10-50-NSPB14834</v>
          </cell>
          <cell r="C34834" t="str">
            <v>Ok</v>
          </cell>
        </row>
        <row r="34835">
          <cell r="B34835" t="str">
            <v>B02NIdaL-4-10-60-NSPB14935</v>
          </cell>
          <cell r="C34835" t="str">
            <v>Ok</v>
          </cell>
        </row>
        <row r="34836">
          <cell r="B34836" t="str">
            <v>B02NIdaL-4-31-5-OPPB75436</v>
          </cell>
          <cell r="C34836" t="str">
            <v>Ok</v>
          </cell>
        </row>
        <row r="34837">
          <cell r="B34837" t="str">
            <v>B02NIdaL-4-28-10-NSPB75537</v>
          </cell>
          <cell r="C34837" t="str">
            <v>Ok</v>
          </cell>
        </row>
        <row r="34838">
          <cell r="B34838" t="str">
            <v>B02NIdaT-4-19-NS-65PB31238</v>
          </cell>
          <cell r="C34838" t="str">
            <v>Ok</v>
          </cell>
        </row>
        <row r="34839">
          <cell r="B34839" t="str">
            <v>B02NIdaT-4-19-NS-70PB31339</v>
          </cell>
          <cell r="C34839" t="str">
            <v>Ok</v>
          </cell>
        </row>
        <row r="34840">
          <cell r="B34840" t="str">
            <v>B02NIdaL-4-30-10-OPPB75640</v>
          </cell>
          <cell r="C34840" t="str">
            <v>Ok</v>
          </cell>
        </row>
        <row r="34841">
          <cell r="B34841" t="str">
            <v>B02NIdaL-4-30-5-OPPB75741</v>
          </cell>
          <cell r="C34841" t="str">
            <v>Ok</v>
          </cell>
        </row>
        <row r="34842">
          <cell r="B34842" t="str">
            <v>B02NIdaT-1-3-NS-56PB26842</v>
          </cell>
          <cell r="C34842" t="str">
            <v>Ok</v>
          </cell>
        </row>
        <row r="34843">
          <cell r="B34843" t="str">
            <v>B02NIdaT-1-3-NS-60PB26943</v>
          </cell>
          <cell r="C34843" t="str">
            <v>Ok</v>
          </cell>
        </row>
        <row r="34844">
          <cell r="B34844" t="str">
            <v>B02NIdaT-1-3-NS-64PB20944</v>
          </cell>
          <cell r="C34844" t="str">
            <v>Ok</v>
          </cell>
        </row>
        <row r="34845">
          <cell r="B34845" t="str">
            <v>B02NIdaL-1-15-5-NSPB127645</v>
          </cell>
          <cell r="C34845" t="str">
            <v>Ok</v>
          </cell>
        </row>
        <row r="34846">
          <cell r="B34846" t="str">
            <v>B02NIdaT-20-131-PO-5PA32946</v>
          </cell>
          <cell r="C34846" t="str">
            <v>Ok</v>
          </cell>
        </row>
        <row r="34847">
          <cell r="B34847" t="str">
            <v>B02NIdaT-20-131-PO-10PA47647</v>
          </cell>
          <cell r="C34847" t="str">
            <v>Ok</v>
          </cell>
        </row>
        <row r="34848">
          <cell r="B34848" t="str">
            <v>B02NIdaE-20-199-NS-2PA8848</v>
          </cell>
          <cell r="C34848" t="str">
            <v>Ok</v>
          </cell>
        </row>
        <row r="34849">
          <cell r="B34849" t="str">
            <v>B02NIdaT-20-199-NS-8PA19549</v>
          </cell>
          <cell r="C34849" t="str">
            <v>Ok</v>
          </cell>
        </row>
        <row r="34850">
          <cell r="B34850" t="str">
            <v>B02NIdaT-20-192-PO-17PA33450</v>
          </cell>
          <cell r="C34850" t="str">
            <v>Ok</v>
          </cell>
        </row>
        <row r="34851">
          <cell r="B34851" t="str">
            <v>B02NIdaT-20-192-PO-35PA4051</v>
          </cell>
          <cell r="C34851" t="str">
            <v>Ok</v>
          </cell>
        </row>
        <row r="34852">
          <cell r="B34852" t="str">
            <v>B02NIdaE-20-185-NS-5PA17052</v>
          </cell>
          <cell r="C34852" t="str">
            <v>Ok</v>
          </cell>
        </row>
        <row r="34853">
          <cell r="B34853" t="str">
            <v>B02NIdaT-20-175-PO-5PA17153</v>
          </cell>
          <cell r="C34853" t="str">
            <v>Ok</v>
          </cell>
        </row>
        <row r="34854">
          <cell r="B34854" t="str">
            <v>B02NRetE-14-134-SN-35PC861</v>
          </cell>
          <cell r="C34854" t="str">
            <v>Ok</v>
          </cell>
        </row>
        <row r="34855">
          <cell r="B34855" t="str">
            <v>B02NRetT-20-53-OP-25PA422</v>
          </cell>
          <cell r="C34855" t="str">
            <v>Ok</v>
          </cell>
        </row>
        <row r="34856">
          <cell r="B34856" t="str">
            <v>B02NRetT-20-190-SN-7PA6263</v>
          </cell>
          <cell r="C34856" t="str">
            <v>Ok</v>
          </cell>
        </row>
        <row r="34857">
          <cell r="B34857" t="str">
            <v>B02NRetT-20-190-SN-20PA1114</v>
          </cell>
          <cell r="C34857" t="str">
            <v>Ok</v>
          </cell>
        </row>
        <row r="34858">
          <cell r="B34858" t="str">
            <v>B02NRetT-20-190-SN-30PA1125</v>
          </cell>
          <cell r="C34858" t="str">
            <v>Ok</v>
          </cell>
        </row>
        <row r="34859">
          <cell r="B34859" t="str">
            <v>B02NRetE-20-190-SN-40PA1136</v>
          </cell>
          <cell r="C34859" t="str">
            <v>Ok</v>
          </cell>
        </row>
        <row r="34860">
          <cell r="B34860" t="str">
            <v>B02NRetL-4-2-5-OPPB8647</v>
          </cell>
          <cell r="C34860" t="str">
            <v>Ok</v>
          </cell>
        </row>
        <row r="34861">
          <cell r="B34861" t="str">
            <v>B02NRetT-4-22-SN-5PB2118</v>
          </cell>
          <cell r="C34861" t="str">
            <v>Ok</v>
          </cell>
        </row>
        <row r="34862">
          <cell r="B34862" t="str">
            <v>B02NRetT-4-22-SN-10PB2129</v>
          </cell>
          <cell r="C34862" t="str">
            <v>Ok</v>
          </cell>
        </row>
        <row r="34863">
          <cell r="B34863" t="str">
            <v>B02NRetT-4-22-SN-15PB21310</v>
          </cell>
          <cell r="C34863" t="str">
            <v>Ok</v>
          </cell>
        </row>
        <row r="34864">
          <cell r="B34864" t="str">
            <v>B02NRetPOR DEFINIRPOR DEFINIR11</v>
          </cell>
          <cell r="C34864" t="str">
            <v>Ok</v>
          </cell>
        </row>
        <row r="34865">
          <cell r="B34865" t="str">
            <v>B02NRetL-4-25-10-POPB76012</v>
          </cell>
          <cell r="C34865" t="str">
            <v>Ok</v>
          </cell>
        </row>
        <row r="34866">
          <cell r="B34866" t="str">
            <v>B02NRetL-4-25-20-POPB76113</v>
          </cell>
          <cell r="C34866" t="str">
            <v>Ok</v>
          </cell>
        </row>
        <row r="34867">
          <cell r="B34867" t="str">
            <v>B02NRetL-4-11-15-SNPB163514</v>
          </cell>
          <cell r="C34867" t="str">
            <v>Ok</v>
          </cell>
        </row>
        <row r="34868">
          <cell r="B34868" t="str">
            <v>B02NRetL-4-11-10-SNPB76215</v>
          </cell>
          <cell r="C34868" t="str">
            <v>Ok</v>
          </cell>
        </row>
        <row r="34869">
          <cell r="B34869" t="str">
            <v>B02NRetL-4-11-5-SNPB76316</v>
          </cell>
          <cell r="C34869" t="str">
            <v>Ok</v>
          </cell>
        </row>
        <row r="34870">
          <cell r="B34870" t="str">
            <v>B02NRetL-4-31-10-POPB76417</v>
          </cell>
          <cell r="C34870" t="str">
            <v>Ok</v>
          </cell>
        </row>
        <row r="34871">
          <cell r="B34871" t="str">
            <v>B02NRetL-4-10-55-SNPB17118</v>
          </cell>
          <cell r="C34871" t="str">
            <v>Ok</v>
          </cell>
        </row>
        <row r="34872">
          <cell r="B34872" t="str">
            <v>B02NRetL-4-10-40-SNPB17219</v>
          </cell>
          <cell r="C34872" t="str">
            <v>Ok</v>
          </cell>
        </row>
        <row r="34873">
          <cell r="B34873" t="str">
            <v>B02NRetL-4-10-30-SNPB17320</v>
          </cell>
          <cell r="C34873" t="str">
            <v>Ok</v>
          </cell>
        </row>
        <row r="34874">
          <cell r="B34874" t="str">
            <v>B02NRetL-4-10-20-SNPB17421</v>
          </cell>
          <cell r="C34874" t="str">
            <v>Ok</v>
          </cell>
        </row>
        <row r="34875">
          <cell r="B34875" t="str">
            <v>B02NRetL-4-10-10-SNPB17522</v>
          </cell>
          <cell r="C34875" t="str">
            <v>Ok</v>
          </cell>
        </row>
        <row r="34876">
          <cell r="B34876" t="str">
            <v>B02NRetT-4-16-SN-5PB10923</v>
          </cell>
          <cell r="C34876" t="str">
            <v>Ok</v>
          </cell>
        </row>
        <row r="34877">
          <cell r="B34877" t="str">
            <v>B02NRetT-4-16-SN-10PB11024</v>
          </cell>
          <cell r="C34877" t="str">
            <v>Ok</v>
          </cell>
        </row>
        <row r="34878">
          <cell r="B34878" t="str">
            <v>B02NRetT-4-16-SN-15PB11125</v>
          </cell>
          <cell r="C34878" t="str">
            <v>Ok</v>
          </cell>
        </row>
        <row r="34879">
          <cell r="B34879" t="str">
            <v>B02NRetL-3-6-40-SNPB76526</v>
          </cell>
          <cell r="C34879" t="str">
            <v>Ok</v>
          </cell>
        </row>
        <row r="34880">
          <cell r="B34880" t="str">
            <v>B02NRetL-3-6-30-SNPB76627</v>
          </cell>
          <cell r="C34880" t="str">
            <v>Ok</v>
          </cell>
        </row>
        <row r="34881">
          <cell r="B34881" t="str">
            <v>B02NRetL-3-6-20-SNPB76728</v>
          </cell>
          <cell r="C34881" t="str">
            <v>Ok</v>
          </cell>
        </row>
        <row r="34882">
          <cell r="B34882" t="str">
            <v>B02NRetL-3-6-5-SNPB76829</v>
          </cell>
          <cell r="C34882" t="str">
            <v>Ok</v>
          </cell>
        </row>
        <row r="34883">
          <cell r="B34883" t="str">
            <v>B02NRetL-3-3-5-SNPB76930</v>
          </cell>
          <cell r="C34883" t="str">
            <v>Ok</v>
          </cell>
        </row>
        <row r="34884">
          <cell r="B34884" t="str">
            <v>B02NRetPOR DEFINIRPOR DEFINIR31</v>
          </cell>
          <cell r="C34884" t="str">
            <v>Ok</v>
          </cell>
        </row>
        <row r="34885">
          <cell r="B34885" t="str">
            <v>B02NRetL-3-12-15-OPPB77032</v>
          </cell>
          <cell r="C34885" t="str">
            <v>Ok</v>
          </cell>
        </row>
        <row r="34886">
          <cell r="B34886" t="str">
            <v>B02NRetL-3-12-13-OPPB185733</v>
          </cell>
          <cell r="C34886" t="str">
            <v>Ok</v>
          </cell>
        </row>
        <row r="34887">
          <cell r="B34887" t="str">
            <v>B02NRetL-3-12-10-OPPB77134</v>
          </cell>
          <cell r="C34887" t="str">
            <v>Ok</v>
          </cell>
        </row>
        <row r="34888">
          <cell r="B34888" t="str">
            <v>B02NRetL-3-12-5-OPPB77235</v>
          </cell>
          <cell r="C34888" t="str">
            <v>Ok</v>
          </cell>
        </row>
        <row r="34889">
          <cell r="B34889" t="str">
            <v>B02NRetL-3-19-5-NSPB77336</v>
          </cell>
          <cell r="C34889" t="str">
            <v>Ok</v>
          </cell>
        </row>
        <row r="34890">
          <cell r="B34890" t="str">
            <v>B02NRetL-3-2-30-OPPB77437</v>
          </cell>
          <cell r="C34890" t="str">
            <v>Ok</v>
          </cell>
        </row>
        <row r="34891">
          <cell r="B34891" t="str">
            <v>B02NRetL-3-2-20-OPPB18138</v>
          </cell>
          <cell r="C34891" t="str">
            <v>Ok</v>
          </cell>
        </row>
        <row r="34892">
          <cell r="B34892" t="str">
            <v>B02NRetL-3-2-10-OPPB18239</v>
          </cell>
          <cell r="C34892" t="str">
            <v>Ok</v>
          </cell>
        </row>
        <row r="34893">
          <cell r="B34893" t="str">
            <v>B02NRetL-3-22-5-SNPB77540</v>
          </cell>
          <cell r="C34893" t="str">
            <v>Ok</v>
          </cell>
        </row>
        <row r="34894">
          <cell r="B34894" t="str">
            <v>B02NRetL-3-11-10-OPPB77641</v>
          </cell>
          <cell r="C34894" t="str">
            <v>Ok</v>
          </cell>
        </row>
        <row r="34895">
          <cell r="B34895" t="str">
            <v>B02NRetL-3-11-5-OPPB77742</v>
          </cell>
          <cell r="C34895" t="str">
            <v>Ok</v>
          </cell>
        </row>
        <row r="34896">
          <cell r="B34896" t="str">
            <v>B02NRetT-3-19-NS-30PB29643</v>
          </cell>
          <cell r="C34896" t="str">
            <v>Ok</v>
          </cell>
        </row>
        <row r="34897">
          <cell r="B34897" t="str">
            <v>B02NRetL-3-7-30-OPPB77844</v>
          </cell>
          <cell r="C34897" t="str">
            <v>Ok</v>
          </cell>
        </row>
        <row r="34898">
          <cell r="B34898" t="str">
            <v>B02NRetL-3-7-20-OPPB77945</v>
          </cell>
          <cell r="C34898" t="str">
            <v>Ok</v>
          </cell>
        </row>
        <row r="34899">
          <cell r="B34899" t="str">
            <v>B02NRetL-3-7-10-OPPB78046</v>
          </cell>
          <cell r="C34899" t="str">
            <v>Ok</v>
          </cell>
        </row>
        <row r="34900">
          <cell r="B34900" t="str">
            <v>B02NRetL-3-10-5-NSPB78147</v>
          </cell>
          <cell r="C34900" t="str">
            <v>Ok</v>
          </cell>
        </row>
        <row r="34901">
          <cell r="B34901" t="str">
            <v>B02NRetL-3-10-15-NSPB78248</v>
          </cell>
          <cell r="C34901" t="str">
            <v>Ok</v>
          </cell>
        </row>
        <row r="34902">
          <cell r="B34902" t="str">
            <v>B02NRetL-3-13-25-OPPB78349</v>
          </cell>
          <cell r="C34902" t="str">
            <v>Ok</v>
          </cell>
        </row>
        <row r="34903">
          <cell r="B34903" t="str">
            <v>B02NRetL-3-9-5-POPB78650</v>
          </cell>
          <cell r="C34903" t="str">
            <v>Ok</v>
          </cell>
        </row>
        <row r="34904">
          <cell r="B34904" t="str">
            <v>B03IdaL-5-41-5-NSPB18471</v>
          </cell>
          <cell r="C34904" t="str">
            <v>Ok</v>
          </cell>
        </row>
        <row r="34905">
          <cell r="B34905" t="str">
            <v>B03IdaL-5-38-15-NSPB15202</v>
          </cell>
          <cell r="C34905" t="str">
            <v>Ok</v>
          </cell>
        </row>
        <row r="34906">
          <cell r="B34906" t="str">
            <v>B03IdaL-5-23-15-POPB15173</v>
          </cell>
          <cell r="C34906" t="str">
            <v>Ok</v>
          </cell>
        </row>
        <row r="34907">
          <cell r="B34907" t="str">
            <v>B03IdaL-5-23-20-POPB15184</v>
          </cell>
          <cell r="C34907" t="str">
            <v>Ok</v>
          </cell>
        </row>
        <row r="34908">
          <cell r="B34908" t="str">
            <v>B03IdaL-5-5-100-SNPB15215</v>
          </cell>
          <cell r="C34908" t="str">
            <v>Ok</v>
          </cell>
        </row>
        <row r="34909">
          <cell r="B34909" t="str">
            <v>B03IdaL-5-5-5-POPB10606</v>
          </cell>
          <cell r="C34909" t="str">
            <v>Ok</v>
          </cell>
        </row>
        <row r="34910">
          <cell r="B34910" t="str">
            <v>B03IdaL-5-5-7-POPB16617</v>
          </cell>
          <cell r="C34910" t="str">
            <v>Ok</v>
          </cell>
        </row>
        <row r="34911">
          <cell r="B34911" t="str">
            <v>B03IdaL-5-5-10-POPB16608</v>
          </cell>
          <cell r="C34911" t="str">
            <v>Ok</v>
          </cell>
        </row>
        <row r="34912">
          <cell r="B34912" t="str">
            <v>B03IdaL-5-5-15-POPB10619</v>
          </cell>
          <cell r="C34912" t="str">
            <v>Ok</v>
          </cell>
        </row>
        <row r="34913">
          <cell r="B34913" t="str">
            <v>B03IdaL-5-30-5-NSPB164410</v>
          </cell>
          <cell r="C34913" t="str">
            <v>Ok</v>
          </cell>
        </row>
        <row r="34914">
          <cell r="B34914" t="str">
            <v>B03IdaL-5-30-10-NSPB78711</v>
          </cell>
          <cell r="C34914" t="str">
            <v>Ok</v>
          </cell>
        </row>
        <row r="34915">
          <cell r="B34915" t="str">
            <v>B03IdaL-5-30-15-NSPB78812</v>
          </cell>
          <cell r="C34915" t="str">
            <v>Ok</v>
          </cell>
        </row>
        <row r="34916">
          <cell r="B34916" t="str">
            <v>B03IdaT-5-40-NS-5PB9913</v>
          </cell>
          <cell r="C34916" t="str">
            <v>Ok</v>
          </cell>
        </row>
        <row r="34917">
          <cell r="B34917" t="str">
            <v>B03IdaT-5-40-NS-10PB10014</v>
          </cell>
          <cell r="C34917" t="str">
            <v>Ok</v>
          </cell>
        </row>
        <row r="34918">
          <cell r="B34918" t="str">
            <v>B03IdaT-5-436-PO-5PB182815</v>
          </cell>
          <cell r="C34918" t="str">
            <v>Ok</v>
          </cell>
        </row>
        <row r="34919">
          <cell r="B34919" t="str">
            <v>B03IdaT-5-436-PO-10PB182716</v>
          </cell>
          <cell r="C34919" t="str">
            <v>Ok</v>
          </cell>
        </row>
        <row r="34920">
          <cell r="B34920" t="str">
            <v>B03IdaL-5-9-10-POPB79317</v>
          </cell>
          <cell r="C34920" t="str">
            <v>Ok</v>
          </cell>
        </row>
        <row r="34921">
          <cell r="B34921" t="str">
            <v>B03IdaL-5-9-30-POPB79418</v>
          </cell>
          <cell r="C34921" t="str">
            <v>Ok</v>
          </cell>
        </row>
        <row r="34922">
          <cell r="B34922" t="str">
            <v>B03IdaL-5-9-35-POPB79519</v>
          </cell>
          <cell r="C34922" t="str">
            <v>Ok</v>
          </cell>
        </row>
        <row r="34923">
          <cell r="B34923" t="str">
            <v>B03IdaL-5-9-50-POPB152320</v>
          </cell>
          <cell r="C34923" t="str">
            <v>Ok</v>
          </cell>
        </row>
        <row r="34924">
          <cell r="B34924" t="str">
            <v>B03IdaL-5-36-2-SNPB165421</v>
          </cell>
          <cell r="C34924" t="str">
            <v>Ok</v>
          </cell>
        </row>
        <row r="34925">
          <cell r="B34925" t="str">
            <v>B03IdaL-5-36-5-SNPB79722</v>
          </cell>
          <cell r="C34925" t="str">
            <v>Ok</v>
          </cell>
        </row>
        <row r="34926">
          <cell r="B34926" t="str">
            <v>B03IdaL-5-36-10-SNPB79823</v>
          </cell>
          <cell r="C34926" t="str">
            <v>Ok</v>
          </cell>
        </row>
        <row r="34927">
          <cell r="B34927" t="str">
            <v>B03IdaL-5-17-10-POPB79924</v>
          </cell>
          <cell r="C34927" t="str">
            <v>Ok</v>
          </cell>
        </row>
        <row r="34928">
          <cell r="B34928" t="str">
            <v>B03IdaL-5-17-20-POPB80025</v>
          </cell>
          <cell r="C34928" t="str">
            <v>Ok</v>
          </cell>
        </row>
        <row r="34929">
          <cell r="B34929" t="str">
            <v>B03IdaL-5-17-30-POPB80126</v>
          </cell>
          <cell r="C34929" t="str">
            <v>Ok</v>
          </cell>
        </row>
        <row r="34930">
          <cell r="B34930" t="str">
            <v>B03IdaL-5-17-35-POPB80227</v>
          </cell>
          <cell r="C34930" t="str">
            <v>Ok</v>
          </cell>
        </row>
        <row r="34931">
          <cell r="B34931" t="str">
            <v>B03IdaL-5-15-10-SNPB80328</v>
          </cell>
          <cell r="C34931" t="str">
            <v>Ok</v>
          </cell>
        </row>
        <row r="34932">
          <cell r="B34932" t="str">
            <v>B03IdaL-5-15-5-SNPB80429</v>
          </cell>
          <cell r="C34932" t="str">
            <v>Ok</v>
          </cell>
        </row>
        <row r="34933">
          <cell r="B34933" t="str">
            <v>B03IdaT-5-33-PO-25PB6530</v>
          </cell>
          <cell r="C34933" t="str">
            <v>Ok</v>
          </cell>
        </row>
        <row r="34934">
          <cell r="B34934" t="str">
            <v>B03IdaT-5-33-PO-30PB6631</v>
          </cell>
          <cell r="C34934" t="str">
            <v>Ok</v>
          </cell>
        </row>
        <row r="34935">
          <cell r="B34935" t="str">
            <v>B03IdaT-5-37-NS-5PB6732</v>
          </cell>
          <cell r="C34935" t="str">
            <v>Ok</v>
          </cell>
        </row>
        <row r="34936">
          <cell r="B34936" t="str">
            <v>B03IdaT-5-30-PO-5PB6833</v>
          </cell>
          <cell r="C34936" t="str">
            <v>Ok</v>
          </cell>
        </row>
        <row r="34937">
          <cell r="B34937" t="str">
            <v>B03IdaE-5-30-PO-7PB6934</v>
          </cell>
          <cell r="C34937" t="str">
            <v>Ok</v>
          </cell>
        </row>
        <row r="34938">
          <cell r="B34938" t="str">
            <v>B03IdaT-5-30-PO-10PB7035</v>
          </cell>
          <cell r="C34938" t="str">
            <v>Ok</v>
          </cell>
        </row>
        <row r="34939">
          <cell r="B34939" t="str">
            <v>B03IdaT-5-30-PO-15PB7136</v>
          </cell>
          <cell r="C34939" t="str">
            <v>Ok</v>
          </cell>
        </row>
        <row r="34940">
          <cell r="B34940" t="str">
            <v>B03IdaT-5-30-PO-20PB7237</v>
          </cell>
          <cell r="C34940" t="str">
            <v>Ok</v>
          </cell>
        </row>
        <row r="34941">
          <cell r="B34941" t="str">
            <v>B03IdaL-5-10-10-POPB80538</v>
          </cell>
          <cell r="C34941" t="str">
            <v>Ok</v>
          </cell>
        </row>
        <row r="34942">
          <cell r="B34942" t="str">
            <v>B03IdaL-5-10-20-POPB80639</v>
          </cell>
          <cell r="C34942" t="str">
            <v>Ok</v>
          </cell>
        </row>
        <row r="34943">
          <cell r="B34943" t="str">
            <v>B03IdaL-5-10-25-POPB80740</v>
          </cell>
          <cell r="C34943" t="str">
            <v>Ok</v>
          </cell>
        </row>
        <row r="34944">
          <cell r="B34944" t="str">
            <v>B03IdaL-5-10-35-POPB80841</v>
          </cell>
          <cell r="C34944" t="str">
            <v>Ok</v>
          </cell>
        </row>
        <row r="34945">
          <cell r="B34945" t="str">
            <v>B03IdaL-5-10-50-POPB80942</v>
          </cell>
          <cell r="C34945" t="str">
            <v>Ok</v>
          </cell>
        </row>
        <row r="34946">
          <cell r="B34946" t="str">
            <v>B03IdaL-1-25-5-NSPB37643</v>
          </cell>
          <cell r="C34946" t="str">
            <v>Ok</v>
          </cell>
        </row>
        <row r="34947">
          <cell r="B34947" t="str">
            <v>B03IdaL-1-25-15-POPB37744</v>
          </cell>
          <cell r="C34947" t="str">
            <v>Ok</v>
          </cell>
        </row>
        <row r="34948">
          <cell r="B34948" t="str">
            <v>B03IdaL-1-25-25-POPB37845</v>
          </cell>
          <cell r="C34948" t="str">
            <v>Ok</v>
          </cell>
        </row>
        <row r="34949">
          <cell r="B34949" t="str">
            <v>B03IdaL-1-25-35-POPB37946</v>
          </cell>
          <cell r="C34949" t="str">
            <v>Ok</v>
          </cell>
        </row>
        <row r="34950">
          <cell r="B34950" t="str">
            <v>B03IdaL-1-25-45-POPB38047</v>
          </cell>
          <cell r="C34950" t="str">
            <v>Ok</v>
          </cell>
        </row>
        <row r="34951">
          <cell r="B34951" t="str">
            <v>B03IdaL-1-25-55-POPB38148</v>
          </cell>
          <cell r="C34951" t="str">
            <v>Ok</v>
          </cell>
        </row>
        <row r="34952">
          <cell r="B34952" t="str">
            <v>B03IdaL-1-13-10-POPB38249</v>
          </cell>
          <cell r="C34952" t="str">
            <v>Ok</v>
          </cell>
        </row>
        <row r="34953">
          <cell r="B34953" t="str">
            <v>B03IdaL-1-13-25-POPB38350</v>
          </cell>
          <cell r="C34953" t="str">
            <v>Ok</v>
          </cell>
        </row>
        <row r="34954">
          <cell r="B34954" t="str">
            <v>B03IdaL-1-11-5-NSPB38451</v>
          </cell>
          <cell r="C34954" t="str">
            <v>Ok</v>
          </cell>
        </row>
        <row r="34955">
          <cell r="B34955" t="str">
            <v>B03IdaL-1-6-5-POPB38552</v>
          </cell>
          <cell r="C34955" t="str">
            <v>Ok</v>
          </cell>
        </row>
        <row r="34956">
          <cell r="B34956" t="str">
            <v>B03IdaT-1-3-NS-60PB26953</v>
          </cell>
          <cell r="C34956" t="str">
            <v>Ok</v>
          </cell>
        </row>
        <row r="34957">
          <cell r="B34957" t="str">
            <v>B03IdaT-1-3-NS-64PB20954</v>
          </cell>
          <cell r="C34957" t="str">
            <v>Ok</v>
          </cell>
        </row>
        <row r="34958">
          <cell r="B34958" t="str">
            <v>B03IdaL-1-15-5-NSPB127655</v>
          </cell>
          <cell r="C34958" t="str">
            <v>Ok</v>
          </cell>
        </row>
        <row r="34959">
          <cell r="B34959" t="str">
            <v>B03IdaT-20-131-PO-5PA32956</v>
          </cell>
          <cell r="C34959" t="str">
            <v>Ok</v>
          </cell>
        </row>
        <row r="34960">
          <cell r="B34960" t="str">
            <v>B03IdaT-4-19-SN-4PB15957</v>
          </cell>
          <cell r="C34960" t="str">
            <v>Ok</v>
          </cell>
        </row>
        <row r="34961">
          <cell r="B34961" t="str">
            <v>B03IdaT-4-19-SN-5PB16058</v>
          </cell>
          <cell r="C34961" t="str">
            <v>Ok</v>
          </cell>
        </row>
        <row r="34962">
          <cell r="B34962" t="str">
            <v>B03IdaT-4-19-SN-10PB16159</v>
          </cell>
          <cell r="C34962" t="str">
            <v>Ok</v>
          </cell>
        </row>
        <row r="34963">
          <cell r="B34963" t="str">
            <v>B03IdaT-4-19-SN-15PB16260</v>
          </cell>
          <cell r="C34963" t="str">
            <v>Ok</v>
          </cell>
        </row>
        <row r="34964">
          <cell r="B34964" t="str">
            <v>B03IdaT-4-19-SN-20PB16361</v>
          </cell>
          <cell r="C34964" t="str">
            <v>Ok</v>
          </cell>
        </row>
        <row r="34965">
          <cell r="B34965" t="str">
            <v>B03IdaT-4-19-SN-25PB31962</v>
          </cell>
          <cell r="C34965" t="str">
            <v>Ok</v>
          </cell>
        </row>
        <row r="34966">
          <cell r="B34966" t="str">
            <v>B03RetL-4-30-10-OPPB7561</v>
          </cell>
          <cell r="C34966" t="str">
            <v>Ok</v>
          </cell>
        </row>
        <row r="34967">
          <cell r="B34967" t="str">
            <v>B03RetL-4-30-5-OPPB7572</v>
          </cell>
          <cell r="C34967" t="str">
            <v>Ok</v>
          </cell>
        </row>
        <row r="34968">
          <cell r="B34968" t="str">
            <v>B03RetL-1-26-5-OPPB3873</v>
          </cell>
          <cell r="C34968" t="str">
            <v>Ok</v>
          </cell>
        </row>
        <row r="34969">
          <cell r="B34969" t="str">
            <v>B03RetL-1-13-35-OPPB3884</v>
          </cell>
          <cell r="C34969" t="str">
            <v>Ok</v>
          </cell>
        </row>
        <row r="34970">
          <cell r="B34970" t="str">
            <v>B03RetL-1-13-30-OPPB3895</v>
          </cell>
          <cell r="C34970" t="str">
            <v>Ok</v>
          </cell>
        </row>
        <row r="34971">
          <cell r="B34971" t="str">
            <v>B03RetL-1-13-20-OPPB3906</v>
          </cell>
          <cell r="C34971" t="str">
            <v>Ok</v>
          </cell>
        </row>
        <row r="34972">
          <cell r="B34972" t="str">
            <v>B03RetL-1-13-5-OPPB3917</v>
          </cell>
          <cell r="C34972" t="str">
            <v>Ok</v>
          </cell>
        </row>
        <row r="34973">
          <cell r="B34973" t="str">
            <v>B03RetL-1-25-50-OPPB3928</v>
          </cell>
          <cell r="C34973" t="str">
            <v>Ok</v>
          </cell>
        </row>
        <row r="34974">
          <cell r="B34974" t="str">
            <v>B03RetL-1-25-40-OPPB3939</v>
          </cell>
          <cell r="C34974" t="str">
            <v>Ok</v>
          </cell>
        </row>
        <row r="34975">
          <cell r="B34975" t="str">
            <v>B03RetL-1-25-30-OPPB39410</v>
          </cell>
          <cell r="C34975" t="str">
            <v>Ok</v>
          </cell>
        </row>
        <row r="34976">
          <cell r="B34976" t="str">
            <v>B03RetL-1-25-20-OPPB39511</v>
          </cell>
          <cell r="C34976" t="str">
            <v>Ok</v>
          </cell>
        </row>
        <row r="34977">
          <cell r="B34977" t="str">
            <v>B03RetL-1-25-10-SNPB39612</v>
          </cell>
          <cell r="C34977" t="str">
            <v>Ok</v>
          </cell>
        </row>
        <row r="34978">
          <cell r="B34978" t="str">
            <v>B03RetL-5-10-45-OPPB81013</v>
          </cell>
          <cell r="C34978" t="str">
            <v>Ok</v>
          </cell>
        </row>
        <row r="34979">
          <cell r="B34979" t="str">
            <v>B03RetL-5-10-40-OPPB81114</v>
          </cell>
          <cell r="C34979" t="str">
            <v>Ok</v>
          </cell>
        </row>
        <row r="34980">
          <cell r="B34980" t="str">
            <v>B03RetL-5-10-30-OPPB81215</v>
          </cell>
          <cell r="C34980" t="str">
            <v>Ok</v>
          </cell>
        </row>
        <row r="34981">
          <cell r="B34981" t="str">
            <v>B03RetL-5-10-15-OPPB81316</v>
          </cell>
          <cell r="C34981" t="str">
            <v>Ok</v>
          </cell>
        </row>
        <row r="34982">
          <cell r="B34982" t="str">
            <v>B03RetL-5-10-5-OPPB81417</v>
          </cell>
          <cell r="C34982" t="str">
            <v>Ok</v>
          </cell>
        </row>
        <row r="34983">
          <cell r="B34983" t="str">
            <v>B03RetT-5-30-OP-5PB7918</v>
          </cell>
          <cell r="C34983" t="str">
            <v>Ok</v>
          </cell>
        </row>
        <row r="34984">
          <cell r="B34984" t="str">
            <v>B03RetT-5-30-OP-10PB8019</v>
          </cell>
          <cell r="C34984" t="str">
            <v>Ok</v>
          </cell>
        </row>
        <row r="34985">
          <cell r="B34985" t="str">
            <v>B03RetT-5-30-OP-15PB8120</v>
          </cell>
          <cell r="C34985" t="str">
            <v>Ok</v>
          </cell>
        </row>
        <row r="34986">
          <cell r="B34986" t="str">
            <v>B03RetE-5-30-OP-20PB8221</v>
          </cell>
          <cell r="C34986" t="str">
            <v>Ok</v>
          </cell>
        </row>
        <row r="34987">
          <cell r="B34987" t="str">
            <v>B03RetT-5-33-OP-5PB8322</v>
          </cell>
          <cell r="C34987" t="str">
            <v>Ok</v>
          </cell>
        </row>
        <row r="34988">
          <cell r="B34988" t="str">
            <v>B03RetT-5-33-OP-10PB8423</v>
          </cell>
          <cell r="C34988" t="str">
            <v>Ok</v>
          </cell>
        </row>
        <row r="34989">
          <cell r="B34989" t="str">
            <v>B03RetT-5-33-OP-15PB8524</v>
          </cell>
          <cell r="C34989" t="str">
            <v>Ok</v>
          </cell>
        </row>
        <row r="34990">
          <cell r="B34990" t="str">
            <v>B03RetL-5-32-5-NSPB81525</v>
          </cell>
          <cell r="C34990" t="str">
            <v>Ok</v>
          </cell>
        </row>
        <row r="34991">
          <cell r="B34991" t="str">
            <v>B03RetL-5-3-15-OPPB81626</v>
          </cell>
          <cell r="C34991" t="str">
            <v>Ok</v>
          </cell>
        </row>
        <row r="34992">
          <cell r="B34992" t="str">
            <v>B03RetL-5-3-10-OPPB81727</v>
          </cell>
          <cell r="C34992" t="str">
            <v>Ok</v>
          </cell>
        </row>
        <row r="34993">
          <cell r="B34993" t="str">
            <v>B03RetL-5-3-5-OPPB81828</v>
          </cell>
          <cell r="C34993" t="str">
            <v>Ok</v>
          </cell>
        </row>
        <row r="34994">
          <cell r="B34994" t="str">
            <v>B03RetL-5-33-5-NSPB81929</v>
          </cell>
          <cell r="C34994" t="str">
            <v>Ok</v>
          </cell>
        </row>
        <row r="34995">
          <cell r="B34995" t="str">
            <v>B03RetL-5-17-25-OPPB82030</v>
          </cell>
          <cell r="C34995" t="str">
            <v>Ok</v>
          </cell>
        </row>
        <row r="34996">
          <cell r="B34996" t="str">
            <v>B03RetL-5-17-15-OPPB82131</v>
          </cell>
          <cell r="C34996" t="str">
            <v>Ok</v>
          </cell>
        </row>
        <row r="34997">
          <cell r="B34997" t="str">
            <v>B03RetL-5-17-5-OPPB82232</v>
          </cell>
          <cell r="C34997" t="str">
            <v>Ok</v>
          </cell>
        </row>
        <row r="34998">
          <cell r="B34998" t="str">
            <v>B03RetT-5-29-NS-15PB66333</v>
          </cell>
          <cell r="C34998" t="str">
            <v>Ok</v>
          </cell>
        </row>
        <row r="34999">
          <cell r="B34999" t="str">
            <v>B03RetL-5-36-20-NSPB165734</v>
          </cell>
          <cell r="C34999" t="str">
            <v>Ok</v>
          </cell>
        </row>
        <row r="35000">
          <cell r="B35000" t="str">
            <v>B03RetL-5-9-45-OPPB82435</v>
          </cell>
          <cell r="C35000" t="str">
            <v>Ok</v>
          </cell>
        </row>
        <row r="35001">
          <cell r="B35001" t="str">
            <v>B03RetL-5-9-40-OPPB82536</v>
          </cell>
          <cell r="C35001" t="str">
            <v>Ok</v>
          </cell>
        </row>
        <row r="35002">
          <cell r="B35002" t="str">
            <v>B03RetL-5-9-25-OPPB82637</v>
          </cell>
          <cell r="C35002" t="str">
            <v>Ok</v>
          </cell>
        </row>
        <row r="35003">
          <cell r="B35003" t="str">
            <v>B03RetL-5-9-20-OPPB82738</v>
          </cell>
          <cell r="C35003" t="str">
            <v>Ok</v>
          </cell>
        </row>
        <row r="35004">
          <cell r="B35004" t="str">
            <v>B03RetL-5-9-5-OPPB82839</v>
          </cell>
          <cell r="C35004" t="str">
            <v>Ok</v>
          </cell>
        </row>
        <row r="35005">
          <cell r="B35005" t="str">
            <v>B03RetT-5-436-OP-10PB182540</v>
          </cell>
          <cell r="C35005" t="str">
            <v>Ok</v>
          </cell>
        </row>
        <row r="35006">
          <cell r="B35006" t="str">
            <v>B03RetT-5-436-OP-5PB182641</v>
          </cell>
          <cell r="C35006" t="str">
            <v>Ok</v>
          </cell>
        </row>
        <row r="35007">
          <cell r="B35007" t="str">
            <v>B03RetT-5-40-SN-5PB5142</v>
          </cell>
          <cell r="C35007" t="str">
            <v>Ok</v>
          </cell>
        </row>
        <row r="35008">
          <cell r="B35008" t="str">
            <v>B03RetT-5-40-SN-10PB5243</v>
          </cell>
          <cell r="C35008" t="str">
            <v>Ok</v>
          </cell>
        </row>
        <row r="35009">
          <cell r="B35009" t="str">
            <v>B03RetL-5-30-5-SNPB83244</v>
          </cell>
          <cell r="C35009" t="str">
            <v>Ok</v>
          </cell>
        </row>
        <row r="35010">
          <cell r="B35010" t="str">
            <v>B03RetL-5-30-10-SNPB170445</v>
          </cell>
          <cell r="C35010" t="str">
            <v>Ok</v>
          </cell>
        </row>
        <row r="35011">
          <cell r="B35011" t="str">
            <v>B03RetL-5-5-15-OPPB165946</v>
          </cell>
          <cell r="C35011" t="str">
            <v>Ok</v>
          </cell>
        </row>
        <row r="35012">
          <cell r="B35012" t="str">
            <v>B03RetL-5-5-13-OPPB165847</v>
          </cell>
          <cell r="C35012" t="str">
            <v>Ok</v>
          </cell>
        </row>
        <row r="35013">
          <cell r="B35013" t="str">
            <v>B03RetL-5-5-10-OPPB110348</v>
          </cell>
          <cell r="C35013" t="str">
            <v>Ok</v>
          </cell>
        </row>
        <row r="35014">
          <cell r="B35014" t="str">
            <v>B03RetL-5-5-100-NSPB154949</v>
          </cell>
          <cell r="C35014" t="str">
            <v>Ok</v>
          </cell>
        </row>
        <row r="35015">
          <cell r="B35015" t="str">
            <v>B03RetL-5-5-105-NSPB154450</v>
          </cell>
          <cell r="C35015" t="str">
            <v>Ok</v>
          </cell>
        </row>
        <row r="35016">
          <cell r="B35016" t="str">
            <v>B03RetL-5-23-10-OPPB154051</v>
          </cell>
          <cell r="C35016" t="str">
            <v>Ok</v>
          </cell>
        </row>
        <row r="35017">
          <cell r="B35017" t="str">
            <v>B03RetL-5-23-15-OPPB154152</v>
          </cell>
          <cell r="C35017" t="str">
            <v>Ok</v>
          </cell>
        </row>
        <row r="35018">
          <cell r="B35018" t="str">
            <v>B03RetL-5-41-5-SNPB184853</v>
          </cell>
          <cell r="C35018" t="str">
            <v>Ok</v>
          </cell>
        </row>
        <row r="35019">
          <cell r="B35019" t="str">
            <v>B04vIdaL-2-18-5-OPPB8331</v>
          </cell>
          <cell r="C35019" t="str">
            <v>Ok</v>
          </cell>
        </row>
        <row r="35020">
          <cell r="B35020" t="str">
            <v>B04vIdaL-2-17-5-NSPB8342</v>
          </cell>
          <cell r="C35020" t="str">
            <v>Ok</v>
          </cell>
        </row>
        <row r="35021">
          <cell r="B35021" t="str">
            <v>B04vIdaL-2-17-15-NSPB8353</v>
          </cell>
          <cell r="C35021" t="str">
            <v>Ok</v>
          </cell>
        </row>
        <row r="35022">
          <cell r="B35022" t="str">
            <v>B04vIdaL-2-17-30-NSPB8364</v>
          </cell>
          <cell r="C35022" t="str">
            <v>Ok</v>
          </cell>
        </row>
        <row r="35023">
          <cell r="B35023" t="str">
            <v>B04vIdaL-2-20-10-NSPB8375</v>
          </cell>
          <cell r="C35023" t="str">
            <v>Ok</v>
          </cell>
        </row>
        <row r="35024">
          <cell r="B35024" t="str">
            <v>B04vIdaL-2-20-20-NSPB8386</v>
          </cell>
          <cell r="C35024" t="str">
            <v>Ok</v>
          </cell>
        </row>
        <row r="35025">
          <cell r="B35025" t="str">
            <v>B04vIdaL-2-20-30-NSPB8397</v>
          </cell>
          <cell r="C35025" t="str">
            <v>Ok</v>
          </cell>
        </row>
        <row r="35026">
          <cell r="B35026" t="str">
            <v>B04vIdaL-2-4-10-NSPB8408</v>
          </cell>
          <cell r="C35026" t="str">
            <v>Ok</v>
          </cell>
        </row>
        <row r="35027">
          <cell r="B35027" t="str">
            <v>B04vIdaL-2-4-20-NSPB8419</v>
          </cell>
          <cell r="C35027" t="str">
            <v>Ok</v>
          </cell>
        </row>
        <row r="35028">
          <cell r="B35028" t="str">
            <v>B04vIdaL-2-4-30-NSPB84210</v>
          </cell>
          <cell r="C35028" t="str">
            <v>Ok</v>
          </cell>
        </row>
        <row r="35029">
          <cell r="B35029" t="str">
            <v>B04vIdaL-2-4-35-NSPB84311</v>
          </cell>
          <cell r="C35029" t="str">
            <v>Ok</v>
          </cell>
        </row>
        <row r="35030">
          <cell r="B35030" t="str">
            <v>B04vIdaL-2-4-45-NSPB84412</v>
          </cell>
          <cell r="C35030" t="str">
            <v>Ok</v>
          </cell>
        </row>
        <row r="35031">
          <cell r="B35031" t="str">
            <v>B04vIdaL-2-4-55-NSPB84513</v>
          </cell>
          <cell r="C35031" t="str">
            <v>Ok</v>
          </cell>
        </row>
        <row r="35032">
          <cell r="B35032" t="str">
            <v>B04vIdaL-2-4-65-NSPB84614</v>
          </cell>
          <cell r="C35032" t="str">
            <v>Ok</v>
          </cell>
        </row>
        <row r="35033">
          <cell r="B35033" t="str">
            <v>B04vIdaL-2-4-75-NSPB84715</v>
          </cell>
          <cell r="C35033" t="str">
            <v>Ok</v>
          </cell>
        </row>
        <row r="35034">
          <cell r="B35034" t="str">
            <v>B04vIdaL-2-4-85-NSPB84816</v>
          </cell>
          <cell r="C35034" t="str">
            <v>Ok</v>
          </cell>
        </row>
        <row r="35035">
          <cell r="B35035" t="str">
            <v>B04vIdaL-2-4-95-POPB84917</v>
          </cell>
          <cell r="C35035" t="str">
            <v>Ok</v>
          </cell>
        </row>
        <row r="35036">
          <cell r="B35036" t="str">
            <v>B04vIdaL-2-4-105-NSPB85018</v>
          </cell>
          <cell r="C35036" t="str">
            <v>Ok</v>
          </cell>
        </row>
        <row r="35037">
          <cell r="B35037" t="str">
            <v>B04vIdaL-2-4-115-NSPB85119</v>
          </cell>
          <cell r="C35037" t="str">
            <v>Ok</v>
          </cell>
        </row>
        <row r="35038">
          <cell r="B35038" t="str">
            <v>B04vIdaL-1-3-10-NSPB85220</v>
          </cell>
          <cell r="C35038" t="str">
            <v>Ok</v>
          </cell>
        </row>
        <row r="35039">
          <cell r="B35039" t="str">
            <v>B04vIdaL-1-16-10-NSPB85321</v>
          </cell>
          <cell r="C35039" t="str">
            <v>Ok</v>
          </cell>
        </row>
        <row r="35040">
          <cell r="B35040" t="str">
            <v>B04vIdaL-1-18-10-NSPB85422</v>
          </cell>
          <cell r="C35040" t="str">
            <v>Ok</v>
          </cell>
        </row>
        <row r="35041">
          <cell r="B35041" t="str">
            <v>B04vIdaL-1-27-5-POPB85523</v>
          </cell>
          <cell r="C35041" t="str">
            <v>Ok</v>
          </cell>
        </row>
        <row r="35042">
          <cell r="B35042" t="str">
            <v>B04vIdaL-1-12-15-NSPB85624</v>
          </cell>
          <cell r="C35042" t="str">
            <v>Ok</v>
          </cell>
        </row>
        <row r="35043">
          <cell r="B35043" t="str">
            <v>B04vIdaL-1-12-25-NSPB85725</v>
          </cell>
          <cell r="C35043" t="str">
            <v>Ok</v>
          </cell>
        </row>
        <row r="35044">
          <cell r="B35044" t="str">
            <v>B04vIdaL-1-12-35-NSPB85826</v>
          </cell>
          <cell r="C35044" t="str">
            <v>Ok</v>
          </cell>
        </row>
        <row r="35045">
          <cell r="B35045" t="str">
            <v>B04vIdaL-1-12-45-NSPB85927</v>
          </cell>
          <cell r="C35045" t="str">
            <v>Ok</v>
          </cell>
        </row>
        <row r="35046">
          <cell r="B35046" t="str">
            <v>B04vIdaL-1-4-5-POPB89928</v>
          </cell>
          <cell r="C35046" t="str">
            <v>Ok</v>
          </cell>
        </row>
        <row r="35047">
          <cell r="B35047" t="str">
            <v>B04vIdaL-1-4-10-POPB90029</v>
          </cell>
          <cell r="C35047" t="str">
            <v>Ok</v>
          </cell>
        </row>
        <row r="35048">
          <cell r="B35048" t="str">
            <v>B04vIdaPOR DEFINIRPOR DEFINIR30</v>
          </cell>
          <cell r="C35048" t="str">
            <v>Ok</v>
          </cell>
        </row>
        <row r="35049">
          <cell r="B35049" t="str">
            <v>B04vIdaL-1-23-10-POPB75831</v>
          </cell>
          <cell r="C35049" t="str">
            <v>Ok</v>
          </cell>
        </row>
        <row r="35050">
          <cell r="B35050" t="str">
            <v>B04vIdaL-1-23-15-POPB75932</v>
          </cell>
          <cell r="C35050" t="str">
            <v>Ok</v>
          </cell>
        </row>
        <row r="35051">
          <cell r="B35051" t="str">
            <v>B04vIdaL-4-25-10-POPB76033</v>
          </cell>
          <cell r="C35051" t="str">
            <v>Ok</v>
          </cell>
        </row>
        <row r="35052">
          <cell r="B35052" t="str">
            <v>B04vIdaL-4-25-20-POPB76134</v>
          </cell>
          <cell r="C35052" t="str">
            <v>Ok</v>
          </cell>
        </row>
        <row r="35053">
          <cell r="B35053" t="str">
            <v>B04vIdaT-4-19-NS-65PB31235</v>
          </cell>
          <cell r="C35053" t="str">
            <v>Ok</v>
          </cell>
        </row>
        <row r="35054">
          <cell r="B35054" t="str">
            <v>B04vIdaT-4-19-NS-70PB31336</v>
          </cell>
          <cell r="C35054" t="str">
            <v>Ok</v>
          </cell>
        </row>
        <row r="35055">
          <cell r="B35055" t="str">
            <v>B04vIdaL-4-30-10-OPPB75637</v>
          </cell>
          <cell r="C35055" t="str">
            <v>Ok</v>
          </cell>
        </row>
        <row r="35056">
          <cell r="B35056" t="str">
            <v>B04vRetL-4-30-10-OPPB7561</v>
          </cell>
          <cell r="C35056" t="str">
            <v>Ok</v>
          </cell>
        </row>
        <row r="35057">
          <cell r="B35057" t="str">
            <v>B04vRetL-4-30-5-OPPB7572</v>
          </cell>
          <cell r="C35057" t="str">
            <v>Ok</v>
          </cell>
        </row>
        <row r="35058">
          <cell r="B35058" t="str">
            <v>B04vRetL-1-26-5-OPPB3873</v>
          </cell>
          <cell r="C35058" t="str">
            <v>Ok</v>
          </cell>
        </row>
        <row r="35059">
          <cell r="B35059" t="str">
            <v>B04vRetL-1-13-35-OPPB3884</v>
          </cell>
          <cell r="C35059" t="str">
            <v>Ok</v>
          </cell>
        </row>
        <row r="35060">
          <cell r="B35060" t="str">
            <v>B04vRetL-1-13-30-OPPB3895</v>
          </cell>
          <cell r="C35060" t="str">
            <v>Ok</v>
          </cell>
        </row>
        <row r="35061">
          <cell r="B35061" t="str">
            <v>B04vRetL-1-13-20-OPPB3906</v>
          </cell>
          <cell r="C35061" t="str">
            <v>Ok</v>
          </cell>
        </row>
        <row r="35062">
          <cell r="B35062" t="str">
            <v>B04vRetL-1-12-57-SNPB9027</v>
          </cell>
          <cell r="C35062" t="str">
            <v>Ok</v>
          </cell>
        </row>
        <row r="35063">
          <cell r="B35063" t="str">
            <v>B04vRetL-1-12-50-SNPB8728</v>
          </cell>
          <cell r="C35063" t="str">
            <v>Ok</v>
          </cell>
        </row>
        <row r="35064">
          <cell r="B35064" t="str">
            <v>B04vRetL-1-12-40-SNPB8739</v>
          </cell>
          <cell r="C35064" t="str">
            <v>Ok</v>
          </cell>
        </row>
        <row r="35065">
          <cell r="B35065" t="str">
            <v>B04vRetL-1-12-30-SNPB87410</v>
          </cell>
          <cell r="C35065" t="str">
            <v>Ok</v>
          </cell>
        </row>
        <row r="35066">
          <cell r="B35066" t="str">
            <v>B04vRetL-1-12-20-SNPB87511</v>
          </cell>
          <cell r="C35066" t="str">
            <v>Ok</v>
          </cell>
        </row>
        <row r="35067">
          <cell r="B35067" t="str">
            <v>B04vRetL-1-12-5-SNPB87612</v>
          </cell>
          <cell r="C35067" t="str">
            <v>Ok</v>
          </cell>
        </row>
        <row r="35068">
          <cell r="B35068" t="str">
            <v>B04vRetL-1-17-15-OPPB87713</v>
          </cell>
          <cell r="C35068" t="str">
            <v>Ok</v>
          </cell>
        </row>
        <row r="35069">
          <cell r="B35069" t="str">
            <v>B04vRetL-1-17-10-OPPB87814</v>
          </cell>
          <cell r="C35069" t="str">
            <v>Ok</v>
          </cell>
        </row>
        <row r="35070">
          <cell r="B35070" t="str">
            <v>B04vRetL-1-18-5-SNPB87915</v>
          </cell>
          <cell r="C35070" t="str">
            <v>Ok</v>
          </cell>
        </row>
        <row r="35071">
          <cell r="B35071" t="str">
            <v>B04vRetL-1-16-5-SNPB88016</v>
          </cell>
          <cell r="C35071" t="str">
            <v>Ok</v>
          </cell>
        </row>
        <row r="35072">
          <cell r="B35072" t="str">
            <v>B04vRetL-2-4-120-SNPB88217</v>
          </cell>
          <cell r="C35072" t="str">
            <v>Ok</v>
          </cell>
        </row>
        <row r="35073">
          <cell r="B35073" t="str">
            <v>B04vRetL-2-4-110-SNPB88318</v>
          </cell>
          <cell r="C35073" t="str">
            <v>Ok</v>
          </cell>
        </row>
        <row r="35074">
          <cell r="B35074" t="str">
            <v>B04vRetL-2-4-100-OPPB88419</v>
          </cell>
          <cell r="C35074" t="str">
            <v>Ok</v>
          </cell>
        </row>
        <row r="35075">
          <cell r="B35075" t="str">
            <v>B04vRetL-2-4-90-SNPB88520</v>
          </cell>
          <cell r="C35075" t="str">
            <v>Ok</v>
          </cell>
        </row>
        <row r="35076">
          <cell r="B35076" t="str">
            <v>B04vRetL-2-4-80-SNPB88621</v>
          </cell>
          <cell r="C35076" t="str">
            <v>Ok</v>
          </cell>
        </row>
        <row r="35077">
          <cell r="B35077" t="str">
            <v>B04vRetL-2-4-70-SNPB88722</v>
          </cell>
          <cell r="C35077" t="str">
            <v>Ok</v>
          </cell>
        </row>
        <row r="35078">
          <cell r="B35078" t="str">
            <v>B04vRetL-2-4-60-SNPB88823</v>
          </cell>
          <cell r="C35078" t="str">
            <v>Ok</v>
          </cell>
        </row>
        <row r="35079">
          <cell r="B35079" t="str">
            <v>B04vRetL-2-4-50-SNPB88924</v>
          </cell>
          <cell r="C35079" t="str">
            <v>Ok</v>
          </cell>
        </row>
        <row r="35080">
          <cell r="B35080" t="str">
            <v>B04vRetL-2-4-40-SNPB89025</v>
          </cell>
          <cell r="C35080" t="str">
            <v>Ok</v>
          </cell>
        </row>
        <row r="35081">
          <cell r="B35081" t="str">
            <v>B04vRetL-2-4-25-SNPB89126</v>
          </cell>
          <cell r="C35081" t="str">
            <v>Ok</v>
          </cell>
        </row>
        <row r="35082">
          <cell r="B35082" t="str">
            <v>B04vRetL-2-4-15-SNPB89227</v>
          </cell>
          <cell r="C35082" t="str">
            <v>Ok</v>
          </cell>
        </row>
        <row r="35083">
          <cell r="B35083" t="str">
            <v>B04vRetL-2-4-5-SNPB89328</v>
          </cell>
          <cell r="C35083" t="str">
            <v>Ok</v>
          </cell>
        </row>
        <row r="35084">
          <cell r="B35084" t="str">
            <v>B04vRetL-2-20-25-SNPB89429</v>
          </cell>
          <cell r="C35084" t="str">
            <v>Ok</v>
          </cell>
        </row>
        <row r="35085">
          <cell r="B35085" t="str">
            <v>B04vRetL-2-20-15-SNPB89530</v>
          </cell>
          <cell r="C35085" t="str">
            <v>Ok</v>
          </cell>
        </row>
        <row r="35086">
          <cell r="B35086" t="str">
            <v>B04vRetL-2-20-5-SNPB89631</v>
          </cell>
          <cell r="C35086" t="str">
            <v>Ok</v>
          </cell>
        </row>
        <row r="35087">
          <cell r="B35087" t="str">
            <v>B04vRetL-2-17-20-SNPB89732</v>
          </cell>
          <cell r="C35087" t="str">
            <v>Ok</v>
          </cell>
        </row>
        <row r="35088">
          <cell r="B35088" t="str">
            <v>B04vRetL-2-17-10-SNPB89833</v>
          </cell>
          <cell r="C35088" t="str">
            <v>Ok</v>
          </cell>
        </row>
        <row r="35089">
          <cell r="B35089" t="str">
            <v>B05IdaL-6-9-3-SNPB15931</v>
          </cell>
          <cell r="C35089" t="str">
            <v>Ok</v>
          </cell>
        </row>
        <row r="35090">
          <cell r="B35090" t="str">
            <v>B05IdaL-6-6-28-OPPB15922</v>
          </cell>
          <cell r="C35090" t="str">
            <v>Ok</v>
          </cell>
        </row>
        <row r="35091">
          <cell r="B35091" t="str">
            <v>B05IdaL-6-6-23-OPPB15943</v>
          </cell>
          <cell r="C35091" t="str">
            <v>Ok</v>
          </cell>
        </row>
        <row r="35092">
          <cell r="B35092" t="str">
            <v>B05IdaL-6-53-13-POPB18604</v>
          </cell>
          <cell r="C35092" t="str">
            <v>Ok</v>
          </cell>
        </row>
        <row r="35093">
          <cell r="B35093" t="str">
            <v>B05IdaL-6-56-5-NSPB18595</v>
          </cell>
          <cell r="C35093" t="str">
            <v>Ok</v>
          </cell>
        </row>
        <row r="35094">
          <cell r="B35094" t="str">
            <v>B05IdaL-6-56-10-NSPB17326</v>
          </cell>
          <cell r="C35094" t="str">
            <v>Ok</v>
          </cell>
        </row>
        <row r="35095">
          <cell r="B35095" t="str">
            <v>B05IdaL-6-39-40-POPB10067</v>
          </cell>
          <cell r="C35095" t="str">
            <v>Ok</v>
          </cell>
        </row>
        <row r="35096">
          <cell r="B35096" t="str">
            <v>B05IdaL-6-9-12-NSPB18518</v>
          </cell>
          <cell r="C35096" t="str">
            <v>Ok</v>
          </cell>
        </row>
        <row r="35097">
          <cell r="B35097" t="str">
            <v>B05IdaL-6-9-15-NSPB12169</v>
          </cell>
          <cell r="C35097" t="str">
            <v>Ok</v>
          </cell>
        </row>
        <row r="35098">
          <cell r="B35098" t="str">
            <v>B05IdaL-6-9-30-NSPB121710</v>
          </cell>
          <cell r="C35098" t="str">
            <v>Ok</v>
          </cell>
        </row>
        <row r="35099">
          <cell r="B35099" t="str">
            <v>B05IdaL-6-9-35-NSPB121811</v>
          </cell>
          <cell r="C35099" t="str">
            <v>Ok</v>
          </cell>
        </row>
        <row r="35100">
          <cell r="B35100" t="str">
            <v>B05IdaL-3-1-10-NSPB121912</v>
          </cell>
          <cell r="C35100" t="str">
            <v>Ok</v>
          </cell>
        </row>
        <row r="35101">
          <cell r="B35101" t="str">
            <v>B05IdaL-3-1-20-NSPB110613</v>
          </cell>
          <cell r="C35101" t="str">
            <v>Ok</v>
          </cell>
        </row>
        <row r="35102">
          <cell r="B35102" t="str">
            <v>B05IdaL-3-1-25-NSPB110714</v>
          </cell>
          <cell r="C35102" t="str">
            <v>Ok</v>
          </cell>
        </row>
        <row r="35103">
          <cell r="B35103" t="str">
            <v>B05IdaT-3-20-PO-7PB149115</v>
          </cell>
          <cell r="C35103" t="str">
            <v>Ok</v>
          </cell>
        </row>
        <row r="35104">
          <cell r="B35104" t="str">
            <v>B05IdaT-3-20-PO-5PB24316</v>
          </cell>
          <cell r="C35104" t="str">
            <v>Ok</v>
          </cell>
        </row>
        <row r="35105">
          <cell r="B35105" t="str">
            <v>B05IdaL-3-17-5-POPB162617</v>
          </cell>
          <cell r="C35105" t="str">
            <v>Ok</v>
          </cell>
        </row>
        <row r="35106">
          <cell r="B35106" t="str">
            <v>B05IdaL-3-17-10-POPB24018</v>
          </cell>
          <cell r="C35106" t="str">
            <v>Ok</v>
          </cell>
        </row>
        <row r="35107">
          <cell r="B35107" t="str">
            <v>B05IdaT-3-374-NS-2PB162419</v>
          </cell>
          <cell r="C35107" t="str">
            <v>Ok</v>
          </cell>
        </row>
        <row r="35108">
          <cell r="B35108" t="str">
            <v>B05IdaL-3-27-5-POPB161120</v>
          </cell>
          <cell r="C35108" t="str">
            <v>Ok</v>
          </cell>
        </row>
        <row r="35109">
          <cell r="B35109" t="str">
            <v>B05IdaL-3-21-85-NSPB90721</v>
          </cell>
          <cell r="C35109" t="str">
            <v>Ok</v>
          </cell>
        </row>
        <row r="35110">
          <cell r="B35110" t="str">
            <v>B05IdaT-2-7-PO-30PB50922</v>
          </cell>
          <cell r="C35110" t="str">
            <v>Ok</v>
          </cell>
        </row>
        <row r="35111">
          <cell r="B35111" t="str">
            <v>B05IdaT-2-7-PO-40PB51123</v>
          </cell>
          <cell r="C35111" t="str">
            <v>Ok</v>
          </cell>
        </row>
        <row r="35112">
          <cell r="B35112" t="str">
            <v>B05IdaT-4-12-PO-5PB12424</v>
          </cell>
          <cell r="C35112" t="str">
            <v>Ok</v>
          </cell>
        </row>
        <row r="35113">
          <cell r="B35113" t="str">
            <v>B05IdaT-4-12-PO-10PB12525</v>
          </cell>
          <cell r="C35113" t="str">
            <v>Ok</v>
          </cell>
        </row>
        <row r="35114">
          <cell r="B35114" t="str">
            <v>B05IdaT-4-12-PO-13PB125826</v>
          </cell>
          <cell r="C35114" t="str">
            <v>Ok</v>
          </cell>
        </row>
        <row r="35115">
          <cell r="B35115" t="str">
            <v>B05IdaT-4-12-PO-15PB12727</v>
          </cell>
          <cell r="C35115" t="str">
            <v>Ok</v>
          </cell>
        </row>
        <row r="35116">
          <cell r="B35116" t="str">
            <v>B05IdaT-3-19-SN-5PB33428</v>
          </cell>
          <cell r="C35116" t="str">
            <v>Ok</v>
          </cell>
        </row>
        <row r="35117">
          <cell r="B35117" t="str">
            <v>B05IdaT-3-19-SN-10PB33529</v>
          </cell>
          <cell r="C35117" t="str">
            <v>Ok</v>
          </cell>
        </row>
        <row r="35118">
          <cell r="B35118" t="str">
            <v>B05IdaT-3-19-SN-15PB33630</v>
          </cell>
          <cell r="C35118" t="str">
            <v>Ok</v>
          </cell>
        </row>
        <row r="35119">
          <cell r="B35119" t="str">
            <v>B05IdaL-3-22-10-SNPB13331</v>
          </cell>
          <cell r="C35119" t="str">
            <v>Ok</v>
          </cell>
        </row>
        <row r="35120">
          <cell r="B35120" t="str">
            <v>B05IdaL-3-2-15-POPB13532</v>
          </cell>
          <cell r="C35120" t="str">
            <v>Ok</v>
          </cell>
        </row>
        <row r="35121">
          <cell r="B35121" t="str">
            <v>B05IdaL-3-2-25-POPB13633</v>
          </cell>
          <cell r="C35121" t="str">
            <v>Ok</v>
          </cell>
        </row>
        <row r="35122">
          <cell r="B35122" t="str">
            <v>B05IdaL-3-2-35-POPB13734</v>
          </cell>
          <cell r="C35122" t="str">
            <v>Ok</v>
          </cell>
        </row>
        <row r="35123">
          <cell r="B35123" t="str">
            <v>B05IdaL-3-2-37-NSPB169535</v>
          </cell>
          <cell r="C35123" t="str">
            <v>Ok</v>
          </cell>
        </row>
        <row r="35124">
          <cell r="B35124" t="str">
            <v>B05IdaL-3-2-40-NSPB13836</v>
          </cell>
          <cell r="C35124" t="str">
            <v>Ok</v>
          </cell>
        </row>
        <row r="35125">
          <cell r="B35125" t="str">
            <v>B05IdaL-3-2-45-POPB13937</v>
          </cell>
          <cell r="C35125" t="str">
            <v>Ok</v>
          </cell>
        </row>
        <row r="35126">
          <cell r="B35126" t="str">
            <v>B05IdaT-3-433-PO-5PB14038</v>
          </cell>
          <cell r="C35126" t="str">
            <v>Ok</v>
          </cell>
        </row>
        <row r="35127">
          <cell r="B35127" t="str">
            <v>B05IdaT-3-433-PO-10PB14139</v>
          </cell>
          <cell r="C35127" t="str">
            <v>Ok</v>
          </cell>
        </row>
        <row r="35128">
          <cell r="B35128" t="str">
            <v>B05IdaT-3-13-NS-2PB14240</v>
          </cell>
          <cell r="C35128" t="str">
            <v>Ok</v>
          </cell>
        </row>
        <row r="35129">
          <cell r="B35129" t="str">
            <v>B05IdaT-3-13-NS-5PB10141</v>
          </cell>
          <cell r="C35129" t="str">
            <v>Ok</v>
          </cell>
        </row>
        <row r="35130">
          <cell r="B35130" t="str">
            <v>B05IdaT-3-13-NS-10PB10242</v>
          </cell>
          <cell r="C35130" t="str">
            <v>Ok</v>
          </cell>
        </row>
        <row r="35131">
          <cell r="B35131" t="str">
            <v>B05IdaT-3-13-NS-15PB10343</v>
          </cell>
          <cell r="C35131" t="str">
            <v>Ok</v>
          </cell>
        </row>
        <row r="35132">
          <cell r="B35132" t="str">
            <v>B05IdaT-3-14-SN-5PB11344</v>
          </cell>
          <cell r="C35132" t="str">
            <v>Ok</v>
          </cell>
        </row>
        <row r="35133">
          <cell r="B35133" t="str">
            <v>B05IdaT-3-14-SN-10PB11445</v>
          </cell>
          <cell r="C35133" t="str">
            <v>Ok</v>
          </cell>
        </row>
        <row r="35134">
          <cell r="B35134" t="str">
            <v>B05RetPOR DEFINIRPOR DEFINIR1</v>
          </cell>
          <cell r="C35134" t="str">
            <v>Ok</v>
          </cell>
        </row>
        <row r="35135">
          <cell r="B35135" t="str">
            <v>B05RetPOR DEFINIRPOR DEFINIR2</v>
          </cell>
          <cell r="C35135" t="str">
            <v>Ok</v>
          </cell>
        </row>
        <row r="35136">
          <cell r="B35136" t="str">
            <v>B05RetT-3-13-SN-15PB15623</v>
          </cell>
          <cell r="C35136" t="str">
            <v>Ok</v>
          </cell>
        </row>
        <row r="35137">
          <cell r="B35137" t="str">
            <v>B05RetT-3-13-SN-10PB15604</v>
          </cell>
          <cell r="C35137" t="str">
            <v>Ok</v>
          </cell>
        </row>
        <row r="35138">
          <cell r="B35138" t="str">
            <v>B05RetT-3-13-SN-5PB1765</v>
          </cell>
          <cell r="C35138" t="str">
            <v>Ok</v>
          </cell>
        </row>
        <row r="35139">
          <cell r="B35139" t="str">
            <v>B05RetT-3-433-OP-10PB14926</v>
          </cell>
          <cell r="C35139" t="str">
            <v>Ok</v>
          </cell>
        </row>
        <row r="35140">
          <cell r="B35140" t="str">
            <v>B05RetT-3-434-OP-2PB16637</v>
          </cell>
          <cell r="C35140" t="str">
            <v>Ok</v>
          </cell>
        </row>
        <row r="35141">
          <cell r="B35141" t="str">
            <v>B05RetT-3-434-OP-3PB17058</v>
          </cell>
          <cell r="C35141" t="str">
            <v>Ok</v>
          </cell>
        </row>
        <row r="35142">
          <cell r="B35142" t="str">
            <v>B05RetT-3-434-OP-5PB14969</v>
          </cell>
          <cell r="C35142" t="str">
            <v>Ok</v>
          </cell>
        </row>
        <row r="35143">
          <cell r="B35143" t="str">
            <v>B05RetT-3-434-OP-10PB149310</v>
          </cell>
          <cell r="C35143" t="str">
            <v>Ok</v>
          </cell>
        </row>
        <row r="35144">
          <cell r="B35144" t="str">
            <v>B05RetT-3-434-OP-15PB149411</v>
          </cell>
          <cell r="C35144" t="str">
            <v>Ok</v>
          </cell>
        </row>
        <row r="35145">
          <cell r="B35145" t="str">
            <v>B05RetL-3-2-30-OPPB77412</v>
          </cell>
          <cell r="C35145" t="str">
            <v>Ok</v>
          </cell>
        </row>
        <row r="35146">
          <cell r="B35146" t="str">
            <v>B05RetL-3-2-20-OPPB18113</v>
          </cell>
          <cell r="C35146" t="str">
            <v>Ok</v>
          </cell>
        </row>
        <row r="35147">
          <cell r="B35147" t="str">
            <v>B05RetL-3-2-10-OPPB18214</v>
          </cell>
          <cell r="C35147" t="str">
            <v>Ok</v>
          </cell>
        </row>
        <row r="35148">
          <cell r="B35148" t="str">
            <v>B05RetT-3-434-OP-20PB149515</v>
          </cell>
          <cell r="C35148" t="str">
            <v>Ok</v>
          </cell>
        </row>
        <row r="35149">
          <cell r="B35149" t="str">
            <v>B05RetT-3-19-NS-35PB29716</v>
          </cell>
          <cell r="C35149" t="str">
            <v>Ok</v>
          </cell>
        </row>
        <row r="35150">
          <cell r="B35150" t="str">
            <v>B05RetT-3-19-NS-40PB29817</v>
          </cell>
          <cell r="C35150" t="str">
            <v>Ok</v>
          </cell>
        </row>
        <row r="35151">
          <cell r="B35151" t="str">
            <v>B05RetT-3-19-NS-45PB29918</v>
          </cell>
          <cell r="C35151" t="str">
            <v>Ok</v>
          </cell>
        </row>
        <row r="35152">
          <cell r="B35152" t="str">
            <v>B05RetT-3-19-NS-50PB30019</v>
          </cell>
          <cell r="C35152" t="str">
            <v>Ok</v>
          </cell>
        </row>
        <row r="35153">
          <cell r="B35153" t="str">
            <v>B05RetT-3-12-OP-30PB12120</v>
          </cell>
          <cell r="C35153" t="str">
            <v>Ok</v>
          </cell>
        </row>
        <row r="35154">
          <cell r="B35154" t="str">
            <v>B05RetT-3-12-OP-35PB12221</v>
          </cell>
          <cell r="C35154" t="str">
            <v>Ok</v>
          </cell>
        </row>
        <row r="35155">
          <cell r="B35155" t="str">
            <v>B05RetT-3-12-OP-40PB12322</v>
          </cell>
          <cell r="C35155" t="str">
            <v>Ok</v>
          </cell>
        </row>
        <row r="35156">
          <cell r="B35156" t="str">
            <v>B05RetT-3-12-OP-45PB51223</v>
          </cell>
          <cell r="C35156" t="str">
            <v>Ok</v>
          </cell>
        </row>
        <row r="35157">
          <cell r="B35157" t="str">
            <v>B05RetT-3-12-OP-50PB51324</v>
          </cell>
          <cell r="C35157" t="str">
            <v>Ok</v>
          </cell>
        </row>
        <row r="35158">
          <cell r="B35158" t="str">
            <v>B05RetT-3-12-OP-55PB51425</v>
          </cell>
          <cell r="C35158" t="str">
            <v>Ok</v>
          </cell>
        </row>
        <row r="35159">
          <cell r="B35159" t="str">
            <v>B05RetT-3-12-OP-60PB51526</v>
          </cell>
          <cell r="C35159" t="str">
            <v>Ok</v>
          </cell>
        </row>
        <row r="35160">
          <cell r="B35160" t="str">
            <v>B05RetL-3-21-80-SNPB103527</v>
          </cell>
          <cell r="C35160" t="str">
            <v>Ok</v>
          </cell>
        </row>
        <row r="35161">
          <cell r="B35161" t="str">
            <v>B05RetL-3-23-5-SNPB90928</v>
          </cell>
          <cell r="C35161" t="str">
            <v>Ok</v>
          </cell>
        </row>
        <row r="35162">
          <cell r="B35162" t="str">
            <v>B05RetL-3-27-5-OPPB161029</v>
          </cell>
          <cell r="C35162" t="str">
            <v>Ok</v>
          </cell>
        </row>
        <row r="35163">
          <cell r="B35163" t="str">
            <v>B05RetPOR DEFINIRPOR DEFINIR30</v>
          </cell>
          <cell r="C35163" t="str">
            <v>Ok</v>
          </cell>
        </row>
        <row r="35164">
          <cell r="B35164" t="str">
            <v>B05RetT-3-374-SN-10PB162531</v>
          </cell>
          <cell r="C35164" t="str">
            <v>Ok</v>
          </cell>
        </row>
        <row r="35165">
          <cell r="B35165" t="str">
            <v>B05RetL-3-17-15-OPPB91132</v>
          </cell>
          <cell r="C35165" t="str">
            <v>Ok</v>
          </cell>
        </row>
        <row r="35166">
          <cell r="B35166" t="str">
            <v>B05RetL-3-17-5-OPPB91233</v>
          </cell>
          <cell r="C35166" t="str">
            <v>Ok</v>
          </cell>
        </row>
        <row r="35167">
          <cell r="B35167" t="str">
            <v>B05RetL-3-14-5-NSPB91334</v>
          </cell>
          <cell r="C35167" t="str">
            <v>Ok</v>
          </cell>
        </row>
        <row r="35168">
          <cell r="B35168" t="str">
            <v>B05RetT-3-20-OP-5PB23935</v>
          </cell>
          <cell r="C35168" t="str">
            <v>Ok</v>
          </cell>
        </row>
        <row r="35169">
          <cell r="B35169" t="str">
            <v>B05RetL-3-1-20-SNPB165036</v>
          </cell>
          <cell r="C35169" t="str">
            <v>Ok</v>
          </cell>
        </row>
        <row r="35170">
          <cell r="B35170" t="str">
            <v>B05RetL-3-1-15-SNPB119337</v>
          </cell>
          <cell r="C35170" t="str">
            <v>Ok</v>
          </cell>
        </row>
        <row r="35171">
          <cell r="B35171" t="str">
            <v>B05RetL-3-1-5-SNPB119438</v>
          </cell>
          <cell r="C35171" t="str">
            <v>Ok</v>
          </cell>
        </row>
        <row r="35172">
          <cell r="B35172" t="str">
            <v>B05RetL-6-9-40-SNPB119539</v>
          </cell>
          <cell r="C35172" t="str">
            <v>Ok</v>
          </cell>
        </row>
        <row r="35173">
          <cell r="B35173" t="str">
            <v>B05RetL-6-9-25-SNPB119640</v>
          </cell>
          <cell r="C35173" t="str">
            <v>Ok</v>
          </cell>
        </row>
        <row r="35174">
          <cell r="B35174" t="str">
            <v>B05RetL-6-9-20-SNPB119741</v>
          </cell>
          <cell r="C35174" t="str">
            <v>Ok</v>
          </cell>
        </row>
        <row r="35175">
          <cell r="B35175" t="str">
            <v>B05RetL-6-9-13-SNPB185242</v>
          </cell>
          <cell r="C35175" t="str">
            <v>Ok</v>
          </cell>
        </row>
        <row r="35176">
          <cell r="B35176" t="str">
            <v>B05RetL-6-39-35-OPPB101243</v>
          </cell>
          <cell r="C35176" t="str">
            <v>Ok</v>
          </cell>
        </row>
        <row r="35177">
          <cell r="B35177" t="str">
            <v>B05RetL-6-39-30-OPPB101344</v>
          </cell>
          <cell r="C35177" t="str">
            <v>Ok</v>
          </cell>
        </row>
        <row r="35178">
          <cell r="B35178" t="str">
            <v>B05RetL-6-39-20-OPPB101445</v>
          </cell>
          <cell r="C35178" t="str">
            <v>Ok</v>
          </cell>
        </row>
        <row r="35179">
          <cell r="B35179" t="str">
            <v>B05RetL-6-54-5-SNPB168946</v>
          </cell>
          <cell r="C35179" t="str">
            <v>Ok</v>
          </cell>
        </row>
        <row r="35180">
          <cell r="B35180" t="str">
            <v>B05RetL-6-53-13-OPPB185847</v>
          </cell>
          <cell r="C35180" t="str">
            <v>Ok</v>
          </cell>
        </row>
        <row r="35181">
          <cell r="B35181" t="str">
            <v>B05RetL-6-6-20-POPB100748</v>
          </cell>
          <cell r="C35181" t="str">
            <v>Ok</v>
          </cell>
        </row>
        <row r="35182">
          <cell r="B35182" t="str">
            <v>B05RetL-6-6-25-POPB100849</v>
          </cell>
          <cell r="C35182" t="str">
            <v>Ok</v>
          </cell>
        </row>
        <row r="35183">
          <cell r="B35183" t="str">
            <v>B05RetL-6-6-30-POPB100950</v>
          </cell>
          <cell r="C35183" t="str">
            <v>Ok</v>
          </cell>
        </row>
        <row r="35184">
          <cell r="B35184" t="str">
            <v>B06IdaE-4-296-PO-5PB7241</v>
          </cell>
          <cell r="C35184" t="str">
            <v>Ok</v>
          </cell>
        </row>
        <row r="35185">
          <cell r="B35185" t="str">
            <v>B06IdaL-4-27-50-OPPB9162</v>
          </cell>
          <cell r="C35185" t="str">
            <v>Ok</v>
          </cell>
        </row>
        <row r="35186">
          <cell r="B35186" t="str">
            <v>B06IdaL-4-27-45-OPPB9173</v>
          </cell>
          <cell r="C35186" t="str">
            <v>Ok</v>
          </cell>
        </row>
        <row r="35187">
          <cell r="B35187" t="str">
            <v>B06IdaL-4-27-35-OPPB9184</v>
          </cell>
          <cell r="C35187" t="str">
            <v>Ok</v>
          </cell>
        </row>
        <row r="35188">
          <cell r="B35188" t="str">
            <v>B06IdaL-4-27-20-OPPB9195</v>
          </cell>
          <cell r="C35188" t="str">
            <v>Ok</v>
          </cell>
        </row>
        <row r="35189">
          <cell r="B35189" t="str">
            <v>B06IdaL-4-27-15-OPPB9206</v>
          </cell>
          <cell r="C35189" t="str">
            <v>Ok</v>
          </cell>
        </row>
        <row r="35190">
          <cell r="B35190" t="str">
            <v>B06IdaL-4-9-25-SNPB9217</v>
          </cell>
          <cell r="C35190" t="str">
            <v>Ok</v>
          </cell>
        </row>
        <row r="35191">
          <cell r="B35191" t="str">
            <v>B06IdaL-4-9-20-SNPB9228</v>
          </cell>
          <cell r="C35191" t="str">
            <v>Ok</v>
          </cell>
        </row>
        <row r="35192">
          <cell r="B35192" t="str">
            <v>B06IdaL-4-9-15-SNPB9239</v>
          </cell>
          <cell r="C35192" t="str">
            <v>Ok</v>
          </cell>
        </row>
        <row r="35193">
          <cell r="B35193" t="str">
            <v>B06IdaL-4-9-10-SNPB92410</v>
          </cell>
          <cell r="C35193" t="str">
            <v>Ok</v>
          </cell>
        </row>
        <row r="35194">
          <cell r="B35194" t="str">
            <v>B06IdaL-4-9-5-SNPB92511</v>
          </cell>
          <cell r="C35194" t="str">
            <v>Ok</v>
          </cell>
        </row>
        <row r="35195">
          <cell r="B35195" t="str">
            <v>B06IdaL-2-24-60-OPPB92612</v>
          </cell>
          <cell r="C35195" t="str">
            <v>Ok</v>
          </cell>
        </row>
        <row r="35196">
          <cell r="B35196" t="str">
            <v>B06IdaL-2-24-40-OPPB92713</v>
          </cell>
          <cell r="C35196" t="str">
            <v>Ok</v>
          </cell>
        </row>
        <row r="35197">
          <cell r="B35197" t="str">
            <v>B06IdaL-2-24-35-OPPB92814</v>
          </cell>
          <cell r="C35197" t="str">
            <v>Ok</v>
          </cell>
        </row>
        <row r="35198">
          <cell r="B35198" t="str">
            <v>B06IdaL-2-24-25-OPPB92915</v>
          </cell>
          <cell r="C35198" t="str">
            <v>Ok</v>
          </cell>
        </row>
        <row r="35199">
          <cell r="B35199" t="str">
            <v>B06IdaL-2-24-15-OPPB93016</v>
          </cell>
          <cell r="C35199" t="str">
            <v>Ok</v>
          </cell>
        </row>
        <row r="35200">
          <cell r="B35200" t="str">
            <v>B06IdaL-2-24-5-OPPB93117</v>
          </cell>
          <cell r="C35200" t="str">
            <v>Ok</v>
          </cell>
        </row>
        <row r="35201">
          <cell r="B35201" t="str">
            <v>B06IdaL-2-6-80-SNPB93218</v>
          </cell>
          <cell r="C35201" t="str">
            <v>Ok</v>
          </cell>
        </row>
        <row r="35202">
          <cell r="B35202" t="str">
            <v>B06IdaL-2-6-70-OPPB93319</v>
          </cell>
          <cell r="C35202" t="str">
            <v>Ok</v>
          </cell>
        </row>
        <row r="35203">
          <cell r="B35203" t="str">
            <v>B06IdaL-2-6-60-OPPB93420</v>
          </cell>
          <cell r="C35203" t="str">
            <v>Ok</v>
          </cell>
        </row>
        <row r="35204">
          <cell r="B35204" t="str">
            <v>B06IdaL-2-6-50-OPPB93521</v>
          </cell>
          <cell r="C35204" t="str">
            <v>Ok</v>
          </cell>
        </row>
        <row r="35205">
          <cell r="B35205" t="str">
            <v>B06IdaL-2-6-40-OPPB93622</v>
          </cell>
          <cell r="C35205" t="str">
            <v>Ok</v>
          </cell>
        </row>
        <row r="35206">
          <cell r="B35206" t="str">
            <v>B06IdaL-2-6-25-OPPB93723</v>
          </cell>
          <cell r="C35206" t="str">
            <v>Ok</v>
          </cell>
        </row>
        <row r="35207">
          <cell r="B35207" t="str">
            <v>B06IdaL-2-6-16-OPPB93824</v>
          </cell>
          <cell r="C35207" t="str">
            <v>Ok</v>
          </cell>
        </row>
        <row r="35208">
          <cell r="B35208" t="str">
            <v>B06IdaL-2-6-5-OPPB93925</v>
          </cell>
          <cell r="C35208" t="str">
            <v>Ok</v>
          </cell>
        </row>
        <row r="35209">
          <cell r="B35209" t="str">
            <v>B06IdaT-2-8-SN-36PB44626</v>
          </cell>
          <cell r="C35209" t="str">
            <v>Ok</v>
          </cell>
        </row>
        <row r="35210">
          <cell r="B35210" t="str">
            <v>B06IdaT-2-8-SN-40PB44727</v>
          </cell>
          <cell r="C35210" t="str">
            <v>Ok</v>
          </cell>
        </row>
        <row r="35211">
          <cell r="B35211" t="str">
            <v>B06IdaT-6-47-SN-5PB123728</v>
          </cell>
          <cell r="C35211" t="str">
            <v>Ok</v>
          </cell>
        </row>
        <row r="35212">
          <cell r="B35212" t="str">
            <v>B06IdaT-6-47-SN-10PB44829</v>
          </cell>
          <cell r="C35212" t="str">
            <v>Ok</v>
          </cell>
        </row>
        <row r="35213">
          <cell r="B35213" t="str">
            <v>B06IdaT-6-45-OP-3PB44930</v>
          </cell>
          <cell r="C35213" t="str">
            <v>Ok</v>
          </cell>
        </row>
        <row r="35214">
          <cell r="B35214" t="str">
            <v>B06IdaT-6-45-OP-8PB45031</v>
          </cell>
          <cell r="C35214" t="str">
            <v>Ok</v>
          </cell>
        </row>
        <row r="35215">
          <cell r="B35215" t="str">
            <v>B06IdaT-6-45-OP-13PB45132</v>
          </cell>
          <cell r="C35215" t="str">
            <v>Ok</v>
          </cell>
        </row>
        <row r="35216">
          <cell r="B35216" t="str">
            <v>B06IdaT-6-45-OP-17PB45233</v>
          </cell>
          <cell r="C35216" t="str">
            <v>Ok</v>
          </cell>
        </row>
        <row r="35217">
          <cell r="B35217" t="str">
            <v>B06IdaT-6-45-OP-23PB45334</v>
          </cell>
          <cell r="C35217" t="str">
            <v>Ok</v>
          </cell>
        </row>
        <row r="35218">
          <cell r="B35218" t="str">
            <v>B06IdaT-6-45-OP-30PB45435</v>
          </cell>
          <cell r="C35218" t="str">
            <v>Ok</v>
          </cell>
        </row>
        <row r="35219">
          <cell r="B35219" t="str">
            <v>B06IdaT-6-45-OP-32PB45536</v>
          </cell>
          <cell r="C35219" t="str">
            <v>Ok</v>
          </cell>
        </row>
        <row r="35220">
          <cell r="B35220" t="str">
            <v>B06IdaT-6-45-OP-37PB45637</v>
          </cell>
          <cell r="C35220" t="str">
            <v>Ok</v>
          </cell>
        </row>
        <row r="35221">
          <cell r="B35221" t="str">
            <v>B06IdaL-6-21-65-SNPB94138</v>
          </cell>
          <cell r="C35221" t="str">
            <v>Ok</v>
          </cell>
        </row>
        <row r="35222">
          <cell r="B35222" t="str">
            <v>B06IdaL-6-25-30-OPPB94239</v>
          </cell>
          <cell r="C35222" t="str">
            <v>Ok</v>
          </cell>
        </row>
        <row r="35223">
          <cell r="B35223" t="str">
            <v>B06IdaL-6-25-20-OPPB94340</v>
          </cell>
          <cell r="C35223" t="str">
            <v>Ok</v>
          </cell>
        </row>
        <row r="35224">
          <cell r="B35224" t="str">
            <v>B06IdaL-6-25-10-SNPB94441</v>
          </cell>
          <cell r="C35224" t="str">
            <v>Ok</v>
          </cell>
        </row>
        <row r="35225">
          <cell r="B35225" t="str">
            <v>B06IdaT-6-327-OP-10PB56142</v>
          </cell>
          <cell r="C35225" t="str">
            <v>Ok</v>
          </cell>
        </row>
        <row r="35226">
          <cell r="B35226" t="str">
            <v>B06IdaT-6-327-OP-15PB56243</v>
          </cell>
          <cell r="C35226" t="str">
            <v>Ok</v>
          </cell>
        </row>
        <row r="35227">
          <cell r="B35227" t="str">
            <v>B06IdaL-6-44-25-SNPB52544</v>
          </cell>
          <cell r="C35227" t="str">
            <v>Ok</v>
          </cell>
        </row>
        <row r="35228">
          <cell r="B35228" t="str">
            <v>B06IdaL-6-36-30-OPPB94545</v>
          </cell>
          <cell r="C35228" t="str">
            <v>Ok</v>
          </cell>
        </row>
        <row r="35229">
          <cell r="B35229" t="str">
            <v>B06IdaL-6-36-25-OPPB57246</v>
          </cell>
          <cell r="C35229" t="str">
            <v>Ok</v>
          </cell>
        </row>
        <row r="35230">
          <cell r="B35230" t="str">
            <v>B06IdaL-6-26-25-SNPB170347</v>
          </cell>
          <cell r="C35230" t="str">
            <v>Ok</v>
          </cell>
        </row>
        <row r="35231">
          <cell r="B35231" t="str">
            <v>B06IdaL-6-26-20-SNPB94748</v>
          </cell>
          <cell r="C35231" t="str">
            <v>Ok</v>
          </cell>
        </row>
        <row r="35232">
          <cell r="B35232" t="str">
            <v>B06IdaL-6-26-5-SNPB94849</v>
          </cell>
          <cell r="C35232" t="str">
            <v>Ok</v>
          </cell>
        </row>
        <row r="35233">
          <cell r="B35233" t="str">
            <v>B06IdaL-6-4-5-OPPB94950</v>
          </cell>
          <cell r="C35233" t="str">
            <v>Ok</v>
          </cell>
        </row>
        <row r="35234">
          <cell r="B35234" t="str">
            <v>B06IdaL-6-43-5-NSPB95051</v>
          </cell>
          <cell r="C35234" t="str">
            <v>Ok</v>
          </cell>
        </row>
        <row r="35235">
          <cell r="B35235" t="str">
            <v>B06IdaL-6-43-10-NSPB64952</v>
          </cell>
          <cell r="C35235" t="str">
            <v>Ok</v>
          </cell>
        </row>
        <row r="35236">
          <cell r="B35236" t="str">
            <v>B06IdaL-6-43-20-NSPB65053</v>
          </cell>
          <cell r="C35236" t="str">
            <v>Ok</v>
          </cell>
        </row>
        <row r="35237">
          <cell r="B35237" t="str">
            <v>B06IdaT-6-327-OP-30PB56554</v>
          </cell>
          <cell r="C35237" t="str">
            <v>Ok</v>
          </cell>
        </row>
        <row r="35238">
          <cell r="B35238" t="str">
            <v>B06IdaT-6-327-OP-35PB56655</v>
          </cell>
          <cell r="C35238" t="str">
            <v>Ok</v>
          </cell>
        </row>
        <row r="35239">
          <cell r="B35239" t="str">
            <v>B06IdaT-6-327-OP-40PB56756</v>
          </cell>
          <cell r="C35239" t="str">
            <v>Ok</v>
          </cell>
        </row>
        <row r="35240">
          <cell r="B35240" t="str">
            <v>B06IdaL-6-24-10-OPPB56857</v>
          </cell>
          <cell r="C35240" t="str">
            <v>Ok</v>
          </cell>
        </row>
        <row r="35241">
          <cell r="B35241" t="str">
            <v>B06IdaL-6-24-3-OPPB159558</v>
          </cell>
          <cell r="C35241" t="str">
            <v>Ok</v>
          </cell>
        </row>
        <row r="35242">
          <cell r="B35242" t="str">
            <v>B06RetL-6-24-5-POPB5341</v>
          </cell>
          <cell r="C35242" t="str">
            <v>Ok</v>
          </cell>
        </row>
        <row r="35243">
          <cell r="B35243" t="str">
            <v>B06RetT-6-327-PO-5PB5362</v>
          </cell>
          <cell r="C35243" t="str">
            <v>Ok</v>
          </cell>
        </row>
        <row r="35244">
          <cell r="B35244" t="str">
            <v>B06RetT-6-327-PO-10PB5373</v>
          </cell>
          <cell r="C35244" t="str">
            <v>Ok</v>
          </cell>
        </row>
        <row r="35245">
          <cell r="B35245" t="str">
            <v>B06RetL-6-43-15-SNPB9514</v>
          </cell>
          <cell r="C35245" t="str">
            <v>Ok</v>
          </cell>
        </row>
        <row r="35246">
          <cell r="B35246" t="str">
            <v>B06RetL-6-43-10-SNPB16305</v>
          </cell>
          <cell r="C35246" t="str">
            <v>Ok</v>
          </cell>
        </row>
        <row r="35247">
          <cell r="B35247" t="str">
            <v>B06RetL-6-41-5-SNPB9526</v>
          </cell>
          <cell r="C35247" t="str">
            <v>Ok</v>
          </cell>
        </row>
        <row r="35248">
          <cell r="B35248" t="str">
            <v>B06RetL-6-26-10-NSPB9537</v>
          </cell>
          <cell r="C35248" t="str">
            <v>Ok</v>
          </cell>
        </row>
        <row r="35249">
          <cell r="B35249" t="str">
            <v>B06RetL-6-26-15-NSPB9548</v>
          </cell>
          <cell r="C35249" t="str">
            <v>Ok</v>
          </cell>
        </row>
        <row r="35250">
          <cell r="B35250" t="str">
            <v>B06RetL-6-26-25-NSPB9559</v>
          </cell>
          <cell r="C35250" t="str">
            <v>Ok</v>
          </cell>
        </row>
        <row r="35251">
          <cell r="B35251" t="str">
            <v>B06RetL-6-36-20-POPB168010</v>
          </cell>
          <cell r="C35251" t="str">
            <v>Ok</v>
          </cell>
        </row>
        <row r="35252">
          <cell r="B35252" t="str">
            <v>B06RetL-6-36-35-POPB57011</v>
          </cell>
          <cell r="C35252" t="str">
            <v>Ok</v>
          </cell>
        </row>
        <row r="35253">
          <cell r="B35253" t="str">
            <v>B06RetL-6-36-40-POPB95612</v>
          </cell>
          <cell r="C35253" t="str">
            <v>Ok</v>
          </cell>
        </row>
        <row r="35254">
          <cell r="B35254" t="str">
            <v>B06RetL-6-44-30-NSPB49213</v>
          </cell>
          <cell r="C35254" t="str">
            <v>Ok</v>
          </cell>
        </row>
        <row r="35255">
          <cell r="B35255" t="str">
            <v>B06RetL-6-24-65-POPB64714</v>
          </cell>
          <cell r="C35255" t="str">
            <v>Ok</v>
          </cell>
        </row>
        <row r="35256">
          <cell r="B35256" t="str">
            <v>B06RetL-6-25-15-POPB95715</v>
          </cell>
          <cell r="C35256" t="str">
            <v>Ok</v>
          </cell>
        </row>
        <row r="35257">
          <cell r="B35257" t="str">
            <v>B06RetL-6-25-25-POPB95816</v>
          </cell>
          <cell r="C35257" t="str">
            <v>Ok</v>
          </cell>
        </row>
        <row r="35258">
          <cell r="B35258" t="str">
            <v>B06RetL-6-25-40-POPB95917</v>
          </cell>
          <cell r="C35258" t="str">
            <v>Ok</v>
          </cell>
        </row>
        <row r="35259">
          <cell r="B35259" t="str">
            <v>B06RetL-6-21-60-NSPB96018</v>
          </cell>
          <cell r="C35259" t="str">
            <v>Ok</v>
          </cell>
        </row>
        <row r="35260">
          <cell r="B35260" t="str">
            <v>B06RetT-6-45-PO-10PB184119</v>
          </cell>
          <cell r="C35260" t="str">
            <v>Ok</v>
          </cell>
        </row>
        <row r="35261">
          <cell r="B35261" t="str">
            <v>B06RetT-6-45-PO-13PB40720</v>
          </cell>
          <cell r="C35261" t="str">
            <v>Ok</v>
          </cell>
        </row>
        <row r="35262">
          <cell r="B35262" t="str">
            <v>B06RetT-6-45-PO-17PB49621</v>
          </cell>
          <cell r="C35262" t="str">
            <v>Ok</v>
          </cell>
        </row>
        <row r="35263">
          <cell r="B35263" t="str">
            <v>B06RetT-6-45-PO-23PB49722</v>
          </cell>
          <cell r="C35263" t="str">
            <v>Ok</v>
          </cell>
        </row>
        <row r="35264">
          <cell r="B35264" t="str">
            <v>B06RetT-6-45-PO-27PB49823</v>
          </cell>
          <cell r="C35264" t="str">
            <v>Ok</v>
          </cell>
        </row>
        <row r="35265">
          <cell r="B35265" t="str">
            <v>B06RetT-6-45-PO-33PB49924</v>
          </cell>
          <cell r="C35265" t="str">
            <v>Ok</v>
          </cell>
        </row>
        <row r="35266">
          <cell r="B35266" t="str">
            <v>B06RetT-6-45-PO-37PB50025</v>
          </cell>
          <cell r="C35266" t="str">
            <v>Ok</v>
          </cell>
        </row>
        <row r="35267">
          <cell r="B35267" t="str">
            <v>B06RetT-6-45-PO-43PB50126</v>
          </cell>
          <cell r="C35267" t="str">
            <v>Ok</v>
          </cell>
        </row>
        <row r="35268">
          <cell r="B35268" t="str">
            <v>B06RetT-6-45-PO-45PB50227</v>
          </cell>
          <cell r="C35268" t="str">
            <v>Ok</v>
          </cell>
        </row>
        <row r="35269">
          <cell r="B35269" t="str">
            <v>B06RetT-6-8-NS-5PB41628</v>
          </cell>
          <cell r="C35269" t="str">
            <v>Ok</v>
          </cell>
        </row>
        <row r="35270">
          <cell r="B35270" t="str">
            <v>B06RetT-6-8-NS-10PB41729</v>
          </cell>
          <cell r="C35270" t="str">
            <v>Ok</v>
          </cell>
        </row>
        <row r="35271">
          <cell r="B35271" t="str">
            <v>B06RetL-2-6-10-POPB96230</v>
          </cell>
          <cell r="C35271" t="str">
            <v>Ok</v>
          </cell>
        </row>
        <row r="35272">
          <cell r="B35272" t="str">
            <v>B06RetL-2-6-15-POPB96331</v>
          </cell>
          <cell r="C35272" t="str">
            <v>Ok</v>
          </cell>
        </row>
        <row r="35273">
          <cell r="B35273" t="str">
            <v>B06RetL-2-6-20-POPB96432</v>
          </cell>
          <cell r="C35273" t="str">
            <v>Ok</v>
          </cell>
        </row>
        <row r="35274">
          <cell r="B35274" t="str">
            <v>B06RetL-2-6-30-POPB96533</v>
          </cell>
          <cell r="C35274" t="str">
            <v>Ok</v>
          </cell>
        </row>
        <row r="35275">
          <cell r="B35275" t="str">
            <v>B06RetL-2-6-35-POPB96634</v>
          </cell>
          <cell r="C35275" t="str">
            <v>Ok</v>
          </cell>
        </row>
        <row r="35276">
          <cell r="B35276" t="str">
            <v>B06RetL-2-6-45-POPB96735</v>
          </cell>
          <cell r="C35276" t="str">
            <v>Ok</v>
          </cell>
        </row>
        <row r="35277">
          <cell r="B35277" t="str">
            <v>B06RetL-2-6-55-POPB96836</v>
          </cell>
          <cell r="C35277" t="str">
            <v>Ok</v>
          </cell>
        </row>
        <row r="35278">
          <cell r="B35278" t="str">
            <v>B06RetL-2-6-65-POPB96937</v>
          </cell>
          <cell r="C35278" t="str">
            <v>Ok</v>
          </cell>
        </row>
        <row r="35279">
          <cell r="B35279" t="str">
            <v>B06RetL-2-6-75-NSPB97038</v>
          </cell>
          <cell r="C35279" t="str">
            <v>Ok</v>
          </cell>
        </row>
        <row r="35280">
          <cell r="B35280" t="str">
            <v>B06RetL-2-6-85-POPB97139</v>
          </cell>
          <cell r="C35280" t="str">
            <v>Ok</v>
          </cell>
        </row>
        <row r="35281">
          <cell r="B35281" t="str">
            <v>B06RetL-2-24-10-POPB97240</v>
          </cell>
          <cell r="C35281" t="str">
            <v>Ok</v>
          </cell>
        </row>
        <row r="35282">
          <cell r="B35282" t="str">
            <v>B06RetL-2-24-20-POPB97341</v>
          </cell>
          <cell r="C35282" t="str">
            <v>Ok</v>
          </cell>
        </row>
        <row r="35283">
          <cell r="B35283" t="str">
            <v>B06RetL-2-24-30-POPB97442</v>
          </cell>
          <cell r="C35283" t="str">
            <v>Ok</v>
          </cell>
        </row>
        <row r="35284">
          <cell r="B35284" t="str">
            <v>B06RetL-2-24-45-POPB97543</v>
          </cell>
          <cell r="C35284" t="str">
            <v>Ok</v>
          </cell>
        </row>
        <row r="35285">
          <cell r="B35285" t="str">
            <v>B06RetL-2-24-50-POPB97644</v>
          </cell>
          <cell r="C35285" t="str">
            <v>Ok</v>
          </cell>
        </row>
        <row r="35286">
          <cell r="B35286" t="str">
            <v>B06RetL-2-24-65-POPB97745</v>
          </cell>
          <cell r="C35286" t="str">
            <v>Ok</v>
          </cell>
        </row>
        <row r="35287">
          <cell r="B35287" t="str">
            <v>B06RetL-2-9-5-NSPB97846</v>
          </cell>
          <cell r="C35287" t="str">
            <v>Ok</v>
          </cell>
        </row>
        <row r="35288">
          <cell r="B35288" t="str">
            <v>B06RetL-2-9-10-NSPB97947</v>
          </cell>
          <cell r="C35288" t="str">
            <v>Ok</v>
          </cell>
        </row>
        <row r="35289">
          <cell r="B35289" t="str">
            <v>B06RetL-2-9-15-NSPB98048</v>
          </cell>
          <cell r="C35289" t="str">
            <v>Ok</v>
          </cell>
        </row>
        <row r="35290">
          <cell r="B35290" t="str">
            <v>B06RetL-2-9-20-NSPB157949</v>
          </cell>
          <cell r="C35290" t="str">
            <v>Ok</v>
          </cell>
        </row>
        <row r="35291">
          <cell r="B35291" t="str">
            <v>B06RetL-4-27-5-POPB98250</v>
          </cell>
          <cell r="C35291" t="str">
            <v>Ok</v>
          </cell>
        </row>
        <row r="35292">
          <cell r="B35292" t="str">
            <v>B06RetL-4-27-10-POPB98351</v>
          </cell>
          <cell r="C35292" t="str">
            <v>Ok</v>
          </cell>
        </row>
        <row r="35293">
          <cell r="B35293" t="str">
            <v>B06RetL-4-27-25-POPB98452</v>
          </cell>
          <cell r="C35293" t="str">
            <v>Ok</v>
          </cell>
        </row>
        <row r="35294">
          <cell r="B35294" t="str">
            <v>B06RetL-4-27-30-POPB98553</v>
          </cell>
          <cell r="C35294" t="str">
            <v>Ok</v>
          </cell>
        </row>
        <row r="35295">
          <cell r="B35295" t="str">
            <v>B06RetL-4-27-40-POPB98654</v>
          </cell>
          <cell r="C35295" t="str">
            <v>Ok</v>
          </cell>
        </row>
        <row r="35296">
          <cell r="B35296" t="str">
            <v>B06RetL-4-21-5-SNPB98755</v>
          </cell>
          <cell r="C35296" t="str">
            <v>Ok</v>
          </cell>
        </row>
        <row r="35297">
          <cell r="B35297" t="str">
            <v>B07IdaL-6-9-5-NSPB10101</v>
          </cell>
          <cell r="C35297" t="str">
            <v>Ok</v>
          </cell>
        </row>
        <row r="35298">
          <cell r="B35298" t="str">
            <v>B07IdaL-6-9-10-NSPB10112</v>
          </cell>
          <cell r="C35298" t="str">
            <v>Ok</v>
          </cell>
        </row>
        <row r="35299">
          <cell r="B35299" t="str">
            <v>B07IdaL-6-39-35-OPPB10123</v>
          </cell>
          <cell r="C35299" t="str">
            <v>Ok</v>
          </cell>
        </row>
        <row r="35300">
          <cell r="B35300" t="str">
            <v>B07IdaL-6-39-30-OPPB10134</v>
          </cell>
          <cell r="C35300" t="str">
            <v>Ok</v>
          </cell>
        </row>
        <row r="35301">
          <cell r="B35301" t="str">
            <v>B07IdaL-6-39-20-OPPB10145</v>
          </cell>
          <cell r="C35301" t="str">
            <v>Ok</v>
          </cell>
        </row>
        <row r="35302">
          <cell r="B35302" t="str">
            <v>B07IdaL-6-32-10-NSPB10156</v>
          </cell>
          <cell r="C35302" t="str">
            <v>Ok</v>
          </cell>
        </row>
        <row r="35303">
          <cell r="B35303" t="str">
            <v>B07IdaL-6-32-20-NSPB10167</v>
          </cell>
          <cell r="C35303" t="str">
            <v>Ok</v>
          </cell>
        </row>
        <row r="35304">
          <cell r="B35304" t="str">
            <v>B07IdaL-6-32-30-NSPB10178</v>
          </cell>
          <cell r="C35304" t="str">
            <v>Ok</v>
          </cell>
        </row>
        <row r="35305">
          <cell r="B35305" t="str">
            <v>B07IdaL-6-32-45-NSPB10189</v>
          </cell>
          <cell r="C35305" t="str">
            <v>Ok</v>
          </cell>
        </row>
        <row r="35306">
          <cell r="B35306" t="str">
            <v>B07IdaT-6-8-NS-5PB41610</v>
          </cell>
          <cell r="C35306" t="str">
            <v>Ok</v>
          </cell>
        </row>
        <row r="35307">
          <cell r="B35307" t="str">
            <v>B07IdaT-6-8-NS-10PB41711</v>
          </cell>
          <cell r="C35307" t="str">
            <v>Ok</v>
          </cell>
        </row>
        <row r="35308">
          <cell r="B35308" t="str">
            <v>B07IdaL-2-22-10-SNPB99912</v>
          </cell>
          <cell r="C35308" t="str">
            <v>Ok</v>
          </cell>
        </row>
        <row r="35309">
          <cell r="B35309" t="str">
            <v>B07IdaT-2-8-SN-36PB44613</v>
          </cell>
          <cell r="C35309" t="str">
            <v>Ok</v>
          </cell>
        </row>
        <row r="35310">
          <cell r="B35310" t="str">
            <v>B07IdaT-2-8-SN-40PB44714</v>
          </cell>
          <cell r="C35310" t="str">
            <v>Ok</v>
          </cell>
        </row>
        <row r="35311">
          <cell r="B35311" t="str">
            <v>B07IdaT-2-7-PO-5PB50315</v>
          </cell>
          <cell r="C35311" t="str">
            <v>Ok</v>
          </cell>
        </row>
        <row r="35312">
          <cell r="B35312" t="str">
            <v>B07IdaT-2-7-PO-6PB100016</v>
          </cell>
          <cell r="C35312" t="str">
            <v>Ok</v>
          </cell>
        </row>
        <row r="35313">
          <cell r="B35313" t="str">
            <v>B07IdaPOR DEFINIRPOR DEFINIR17</v>
          </cell>
          <cell r="C35313" t="str">
            <v>Ok</v>
          </cell>
        </row>
        <row r="35314">
          <cell r="B35314" t="str">
            <v>B07IdaT-6-7-OP-3PB51918</v>
          </cell>
          <cell r="C35314" t="str">
            <v>Ok</v>
          </cell>
        </row>
        <row r="35315">
          <cell r="B35315" t="str">
            <v>B07IdaL-6-32-40-SNPB100119</v>
          </cell>
          <cell r="C35315" t="str">
            <v>Ok</v>
          </cell>
        </row>
        <row r="35316">
          <cell r="B35316" t="str">
            <v>B07IdaL-6-32-25-SNPB152420</v>
          </cell>
          <cell r="C35316" t="str">
            <v>Ok</v>
          </cell>
        </row>
        <row r="35317">
          <cell r="B35317" t="str">
            <v>B07IdaL-6-32-24-SNPB159721</v>
          </cell>
          <cell r="C35317" t="str">
            <v>Ok</v>
          </cell>
        </row>
        <row r="35318">
          <cell r="B35318" t="str">
            <v>B07IdaL-6-32-23-SNPB159622</v>
          </cell>
          <cell r="C35318" t="str">
            <v>Ok</v>
          </cell>
        </row>
        <row r="35319">
          <cell r="B35319" t="str">
            <v>B07IdaL-6-32-15-SNPB100223</v>
          </cell>
          <cell r="C35319" t="str">
            <v>Ok</v>
          </cell>
        </row>
        <row r="35320">
          <cell r="B35320" t="str">
            <v>B07IdaL-6-32-5-SNPB100324</v>
          </cell>
          <cell r="C35320" t="str">
            <v>Ok</v>
          </cell>
        </row>
        <row r="35321">
          <cell r="B35321" t="str">
            <v>B07IdaL-6-39-15-POPB100425</v>
          </cell>
          <cell r="C35321" t="str">
            <v>Ok</v>
          </cell>
        </row>
        <row r="35322">
          <cell r="B35322" t="str">
            <v>B07IdaL-6-39-25-POPB100526</v>
          </cell>
          <cell r="C35322" t="str">
            <v>Ok</v>
          </cell>
        </row>
        <row r="35323">
          <cell r="B35323" t="str">
            <v>B07IdaL-6-39-40-POPB100627</v>
          </cell>
          <cell r="C35323" t="str">
            <v>Ok</v>
          </cell>
        </row>
        <row r="35324">
          <cell r="B35324" t="str">
            <v>B07IdaPOR DEFINIRPOR DEFINIR28</v>
          </cell>
          <cell r="C35324" t="str">
            <v>Ok</v>
          </cell>
        </row>
        <row r="35325">
          <cell r="B35325" t="str">
            <v>B07IdaL-6-9-4-SNPB173329</v>
          </cell>
          <cell r="C35325" t="str">
            <v>Ok</v>
          </cell>
        </row>
        <row r="35326">
          <cell r="B35326" t="str">
            <v>B08IdaT-6-327-PO-3PB5411</v>
          </cell>
          <cell r="C35326" t="str">
            <v>Ok</v>
          </cell>
        </row>
        <row r="35327">
          <cell r="B35327" t="str">
            <v>B08IdaL-6-24-5-POPB5342</v>
          </cell>
          <cell r="C35327" t="str">
            <v>Ok</v>
          </cell>
        </row>
        <row r="35328">
          <cell r="B35328" t="str">
            <v>B08IdaL-6-40-10-NSPB5743</v>
          </cell>
          <cell r="C35328" t="str">
            <v>Ok</v>
          </cell>
        </row>
        <row r="35329">
          <cell r="B35329" t="str">
            <v>B08IdaL-6-40-15-NSPB6234</v>
          </cell>
          <cell r="C35329" t="str">
            <v>Ok</v>
          </cell>
        </row>
        <row r="35330">
          <cell r="B35330" t="str">
            <v>B08IdaL-6-18-5-SNPB10325</v>
          </cell>
          <cell r="C35330" t="str">
            <v>Ok</v>
          </cell>
        </row>
        <row r="35331">
          <cell r="B35331" t="str">
            <v>B08IdaL-6-40-30-POPB6246</v>
          </cell>
          <cell r="C35331" t="str">
            <v>Ok</v>
          </cell>
        </row>
        <row r="35332">
          <cell r="B35332" t="str">
            <v>B08IdaL-6-40-45-POPB6257</v>
          </cell>
          <cell r="C35332" t="str">
            <v>Ok</v>
          </cell>
        </row>
        <row r="35333">
          <cell r="B35333" t="str">
            <v>B08IdaL-6-40-50-POPB6268</v>
          </cell>
          <cell r="C35333" t="str">
            <v>Ok</v>
          </cell>
        </row>
        <row r="35334">
          <cell r="B35334" t="str">
            <v>B08IdaL-6-40-55-POPB6279</v>
          </cell>
          <cell r="C35334" t="str">
            <v>Ok</v>
          </cell>
        </row>
        <row r="35335">
          <cell r="B35335" t="str">
            <v>B08IdaL-6-40-65-POPB62810</v>
          </cell>
          <cell r="C35335" t="str">
            <v>Ok</v>
          </cell>
        </row>
        <row r="35336">
          <cell r="B35336" t="str">
            <v>B08IdaL-6-40-75-POPB62911</v>
          </cell>
          <cell r="C35336" t="str">
            <v>Ok</v>
          </cell>
        </row>
        <row r="35337">
          <cell r="B35337" t="str">
            <v>B08IdaT-6-43-PO-10PB40412</v>
          </cell>
          <cell r="C35337" t="str">
            <v>Ok</v>
          </cell>
        </row>
        <row r="35338">
          <cell r="B35338" t="str">
            <v>B08IdaT-6-43-PO-15PB40513</v>
          </cell>
          <cell r="C35338" t="str">
            <v>Ok</v>
          </cell>
        </row>
        <row r="35339">
          <cell r="B35339" t="str">
            <v>B08IdaT-6-281-PO-1PB172114</v>
          </cell>
          <cell r="C35339" t="str">
            <v>Ok</v>
          </cell>
        </row>
        <row r="35340">
          <cell r="B35340" t="str">
            <v>B08IdaT-6-281-PO-5PB63015</v>
          </cell>
          <cell r="C35340" t="str">
            <v>Ok</v>
          </cell>
        </row>
        <row r="35341">
          <cell r="B35341" t="str">
            <v>B08IdaL-6-35-10-POPB63116</v>
          </cell>
          <cell r="C35341" t="str">
            <v>Ok</v>
          </cell>
        </row>
        <row r="35342">
          <cell r="B35342" t="str">
            <v>B08IdaL-6-35-20-POPB63217</v>
          </cell>
          <cell r="C35342" t="str">
            <v>Ok</v>
          </cell>
        </row>
        <row r="35343">
          <cell r="B35343" t="str">
            <v>B08IdaL-6-35-30-POPB63318</v>
          </cell>
          <cell r="C35343" t="str">
            <v>Ok</v>
          </cell>
        </row>
        <row r="35344">
          <cell r="B35344" t="str">
            <v>B08IdaL-6-35-40-POPB63419</v>
          </cell>
          <cell r="C35344" t="str">
            <v>Ok</v>
          </cell>
        </row>
        <row r="35345">
          <cell r="B35345" t="str">
            <v>B08IdaL-6-35-50-POPB63520</v>
          </cell>
          <cell r="C35345" t="str">
            <v>Ok</v>
          </cell>
        </row>
        <row r="35346">
          <cell r="B35346" t="str">
            <v>B08IdaL-6-22-30-SNPB59121</v>
          </cell>
          <cell r="C35346" t="str">
            <v>Ok</v>
          </cell>
        </row>
        <row r="35347">
          <cell r="B35347" t="str">
            <v>B08IdaT-6-330-SN-5PB53222</v>
          </cell>
          <cell r="C35347" t="str">
            <v>Ok</v>
          </cell>
        </row>
        <row r="35348">
          <cell r="B35348" t="str">
            <v>B08IdaL-6-7-10-POPB103323</v>
          </cell>
          <cell r="C35348" t="str">
            <v>Ok</v>
          </cell>
        </row>
        <row r="35349">
          <cell r="B35349" t="str">
            <v>B08IdaL-6-7-25-POPB103424</v>
          </cell>
          <cell r="C35349" t="str">
            <v>Ok</v>
          </cell>
        </row>
        <row r="35350">
          <cell r="B35350" t="str">
            <v>B08IdaT-6-47-SN-10PB44825</v>
          </cell>
          <cell r="C35350" t="str">
            <v>Ok</v>
          </cell>
        </row>
        <row r="35351">
          <cell r="B35351" t="str">
            <v>B08IdaT-6-8-NS-5PB41626</v>
          </cell>
          <cell r="C35351" t="str">
            <v>Ok</v>
          </cell>
        </row>
        <row r="35352">
          <cell r="B35352" t="str">
            <v>B08IdaT-6-8-NS-10PB41727</v>
          </cell>
          <cell r="C35352" t="str">
            <v>Ok</v>
          </cell>
        </row>
        <row r="35353">
          <cell r="B35353" t="str">
            <v>B08IdaL-2-22-10-SNPB99928</v>
          </cell>
          <cell r="C35353" t="str">
            <v>Ok</v>
          </cell>
        </row>
        <row r="35354">
          <cell r="B35354" t="str">
            <v>B08IdaT-2-8-SN-40PB44729</v>
          </cell>
          <cell r="C35354" t="str">
            <v>Ok</v>
          </cell>
        </row>
        <row r="35355">
          <cell r="B35355" t="str">
            <v>B08IdaT-2-7-PO-5PB50330</v>
          </cell>
          <cell r="C35355" t="str">
            <v>Ok</v>
          </cell>
        </row>
        <row r="35356">
          <cell r="B35356" t="str">
            <v>B08IdaT-2-7-PO-6PB100031</v>
          </cell>
          <cell r="C35356" t="str">
            <v>Ok</v>
          </cell>
        </row>
        <row r="35357">
          <cell r="B35357" t="str">
            <v>B08IdaT-2-7-PO-10PB50532</v>
          </cell>
          <cell r="C35357" t="str">
            <v>Ok</v>
          </cell>
        </row>
        <row r="35358">
          <cell r="B35358" t="str">
            <v>B08IdaT-2-7-PO-15PB50633</v>
          </cell>
          <cell r="C35358" t="str">
            <v>Ok</v>
          </cell>
        </row>
        <row r="35359">
          <cell r="B35359" t="str">
            <v>B08IdaT-2-7-PO-20PB50734</v>
          </cell>
          <cell r="C35359" t="str">
            <v>Ok</v>
          </cell>
        </row>
        <row r="35360">
          <cell r="B35360" t="str">
            <v>B08IdaT-2-7-PO-22PB186235</v>
          </cell>
          <cell r="C35360" t="str">
            <v>Ok</v>
          </cell>
        </row>
        <row r="35361">
          <cell r="B35361" t="str">
            <v>B08IdaL-3-21-80-SNPB103536</v>
          </cell>
          <cell r="C35361" t="str">
            <v>Ok</v>
          </cell>
        </row>
        <row r="35362">
          <cell r="B35362" t="str">
            <v>B08IdaL-3-21-75-SNPB103637</v>
          </cell>
          <cell r="C35362" t="str">
            <v>Ok</v>
          </cell>
        </row>
        <row r="35363">
          <cell r="B35363" t="str">
            <v>B08IdaL-3-21-65-SNPB103738</v>
          </cell>
          <cell r="C35363" t="str">
            <v>Ok</v>
          </cell>
        </row>
        <row r="35364">
          <cell r="B35364" t="str">
            <v>B08IdaL-3-21-55-SNPB103839</v>
          </cell>
          <cell r="C35364" t="str">
            <v>Ok</v>
          </cell>
        </row>
        <row r="35365">
          <cell r="B35365" t="str">
            <v>B08IdaL-3-21-45-SNPB103940</v>
          </cell>
          <cell r="C35365" t="str">
            <v>Ok</v>
          </cell>
        </row>
        <row r="35366">
          <cell r="B35366" t="str">
            <v>B08IdaL-3-21-35-SNPB104041</v>
          </cell>
          <cell r="C35366" t="str">
            <v>Ok</v>
          </cell>
        </row>
        <row r="35367">
          <cell r="B35367" t="str">
            <v>B08IdaL-3-21-25-SNPB105142</v>
          </cell>
          <cell r="C35367" t="str">
            <v>Ok</v>
          </cell>
        </row>
        <row r="35368">
          <cell r="B35368" t="str">
            <v>B08IdaL-3-21-10-SNPB104143</v>
          </cell>
          <cell r="C35368" t="str">
            <v>Ok</v>
          </cell>
        </row>
        <row r="35369">
          <cell r="B35369" t="str">
            <v>B08IdaPOR DEFINIRPOR DEFINIR44</v>
          </cell>
          <cell r="C35369" t="str">
            <v>Ok</v>
          </cell>
        </row>
        <row r="35370">
          <cell r="B35370" t="str">
            <v>B08IdaL-3-28-5-OPPB164945</v>
          </cell>
          <cell r="C35370" t="str">
            <v>Ok</v>
          </cell>
        </row>
        <row r="35371">
          <cell r="B35371" t="str">
            <v>B08IdaL-3-21-15-NSPB104346</v>
          </cell>
          <cell r="C35371" t="str">
            <v>Ok</v>
          </cell>
        </row>
        <row r="35372">
          <cell r="B35372" t="str">
            <v>B08IdaL-3-21-20-NSPB104447</v>
          </cell>
          <cell r="C35372" t="str">
            <v>Ok</v>
          </cell>
        </row>
        <row r="35373">
          <cell r="B35373" t="str">
            <v>B08IdaL-3-21-30-NSPB104548</v>
          </cell>
          <cell r="C35373" t="str">
            <v>Ok</v>
          </cell>
        </row>
        <row r="35374">
          <cell r="B35374" t="str">
            <v>B08IdaL-3-24-10-OPPB104649</v>
          </cell>
          <cell r="C35374" t="str">
            <v>Ok</v>
          </cell>
        </row>
        <row r="35375">
          <cell r="B35375" t="str">
            <v>B08IdaL-3-24-5-OPPB104750</v>
          </cell>
          <cell r="C35375" t="str">
            <v>Ok</v>
          </cell>
        </row>
        <row r="35376">
          <cell r="B35376" t="str">
            <v>B08RetL-3-23-40-SNPB15741</v>
          </cell>
          <cell r="C35376" t="str">
            <v>Ok</v>
          </cell>
        </row>
        <row r="35377">
          <cell r="B35377" t="str">
            <v>B08RetL-3-24-15-POPB10492</v>
          </cell>
          <cell r="C35377" t="str">
            <v>Ok</v>
          </cell>
        </row>
        <row r="35378">
          <cell r="B35378" t="str">
            <v>B08RetL-3-24-20-POPB10503</v>
          </cell>
          <cell r="C35378" t="str">
            <v>Ok</v>
          </cell>
        </row>
        <row r="35379">
          <cell r="B35379" t="str">
            <v>B08RetL-3-21-25-SNPB10514</v>
          </cell>
          <cell r="C35379" t="str">
            <v>Ok</v>
          </cell>
        </row>
        <row r="35380">
          <cell r="B35380" t="str">
            <v>B08RetL-3-21-10-SNPB10415</v>
          </cell>
          <cell r="C35380" t="str">
            <v>Ok</v>
          </cell>
        </row>
        <row r="35381">
          <cell r="B35381" t="str">
            <v>B08RetPOR DEFINIRPOR DEFINIR6</v>
          </cell>
          <cell r="C35381" t="str">
            <v>Ok</v>
          </cell>
        </row>
        <row r="35382">
          <cell r="B35382" t="str">
            <v>B08RetL-3-28-5-OPPB16497</v>
          </cell>
          <cell r="C35382" t="str">
            <v>Ok</v>
          </cell>
        </row>
        <row r="35383">
          <cell r="B35383" t="str">
            <v>B08RetL-3-21-15-NSPB10438</v>
          </cell>
          <cell r="C35383" t="str">
            <v>Ok</v>
          </cell>
        </row>
        <row r="35384">
          <cell r="B35384" t="str">
            <v>B08RetL-3-21-20-NSPB10449</v>
          </cell>
          <cell r="C35384" t="str">
            <v>Ok</v>
          </cell>
        </row>
        <row r="35385">
          <cell r="B35385" t="str">
            <v>B08RetL-3-21-30-NSPB104510</v>
          </cell>
          <cell r="C35385" t="str">
            <v>Ok</v>
          </cell>
        </row>
        <row r="35386">
          <cell r="B35386" t="str">
            <v>B08RetL-3-21-40-NSPB105211</v>
          </cell>
          <cell r="C35386" t="str">
            <v>Ok</v>
          </cell>
        </row>
        <row r="35387">
          <cell r="B35387" t="str">
            <v>B08RetL-3-21-50-NSPB105312</v>
          </cell>
          <cell r="C35387" t="str">
            <v>Ok</v>
          </cell>
        </row>
        <row r="35388">
          <cell r="B35388" t="str">
            <v>B08RetL-3-21-60-NSPB105413</v>
          </cell>
          <cell r="C35388" t="str">
            <v>Ok</v>
          </cell>
        </row>
        <row r="35389">
          <cell r="B35389" t="str">
            <v>B08RetL-3-21-70-NSPB105514</v>
          </cell>
          <cell r="C35389" t="str">
            <v>Ok</v>
          </cell>
        </row>
        <row r="35390">
          <cell r="B35390" t="str">
            <v>B08RetL-3-21-85-NSPB90715</v>
          </cell>
          <cell r="C35390" t="str">
            <v>Ok</v>
          </cell>
        </row>
        <row r="35391">
          <cell r="B35391" t="str">
            <v>B08RetT-3-12-OP-65PB51616</v>
          </cell>
          <cell r="C35391" t="str">
            <v>Ok</v>
          </cell>
        </row>
        <row r="35392">
          <cell r="B35392" t="str">
            <v>B08RetT-3-12-OP-70PB51717</v>
          </cell>
          <cell r="C35392" t="str">
            <v>Ok</v>
          </cell>
        </row>
        <row r="35393">
          <cell r="B35393" t="str">
            <v>B08RetT-3-12-OP-75PB18518</v>
          </cell>
          <cell r="C35393" t="str">
            <v>Ok</v>
          </cell>
        </row>
        <row r="35394">
          <cell r="B35394" t="str">
            <v>B08RetT-6-7-OP-3PB51919</v>
          </cell>
          <cell r="C35394" t="str">
            <v>Ok</v>
          </cell>
        </row>
        <row r="35395">
          <cell r="B35395" t="str">
            <v>B08RetPOR DEFINIRPOR DEFINIR20</v>
          </cell>
          <cell r="C35395" t="str">
            <v>Ok</v>
          </cell>
        </row>
        <row r="35396">
          <cell r="B35396" t="str">
            <v>B08RetL-6-7-20-OPPB105621</v>
          </cell>
          <cell r="C35396" t="str">
            <v>Ok</v>
          </cell>
        </row>
        <row r="35397">
          <cell r="B35397" t="str">
            <v>B08RetL-6-7-15-OPPB105722</v>
          </cell>
          <cell r="C35397" t="str">
            <v>Ok</v>
          </cell>
        </row>
        <row r="35398">
          <cell r="B35398" t="str">
            <v>B08RetL-6-7-5-OPPB105823</v>
          </cell>
          <cell r="C35398" t="str">
            <v>Ok</v>
          </cell>
        </row>
        <row r="35399">
          <cell r="B35399" t="str">
            <v>B08RetT-6-330-NS-10PB46724</v>
          </cell>
          <cell r="C35399" t="str">
            <v>Ok</v>
          </cell>
        </row>
        <row r="35400">
          <cell r="B35400" t="str">
            <v>B08RetL-6-35-45-OPPB63625</v>
          </cell>
          <cell r="C35400" t="str">
            <v>Ok</v>
          </cell>
        </row>
        <row r="35401">
          <cell r="B35401" t="str">
            <v>B08RetL-6-35-35-OPPB63726</v>
          </cell>
          <cell r="C35401" t="str">
            <v>Ok</v>
          </cell>
        </row>
        <row r="35402">
          <cell r="B35402" t="str">
            <v>B08RetL-6-35-25-OPPB63827</v>
          </cell>
          <cell r="C35402" t="str">
            <v>Ok</v>
          </cell>
        </row>
        <row r="35403">
          <cell r="B35403" t="str">
            <v>B08RetL-6-35-15-OPPB63928</v>
          </cell>
          <cell r="C35403" t="str">
            <v>Ok</v>
          </cell>
        </row>
        <row r="35404">
          <cell r="B35404" t="str">
            <v>B08RetL-6-35-5-OPPB64029</v>
          </cell>
          <cell r="C35404" t="str">
            <v>Ok</v>
          </cell>
        </row>
        <row r="35405">
          <cell r="B35405" t="str">
            <v>B08RetT-6-281-OP-1PB172030</v>
          </cell>
          <cell r="C35405" t="str">
            <v>Ok</v>
          </cell>
        </row>
        <row r="35406">
          <cell r="B35406" t="str">
            <v>B08RetT-6-43-OP-2PB166931</v>
          </cell>
          <cell r="C35406" t="str">
            <v>Ok</v>
          </cell>
        </row>
        <row r="35407">
          <cell r="B35407" t="str">
            <v>B08RetT-6-43-OP-5PB45832</v>
          </cell>
          <cell r="C35407" t="str">
            <v>Ok</v>
          </cell>
        </row>
        <row r="35408">
          <cell r="B35408" t="str">
            <v>B08RetT-6-43-OP-10PB45933</v>
          </cell>
          <cell r="C35408" t="str">
            <v>Ok</v>
          </cell>
        </row>
        <row r="35409">
          <cell r="B35409" t="str">
            <v>B08RetL-6-40-70-OPPB64134</v>
          </cell>
          <cell r="C35409" t="str">
            <v>Ok</v>
          </cell>
        </row>
        <row r="35410">
          <cell r="B35410" t="str">
            <v>B08RetL-6-40-60-OPPB64235</v>
          </cell>
          <cell r="C35410" t="str">
            <v>Ok</v>
          </cell>
        </row>
        <row r="35411">
          <cell r="B35411" t="str">
            <v>B08RetL-6-40-51-OPPB105936</v>
          </cell>
          <cell r="C35411" t="str">
            <v>Ok</v>
          </cell>
        </row>
        <row r="35412">
          <cell r="B35412" t="str">
            <v>B08RetL-6-40-40-OPPB64337</v>
          </cell>
          <cell r="C35412" t="str">
            <v>Ok</v>
          </cell>
        </row>
        <row r="35413">
          <cell r="B35413" t="str">
            <v>B08RetL-6-40-35-OPPB64438</v>
          </cell>
          <cell r="C35413" t="str">
            <v>Ok</v>
          </cell>
        </row>
        <row r="35414">
          <cell r="B35414" t="str">
            <v>B08RetL-6-40-25-OPPB64539</v>
          </cell>
          <cell r="C35414" t="str">
            <v>Ok</v>
          </cell>
        </row>
        <row r="35415">
          <cell r="B35415" t="str">
            <v>B08RetL-6-40-20-SNPB64640</v>
          </cell>
          <cell r="C35415" t="str">
            <v>Ok</v>
          </cell>
        </row>
        <row r="35416">
          <cell r="B35416" t="str">
            <v>B08RetL-6-40-5-SNPB59941</v>
          </cell>
          <cell r="C35416" t="str">
            <v>Ok</v>
          </cell>
        </row>
        <row r="35417">
          <cell r="B35417" t="str">
            <v>B08RetL-6-24-10-OPPB56842</v>
          </cell>
          <cell r="C35417" t="str">
            <v>Ok</v>
          </cell>
        </row>
        <row r="35418">
          <cell r="B35418" t="str">
            <v>B08RetL-6-24-3-OPPB159543</v>
          </cell>
          <cell r="C35418" t="str">
            <v>Ok</v>
          </cell>
        </row>
        <row r="35419">
          <cell r="B35419" t="str">
            <v>B09IdaL-10-63-5-NSPJ15891</v>
          </cell>
          <cell r="C35419" t="str">
            <v>Ok</v>
          </cell>
        </row>
        <row r="35420">
          <cell r="B35420" t="str">
            <v>B09IdaL-10-63-10-NSPJ15882</v>
          </cell>
          <cell r="C35420" t="str">
            <v>Ok</v>
          </cell>
        </row>
        <row r="35421">
          <cell r="B35421" t="str">
            <v>B09IdaL-10-10-22-POPJ15943</v>
          </cell>
          <cell r="C35421" t="str">
            <v>Ok</v>
          </cell>
        </row>
        <row r="35422">
          <cell r="B35422" t="str">
            <v>B09IdaL-10-10-25-POPJ8444</v>
          </cell>
          <cell r="C35422" t="str">
            <v>Ok</v>
          </cell>
        </row>
        <row r="35423">
          <cell r="B35423" t="str">
            <v>B09IdaL-10-10-35-POPJ8455</v>
          </cell>
          <cell r="C35423" t="str">
            <v>Ok</v>
          </cell>
        </row>
        <row r="35424">
          <cell r="B35424" t="str">
            <v>B09IdaL-5-23-13-POPB17446</v>
          </cell>
          <cell r="C35424" t="str">
            <v>Ok</v>
          </cell>
        </row>
        <row r="35425">
          <cell r="B35425" t="str">
            <v>B09IdaL-5-23-15-POPB15177</v>
          </cell>
          <cell r="C35425" t="str">
            <v>Ok</v>
          </cell>
        </row>
        <row r="35426">
          <cell r="B35426" t="str">
            <v>B09IdaL-5-23-20-POPB15188</v>
          </cell>
          <cell r="C35426" t="str">
            <v>Ok</v>
          </cell>
        </row>
        <row r="35427">
          <cell r="B35427" t="str">
            <v>B09IdaL-5-5-100-SNPB15219</v>
          </cell>
          <cell r="C35427" t="str">
            <v>Ok</v>
          </cell>
        </row>
        <row r="35428">
          <cell r="B35428" t="str">
            <v>B09IdaL-5-5-5-POPB106010</v>
          </cell>
          <cell r="C35428" t="str">
            <v>Ok</v>
          </cell>
        </row>
        <row r="35429">
          <cell r="B35429" t="str">
            <v>B09IdaL-5-5-7-POPB166111</v>
          </cell>
          <cell r="C35429" t="str">
            <v>Ok</v>
          </cell>
        </row>
        <row r="35430">
          <cell r="B35430" t="str">
            <v>B09IdaL-5-5-10-POPB166012</v>
          </cell>
          <cell r="C35430" t="str">
            <v>Ok</v>
          </cell>
        </row>
        <row r="35431">
          <cell r="B35431" t="str">
            <v>B09IdaL-5-5-15-POPB106113</v>
          </cell>
          <cell r="C35431" t="str">
            <v>Ok</v>
          </cell>
        </row>
        <row r="35432">
          <cell r="B35432" t="str">
            <v>B09IdaL-5-5-25-POPB106214</v>
          </cell>
          <cell r="C35432" t="str">
            <v>Ok</v>
          </cell>
        </row>
        <row r="35433">
          <cell r="B35433" t="str">
            <v>B09IdaL-5-5-35-POPB106315</v>
          </cell>
          <cell r="C35433" t="str">
            <v>Ok</v>
          </cell>
        </row>
        <row r="35434">
          <cell r="B35434" t="str">
            <v>B09IdaL-5-5-45-POPB106416</v>
          </cell>
          <cell r="C35434" t="str">
            <v>Ok</v>
          </cell>
        </row>
        <row r="35435">
          <cell r="B35435" t="str">
            <v>B09IdaL-5-6-5-POPB106517</v>
          </cell>
          <cell r="C35435" t="str">
            <v>Ok</v>
          </cell>
        </row>
        <row r="35436">
          <cell r="B35436" t="str">
            <v>B09IdaL-5-31-5-SNPB106718</v>
          </cell>
          <cell r="C35436" t="str">
            <v>Ok</v>
          </cell>
        </row>
        <row r="35437">
          <cell r="B35437" t="str">
            <v>B09IdaL-5-1-3-SNPB156919</v>
          </cell>
          <cell r="C35437" t="str">
            <v>Ok</v>
          </cell>
        </row>
        <row r="35438">
          <cell r="B35438" t="str">
            <v>B09IdaL-5-20-5-POPB106820</v>
          </cell>
          <cell r="C35438" t="str">
            <v>Ok</v>
          </cell>
        </row>
        <row r="35439">
          <cell r="B35439" t="str">
            <v>B09IdaL-5-20-15-POPB106921</v>
          </cell>
          <cell r="C35439" t="str">
            <v>Ok</v>
          </cell>
        </row>
        <row r="35440">
          <cell r="B35440" t="str">
            <v>B09IdaL-5-22-15-NSPB107022</v>
          </cell>
          <cell r="C35440" t="str">
            <v>Ok</v>
          </cell>
        </row>
        <row r="35441">
          <cell r="B35441" t="str">
            <v>B09IdaL-5-22-25-NSPB107123</v>
          </cell>
          <cell r="C35441" t="str">
            <v>Ok</v>
          </cell>
        </row>
        <row r="35442">
          <cell r="B35442" t="str">
            <v>B09IdaL-5-22-30-NSPB107224</v>
          </cell>
          <cell r="C35442" t="str">
            <v>Ok</v>
          </cell>
        </row>
        <row r="35443">
          <cell r="B35443" t="str">
            <v>B09IdaT-5-33-PO-20PB6425</v>
          </cell>
          <cell r="C35443" t="str">
            <v>Ok</v>
          </cell>
        </row>
        <row r="35444">
          <cell r="B35444" t="str">
            <v>B09IdaT-5-33-PO-25PB6526</v>
          </cell>
          <cell r="C35444" t="str">
            <v>Ok</v>
          </cell>
        </row>
        <row r="35445">
          <cell r="B35445" t="str">
            <v>B09IdaT-5-33-PO-30PB6627</v>
          </cell>
          <cell r="C35445" t="str">
            <v>Ok</v>
          </cell>
        </row>
        <row r="35446">
          <cell r="B35446" t="str">
            <v>B09IdaT-5-37-NS-5PB6728</v>
          </cell>
          <cell r="C35446" t="str">
            <v>Ok</v>
          </cell>
        </row>
        <row r="35447">
          <cell r="B35447" t="str">
            <v>B09IdaT-5-30-PO-5PB6829</v>
          </cell>
          <cell r="C35447" t="str">
            <v>Ok</v>
          </cell>
        </row>
        <row r="35448">
          <cell r="B35448" t="str">
            <v>B09IdaT-5-30-PO-6PB188030</v>
          </cell>
          <cell r="C35448" t="str">
            <v>Ok</v>
          </cell>
        </row>
        <row r="35449">
          <cell r="B35449" t="str">
            <v>B09IdaL-8-6-5-NSPJ175231</v>
          </cell>
          <cell r="C35449" t="str">
            <v>Ok</v>
          </cell>
        </row>
        <row r="35450">
          <cell r="B35450" t="str">
            <v>B09IdaL-8-6-7-NSPJ175332</v>
          </cell>
          <cell r="C35450" t="str">
            <v>Ok</v>
          </cell>
        </row>
        <row r="35451">
          <cell r="B35451" t="str">
            <v>B09IdaL-8-6-15-NSPJ53533</v>
          </cell>
          <cell r="C35451" t="str">
            <v>Ok</v>
          </cell>
        </row>
        <row r="35452">
          <cell r="B35452" t="str">
            <v>B09IdaL-8-6-20-POPJ53634</v>
          </cell>
          <cell r="C35452" t="str">
            <v>Ok</v>
          </cell>
        </row>
        <row r="35453">
          <cell r="B35453" t="str">
            <v>B09IdaL-8-32-5-NSPJ173935</v>
          </cell>
          <cell r="C35453" t="str">
            <v>Ok</v>
          </cell>
        </row>
        <row r="35454">
          <cell r="B35454" t="str">
            <v>B09RetL-8-7-5-OPPJ5961</v>
          </cell>
          <cell r="C35454" t="str">
            <v>Ok</v>
          </cell>
        </row>
        <row r="35455">
          <cell r="B35455" t="str">
            <v>B09RetL-8-6-55-OPPJ19322</v>
          </cell>
          <cell r="C35455" t="str">
            <v>Ok</v>
          </cell>
        </row>
        <row r="35456">
          <cell r="B35456" t="str">
            <v>B09RetL-8-6-60-OPPJ19313</v>
          </cell>
          <cell r="C35456" t="str">
            <v>Ok</v>
          </cell>
        </row>
        <row r="35457">
          <cell r="B35457" t="str">
            <v>B09RetE-5-30-OP-20PB824</v>
          </cell>
          <cell r="C35457" t="str">
            <v>Ok</v>
          </cell>
        </row>
        <row r="35458">
          <cell r="B35458" t="str">
            <v>B09RetT-5-33-OP-5PB835</v>
          </cell>
          <cell r="C35458" t="str">
            <v>Ok</v>
          </cell>
        </row>
        <row r="35459">
          <cell r="B35459" t="str">
            <v>B09RetT-5-33-OP-10PB846</v>
          </cell>
          <cell r="C35459" t="str">
            <v>Ok</v>
          </cell>
        </row>
        <row r="35460">
          <cell r="B35460" t="str">
            <v>B09RetT-5-33-OP-15PB857</v>
          </cell>
          <cell r="C35460" t="str">
            <v>Ok</v>
          </cell>
        </row>
        <row r="35461">
          <cell r="B35461" t="str">
            <v>B09RetT-5-33-OP-20PB868</v>
          </cell>
          <cell r="C35461" t="str">
            <v>Ok</v>
          </cell>
        </row>
        <row r="35462">
          <cell r="B35462" t="str">
            <v>B09RetT-5-33-OP-23PB17099</v>
          </cell>
          <cell r="C35462" t="str">
            <v>Ok</v>
          </cell>
        </row>
        <row r="35463">
          <cell r="B35463" t="str">
            <v>B09RetT-5-33-OP-25PB8710</v>
          </cell>
          <cell r="C35463" t="str">
            <v>Ok</v>
          </cell>
        </row>
        <row r="35464">
          <cell r="B35464" t="str">
            <v>B09RetL-5-22-20-SNPB109111</v>
          </cell>
          <cell r="C35464" t="str">
            <v>Ok</v>
          </cell>
        </row>
        <row r="35465">
          <cell r="B35465" t="str">
            <v>B09RetL-5-22-10-SNPB109212</v>
          </cell>
          <cell r="C35465" t="str">
            <v>Ok</v>
          </cell>
        </row>
        <row r="35466">
          <cell r="B35466" t="str">
            <v>B09RetL-5-22-5-SNPB109313</v>
          </cell>
          <cell r="C35466" t="str">
            <v>Ok</v>
          </cell>
        </row>
        <row r="35467">
          <cell r="B35467" t="str">
            <v>B09RetL-5-20-10-OPPB109414</v>
          </cell>
          <cell r="C35467" t="str">
            <v>Ok</v>
          </cell>
        </row>
        <row r="35468">
          <cell r="B35468" t="str">
            <v>B09RetL-5-1-0-NSPB109515</v>
          </cell>
          <cell r="C35468" t="str">
            <v>Ok</v>
          </cell>
        </row>
        <row r="35469">
          <cell r="B35469" t="str">
            <v>B09RetL-5-31-10-NSPB109616</v>
          </cell>
          <cell r="C35469" t="str">
            <v>Ok</v>
          </cell>
        </row>
        <row r="35470">
          <cell r="B35470" t="str">
            <v>B09RetL-5-31-15-NSPB109717</v>
          </cell>
          <cell r="C35470" t="str">
            <v>Ok</v>
          </cell>
        </row>
        <row r="35471">
          <cell r="B35471" t="str">
            <v>B09RetL-5-6-10-OPPB109818</v>
          </cell>
          <cell r="C35471" t="str">
            <v>Ok</v>
          </cell>
        </row>
        <row r="35472">
          <cell r="B35472" t="str">
            <v>B09RetL-5-5-50-NSPB109919</v>
          </cell>
          <cell r="C35472" t="str">
            <v>Ok</v>
          </cell>
        </row>
        <row r="35473">
          <cell r="B35473" t="str">
            <v>B09RetL-5-5-40-OPPB110020</v>
          </cell>
          <cell r="C35473" t="str">
            <v>Ok</v>
          </cell>
        </row>
        <row r="35474">
          <cell r="B35474" t="str">
            <v>B09RetL-5-5-30-OPPB110121</v>
          </cell>
          <cell r="C35474" t="str">
            <v>Ok</v>
          </cell>
        </row>
        <row r="35475">
          <cell r="B35475" t="str">
            <v>B09RetL-5-5-20-OPPB110222</v>
          </cell>
          <cell r="C35475" t="str">
            <v>Ok</v>
          </cell>
        </row>
        <row r="35476">
          <cell r="B35476" t="str">
            <v>B09RetL-5-5-15-OPPB165923</v>
          </cell>
          <cell r="C35476" t="str">
            <v>Ok</v>
          </cell>
        </row>
        <row r="35477">
          <cell r="B35477" t="str">
            <v>B09RetL-5-5-13-OPPB165824</v>
          </cell>
          <cell r="C35477" t="str">
            <v>Ok</v>
          </cell>
        </row>
        <row r="35478">
          <cell r="B35478" t="str">
            <v>B09RetL-5-5-10-OPPB110325</v>
          </cell>
          <cell r="C35478" t="str">
            <v>Ok</v>
          </cell>
        </row>
        <row r="35479">
          <cell r="B35479" t="str">
            <v>B09RetL-5-5-100-NSPB154926</v>
          </cell>
          <cell r="C35479" t="str">
            <v>Ok</v>
          </cell>
        </row>
        <row r="35480">
          <cell r="B35480" t="str">
            <v>B09RetL-5-5-105-NSPB154427</v>
          </cell>
          <cell r="C35480" t="str">
            <v>Ok</v>
          </cell>
        </row>
        <row r="35481">
          <cell r="B35481" t="str">
            <v>B09RetL-5-23-10-OPPB154028</v>
          </cell>
          <cell r="C35481" t="str">
            <v>Ok</v>
          </cell>
        </row>
        <row r="35482">
          <cell r="B35482" t="str">
            <v>B09RetL-5-23-15-OPPB154129</v>
          </cell>
          <cell r="C35482" t="str">
            <v>Ok</v>
          </cell>
        </row>
        <row r="35483">
          <cell r="B35483" t="str">
            <v>B09RetL-5-23-20-OPPB154230</v>
          </cell>
          <cell r="C35483" t="str">
            <v>Ok</v>
          </cell>
        </row>
        <row r="35484">
          <cell r="B35484" t="str">
            <v>B09RetL-5-23-5-OPPB110531</v>
          </cell>
          <cell r="C35484" t="str">
            <v>Ok</v>
          </cell>
        </row>
        <row r="35485">
          <cell r="B35485" t="str">
            <v>B09RetT-5-7-SN-13PB166432</v>
          </cell>
          <cell r="C35485" t="str">
            <v>Ok</v>
          </cell>
        </row>
        <row r="35486">
          <cell r="B35486" t="str">
            <v>B09RetT-5-7-SN-14PB186333</v>
          </cell>
          <cell r="C35486" t="str">
            <v>Ok</v>
          </cell>
        </row>
        <row r="35487">
          <cell r="B35487" t="str">
            <v>B09RetL-10-10-40-OPPJ79534</v>
          </cell>
          <cell r="C35487" t="str">
            <v>Ok</v>
          </cell>
        </row>
        <row r="35488">
          <cell r="B35488" t="str">
            <v>B09RetL-10-10-30-OPPJ79635</v>
          </cell>
          <cell r="C35488" t="str">
            <v>Ok</v>
          </cell>
        </row>
        <row r="35489">
          <cell r="B35489" t="str">
            <v>B09RetL-10-10-23-OPPJ159536</v>
          </cell>
          <cell r="C35489" t="str">
            <v>Ok</v>
          </cell>
        </row>
        <row r="35490">
          <cell r="B35490" t="str">
            <v>B09RetL-6-31-5-SNPB61637</v>
          </cell>
          <cell r="C35490" t="str">
            <v>Ok</v>
          </cell>
        </row>
        <row r="35491">
          <cell r="B35491" t="str">
            <v>B10IdaL-3-1-20-NSPB11061</v>
          </cell>
          <cell r="C35491" t="str">
            <v>Ok</v>
          </cell>
        </row>
        <row r="35492">
          <cell r="B35492" t="str">
            <v>B10IdaL-3-1-25-NSPB11072</v>
          </cell>
          <cell r="C35492" t="str">
            <v>Ok</v>
          </cell>
        </row>
        <row r="35493">
          <cell r="B35493" t="str">
            <v>B10IdaT-3-20-PO-5PB2433</v>
          </cell>
          <cell r="C35493" t="str">
            <v>Ok</v>
          </cell>
        </row>
        <row r="35494">
          <cell r="B35494" t="str">
            <v>B10IdaL-3-17-5-POPB16264</v>
          </cell>
          <cell r="C35494" t="str">
            <v>Ok</v>
          </cell>
        </row>
        <row r="35495">
          <cell r="B35495" t="str">
            <v>B10IdaL-3-17-10-POPB2405</v>
          </cell>
          <cell r="C35495" t="str">
            <v>Ok</v>
          </cell>
        </row>
        <row r="35496">
          <cell r="B35496" t="str">
            <v>B10IdaT-3-373-PO-5PB2446</v>
          </cell>
          <cell r="C35496" t="str">
            <v>Ok</v>
          </cell>
        </row>
        <row r="35497">
          <cell r="B35497" t="str">
            <v>B10IdaT-3-373-PO-10PB2457</v>
          </cell>
          <cell r="C35497" t="str">
            <v>Ok</v>
          </cell>
        </row>
        <row r="35498">
          <cell r="B35498" t="str">
            <v>B10IdaL-3-23-10-NSPB11088</v>
          </cell>
          <cell r="C35498" t="str">
            <v>Ok</v>
          </cell>
        </row>
        <row r="35499">
          <cell r="B35499" t="str">
            <v>B10IdaL-3-21-85-NSPB9079</v>
          </cell>
          <cell r="C35499" t="str">
            <v>Ok</v>
          </cell>
        </row>
        <row r="35500">
          <cell r="B35500" t="str">
            <v>B10IdaL-2-23-10-NSPB110910</v>
          </cell>
          <cell r="C35500" t="str">
            <v>Ok</v>
          </cell>
        </row>
        <row r="35501">
          <cell r="B35501" t="str">
            <v>B10IdaL-2-23-15-NSPB111011</v>
          </cell>
          <cell r="C35501" t="str">
            <v>Ok</v>
          </cell>
        </row>
        <row r="35502">
          <cell r="B35502" t="str">
            <v>B10IdaL-2-23-25-NSPB111112</v>
          </cell>
          <cell r="C35502" t="str">
            <v>Ok</v>
          </cell>
        </row>
        <row r="35503">
          <cell r="B35503" t="str">
            <v>B10IdaL-2-23-35-NSPB111213</v>
          </cell>
          <cell r="C35503" t="str">
            <v>Ok</v>
          </cell>
        </row>
        <row r="35504">
          <cell r="B35504" t="str">
            <v>B10IdaL-2-23-40-NSPB111314</v>
          </cell>
          <cell r="C35504" t="str">
            <v>Ok</v>
          </cell>
        </row>
        <row r="35505">
          <cell r="B35505" t="str">
            <v>B10IdaL-2-23-45-NSPB111415</v>
          </cell>
          <cell r="C35505" t="str">
            <v>Ok</v>
          </cell>
        </row>
        <row r="35506">
          <cell r="B35506" t="str">
            <v>B10IdaL-2-23-55-NSPB111516</v>
          </cell>
          <cell r="C35506" t="str">
            <v>Ok</v>
          </cell>
        </row>
        <row r="35507">
          <cell r="B35507" t="str">
            <v>B10IdaL-2-23-65-NSPB111617</v>
          </cell>
          <cell r="C35507" t="str">
            <v>Ok</v>
          </cell>
        </row>
        <row r="35508">
          <cell r="B35508" t="str">
            <v>B10IdaL-2-23-75-NSPB111718</v>
          </cell>
          <cell r="C35508" t="str">
            <v>Ok</v>
          </cell>
        </row>
        <row r="35509">
          <cell r="B35509" t="str">
            <v>B10IdaL-2-23-90-NSPB111819</v>
          </cell>
          <cell r="C35509" t="str">
            <v>Ok</v>
          </cell>
        </row>
        <row r="35510">
          <cell r="B35510" t="str">
            <v>B10IdaL-2-23-95-NSPB170620</v>
          </cell>
          <cell r="C35510" t="str">
            <v>Ok</v>
          </cell>
        </row>
        <row r="35511">
          <cell r="B35511" t="str">
            <v>B10IdaL-2-2-15-POPB111921</v>
          </cell>
          <cell r="C35511" t="str">
            <v>Ok</v>
          </cell>
        </row>
        <row r="35512">
          <cell r="B35512" t="str">
            <v>B10IdaL-2-19-15-NSPB112022</v>
          </cell>
          <cell r="C35512" t="str">
            <v>Ok</v>
          </cell>
        </row>
        <row r="35513">
          <cell r="B35513" t="str">
            <v>B10IdaL-2-19-20-NSPB112123</v>
          </cell>
          <cell r="C35513" t="str">
            <v>Ok</v>
          </cell>
        </row>
        <row r="35514">
          <cell r="B35514" t="str">
            <v>B10IdaT-2-9-OP-20PB1624</v>
          </cell>
          <cell r="C35514" t="str">
            <v>Ok</v>
          </cell>
        </row>
        <row r="35515">
          <cell r="B35515" t="str">
            <v>B10IdaL-2-29-10-NSPB112225</v>
          </cell>
          <cell r="C35515" t="str">
            <v>Ok</v>
          </cell>
        </row>
        <row r="35516">
          <cell r="B35516" t="str">
            <v>B10IdaL-1-12-5-NSPB112326</v>
          </cell>
          <cell r="C35516" t="str">
            <v>Ok</v>
          </cell>
        </row>
        <row r="35517">
          <cell r="B35517" t="str">
            <v>B10IdaL-1-12-11-NSPB112427</v>
          </cell>
          <cell r="C35517" t="str">
            <v>Ok</v>
          </cell>
        </row>
        <row r="35518">
          <cell r="B35518" t="str">
            <v>B10IdaL-1-12-15-NSPB85628</v>
          </cell>
          <cell r="C35518" t="str">
            <v>Ok</v>
          </cell>
        </row>
        <row r="35519">
          <cell r="B35519" t="str">
            <v>B10IdaL-1-12-25-NSPB85729</v>
          </cell>
          <cell r="C35519" t="str">
            <v>Ok</v>
          </cell>
        </row>
        <row r="35520">
          <cell r="B35520" t="str">
            <v>B10IdaL-1-12-35-NSPB85830</v>
          </cell>
          <cell r="C35520" t="str">
            <v>Ok</v>
          </cell>
        </row>
        <row r="35521">
          <cell r="B35521" t="str">
            <v>B10IdaL-1-12-45-NSPB85931</v>
          </cell>
          <cell r="C35521" t="str">
            <v>Ok</v>
          </cell>
        </row>
        <row r="35522">
          <cell r="B35522" t="str">
            <v>B10IdaL-1-12-55-NSPB86032</v>
          </cell>
          <cell r="C35522" t="str">
            <v>Ok</v>
          </cell>
        </row>
        <row r="35523">
          <cell r="B35523" t="str">
            <v>B10IdaL-1-12-58-NSPB186633</v>
          </cell>
          <cell r="C35523" t="str">
            <v>Ok</v>
          </cell>
        </row>
        <row r="35524">
          <cell r="B35524" t="str">
            <v>B10IdaL-1-12-60-NSPB186534</v>
          </cell>
          <cell r="C35524" t="str">
            <v>Ok</v>
          </cell>
        </row>
        <row r="35525">
          <cell r="B35525" t="str">
            <v>B10IdaL-1-12-65-NSPB86235</v>
          </cell>
          <cell r="C35525" t="str">
            <v>Ok</v>
          </cell>
        </row>
        <row r="35526">
          <cell r="B35526" t="str">
            <v>B10IdaL-1-12-75-NSPB86336</v>
          </cell>
          <cell r="C35526" t="str">
            <v>Ok</v>
          </cell>
        </row>
        <row r="35527">
          <cell r="B35527" t="str">
            <v>B10IdaT-20-131-PO-5PA32937</v>
          </cell>
          <cell r="C35527" t="str">
            <v>Ok</v>
          </cell>
        </row>
        <row r="35528">
          <cell r="B35528" t="str">
            <v>B10IdaT-20-131-PO-10PA47638</v>
          </cell>
          <cell r="C35528" t="str">
            <v>Ok</v>
          </cell>
        </row>
        <row r="35529">
          <cell r="B35529" t="str">
            <v>B10RetT-4-21-OP-13PB6701</v>
          </cell>
          <cell r="C35529" t="str">
            <v>Ok</v>
          </cell>
        </row>
        <row r="35530">
          <cell r="B35530" t="str">
            <v>B10RetT-4-21-OP-15PB6712</v>
          </cell>
          <cell r="C35530" t="str">
            <v>Ok</v>
          </cell>
        </row>
        <row r="35531">
          <cell r="B35531" t="str">
            <v>B10RetL-4-2-5-OPPB8643</v>
          </cell>
          <cell r="C35531" t="str">
            <v>Ok</v>
          </cell>
        </row>
        <row r="35532">
          <cell r="B35532" t="str">
            <v>B10RetL-1-1-5-OPPB8654</v>
          </cell>
          <cell r="C35532" t="str">
            <v>Ok</v>
          </cell>
        </row>
        <row r="35533">
          <cell r="B35533" t="str">
            <v>B10RetL-1-14-5-OPPB8665</v>
          </cell>
          <cell r="C35533" t="str">
            <v>Ok</v>
          </cell>
        </row>
        <row r="35534">
          <cell r="B35534" t="str">
            <v>B10RetL-1-22-5-OPPB8676</v>
          </cell>
          <cell r="C35534" t="str">
            <v>Ok</v>
          </cell>
        </row>
        <row r="35535">
          <cell r="B35535" t="str">
            <v>B10RetL-1-7-5-SNPB8687</v>
          </cell>
          <cell r="C35535" t="str">
            <v>Ok</v>
          </cell>
        </row>
        <row r="35536">
          <cell r="B35536" t="str">
            <v>B10RetL-1-24-5-OPPB8698</v>
          </cell>
          <cell r="C35536" t="str">
            <v>Ok</v>
          </cell>
        </row>
        <row r="35537">
          <cell r="B35537" t="str">
            <v>B10RetL-1-12-70-SNPB8709</v>
          </cell>
          <cell r="C35537" t="str">
            <v>Ok</v>
          </cell>
        </row>
        <row r="35538">
          <cell r="B35538" t="str">
            <v>B10RetL-1-12-60-SNPB87110</v>
          </cell>
          <cell r="C35538" t="str">
            <v>Ok</v>
          </cell>
        </row>
        <row r="35539">
          <cell r="B35539" t="str">
            <v>B10RetL-1-12-57-SNPB90211</v>
          </cell>
          <cell r="C35539" t="str">
            <v>Ok</v>
          </cell>
        </row>
        <row r="35540">
          <cell r="B35540" t="str">
            <v>B10RetL-1-12-50-SNPB87212</v>
          </cell>
          <cell r="C35540" t="str">
            <v>Ok</v>
          </cell>
        </row>
        <row r="35541">
          <cell r="B35541" t="str">
            <v>B10RetL-1-12-40-SNPB87313</v>
          </cell>
          <cell r="C35541" t="str">
            <v>Ok</v>
          </cell>
        </row>
        <row r="35542">
          <cell r="B35542" t="str">
            <v>B10RetL-1-12-30-SNPB87414</v>
          </cell>
          <cell r="C35542" t="str">
            <v>Ok</v>
          </cell>
        </row>
        <row r="35543">
          <cell r="B35543" t="str">
            <v>B10RetL-1-12-20-SNPB87515</v>
          </cell>
          <cell r="C35543" t="str">
            <v>Ok</v>
          </cell>
        </row>
        <row r="35544">
          <cell r="B35544" t="str">
            <v>B10RetL-1-12-5-SNPB87616</v>
          </cell>
          <cell r="C35544" t="str">
            <v>Ok</v>
          </cell>
        </row>
        <row r="35545">
          <cell r="B35545" t="str">
            <v>B10RetL-1-12-16-SNPB112917</v>
          </cell>
          <cell r="C35545" t="str">
            <v>Ok</v>
          </cell>
        </row>
        <row r="35546">
          <cell r="B35546" t="str">
            <v>B10RetL-1-12-10-SNPB113018</v>
          </cell>
          <cell r="C35546" t="str">
            <v>Ok</v>
          </cell>
        </row>
        <row r="35547">
          <cell r="B35547" t="str">
            <v>B10RetL-1-12-4-SNPB160619</v>
          </cell>
          <cell r="C35547" t="str">
            <v>Ok</v>
          </cell>
        </row>
        <row r="35548">
          <cell r="B35548" t="str">
            <v>B10RetL-2-37-10-POPB160420</v>
          </cell>
          <cell r="C35548" t="str">
            <v>Ok</v>
          </cell>
        </row>
        <row r="35549">
          <cell r="B35549" t="str">
            <v>B10RetL-2-19-18-SNPB159021</v>
          </cell>
          <cell r="C35549" t="str">
            <v>Ok</v>
          </cell>
        </row>
        <row r="35550">
          <cell r="B35550" t="str">
            <v>B10RetL-2-2-13-OPPB158822</v>
          </cell>
          <cell r="C35550" t="str">
            <v>Ok</v>
          </cell>
        </row>
        <row r="35551">
          <cell r="B35551" t="str">
            <v>B10RetL-2-23-95-SNPB159123</v>
          </cell>
          <cell r="C35551" t="str">
            <v>Ok</v>
          </cell>
        </row>
        <row r="35552">
          <cell r="B35552" t="str">
            <v>B10RetL-2-23-85-SNPB113224</v>
          </cell>
          <cell r="C35552" t="str">
            <v>Ok</v>
          </cell>
        </row>
        <row r="35553">
          <cell r="B35553" t="str">
            <v>B10RetL-2-23-80-SNPB113325</v>
          </cell>
          <cell r="C35553" t="str">
            <v>Ok</v>
          </cell>
        </row>
        <row r="35554">
          <cell r="B35554" t="str">
            <v>B10RetL-2-23-70-SNPB113426</v>
          </cell>
          <cell r="C35554" t="str">
            <v>Ok</v>
          </cell>
        </row>
        <row r="35555">
          <cell r="B35555" t="str">
            <v>B10RetL-2-23-60-SNPB113527</v>
          </cell>
          <cell r="C35555" t="str">
            <v>Ok</v>
          </cell>
        </row>
        <row r="35556">
          <cell r="B35556" t="str">
            <v>B10RetL-2-23-50-SNPB113628</v>
          </cell>
          <cell r="C35556" t="str">
            <v>Ok</v>
          </cell>
        </row>
        <row r="35557">
          <cell r="B35557" t="str">
            <v>B10RetL-2-23-30-SNPB113729</v>
          </cell>
          <cell r="C35557" t="str">
            <v>Ok</v>
          </cell>
        </row>
        <row r="35558">
          <cell r="B35558" t="str">
            <v>B10RetL-2-23-20-SNPB113830</v>
          </cell>
          <cell r="C35558" t="str">
            <v>Ok</v>
          </cell>
        </row>
        <row r="35559">
          <cell r="B35559" t="str">
            <v>B10RetL-2-23-5-SNPB113931</v>
          </cell>
          <cell r="C35559" t="str">
            <v>Ok</v>
          </cell>
        </row>
        <row r="35560">
          <cell r="B35560" t="str">
            <v>B10RetL-3-21-80-SNPB103532</v>
          </cell>
          <cell r="C35560" t="str">
            <v>Ok</v>
          </cell>
        </row>
        <row r="35561">
          <cell r="B35561" t="str">
            <v>B10RetL-3-23-5-SNPB90933</v>
          </cell>
          <cell r="C35561" t="str">
            <v>Ok</v>
          </cell>
        </row>
        <row r="35562">
          <cell r="B35562" t="str">
            <v>B10RetL-3-23-12-SNPB157334</v>
          </cell>
          <cell r="C35562" t="str">
            <v>Ok</v>
          </cell>
        </row>
        <row r="35563">
          <cell r="B35563" t="str">
            <v>B10RetT-3-373-OP-5PB152735</v>
          </cell>
          <cell r="C35563" t="str">
            <v>Ok</v>
          </cell>
        </row>
        <row r="35564">
          <cell r="B35564" t="str">
            <v>B10RetL-3-17-15-OPPB91136</v>
          </cell>
          <cell r="C35564" t="str">
            <v>Ok</v>
          </cell>
        </row>
        <row r="35565">
          <cell r="B35565" t="str">
            <v>B10RetL-3-17-5-OPPB91237</v>
          </cell>
          <cell r="C35565" t="str">
            <v>Ok</v>
          </cell>
        </row>
        <row r="35566">
          <cell r="B35566" t="str">
            <v>B10RetL-3-14-5-NSPB91338</v>
          </cell>
          <cell r="C35566" t="str">
            <v>Ok</v>
          </cell>
        </row>
        <row r="35567">
          <cell r="B35567" t="str">
            <v>B10RetT-3-20-OP-5PB23939</v>
          </cell>
          <cell r="C35567" t="str">
            <v>Ok</v>
          </cell>
        </row>
        <row r="35568">
          <cell r="B35568" t="str">
            <v>B10RetL-3-1-20-SNPB165040</v>
          </cell>
          <cell r="C35568" t="str">
            <v>Ok</v>
          </cell>
        </row>
        <row r="35569">
          <cell r="B35569" t="str">
            <v>B10RetL-3-1-15-SNPB119341</v>
          </cell>
          <cell r="C35569" t="str">
            <v>Ok</v>
          </cell>
        </row>
        <row r="35570">
          <cell r="B35570" t="str">
            <v>B11IdaL-4-52-5-OPPB16321</v>
          </cell>
          <cell r="C35570" t="str">
            <v>Ok</v>
          </cell>
        </row>
        <row r="35571">
          <cell r="B35571" t="str">
            <v>B11IdaPOR DEFINIRPOR DEFINIR2</v>
          </cell>
          <cell r="C35571" t="str">
            <v>Ok</v>
          </cell>
        </row>
        <row r="35572">
          <cell r="B35572" t="str">
            <v>B11IdaL-4-20-35-OPPB11423</v>
          </cell>
          <cell r="C35572" t="str">
            <v>Ok</v>
          </cell>
        </row>
        <row r="35573">
          <cell r="B35573" t="str">
            <v>B11IdaL-4-20-25-OPPB11434</v>
          </cell>
          <cell r="C35573" t="str">
            <v>Ok</v>
          </cell>
        </row>
        <row r="35574">
          <cell r="B35574" t="str">
            <v>B11IdaL-4-20-15-OPPB11445</v>
          </cell>
          <cell r="C35574" t="str">
            <v>Ok</v>
          </cell>
        </row>
        <row r="35575">
          <cell r="B35575" t="str">
            <v>B11IdaT-4-19-NS-40PB3076</v>
          </cell>
          <cell r="C35575" t="str">
            <v>Ok</v>
          </cell>
        </row>
        <row r="35576">
          <cell r="B35576" t="str">
            <v>B11IdaE-4-19-NS-45PB3087</v>
          </cell>
          <cell r="C35576" t="str">
            <v>Ok</v>
          </cell>
        </row>
        <row r="35577">
          <cell r="B35577" t="str">
            <v>B11IdaE-4-19-SN-55PB3258</v>
          </cell>
          <cell r="C35577" t="str">
            <v>Ok</v>
          </cell>
        </row>
        <row r="35578">
          <cell r="B35578" t="str">
            <v>B11IdaL-4-4-65-OPPB13979</v>
          </cell>
          <cell r="C35578" t="str">
            <v>Ok</v>
          </cell>
        </row>
        <row r="35579">
          <cell r="B35579" t="str">
            <v>B11IdaL-4-4-60-OPPB139810</v>
          </cell>
          <cell r="C35579" t="str">
            <v>Ok</v>
          </cell>
        </row>
        <row r="35580">
          <cell r="B35580" t="str">
            <v>B11IdaL-4-4-50-OPPB114611</v>
          </cell>
          <cell r="C35580" t="str">
            <v>Ok</v>
          </cell>
        </row>
        <row r="35581">
          <cell r="B35581" t="str">
            <v>B11IdaL-4-4-40-OPPB114712</v>
          </cell>
          <cell r="C35581" t="str">
            <v>Ok</v>
          </cell>
        </row>
        <row r="35582">
          <cell r="B35582" t="str">
            <v>B11IdaL-4-4-25-OPPB114813</v>
          </cell>
          <cell r="C35582" t="str">
            <v>Ok</v>
          </cell>
        </row>
        <row r="35583">
          <cell r="B35583" t="str">
            <v>B11IdaL-4-4-20-SNPB114914</v>
          </cell>
          <cell r="C35583" t="str">
            <v>Ok</v>
          </cell>
        </row>
        <row r="35584">
          <cell r="B35584" t="str">
            <v>B11IdaL-4-4-5-OPPB115015</v>
          </cell>
          <cell r="C35584" t="str">
            <v>Ok</v>
          </cell>
        </row>
        <row r="35585">
          <cell r="B35585" t="str">
            <v>B11IdaL-2-6-155-SNPB115116</v>
          </cell>
          <cell r="C35585" t="str">
            <v>Ok</v>
          </cell>
        </row>
        <row r="35586">
          <cell r="B35586" t="str">
            <v>B11IdaL-2-6-145-OPPB115217</v>
          </cell>
          <cell r="C35586" t="str">
            <v>Ok</v>
          </cell>
        </row>
        <row r="35587">
          <cell r="B35587" t="str">
            <v>B11IdaL-2-6-130-SNPB115318</v>
          </cell>
          <cell r="C35587" t="str">
            <v>Ok</v>
          </cell>
        </row>
        <row r="35588">
          <cell r="B35588" t="str">
            <v>B11IdaL-2-6-118-SNPB115419</v>
          </cell>
          <cell r="C35588" t="str">
            <v>Ok</v>
          </cell>
        </row>
        <row r="35589">
          <cell r="B35589" t="str">
            <v>B11IdaL-2-26-5-SNPB115520</v>
          </cell>
          <cell r="C35589" t="str">
            <v>Ok</v>
          </cell>
        </row>
        <row r="35590">
          <cell r="B35590" t="str">
            <v>B11IdaL-2-8-55-OPPB35221</v>
          </cell>
          <cell r="C35590" t="str">
            <v>Ok</v>
          </cell>
        </row>
        <row r="35591">
          <cell r="B35591" t="str">
            <v>B11IdaL-2-28-25-SNPB115622</v>
          </cell>
          <cell r="C35591" t="str">
            <v>Ok</v>
          </cell>
        </row>
        <row r="35592">
          <cell r="B35592" t="str">
            <v>B11IdaL-2-6-110-SNPB115723</v>
          </cell>
          <cell r="C35592" t="str">
            <v>Ok</v>
          </cell>
        </row>
        <row r="35593">
          <cell r="B35593" t="str">
            <v>B11IdaL-2-6-105-SNPB115824</v>
          </cell>
          <cell r="C35593" t="str">
            <v>Ok</v>
          </cell>
        </row>
        <row r="35594">
          <cell r="B35594" t="str">
            <v>B11IdaL-2-6-90-OPPB115925</v>
          </cell>
          <cell r="C35594" t="str">
            <v>Ok</v>
          </cell>
        </row>
        <row r="35595">
          <cell r="B35595" t="str">
            <v>B11IdaL-2-6-80-SNPB93226</v>
          </cell>
          <cell r="C35595" t="str">
            <v>Ok</v>
          </cell>
        </row>
        <row r="35596">
          <cell r="B35596" t="str">
            <v>B11IdaL-2-6-70-OPPB93327</v>
          </cell>
          <cell r="C35596" t="str">
            <v>Ok</v>
          </cell>
        </row>
        <row r="35597">
          <cell r="B35597" t="str">
            <v>B11IdaL-2-6-60-OPPB93428</v>
          </cell>
          <cell r="C35597" t="str">
            <v>Ok</v>
          </cell>
        </row>
        <row r="35598">
          <cell r="B35598" t="str">
            <v>B11IdaL-2-6-50-OPPB93529</v>
          </cell>
          <cell r="C35598" t="str">
            <v>Ok</v>
          </cell>
        </row>
        <row r="35599">
          <cell r="B35599" t="str">
            <v>B11IdaL-2-6-40-OPPB93630</v>
          </cell>
          <cell r="C35599" t="str">
            <v>Ok</v>
          </cell>
        </row>
        <row r="35600">
          <cell r="B35600" t="str">
            <v>B11IdaL-2-6-25-OPPB93731</v>
          </cell>
          <cell r="C35600" t="str">
            <v>Ok</v>
          </cell>
        </row>
        <row r="35601">
          <cell r="B35601" t="str">
            <v>B11IdaT-2-3-SN-60PB23432</v>
          </cell>
          <cell r="C35601" t="str">
            <v>Ok</v>
          </cell>
        </row>
        <row r="35602">
          <cell r="B35602" t="str">
            <v>B11IdaT-2-3-SN-65PB29033</v>
          </cell>
          <cell r="C35602" t="str">
            <v>Ok</v>
          </cell>
        </row>
        <row r="35603">
          <cell r="B35603" t="str">
            <v>B11IdaT-6-7-OP-3PB51934</v>
          </cell>
          <cell r="C35603" t="str">
            <v>Ok</v>
          </cell>
        </row>
        <row r="35604">
          <cell r="B35604" t="str">
            <v>B11IdaPOR DEFINIRPOR DEFINIR35</v>
          </cell>
          <cell r="C35604" t="str">
            <v>Ok</v>
          </cell>
        </row>
        <row r="35605">
          <cell r="B35605" t="str">
            <v>B11IdaT-6-7-OP-5PB53136</v>
          </cell>
          <cell r="C35605" t="str">
            <v>Ok</v>
          </cell>
        </row>
        <row r="35606">
          <cell r="B35606" t="str">
            <v>B11IdaT-6-7-OP-7PB46937</v>
          </cell>
          <cell r="C35606" t="str">
            <v>Ok</v>
          </cell>
        </row>
        <row r="35607">
          <cell r="B35607" t="str">
            <v>B11IdaT-6-7-OP-8PB153138</v>
          </cell>
          <cell r="C35607" t="str">
            <v>Ok</v>
          </cell>
        </row>
        <row r="35608">
          <cell r="B35608" t="str">
            <v>B11IdaT-6-330-SN-3PB57139</v>
          </cell>
          <cell r="C35608" t="str">
            <v>Ok</v>
          </cell>
        </row>
        <row r="35609">
          <cell r="B35609" t="str">
            <v>B11IdaL-6-22-30-SNPB59140</v>
          </cell>
          <cell r="C35609" t="str">
            <v>Ok</v>
          </cell>
        </row>
        <row r="35610">
          <cell r="B35610" t="str">
            <v>B11IdaT-6-330-SN-5PB53241</v>
          </cell>
          <cell r="C35610" t="str">
            <v>Ok</v>
          </cell>
        </row>
        <row r="35611">
          <cell r="B35611" t="str">
            <v>B11IdaT-6-330-SN-10PB65142</v>
          </cell>
          <cell r="C35611" t="str">
            <v>Ok</v>
          </cell>
        </row>
        <row r="35612">
          <cell r="B35612" t="str">
            <v>B11IdaT-6-45-OP-17PB45243</v>
          </cell>
          <cell r="C35612" t="str">
            <v>Ok</v>
          </cell>
        </row>
        <row r="35613">
          <cell r="B35613" t="str">
            <v>B11IdaT-6-45-OP-23PB45344</v>
          </cell>
          <cell r="C35613" t="str">
            <v>Ok</v>
          </cell>
        </row>
        <row r="35614">
          <cell r="B35614" t="str">
            <v>B11IdaT-6-45-OP-30PB45445</v>
          </cell>
          <cell r="C35614" t="str">
            <v>Ok</v>
          </cell>
        </row>
        <row r="35615">
          <cell r="B35615" t="str">
            <v>B11IdaT-6-45-OP-32PB45546</v>
          </cell>
          <cell r="C35615" t="str">
            <v>Ok</v>
          </cell>
        </row>
        <row r="35616">
          <cell r="B35616" t="str">
            <v>B11IdaT-6-45-OP-37PB45647</v>
          </cell>
          <cell r="C35616" t="str">
            <v>Ok</v>
          </cell>
        </row>
        <row r="35617">
          <cell r="B35617" t="str">
            <v>B11IdaT-6-45-OP-43PB52048</v>
          </cell>
          <cell r="C35617" t="str">
            <v>Ok</v>
          </cell>
        </row>
        <row r="35618">
          <cell r="B35618" t="str">
            <v>B11IdaT-6-45-OP-45PB52149</v>
          </cell>
          <cell r="C35618" t="str">
            <v>Ok</v>
          </cell>
        </row>
        <row r="35619">
          <cell r="B35619" t="str">
            <v>B11IdaT-6-45-OP-50PB52250</v>
          </cell>
          <cell r="C35619" t="str">
            <v>Ok</v>
          </cell>
        </row>
        <row r="35620">
          <cell r="B35620" t="str">
            <v>B11IdaL-6-27-55-OPPB59351</v>
          </cell>
          <cell r="C35620" t="str">
            <v>Ok</v>
          </cell>
        </row>
        <row r="35621">
          <cell r="B35621" t="str">
            <v>B11IdaL-6-27-45-OPPB59452</v>
          </cell>
          <cell r="C35621" t="str">
            <v>Ok</v>
          </cell>
        </row>
        <row r="35622">
          <cell r="B35622" t="str">
            <v>B11IdaL-6-27-35-OPPB59553</v>
          </cell>
          <cell r="C35622" t="str">
            <v>Ok</v>
          </cell>
        </row>
        <row r="35623">
          <cell r="B35623" t="str">
            <v>B11IdaL-6-27-25-OPPB59654</v>
          </cell>
          <cell r="C35623" t="str">
            <v>Ok</v>
          </cell>
        </row>
        <row r="35624">
          <cell r="B35624" t="str">
            <v>B11IdaL-6-27-15-OPPB59755</v>
          </cell>
          <cell r="C35624" t="str">
            <v>Ok</v>
          </cell>
        </row>
        <row r="35625">
          <cell r="B35625" t="str">
            <v>B11IdaL-6-27-5-OPPB59856</v>
          </cell>
          <cell r="C35625" t="str">
            <v>Ok</v>
          </cell>
        </row>
        <row r="35626">
          <cell r="B35626" t="str">
            <v>B11IdaL-6-40-5-SNPB59957</v>
          </cell>
          <cell r="C35626" t="str">
            <v>Ok</v>
          </cell>
        </row>
        <row r="35627">
          <cell r="B35627" t="str">
            <v>B11IdaL-6-24-10-OPPB56858</v>
          </cell>
          <cell r="C35627" t="str">
            <v>Ok</v>
          </cell>
        </row>
        <row r="35628">
          <cell r="B35628" t="str">
            <v>B11IdaL-6-24-3-OPPB159559</v>
          </cell>
          <cell r="C35628" t="str">
            <v>Ok</v>
          </cell>
        </row>
        <row r="35629">
          <cell r="B35629" t="str">
            <v>B11RetL-6-24-5-POPB5341</v>
          </cell>
          <cell r="C35629" t="str">
            <v>Ok</v>
          </cell>
        </row>
        <row r="35630">
          <cell r="B35630" t="str">
            <v>B11RetL-6-40-10-NSPB5742</v>
          </cell>
          <cell r="C35630" t="str">
            <v>Ok</v>
          </cell>
        </row>
        <row r="35631">
          <cell r="B35631" t="str">
            <v>B11RetL-6-40-15-NSPB6233</v>
          </cell>
          <cell r="C35631" t="str">
            <v>Ok</v>
          </cell>
        </row>
        <row r="35632">
          <cell r="B35632" t="str">
            <v>B11RetL-6-18-5-SNPB10324</v>
          </cell>
          <cell r="C35632" t="str">
            <v>Ok</v>
          </cell>
        </row>
        <row r="35633">
          <cell r="B35633" t="str">
            <v>B11RetL-6-40-20-SNPB6465</v>
          </cell>
          <cell r="C35633" t="str">
            <v>Ok</v>
          </cell>
        </row>
        <row r="35634">
          <cell r="B35634" t="str">
            <v>B11RetL-6-27-10-POPB5756</v>
          </cell>
          <cell r="C35634" t="str">
            <v>Ok</v>
          </cell>
        </row>
        <row r="35635">
          <cell r="B35635" t="str">
            <v>B11RetL-6-27-20-POPB5767</v>
          </cell>
          <cell r="C35635" t="str">
            <v>Ok</v>
          </cell>
        </row>
        <row r="35636">
          <cell r="B35636" t="str">
            <v>B11RetL-6-27-30-POPB5778</v>
          </cell>
          <cell r="C35636" t="str">
            <v>Ok</v>
          </cell>
        </row>
        <row r="35637">
          <cell r="B35637" t="str">
            <v>B11RetL-6-27-40-POPB5789</v>
          </cell>
          <cell r="C35637" t="str">
            <v>Ok</v>
          </cell>
        </row>
        <row r="35638">
          <cell r="B35638" t="str">
            <v>B11RetL-6-27-50-POPB57910</v>
          </cell>
          <cell r="C35638" t="str">
            <v>Ok</v>
          </cell>
        </row>
        <row r="35639">
          <cell r="B35639" t="str">
            <v>B11RetL-6-27-60-POPB58011</v>
          </cell>
          <cell r="C35639" t="str">
            <v>Ok</v>
          </cell>
        </row>
        <row r="35640">
          <cell r="B35640" t="str">
            <v>B11RetT-6-45-PO-5PB49412</v>
          </cell>
          <cell r="C35640" t="str">
            <v>Ok</v>
          </cell>
        </row>
        <row r="35641">
          <cell r="B35641" t="str">
            <v>B11RetT-6-45-PO-7PB49513</v>
          </cell>
          <cell r="C35641" t="str">
            <v>Ok</v>
          </cell>
        </row>
        <row r="35642">
          <cell r="B35642" t="str">
            <v>B11RetT-6-45-PO-13PB40714</v>
          </cell>
          <cell r="C35642" t="str">
            <v>Ok</v>
          </cell>
        </row>
        <row r="35643">
          <cell r="B35643" t="str">
            <v>B11RetT-6-45-PO-17PB49615</v>
          </cell>
          <cell r="C35643" t="str">
            <v>Ok</v>
          </cell>
        </row>
        <row r="35644">
          <cell r="B35644" t="str">
            <v>B11RetT-6-45-PO-23PB49716</v>
          </cell>
          <cell r="C35644" t="str">
            <v>Ok</v>
          </cell>
        </row>
        <row r="35645">
          <cell r="B35645" t="str">
            <v>B11RetT-6-45-PO-27PB49817</v>
          </cell>
          <cell r="C35645" t="str">
            <v>Ok</v>
          </cell>
        </row>
        <row r="35646">
          <cell r="B35646" t="str">
            <v>B11RetT-6-45-PO-33PB49918</v>
          </cell>
          <cell r="C35646" t="str">
            <v>Ok</v>
          </cell>
        </row>
        <row r="35647">
          <cell r="B35647" t="str">
            <v>B11RetL-6-22-10-NSPB58119</v>
          </cell>
          <cell r="C35647" t="str">
            <v>Ok</v>
          </cell>
        </row>
        <row r="35648">
          <cell r="B35648" t="str">
            <v>B11RetT-6-330-NS-10PB46720</v>
          </cell>
          <cell r="C35648" t="str">
            <v>Ok</v>
          </cell>
        </row>
        <row r="35649">
          <cell r="B35649" t="str">
            <v>B11RetT-6-332-PO-5PB153021</v>
          </cell>
          <cell r="C35649" t="str">
            <v>Ok</v>
          </cell>
        </row>
        <row r="35650">
          <cell r="B35650" t="str">
            <v>B11RetT-6-7-PO-40PB46822</v>
          </cell>
          <cell r="C35650" t="str">
            <v>Ok</v>
          </cell>
        </row>
        <row r="35651">
          <cell r="B35651" t="str">
            <v>B11RetT-2-7-PO-6PB100023</v>
          </cell>
          <cell r="C35651" t="str">
            <v>Ok</v>
          </cell>
        </row>
        <row r="35652">
          <cell r="B35652" t="str">
            <v>B11RetL-2-15-5-POPB116024</v>
          </cell>
          <cell r="C35652" t="str">
            <v>Ok</v>
          </cell>
        </row>
        <row r="35653">
          <cell r="B35653" t="str">
            <v>B11RetL-2-15-15-POPB116125</v>
          </cell>
          <cell r="C35653" t="str">
            <v>Ok</v>
          </cell>
        </row>
        <row r="35654">
          <cell r="B35654" t="str">
            <v>B11RetL-2-15-25-POPB116226</v>
          </cell>
          <cell r="C35654" t="str">
            <v>Ok</v>
          </cell>
        </row>
        <row r="35655">
          <cell r="B35655" t="str">
            <v>B11RetL-2-15-35-POPB116327</v>
          </cell>
          <cell r="C35655" t="str">
            <v>Ok</v>
          </cell>
        </row>
        <row r="35656">
          <cell r="B35656" t="str">
            <v>B11RetL-2-10-10-NSPB116428</v>
          </cell>
          <cell r="C35656" t="str">
            <v>Ok</v>
          </cell>
        </row>
        <row r="35657">
          <cell r="B35657" t="str">
            <v>B11RetL-2-10-15-NSPB116529</v>
          </cell>
          <cell r="C35657" t="str">
            <v>Ok</v>
          </cell>
        </row>
        <row r="35658">
          <cell r="B35658" t="str">
            <v>B11RetL-2-6-45-POPB96730</v>
          </cell>
          <cell r="C35658" t="str">
            <v>Ok</v>
          </cell>
        </row>
        <row r="35659">
          <cell r="B35659" t="str">
            <v>B11RetL-2-6-55-POPB96831</v>
          </cell>
          <cell r="C35659" t="str">
            <v>Ok</v>
          </cell>
        </row>
        <row r="35660">
          <cell r="B35660" t="str">
            <v>B11RetL-2-6-65-POPB96932</v>
          </cell>
          <cell r="C35660" t="str">
            <v>Ok</v>
          </cell>
        </row>
        <row r="35661">
          <cell r="B35661" t="str">
            <v>B11RetL-2-6-75-NSPB97033</v>
          </cell>
          <cell r="C35661" t="str">
            <v>Ok</v>
          </cell>
        </row>
        <row r="35662">
          <cell r="B35662" t="str">
            <v>B11RetL-2-6-85-POPB97134</v>
          </cell>
          <cell r="C35662" t="str">
            <v>Ok</v>
          </cell>
        </row>
        <row r="35663">
          <cell r="B35663" t="str">
            <v>B11RetL-2-6-100-NSPB116735</v>
          </cell>
          <cell r="C35663" t="str">
            <v>Ok</v>
          </cell>
        </row>
        <row r="35664">
          <cell r="B35664" t="str">
            <v>B11RetL-2-6-115-NSPB116836</v>
          </cell>
          <cell r="C35664" t="str">
            <v>Ok</v>
          </cell>
        </row>
        <row r="35665">
          <cell r="B35665" t="str">
            <v>B11RetL-2-8-60-POPB36637</v>
          </cell>
          <cell r="C35665" t="str">
            <v>Ok</v>
          </cell>
        </row>
        <row r="35666">
          <cell r="B35666" t="str">
            <v>B11RetL-2-26-10-NSPB116938</v>
          </cell>
          <cell r="C35666" t="str">
            <v>Ok</v>
          </cell>
        </row>
        <row r="35667">
          <cell r="B35667" t="str">
            <v>B11RetL-2-6-120-NSPB117039</v>
          </cell>
          <cell r="C35667" t="str">
            <v>Ok</v>
          </cell>
        </row>
        <row r="35668">
          <cell r="B35668" t="str">
            <v>B11RetL-2-6-125-NSPB117140</v>
          </cell>
          <cell r="C35668" t="str">
            <v>Ok</v>
          </cell>
        </row>
        <row r="35669">
          <cell r="B35669" t="str">
            <v>B11RetL-2-6-135-NSPB117241</v>
          </cell>
          <cell r="C35669" t="str">
            <v>Ok</v>
          </cell>
        </row>
        <row r="35670">
          <cell r="B35670" t="str">
            <v>B11RetL-2-6-150-NSPB117342</v>
          </cell>
          <cell r="C35670" t="str">
            <v>Ok</v>
          </cell>
        </row>
        <row r="35671">
          <cell r="B35671" t="str">
            <v>B11RetL-2-6-160-NSPB117443</v>
          </cell>
          <cell r="C35671" t="str">
            <v>Ok</v>
          </cell>
        </row>
        <row r="35672">
          <cell r="B35672" t="str">
            <v>B11RetL-4-4-10-POPB117544</v>
          </cell>
          <cell r="C35672" t="str">
            <v>Ok</v>
          </cell>
        </row>
        <row r="35673">
          <cell r="B35673" t="str">
            <v>B11RetL-4-4-15-NSPB117645</v>
          </cell>
          <cell r="C35673" t="str">
            <v>Ok</v>
          </cell>
        </row>
        <row r="35674">
          <cell r="B35674" t="str">
            <v>B11RetL-4-4-30-POPB117746</v>
          </cell>
          <cell r="C35674" t="str">
            <v>Ok</v>
          </cell>
        </row>
        <row r="35675">
          <cell r="B35675" t="str">
            <v>B11RetL-4-4-35-POPB117847</v>
          </cell>
          <cell r="C35675" t="str">
            <v>Ok</v>
          </cell>
        </row>
        <row r="35676">
          <cell r="B35676" t="str">
            <v>B11RetL-4-4-45-POPB117948</v>
          </cell>
          <cell r="C35676" t="str">
            <v>Ok</v>
          </cell>
        </row>
        <row r="35677">
          <cell r="B35677" t="str">
            <v>B11RetL-4-4-55-POPB118049</v>
          </cell>
          <cell r="C35677" t="str">
            <v>Ok</v>
          </cell>
        </row>
        <row r="35678">
          <cell r="B35678" t="str">
            <v>B11RetL-4-20-10-POPB118150</v>
          </cell>
          <cell r="C35678" t="str">
            <v>Ok</v>
          </cell>
        </row>
        <row r="35679">
          <cell r="B35679" t="str">
            <v>B11RetT-4-19-NS-40PB30751</v>
          </cell>
          <cell r="C35679" t="str">
            <v>Ok</v>
          </cell>
        </row>
        <row r="35680">
          <cell r="B35680" t="str">
            <v>B11RetE-4-19-NS-45PB30852</v>
          </cell>
          <cell r="C35680" t="str">
            <v>Ok</v>
          </cell>
        </row>
        <row r="35681">
          <cell r="B35681" t="str">
            <v>B11RetE-4-19-SN-55PB32553</v>
          </cell>
          <cell r="C35681" t="str">
            <v>Ok</v>
          </cell>
        </row>
        <row r="35682">
          <cell r="B35682" t="str">
            <v>B11RetL-4-20-20-POPB118254</v>
          </cell>
          <cell r="C35682" t="str">
            <v>Ok</v>
          </cell>
        </row>
        <row r="35683">
          <cell r="B35683" t="str">
            <v>B11RetL-4-20-30-POPB118355</v>
          </cell>
          <cell r="C35683" t="str">
            <v>Ok</v>
          </cell>
        </row>
        <row r="35684">
          <cell r="B35684" t="str">
            <v>B11RetL-4-20-40-POPB118456</v>
          </cell>
          <cell r="C35684" t="str">
            <v>Ok</v>
          </cell>
        </row>
        <row r="35685">
          <cell r="B35685" t="str">
            <v>B11RetPOR DEFINIRPOR DEFINIR57</v>
          </cell>
          <cell r="C35685" t="str">
            <v>Ok</v>
          </cell>
        </row>
        <row r="35686">
          <cell r="B35686" t="str">
            <v>B12IdaE-4-296-PO-5PB7241</v>
          </cell>
          <cell r="C35686" t="str">
            <v>Ok</v>
          </cell>
        </row>
        <row r="35687">
          <cell r="B35687" t="str">
            <v>B12IdaL-4-27-50-OPPB9162</v>
          </cell>
          <cell r="C35687" t="str">
            <v>Ok</v>
          </cell>
        </row>
        <row r="35688">
          <cell r="B35688" t="str">
            <v>B12IdaL-4-21-5-SNPB9873</v>
          </cell>
          <cell r="C35688" t="str">
            <v>Ok</v>
          </cell>
        </row>
        <row r="35689">
          <cell r="B35689" t="str">
            <v>B12IdaL-4-18-45-OPPB3444</v>
          </cell>
          <cell r="C35689" t="str">
            <v>Ok</v>
          </cell>
        </row>
        <row r="35690">
          <cell r="B35690" t="str">
            <v>B12IdaL-4-18-35-OPPB3455</v>
          </cell>
          <cell r="C35690" t="str">
            <v>Ok</v>
          </cell>
        </row>
        <row r="35691">
          <cell r="B35691" t="str">
            <v>B12IdaL-4-18-25-OPPB3466</v>
          </cell>
          <cell r="C35691" t="str">
            <v>Ok</v>
          </cell>
        </row>
        <row r="35692">
          <cell r="B35692" t="str">
            <v>B12IdaL-4-14-4-SNPB11867</v>
          </cell>
          <cell r="C35692" t="str">
            <v>Ok</v>
          </cell>
        </row>
        <row r="35693">
          <cell r="B35693" t="str">
            <v>B12IdaT-4-358-OP-5PB11878</v>
          </cell>
          <cell r="C35693" t="str">
            <v>Ok</v>
          </cell>
        </row>
        <row r="35694">
          <cell r="B35694" t="str">
            <v>B12IdaT-4-358-OP-7PB16519</v>
          </cell>
          <cell r="C35694" t="str">
            <v>Ok</v>
          </cell>
        </row>
        <row r="35695">
          <cell r="B35695" t="str">
            <v>B12IdaT-4-358-OP-10PB118810</v>
          </cell>
          <cell r="C35695" t="str">
            <v>Ok</v>
          </cell>
        </row>
        <row r="35696">
          <cell r="B35696" t="str">
            <v>B12IdaT-2-358-OP-2PB161611</v>
          </cell>
          <cell r="C35696" t="str">
            <v>Ok</v>
          </cell>
        </row>
        <row r="35697">
          <cell r="B35697" t="str">
            <v>B12IdaT-2-358-OP-5PB35012</v>
          </cell>
          <cell r="C35697" t="str">
            <v>Ok</v>
          </cell>
        </row>
        <row r="35698">
          <cell r="B35698" t="str">
            <v>B12IdaL-2-8-70-OPPB35113</v>
          </cell>
          <cell r="C35698" t="str">
            <v>Ok</v>
          </cell>
        </row>
        <row r="35699">
          <cell r="B35699" t="str">
            <v>B12IdaL-2-8-55-OPPB35214</v>
          </cell>
          <cell r="C35699" t="str">
            <v>Ok</v>
          </cell>
        </row>
        <row r="35700">
          <cell r="B35700" t="str">
            <v>B12IdaT-2-358-OP-10PB35315</v>
          </cell>
          <cell r="C35700" t="str">
            <v>Ok</v>
          </cell>
        </row>
        <row r="35701">
          <cell r="B35701" t="str">
            <v>B12IdaL-2-8-45-OPPB35416</v>
          </cell>
          <cell r="C35701" t="str">
            <v>Ok</v>
          </cell>
        </row>
        <row r="35702">
          <cell r="B35702" t="str">
            <v>B12IdaL-2-8-35-OPPB35517</v>
          </cell>
          <cell r="C35702" t="str">
            <v>Ok</v>
          </cell>
        </row>
        <row r="35703">
          <cell r="B35703" t="str">
            <v>B12IdaL-2-8-25-OPPB35618</v>
          </cell>
          <cell r="C35703" t="str">
            <v>Ok</v>
          </cell>
        </row>
        <row r="35704">
          <cell r="B35704" t="str">
            <v>B12IdaL-2-8-15-OPPB35719</v>
          </cell>
          <cell r="C35704" t="str">
            <v>Ok</v>
          </cell>
        </row>
        <row r="35705">
          <cell r="B35705" t="str">
            <v>B12IdaL-2-35-15-SNPB118920</v>
          </cell>
          <cell r="C35705" t="str">
            <v>Ok</v>
          </cell>
        </row>
        <row r="35706">
          <cell r="B35706" t="str">
            <v>B12IdaL-2-35-5-SNPB119021</v>
          </cell>
          <cell r="C35706" t="str">
            <v>Ok</v>
          </cell>
        </row>
        <row r="35707">
          <cell r="B35707" t="str">
            <v>B12IdaL-2-14-30-OPPB119122</v>
          </cell>
          <cell r="C35707" t="str">
            <v>Ok</v>
          </cell>
        </row>
        <row r="35708">
          <cell r="B35708" t="str">
            <v>B12IdaL-2-14-20-SNPB119223</v>
          </cell>
          <cell r="C35708" t="str">
            <v>Ok</v>
          </cell>
        </row>
        <row r="35709">
          <cell r="B35709" t="str">
            <v>B12IdaL-2-6-25-OPPB93724</v>
          </cell>
          <cell r="C35709" t="str">
            <v>Ok</v>
          </cell>
        </row>
        <row r="35710">
          <cell r="B35710" t="str">
            <v>B12IdaT-2-3-SN-60PB23425</v>
          </cell>
          <cell r="C35710" t="str">
            <v>Ok</v>
          </cell>
        </row>
        <row r="35711">
          <cell r="B35711" t="str">
            <v>B12IdaT-2-3-SN-65PB29026</v>
          </cell>
          <cell r="C35711" t="str">
            <v>Ok</v>
          </cell>
        </row>
        <row r="35712">
          <cell r="B35712" t="str">
            <v>B12IdaT-2-3-SN-70PB23627</v>
          </cell>
          <cell r="C35712" t="str">
            <v>Ok</v>
          </cell>
        </row>
        <row r="35713">
          <cell r="B35713" t="str">
            <v>B12IdaPOR DEFINIRPOR DEFINIR28</v>
          </cell>
          <cell r="C35713" t="str">
            <v>Ok</v>
          </cell>
        </row>
        <row r="35714">
          <cell r="B35714" t="str">
            <v>B12IdaT-3-10-SN-3PB23729</v>
          </cell>
          <cell r="C35714" t="str">
            <v>Ok</v>
          </cell>
        </row>
        <row r="35715">
          <cell r="B35715" t="str">
            <v>B12IdaT-3-10-SN-5PB23830</v>
          </cell>
          <cell r="C35715" t="str">
            <v>Ok</v>
          </cell>
        </row>
        <row r="35716">
          <cell r="B35716" t="str">
            <v>B12IdaT-3-10-SN-15PB152631</v>
          </cell>
          <cell r="C35716" t="str">
            <v>Ok</v>
          </cell>
        </row>
        <row r="35717">
          <cell r="B35717" t="str">
            <v>B12IdaL-3-1-20-SNPB165032</v>
          </cell>
          <cell r="C35717" t="str">
            <v>Ok</v>
          </cell>
        </row>
        <row r="35718">
          <cell r="B35718" t="str">
            <v>B12IdaL-3-1-15-SNPB119333</v>
          </cell>
          <cell r="C35718" t="str">
            <v>Ok</v>
          </cell>
        </row>
        <row r="35719">
          <cell r="B35719" t="str">
            <v>B12IdaL-3-1-5-SNPB119434</v>
          </cell>
          <cell r="C35719" t="str">
            <v>Ok</v>
          </cell>
        </row>
        <row r="35720">
          <cell r="B35720" t="str">
            <v>B12IdaL-6-9-40-SNPB119535</v>
          </cell>
          <cell r="C35720" t="str">
            <v>Ok</v>
          </cell>
        </row>
        <row r="35721">
          <cell r="B35721" t="str">
            <v>B12IdaL-6-9-25-SNPB119636</v>
          </cell>
          <cell r="C35721" t="str">
            <v>Ok</v>
          </cell>
        </row>
        <row r="35722">
          <cell r="B35722" t="str">
            <v>B12IdaL-6-9-20-SNPB119737</v>
          </cell>
          <cell r="C35722" t="str">
            <v>Ok</v>
          </cell>
        </row>
        <row r="35723">
          <cell r="B35723" t="str">
            <v>B12IdaL-6-9-13-SNPB185238</v>
          </cell>
          <cell r="C35723" t="str">
            <v>Ok</v>
          </cell>
        </row>
        <row r="35724">
          <cell r="B35724" t="str">
            <v>B12IdaL-6-39-35-OPPB101239</v>
          </cell>
          <cell r="C35724" t="str">
            <v>Ok</v>
          </cell>
        </row>
        <row r="35725">
          <cell r="B35725" t="str">
            <v>B12IdaL-6-39-30-OPPB101340</v>
          </cell>
          <cell r="C35725" t="str">
            <v>Ok</v>
          </cell>
        </row>
        <row r="35726">
          <cell r="B35726" t="str">
            <v>B12IdaL-6-39-20-OPPB101441</v>
          </cell>
          <cell r="C35726" t="str">
            <v>Ok</v>
          </cell>
        </row>
        <row r="35727">
          <cell r="B35727" t="str">
            <v>B12IdaL-6-39-5-OPPB119842</v>
          </cell>
          <cell r="C35727" t="str">
            <v>Ok</v>
          </cell>
        </row>
        <row r="35728">
          <cell r="B35728" t="str">
            <v>B12IdaL-6-11-20-SNPB119943</v>
          </cell>
          <cell r="C35728" t="str">
            <v>Ok</v>
          </cell>
        </row>
        <row r="35729">
          <cell r="B35729" t="str">
            <v>B12IdaL-6-11-15-SNPB120044</v>
          </cell>
          <cell r="C35729" t="str">
            <v>Ok</v>
          </cell>
        </row>
        <row r="35730">
          <cell r="B35730" t="str">
            <v>B12IdaL-6-11-5-SNPB120145</v>
          </cell>
          <cell r="C35730" t="str">
            <v>Ok</v>
          </cell>
        </row>
        <row r="35731">
          <cell r="B35731" t="str">
            <v>B12IdaL-6-6-5-OPPB120246</v>
          </cell>
          <cell r="C35731" t="str">
            <v>Ok</v>
          </cell>
        </row>
        <row r="35732">
          <cell r="B35732" t="str">
            <v>B12IdaL-6-10-5-NSPB120347</v>
          </cell>
          <cell r="C35732" t="str">
            <v>Ok</v>
          </cell>
        </row>
        <row r="35733">
          <cell r="B35733" t="str">
            <v>B12IdaL-6-10-20-NSPB120448</v>
          </cell>
          <cell r="C35733" t="str">
            <v>Ok</v>
          </cell>
        </row>
        <row r="35734">
          <cell r="B35734" t="str">
            <v>B12IdaL-6-21-5-NSPB120549</v>
          </cell>
          <cell r="C35734" t="str">
            <v>Ok</v>
          </cell>
        </row>
        <row r="35735">
          <cell r="B35735" t="str">
            <v>B12IdaL-6-21-15-NSPB99450</v>
          </cell>
          <cell r="C35735" t="str">
            <v>Ok</v>
          </cell>
        </row>
        <row r="35736">
          <cell r="B35736" t="str">
            <v>B12IdaL-6-21-30-NSPB55851</v>
          </cell>
          <cell r="C35736" t="str">
            <v>Ok</v>
          </cell>
        </row>
        <row r="35737">
          <cell r="B35737" t="str">
            <v>B12IdaL-6-21-40-NSPB55952</v>
          </cell>
          <cell r="C35737" t="str">
            <v>Ok</v>
          </cell>
        </row>
        <row r="35738">
          <cell r="B35738" t="str">
            <v>B12IdaL-6-21-50-NSPB120653</v>
          </cell>
          <cell r="C35738" t="str">
            <v>Ok</v>
          </cell>
        </row>
        <row r="35739">
          <cell r="B35739" t="str">
            <v>B12IdaL-6-21-61-NSPB120754</v>
          </cell>
          <cell r="C35739" t="str">
            <v>Ok</v>
          </cell>
        </row>
        <row r="35740">
          <cell r="B35740" t="str">
            <v>B12IdaL-6-21-60-NSPB96055</v>
          </cell>
          <cell r="C35740" t="str">
            <v>Ok</v>
          </cell>
        </row>
        <row r="35741">
          <cell r="B35741" t="str">
            <v>B12IdaL-6-21-70-NSPB96156</v>
          </cell>
          <cell r="C35741" t="str">
            <v>Ok</v>
          </cell>
        </row>
        <row r="35742">
          <cell r="B35742" t="str">
            <v>B12IdaT-6-45-OP-43PB52057</v>
          </cell>
          <cell r="C35742" t="str">
            <v>Ok</v>
          </cell>
        </row>
        <row r="35743">
          <cell r="B35743" t="str">
            <v>B12IdaT-6-45-OP-45PB52158</v>
          </cell>
          <cell r="C35743" t="str">
            <v>Ok</v>
          </cell>
        </row>
        <row r="35744">
          <cell r="B35744" t="str">
            <v>B12IdaT-6-45-OP-50PB52259</v>
          </cell>
          <cell r="C35744" t="str">
            <v>Ok</v>
          </cell>
        </row>
        <row r="35745">
          <cell r="B35745" t="str">
            <v>B12IdaT-6-41-NS-5PB52960</v>
          </cell>
          <cell r="C35745" t="str">
            <v>Ok</v>
          </cell>
        </row>
        <row r="35746">
          <cell r="B35746" t="str">
            <v>B12IdaL-6-40-70-OPPB64161</v>
          </cell>
          <cell r="C35746" t="str">
            <v>Ok</v>
          </cell>
        </row>
        <row r="35747">
          <cell r="B35747" t="str">
            <v>B12IdaL-6-40-60-OPPB64262</v>
          </cell>
          <cell r="C35747" t="str">
            <v>Ok</v>
          </cell>
        </row>
        <row r="35748">
          <cell r="B35748" t="str">
            <v>B12IdaL-6-40-40-OPPB64363</v>
          </cell>
          <cell r="C35748" t="str">
            <v>Ok</v>
          </cell>
        </row>
        <row r="35749">
          <cell r="B35749" t="str">
            <v>B12IdaL-6-40-35-OPPB64464</v>
          </cell>
          <cell r="C35749" t="str">
            <v>Ok</v>
          </cell>
        </row>
        <row r="35750">
          <cell r="B35750" t="str">
            <v>B12IdaL-6-40-25-OPPB64565</v>
          </cell>
          <cell r="C35750" t="str">
            <v>Ok</v>
          </cell>
        </row>
        <row r="35751">
          <cell r="B35751" t="str">
            <v>B12IdaL-6-40-20-SNPB64666</v>
          </cell>
          <cell r="C35751" t="str">
            <v>Ok</v>
          </cell>
        </row>
        <row r="35752">
          <cell r="B35752" t="str">
            <v>B12IdaL-6-40-5-SNPB59967</v>
          </cell>
          <cell r="C35752" t="str">
            <v>Ok</v>
          </cell>
        </row>
        <row r="35753">
          <cell r="B35753" t="str">
            <v>B12IdaL-6-24-10-OPPB56868</v>
          </cell>
          <cell r="C35753" t="str">
            <v>Ok</v>
          </cell>
        </row>
        <row r="35754">
          <cell r="B35754" t="str">
            <v>B12IdaL-6-24-3-OPPB159569</v>
          </cell>
          <cell r="C35754" t="str">
            <v>Ok</v>
          </cell>
        </row>
        <row r="35755">
          <cell r="B35755" t="str">
            <v>B12IdaE-4-296-PO-5PB7241</v>
          </cell>
          <cell r="C35755" t="str">
            <v>Ok</v>
          </cell>
        </row>
        <row r="35756">
          <cell r="B35756" t="str">
            <v>B12IdaL-4-27-50-OPPB9162</v>
          </cell>
          <cell r="C35756" t="str">
            <v>Ok</v>
          </cell>
        </row>
        <row r="35757">
          <cell r="B35757" t="str">
            <v>B12IdaL-4-21-5-SNPB9873</v>
          </cell>
          <cell r="C35757" t="str">
            <v>Ok</v>
          </cell>
        </row>
        <row r="35758">
          <cell r="B35758" t="str">
            <v>B12IdaL-4-18-45-OPPB3444</v>
          </cell>
          <cell r="C35758" t="str">
            <v>Ok</v>
          </cell>
        </row>
        <row r="35759">
          <cell r="B35759" t="str">
            <v>B12IdaL-4-18-35-OPPB3455</v>
          </cell>
          <cell r="C35759" t="str">
            <v>Ok</v>
          </cell>
        </row>
        <row r="35760">
          <cell r="B35760" t="str">
            <v>B12IdaL-4-18-25-OPPB3466</v>
          </cell>
          <cell r="C35760" t="str">
            <v>Ok</v>
          </cell>
        </row>
        <row r="35761">
          <cell r="B35761" t="str">
            <v>B12IdaL-4-14-4-SNPB11867</v>
          </cell>
          <cell r="C35761" t="str">
            <v>Ok</v>
          </cell>
        </row>
        <row r="35762">
          <cell r="B35762" t="str">
            <v>B12IdaT-4-358-OP-5PB11878</v>
          </cell>
          <cell r="C35762" t="str">
            <v>Ok</v>
          </cell>
        </row>
        <row r="35763">
          <cell r="B35763" t="str">
            <v>B12IdaT-4-358-OP-7PB16519</v>
          </cell>
          <cell r="C35763" t="str">
            <v>Ok</v>
          </cell>
        </row>
        <row r="35764">
          <cell r="B35764" t="str">
            <v>B12IdaT-4-358-OP-10PB118810</v>
          </cell>
          <cell r="C35764" t="str">
            <v>Ok</v>
          </cell>
        </row>
        <row r="35765">
          <cell r="B35765" t="str">
            <v>B12IdaT-2-358-OP-2PB161611</v>
          </cell>
          <cell r="C35765" t="str">
            <v>Ok</v>
          </cell>
        </row>
        <row r="35766">
          <cell r="B35766" t="str">
            <v>B12IdaT-2-358-OP-5PB35012</v>
          </cell>
          <cell r="C35766" t="str">
            <v>Ok</v>
          </cell>
        </row>
        <row r="35767">
          <cell r="B35767" t="str">
            <v>B12IdaL-2-8-70-OPPB35113</v>
          </cell>
          <cell r="C35767" t="str">
            <v>Ok</v>
          </cell>
        </row>
        <row r="35768">
          <cell r="B35768" t="str">
            <v>B12IdaL-2-8-55-OPPB35214</v>
          </cell>
          <cell r="C35768" t="str">
            <v>Ok</v>
          </cell>
        </row>
        <row r="35769">
          <cell r="B35769" t="str">
            <v>B12IdaT-2-358-OP-10PB35315</v>
          </cell>
          <cell r="C35769" t="str">
            <v>Ok</v>
          </cell>
        </row>
        <row r="35770">
          <cell r="B35770" t="str">
            <v>B12IdaL-2-8-45-OPPB35416</v>
          </cell>
          <cell r="C35770" t="str">
            <v>Ok</v>
          </cell>
        </row>
        <row r="35771">
          <cell r="B35771" t="str">
            <v>B12IdaL-2-8-35-OPPB35517</v>
          </cell>
          <cell r="C35771" t="str">
            <v>Ok</v>
          </cell>
        </row>
        <row r="35772">
          <cell r="B35772" t="str">
            <v>B12IdaL-2-8-25-OPPB35618</v>
          </cell>
          <cell r="C35772" t="str">
            <v>Ok</v>
          </cell>
        </row>
        <row r="35773">
          <cell r="B35773" t="str">
            <v>B12IdaL-2-8-15-OPPB35719</v>
          </cell>
          <cell r="C35773" t="str">
            <v>Ok</v>
          </cell>
        </row>
        <row r="35774">
          <cell r="B35774" t="str">
            <v>B12IdaL-2-35-15-SNPB118920</v>
          </cell>
          <cell r="C35774" t="str">
            <v>Ok</v>
          </cell>
        </row>
        <row r="35775">
          <cell r="B35775" t="str">
            <v>B12IdaL-2-35-5-SNPB119021</v>
          </cell>
          <cell r="C35775" t="str">
            <v>Ok</v>
          </cell>
        </row>
        <row r="35776">
          <cell r="B35776" t="str">
            <v>B12IdaL-2-14-30-OPPB119122</v>
          </cell>
          <cell r="C35776" t="str">
            <v>Ok</v>
          </cell>
        </row>
        <row r="35777">
          <cell r="B35777" t="str">
            <v>B12IdaL-2-14-20-SNPB119223</v>
          </cell>
          <cell r="C35777" t="str">
            <v>Ok</v>
          </cell>
        </row>
        <row r="35778">
          <cell r="B35778" t="str">
            <v>B12IdaL-2-6-25-OPPB93724</v>
          </cell>
          <cell r="C35778" t="str">
            <v>Ok</v>
          </cell>
        </row>
        <row r="35779">
          <cell r="B35779" t="str">
            <v>B12IdaT-2-3-SN-60PB23425</v>
          </cell>
          <cell r="C35779" t="str">
            <v>Ok</v>
          </cell>
        </row>
        <row r="35780">
          <cell r="B35780" t="str">
            <v>B12IdaT-2-3-SN-65PB29026</v>
          </cell>
          <cell r="C35780" t="str">
            <v>Ok</v>
          </cell>
        </row>
        <row r="35781">
          <cell r="B35781" t="str">
            <v>B12IdaT-2-3-SN-70PB23627</v>
          </cell>
          <cell r="C35781" t="str">
            <v>Ok</v>
          </cell>
        </row>
        <row r="35782">
          <cell r="B35782" t="str">
            <v>B12IdaPOR DEFINIRPOR DEFINIR28</v>
          </cell>
          <cell r="C35782" t="str">
            <v>Ok</v>
          </cell>
        </row>
        <row r="35783">
          <cell r="B35783" t="str">
            <v>B12IdaT-3-10-SN-3PB23729</v>
          </cell>
          <cell r="C35783" t="str">
            <v>Ok</v>
          </cell>
        </row>
        <row r="35784">
          <cell r="B35784" t="str">
            <v>B12IdaT-3-10-SN-5PB23830</v>
          </cell>
          <cell r="C35784" t="str">
            <v>Ok</v>
          </cell>
        </row>
        <row r="35785">
          <cell r="B35785" t="str">
            <v>B12IdaT-3-10-SN-15PB152631</v>
          </cell>
          <cell r="C35785" t="str">
            <v>Ok</v>
          </cell>
        </row>
        <row r="35786">
          <cell r="B35786" t="str">
            <v>B12IdaL-3-1-20-SNPB165032</v>
          </cell>
          <cell r="C35786" t="str">
            <v>Ok</v>
          </cell>
        </row>
        <row r="35787">
          <cell r="B35787" t="str">
            <v>B12IdaL-3-1-15-SNPB119333</v>
          </cell>
          <cell r="C35787" t="str">
            <v>Ok</v>
          </cell>
        </row>
        <row r="35788">
          <cell r="B35788" t="str">
            <v>B12IdaL-3-1-5-SNPB119434</v>
          </cell>
          <cell r="C35788" t="str">
            <v>Ok</v>
          </cell>
        </row>
        <row r="35789">
          <cell r="B35789" t="str">
            <v>B12IdaL-6-9-40-SNPB119535</v>
          </cell>
          <cell r="C35789" t="str">
            <v>Ok</v>
          </cell>
        </row>
        <row r="35790">
          <cell r="B35790" t="str">
            <v>B12IdaL-6-9-25-SNPB119636</v>
          </cell>
          <cell r="C35790" t="str">
            <v>Ok</v>
          </cell>
        </row>
        <row r="35791">
          <cell r="B35791" t="str">
            <v>B12IdaL-6-9-20-SNPB119737</v>
          </cell>
          <cell r="C35791" t="str">
            <v>Ok</v>
          </cell>
        </row>
        <row r="35792">
          <cell r="B35792" t="str">
            <v>B12IdaL-6-9-13-SNPB185238</v>
          </cell>
          <cell r="C35792" t="str">
            <v>Ok</v>
          </cell>
        </row>
        <row r="35793">
          <cell r="B35793" t="str">
            <v>B12IdaL-6-39-35-OPPB101239</v>
          </cell>
          <cell r="C35793" t="str">
            <v>Ok</v>
          </cell>
        </row>
        <row r="35794">
          <cell r="B35794" t="str">
            <v>B12IdaL-6-39-30-OPPB101340</v>
          </cell>
          <cell r="C35794" t="str">
            <v>Ok</v>
          </cell>
        </row>
        <row r="35795">
          <cell r="B35795" t="str">
            <v>B12IdaL-6-39-20-OPPB101441</v>
          </cell>
          <cell r="C35795" t="str">
            <v>Ok</v>
          </cell>
        </row>
        <row r="35796">
          <cell r="B35796" t="str">
            <v>B12IdaL-6-39-5-OPPB119842</v>
          </cell>
          <cell r="C35796" t="str">
            <v>Ok</v>
          </cell>
        </row>
        <row r="35797">
          <cell r="B35797" t="str">
            <v>B12IdaL-6-11-20-SNPB119943</v>
          </cell>
          <cell r="C35797" t="str">
            <v>Ok</v>
          </cell>
        </row>
        <row r="35798">
          <cell r="B35798" t="str">
            <v>B12IdaL-6-11-15-SNPB120044</v>
          </cell>
          <cell r="C35798" t="str">
            <v>Ok</v>
          </cell>
        </row>
        <row r="35799">
          <cell r="B35799" t="str">
            <v>B12IdaL-6-11-5-SNPB120145</v>
          </cell>
          <cell r="C35799" t="str">
            <v>Ok</v>
          </cell>
        </row>
        <row r="35800">
          <cell r="B35800" t="str">
            <v>B12IdaL-6-6-5-OPPB120246</v>
          </cell>
          <cell r="C35800" t="str">
            <v>Ok</v>
          </cell>
        </row>
        <row r="35801">
          <cell r="B35801" t="str">
            <v>B12IdaL-6-10-5-NSPB120347</v>
          </cell>
          <cell r="C35801" t="str">
            <v>Ok</v>
          </cell>
        </row>
        <row r="35802">
          <cell r="B35802" t="str">
            <v>B12IdaL-6-10-20-NSPB120448</v>
          </cell>
          <cell r="C35802" t="str">
            <v>Ok</v>
          </cell>
        </row>
        <row r="35803">
          <cell r="B35803" t="str">
            <v>B12IdaL-6-21-5-NSPB120549</v>
          </cell>
          <cell r="C35803" t="str">
            <v>Ok</v>
          </cell>
        </row>
        <row r="35804">
          <cell r="B35804" t="str">
            <v>B12IdaL-6-21-15-NSPB99450</v>
          </cell>
          <cell r="C35804" t="str">
            <v>Ok</v>
          </cell>
        </row>
        <row r="35805">
          <cell r="B35805" t="str">
            <v>B12IdaL-6-21-30-NSPB55851</v>
          </cell>
          <cell r="C35805" t="str">
            <v>Ok</v>
          </cell>
        </row>
        <row r="35806">
          <cell r="B35806" t="str">
            <v>B12IdaL-6-21-40-NSPB55952</v>
          </cell>
          <cell r="C35806" t="str">
            <v>Ok</v>
          </cell>
        </row>
        <row r="35807">
          <cell r="B35807" t="str">
            <v>B12IdaL-6-21-50-NSPB120653</v>
          </cell>
          <cell r="C35807" t="str">
            <v>Ok</v>
          </cell>
        </row>
        <row r="35808">
          <cell r="B35808" t="str">
            <v>B12IdaL-6-21-61-NSPB120754</v>
          </cell>
          <cell r="C35808" t="str">
            <v>Ok</v>
          </cell>
        </row>
        <row r="35809">
          <cell r="B35809" t="str">
            <v>B12IdaL-6-21-60-NSPB96055</v>
          </cell>
          <cell r="C35809" t="str">
            <v>Ok</v>
          </cell>
        </row>
        <row r="35810">
          <cell r="B35810" t="str">
            <v>B12IdaL-6-21-70-NSPB96156</v>
          </cell>
          <cell r="C35810" t="str">
            <v>Ok</v>
          </cell>
        </row>
        <row r="35811">
          <cell r="B35811" t="str">
            <v>B12IdaT-6-45-OP-43PB52057</v>
          </cell>
          <cell r="C35811" t="str">
            <v>Ok</v>
          </cell>
        </row>
        <row r="35812">
          <cell r="B35812" t="str">
            <v>B12IdaT-6-45-OP-45PB52158</v>
          </cell>
          <cell r="C35812" t="str">
            <v>Ok</v>
          </cell>
        </row>
        <row r="35813">
          <cell r="B35813" t="str">
            <v>B12IdaT-6-45-OP-50PB52259</v>
          </cell>
          <cell r="C35813" t="str">
            <v>Ok</v>
          </cell>
        </row>
        <row r="35814">
          <cell r="B35814" t="str">
            <v>B12IdaL-6-27-65-OPPB59260</v>
          </cell>
          <cell r="C35814" t="str">
            <v>Ok</v>
          </cell>
        </row>
        <row r="35815">
          <cell r="B35815" t="str">
            <v>B12IdaL-6-27-55-OPPB59361</v>
          </cell>
          <cell r="C35815" t="str">
            <v>Ok</v>
          </cell>
        </row>
        <row r="35816">
          <cell r="B35816" t="str">
            <v>B12IdaL-6-27-45-OPPB59462</v>
          </cell>
          <cell r="C35816" t="str">
            <v>Ok</v>
          </cell>
        </row>
        <row r="35817">
          <cell r="B35817" t="str">
            <v>B12IdaL-6-27-35-OPPB59563</v>
          </cell>
          <cell r="C35817" t="str">
            <v>Ok</v>
          </cell>
        </row>
        <row r="35818">
          <cell r="B35818" t="str">
            <v>B12IdaL-6-40-60-OPPB64264</v>
          </cell>
          <cell r="C35818" t="str">
            <v>Ok</v>
          </cell>
        </row>
        <row r="35819">
          <cell r="B35819" t="str">
            <v>B12IdaL-6-40-40-OPPB64365</v>
          </cell>
          <cell r="C35819" t="str">
            <v>Ok</v>
          </cell>
        </row>
        <row r="35820">
          <cell r="B35820" t="str">
            <v>B12IdaL-6-40-35-OPPB64466</v>
          </cell>
          <cell r="C35820" t="str">
            <v>Ok</v>
          </cell>
        </row>
        <row r="35821">
          <cell r="B35821" t="str">
            <v>B12IdaL-6-40-25-OPPB64567</v>
          </cell>
          <cell r="C35821" t="str">
            <v>Ok</v>
          </cell>
        </row>
        <row r="35822">
          <cell r="B35822" t="str">
            <v>B12IdaL-6-40-20-SNPB64668</v>
          </cell>
          <cell r="C35822" t="str">
            <v>Ok</v>
          </cell>
        </row>
        <row r="35823">
          <cell r="B35823" t="str">
            <v>B12IdaL-6-40-5-SNPB59969</v>
          </cell>
          <cell r="C35823" t="str">
            <v>Ok</v>
          </cell>
        </row>
        <row r="35824">
          <cell r="B35824" t="str">
            <v>B12IdaL-6-24-10-OPPB56870</v>
          </cell>
          <cell r="C35824" t="str">
            <v>Ok</v>
          </cell>
        </row>
        <row r="35825">
          <cell r="B35825" t="str">
            <v>B12IdaL-6-24-3-OPPB159571</v>
          </cell>
          <cell r="C35825" t="str">
            <v>Ok</v>
          </cell>
        </row>
        <row r="35826">
          <cell r="B35826" t="str">
            <v>B12RetT-6-327-PO-3PB5411</v>
          </cell>
          <cell r="C35826" t="str">
            <v>Ok</v>
          </cell>
        </row>
        <row r="35827">
          <cell r="B35827" t="str">
            <v>B12RetL-6-40-7-NSPB6202</v>
          </cell>
          <cell r="C35827" t="str">
            <v>Ok</v>
          </cell>
        </row>
        <row r="35828">
          <cell r="B35828" t="str">
            <v>B12RetL-6-40-10-NSPB5743</v>
          </cell>
          <cell r="C35828" t="str">
            <v>Ok</v>
          </cell>
        </row>
        <row r="35829">
          <cell r="B35829" t="str">
            <v>B12RetL-6-40-30-POPB6244</v>
          </cell>
          <cell r="C35829" t="str">
            <v>Ok</v>
          </cell>
        </row>
        <row r="35830">
          <cell r="B35830" t="str">
            <v>B12RetL-6-40-45-POPB6255</v>
          </cell>
          <cell r="C35830" t="str">
            <v>Ok</v>
          </cell>
        </row>
        <row r="35831">
          <cell r="B35831" t="str">
            <v>B12RetL-6-40-50-POPB6266</v>
          </cell>
          <cell r="C35831" t="str">
            <v>Ok</v>
          </cell>
        </row>
        <row r="35832">
          <cell r="B35832" t="str">
            <v>B12RetL-6-40-55-POPB6277</v>
          </cell>
          <cell r="C35832" t="str">
            <v>Ok</v>
          </cell>
        </row>
        <row r="35833">
          <cell r="B35833" t="str">
            <v>B12RetL-6-40-65-POPB6288</v>
          </cell>
          <cell r="C35833" t="str">
            <v>Ok</v>
          </cell>
        </row>
        <row r="35834">
          <cell r="B35834" t="str">
            <v>B12RetL-6-40-75-POPB6299</v>
          </cell>
          <cell r="C35834" t="str">
            <v>Ok</v>
          </cell>
        </row>
        <row r="35835">
          <cell r="B35835" t="str">
            <v>B12RetT-6-41-SN-15PB52810</v>
          </cell>
          <cell r="C35835" t="str">
            <v>Ok</v>
          </cell>
        </row>
        <row r="35836">
          <cell r="B35836" t="str">
            <v>B12RetT-6-45-PO-5PB49411</v>
          </cell>
          <cell r="C35836" t="str">
            <v>Ok</v>
          </cell>
        </row>
        <row r="35837">
          <cell r="B35837" t="str">
            <v>B12RetT-6-45-PO-7PB49512</v>
          </cell>
          <cell r="C35837" t="str">
            <v>Ok</v>
          </cell>
        </row>
        <row r="35838">
          <cell r="B35838" t="str">
            <v>B12RetL-6-21-65-SNPB94113</v>
          </cell>
          <cell r="C35838" t="str">
            <v>Ok</v>
          </cell>
        </row>
        <row r="35839">
          <cell r="B35839" t="str">
            <v>B12RetL-6-21-55-SNPB120814</v>
          </cell>
          <cell r="C35839" t="str">
            <v>Ok</v>
          </cell>
        </row>
        <row r="35840">
          <cell r="B35840" t="str">
            <v>B12RetL-6-21-45-SNPB64815</v>
          </cell>
          <cell r="C35840" t="str">
            <v>Ok</v>
          </cell>
        </row>
        <row r="35841">
          <cell r="B35841" t="str">
            <v>B12RetT-6-44-SN-10PB54316</v>
          </cell>
          <cell r="C35841" t="str">
            <v>Ok</v>
          </cell>
        </row>
        <row r="35842">
          <cell r="B35842" t="str">
            <v>B12RetL-6-21-35-SNPB54417</v>
          </cell>
          <cell r="C35842" t="str">
            <v>Ok</v>
          </cell>
        </row>
        <row r="35843">
          <cell r="B35843" t="str">
            <v>B12RetL-6-21-25-SNPB54518</v>
          </cell>
          <cell r="C35843" t="str">
            <v>Ok</v>
          </cell>
        </row>
        <row r="35844">
          <cell r="B35844" t="str">
            <v>B12RetL-6-21-10-SNPB102719</v>
          </cell>
          <cell r="C35844" t="str">
            <v>Ok</v>
          </cell>
        </row>
        <row r="35845">
          <cell r="B35845" t="str">
            <v>B12RetL-6-21-0-SNPB120920</v>
          </cell>
          <cell r="C35845" t="str">
            <v>Ok</v>
          </cell>
        </row>
        <row r="35846">
          <cell r="B35846" t="str">
            <v>B12RetL-6-10-15-SNPB121021</v>
          </cell>
          <cell r="C35846" t="str">
            <v>Ok</v>
          </cell>
        </row>
        <row r="35847">
          <cell r="B35847" t="str">
            <v>B12RetL-6-10-10-SNPB121122</v>
          </cell>
          <cell r="C35847" t="str">
            <v>Ok</v>
          </cell>
        </row>
        <row r="35848">
          <cell r="B35848" t="str">
            <v>B12RetL-6-6-15-POPB121223</v>
          </cell>
          <cell r="C35848" t="str">
            <v>Ok</v>
          </cell>
        </row>
        <row r="35849">
          <cell r="B35849" t="str">
            <v>B12RetL-6-11-10-NSPB121324</v>
          </cell>
          <cell r="C35849" t="str">
            <v>Ok</v>
          </cell>
        </row>
        <row r="35850">
          <cell r="B35850" t="str">
            <v>B12RetL-6-11-25-NSPB121425</v>
          </cell>
          <cell r="C35850" t="str">
            <v>Ok</v>
          </cell>
        </row>
        <row r="35851">
          <cell r="B35851" t="str">
            <v>B12RetL-6-39-10-POPB121526</v>
          </cell>
          <cell r="C35851" t="str">
            <v>Ok</v>
          </cell>
        </row>
        <row r="35852">
          <cell r="B35852" t="str">
            <v>B12RetL-6-39-15-POPB100427</v>
          </cell>
          <cell r="C35852" t="str">
            <v>Ok</v>
          </cell>
        </row>
        <row r="35853">
          <cell r="B35853" t="str">
            <v>B12RetL-6-39-25-POPB100528</v>
          </cell>
          <cell r="C35853" t="str">
            <v>Ok</v>
          </cell>
        </row>
        <row r="35854">
          <cell r="B35854" t="str">
            <v>B12RetL-6-39-40-POPB100629</v>
          </cell>
          <cell r="C35854" t="str">
            <v>Ok</v>
          </cell>
        </row>
        <row r="35855">
          <cell r="B35855" t="str">
            <v>B12RetL-6-9-12-NSPB185130</v>
          </cell>
          <cell r="C35855" t="str">
            <v>Ok</v>
          </cell>
        </row>
        <row r="35856">
          <cell r="B35856" t="str">
            <v>B12RetL-6-9-15-NSPB121631</v>
          </cell>
          <cell r="C35856" t="str">
            <v>Ok</v>
          </cell>
        </row>
        <row r="35857">
          <cell r="B35857" t="str">
            <v>B12RetL-6-9-30-NSPB121732</v>
          </cell>
          <cell r="C35857" t="str">
            <v>Ok</v>
          </cell>
        </row>
        <row r="35858">
          <cell r="B35858" t="str">
            <v>B12RetL-6-9-35-NSPB121833</v>
          </cell>
          <cell r="C35858" t="str">
            <v>Ok</v>
          </cell>
        </row>
        <row r="35859">
          <cell r="B35859" t="str">
            <v>B12RetL-3-1-10-NSPB121934</v>
          </cell>
          <cell r="C35859" t="str">
            <v>Ok</v>
          </cell>
        </row>
        <row r="35860">
          <cell r="B35860" t="str">
            <v>B12RetL-3-1-20-NSPB110635</v>
          </cell>
          <cell r="C35860" t="str">
            <v>Ok</v>
          </cell>
        </row>
        <row r="35861">
          <cell r="B35861" t="str">
            <v>B12RetL-3-1-25-NSPB110736</v>
          </cell>
          <cell r="C35861" t="str">
            <v>Ok</v>
          </cell>
        </row>
        <row r="35862">
          <cell r="B35862" t="str">
            <v>B12RetT-3-10-NS-5PB162337</v>
          </cell>
          <cell r="C35862" t="str">
            <v>Ok</v>
          </cell>
        </row>
        <row r="35863">
          <cell r="B35863" t="str">
            <v>B12RetPOR DEFINIRPOR DEFINIR38</v>
          </cell>
          <cell r="C35863" t="str">
            <v>Ok</v>
          </cell>
        </row>
        <row r="35864">
          <cell r="B35864" t="str">
            <v>B12RetL-2-15-5-POPB116039</v>
          </cell>
          <cell r="C35864" t="str">
            <v>Ok</v>
          </cell>
        </row>
        <row r="35865">
          <cell r="B35865" t="str">
            <v>B12RetL-2-14-5-NSPB122040</v>
          </cell>
          <cell r="C35865" t="str">
            <v>Ok</v>
          </cell>
        </row>
        <row r="35866">
          <cell r="B35866" t="str">
            <v>B12RetL-2-14-10-NSPB122141</v>
          </cell>
          <cell r="C35866" t="str">
            <v>Ok</v>
          </cell>
        </row>
        <row r="35867">
          <cell r="B35867" t="str">
            <v>B12RetL-2-14-15-NSPB122242</v>
          </cell>
          <cell r="C35867" t="str">
            <v>Ok</v>
          </cell>
        </row>
        <row r="35868">
          <cell r="B35868" t="str">
            <v>B12RetL-2-14-25-NSPB138543</v>
          </cell>
          <cell r="C35868" t="str">
            <v>Ok</v>
          </cell>
        </row>
        <row r="35869">
          <cell r="B35869" t="str">
            <v>B12RetL-2-31-10-POPB122444</v>
          </cell>
          <cell r="C35869" t="str">
            <v>Ok</v>
          </cell>
        </row>
        <row r="35870">
          <cell r="B35870" t="str">
            <v>B12RetL-2-35-10-NSPB122545</v>
          </cell>
          <cell r="C35870" t="str">
            <v>Ok</v>
          </cell>
        </row>
        <row r="35871">
          <cell r="B35871" t="str">
            <v>B12RetL-2-35-20-NSPB122646</v>
          </cell>
          <cell r="C35871" t="str">
            <v>Ok</v>
          </cell>
        </row>
        <row r="35872">
          <cell r="B35872" t="str">
            <v>B12RetL-2-8-20-POPB36147</v>
          </cell>
          <cell r="C35872" t="str">
            <v>Ok</v>
          </cell>
        </row>
        <row r="35873">
          <cell r="B35873" t="str">
            <v>B12RetL-2-8-30-POPB36248</v>
          </cell>
          <cell r="C35873" t="str">
            <v>Ok</v>
          </cell>
        </row>
        <row r="35874">
          <cell r="B35874" t="str">
            <v>B12RetL-2-8-40-POPB36349</v>
          </cell>
          <cell r="C35874" t="str">
            <v>Ok</v>
          </cell>
        </row>
        <row r="35875">
          <cell r="B35875" t="str">
            <v>B12RetL-2-8-50-POPB36450</v>
          </cell>
          <cell r="C35875" t="str">
            <v>Ok</v>
          </cell>
        </row>
        <row r="35876">
          <cell r="B35876" t="str">
            <v>B12RetT-2-358-PO-5PB36551</v>
          </cell>
          <cell r="C35876" t="str">
            <v>Ok</v>
          </cell>
        </row>
        <row r="35877">
          <cell r="B35877" t="str">
            <v>B12RetL-2-8-60-POPB36652</v>
          </cell>
          <cell r="C35877" t="str">
            <v>Ok</v>
          </cell>
        </row>
        <row r="35878">
          <cell r="B35878" t="str">
            <v>B12RetL-2-8-65-POPB36753</v>
          </cell>
          <cell r="C35878" t="str">
            <v>Ok</v>
          </cell>
        </row>
        <row r="35879">
          <cell r="B35879" t="str">
            <v>B12RetL-2-8-75-POPB36854</v>
          </cell>
          <cell r="C35879" t="str">
            <v>Ok</v>
          </cell>
        </row>
        <row r="35880">
          <cell r="B35880" t="str">
            <v>B12RetT-2-358-PO-10PB36955</v>
          </cell>
          <cell r="C35880" t="str">
            <v>Ok</v>
          </cell>
        </row>
        <row r="35881">
          <cell r="B35881" t="str">
            <v>B12RetT-4-358-PO-5PB37056</v>
          </cell>
          <cell r="C35881" t="str">
            <v>Ok</v>
          </cell>
        </row>
        <row r="35882">
          <cell r="B35882" t="str">
            <v>B12RetT-4-358-PO-10PB37157</v>
          </cell>
          <cell r="C35882" t="str">
            <v>Ok</v>
          </cell>
        </row>
        <row r="35883">
          <cell r="B35883" t="str">
            <v>B12RetL-4-14-3-NSPB122758</v>
          </cell>
          <cell r="C35883" t="str">
            <v>Ok</v>
          </cell>
        </row>
        <row r="35884">
          <cell r="B35884" t="str">
            <v>B12RetL-4-18-30-POPB72159</v>
          </cell>
          <cell r="C35884" t="str">
            <v>Ok</v>
          </cell>
        </row>
        <row r="35885">
          <cell r="B35885" t="str">
            <v>B12RetL-4-18-40-POPB72260</v>
          </cell>
          <cell r="C35885" t="str">
            <v>Ok</v>
          </cell>
        </row>
        <row r="35886">
          <cell r="B35886" t="str">
            <v>B12RetE-4-296-PO-5PB72461</v>
          </cell>
          <cell r="C35886" t="str">
            <v>Ok</v>
          </cell>
        </row>
        <row r="35887">
          <cell r="B35887" t="str">
            <v>B12cIdaT-6-327-PO-3PB5411</v>
          </cell>
          <cell r="C35887" t="str">
            <v>Ok</v>
          </cell>
        </row>
        <row r="35888">
          <cell r="B35888" t="str">
            <v>B12cIdaL-6-40-7-NSPB6202</v>
          </cell>
          <cell r="C35888" t="str">
            <v>Ok</v>
          </cell>
        </row>
        <row r="35889">
          <cell r="B35889" t="str">
            <v>B12cIdaL-6-40-10-NSPB5743</v>
          </cell>
          <cell r="C35889" t="str">
            <v>Ok</v>
          </cell>
        </row>
        <row r="35890">
          <cell r="B35890" t="str">
            <v>B12cIdaL-6-40-30-POPB6244</v>
          </cell>
          <cell r="C35890" t="str">
            <v>Ok</v>
          </cell>
        </row>
        <row r="35891">
          <cell r="B35891" t="str">
            <v>B12cIdaL-6-40-45-POPB6255</v>
          </cell>
          <cell r="C35891" t="str">
            <v>Ok</v>
          </cell>
        </row>
        <row r="35892">
          <cell r="B35892" t="str">
            <v>B12cIdaL-6-40-50-POPB6266</v>
          </cell>
          <cell r="C35892" t="str">
            <v>Ok</v>
          </cell>
        </row>
        <row r="35893">
          <cell r="B35893" t="str">
            <v>B12cIdaL-6-40-55-POPB6277</v>
          </cell>
          <cell r="C35893" t="str">
            <v>Ok</v>
          </cell>
        </row>
        <row r="35894">
          <cell r="B35894" t="str">
            <v>B12cIdaL-6-40-65-POPB6288</v>
          </cell>
          <cell r="C35894" t="str">
            <v>Ok</v>
          </cell>
        </row>
        <row r="35895">
          <cell r="B35895" t="str">
            <v>B12cIdaL-6-40-75-POPB6299</v>
          </cell>
          <cell r="C35895" t="str">
            <v>Ok</v>
          </cell>
        </row>
        <row r="35896">
          <cell r="B35896" t="str">
            <v>B12cIdaT-6-41-SN-15PB52810</v>
          </cell>
          <cell r="C35896" t="str">
            <v>Ok</v>
          </cell>
        </row>
        <row r="35897">
          <cell r="B35897" t="str">
            <v>B12cIdaT-6-45-PO-5PB49411</v>
          </cell>
          <cell r="C35897" t="str">
            <v>Ok</v>
          </cell>
        </row>
        <row r="35898">
          <cell r="B35898" t="str">
            <v>B12cIdaT-6-45-PO-7PB49512</v>
          </cell>
          <cell r="C35898" t="str">
            <v>Ok</v>
          </cell>
        </row>
        <row r="35899">
          <cell r="B35899" t="str">
            <v>B12cIdaL-6-21-65-SNPB94113</v>
          </cell>
          <cell r="C35899" t="str">
            <v>Ok</v>
          </cell>
        </row>
        <row r="35900">
          <cell r="B35900" t="str">
            <v>B12cIdaL-6-21-55-SNPB120814</v>
          </cell>
          <cell r="C35900" t="str">
            <v>Ok</v>
          </cell>
        </row>
        <row r="35901">
          <cell r="B35901" t="str">
            <v>B12cIdaL-6-21-45-SNPB64815</v>
          </cell>
          <cell r="C35901" t="str">
            <v>Ok</v>
          </cell>
        </row>
        <row r="35902">
          <cell r="B35902" t="str">
            <v>B12cIdaT-6-44-SN-10PB54316</v>
          </cell>
          <cell r="C35902" t="str">
            <v>Ok</v>
          </cell>
        </row>
        <row r="35903">
          <cell r="B35903" t="str">
            <v>B12cIdaL-6-21-35-SNPB54417</v>
          </cell>
          <cell r="C35903" t="str">
            <v>Ok</v>
          </cell>
        </row>
        <row r="35904">
          <cell r="B35904" t="str">
            <v>B12cIdaL-6-21-25-SNPB54518</v>
          </cell>
          <cell r="C35904" t="str">
            <v>Ok</v>
          </cell>
        </row>
        <row r="35905">
          <cell r="B35905" t="str">
            <v>B12cIdaL-6-21-10-SNPB102719</v>
          </cell>
          <cell r="C35905" t="str">
            <v>Ok</v>
          </cell>
        </row>
        <row r="35906">
          <cell r="B35906" t="str">
            <v>B12cIdaL-6-21-0-SNPB120920</v>
          </cell>
          <cell r="C35906" t="str">
            <v>Ok</v>
          </cell>
        </row>
        <row r="35907">
          <cell r="B35907" t="str">
            <v>B12cIdaL-6-10-15-SNPB121021</v>
          </cell>
          <cell r="C35907" t="str">
            <v>Ok</v>
          </cell>
        </row>
        <row r="35908">
          <cell r="B35908" t="str">
            <v>B12cIdaL-6-10-10-SNPB121122</v>
          </cell>
          <cell r="C35908" t="str">
            <v>Ok</v>
          </cell>
        </row>
        <row r="35909">
          <cell r="B35909" t="str">
            <v>B12cIdaL-6-6-15-POPB121223</v>
          </cell>
          <cell r="C35909" t="str">
            <v>Ok</v>
          </cell>
        </row>
        <row r="35910">
          <cell r="B35910" t="str">
            <v>B12cIdaL-6-11-10-NSPB121324</v>
          </cell>
          <cell r="C35910" t="str">
            <v>Ok</v>
          </cell>
        </row>
        <row r="35911">
          <cell r="B35911" t="str">
            <v>B12cIdaL-6-11-25-NSPB121425</v>
          </cell>
          <cell r="C35911" t="str">
            <v>Ok</v>
          </cell>
        </row>
        <row r="35912">
          <cell r="B35912" t="str">
            <v>B12cIdaL-6-39-10-POPB121526</v>
          </cell>
          <cell r="C35912" t="str">
            <v>Ok</v>
          </cell>
        </row>
        <row r="35913">
          <cell r="B35913" t="str">
            <v>B12cIdaL-6-39-15-POPB100427</v>
          </cell>
          <cell r="C35913" t="str">
            <v>Ok</v>
          </cell>
        </row>
        <row r="35914">
          <cell r="B35914" t="str">
            <v>B12cIdaL-6-39-25-POPB100528</v>
          </cell>
          <cell r="C35914" t="str">
            <v>Ok</v>
          </cell>
        </row>
        <row r="35915">
          <cell r="B35915" t="str">
            <v>B12cIdaL-6-39-40-POPB100629</v>
          </cell>
          <cell r="C35915" t="str">
            <v>Ok</v>
          </cell>
        </row>
        <row r="35916">
          <cell r="B35916" t="str">
            <v>B12cIdaL-6-9-12-NSPB185130</v>
          </cell>
          <cell r="C35916" t="str">
            <v>Ok</v>
          </cell>
        </row>
        <row r="35917">
          <cell r="B35917" t="str">
            <v>B12cIdaL-6-9-15-NSPB121631</v>
          </cell>
          <cell r="C35917" t="str">
            <v>Ok</v>
          </cell>
        </row>
        <row r="35918">
          <cell r="B35918" t="str">
            <v>B12cIdaL-6-9-30-NSPB121732</v>
          </cell>
          <cell r="C35918" t="str">
            <v>Ok</v>
          </cell>
        </row>
        <row r="35919">
          <cell r="B35919" t="str">
            <v>B12cIdaL-6-9-35-NSPB121833</v>
          </cell>
          <cell r="C35919" t="str">
            <v>Ok</v>
          </cell>
        </row>
        <row r="35920">
          <cell r="B35920" t="str">
            <v>B12cIdaL-3-1-10-NSPB121934</v>
          </cell>
          <cell r="C35920" t="str">
            <v>Ok</v>
          </cell>
        </row>
        <row r="35921">
          <cell r="B35921" t="str">
            <v>B12cIdaL-3-1-20-NSPB110635</v>
          </cell>
          <cell r="C35921" t="str">
            <v>Ok</v>
          </cell>
        </row>
        <row r="35922">
          <cell r="B35922" t="str">
            <v>B12cIdaL-3-1-25-NSPB110736</v>
          </cell>
          <cell r="C35922" t="str">
            <v>Ok</v>
          </cell>
        </row>
        <row r="35923">
          <cell r="B35923" t="str">
            <v>B12cIdaT-3-10-NS-5PB162337</v>
          </cell>
          <cell r="C35923" t="str">
            <v>Ok</v>
          </cell>
        </row>
        <row r="35924">
          <cell r="B35924" t="str">
            <v>B12cIdaPOR DEFINIRPOR DEFINIR38</v>
          </cell>
          <cell r="C35924" t="str">
            <v>Ok</v>
          </cell>
        </row>
        <row r="35925">
          <cell r="B35925" t="str">
            <v>B12cIdaPOR DEFINIRPOR DEFINIR39</v>
          </cell>
          <cell r="C35925" t="str">
            <v>Ok</v>
          </cell>
        </row>
        <row r="35926">
          <cell r="B35926" t="str">
            <v>B12cIdaT-3-10-SN-3PB23740</v>
          </cell>
          <cell r="C35926" t="str">
            <v>Ok</v>
          </cell>
        </row>
        <row r="35927">
          <cell r="B35927" t="str">
            <v>B12cIdaT-3-10-SN-5PB23841</v>
          </cell>
          <cell r="C35927" t="str">
            <v>Ok</v>
          </cell>
        </row>
        <row r="35928">
          <cell r="B35928" t="str">
            <v>B12cIdaT-3-10-SN-15PB152642</v>
          </cell>
          <cell r="C35928" t="str">
            <v>Ok</v>
          </cell>
        </row>
        <row r="35929">
          <cell r="B35929" t="str">
            <v>B12cIdaL-3-1-20-SNPB165043</v>
          </cell>
          <cell r="C35929" t="str">
            <v>Ok</v>
          </cell>
        </row>
        <row r="35930">
          <cell r="B35930" t="str">
            <v>B12cIdaL-3-1-15-SNPB119344</v>
          </cell>
          <cell r="C35930" t="str">
            <v>Ok</v>
          </cell>
        </row>
        <row r="35931">
          <cell r="B35931" t="str">
            <v>B12cIdaL-3-1-5-SNPB119445</v>
          </cell>
          <cell r="C35931" t="str">
            <v>Ok</v>
          </cell>
        </row>
        <row r="35932">
          <cell r="B35932" t="str">
            <v>B12cIdaL-6-9-40-SNPB119546</v>
          </cell>
          <cell r="C35932" t="str">
            <v>Ok</v>
          </cell>
        </row>
        <row r="35933">
          <cell r="B35933" t="str">
            <v>B12cIdaL-6-9-25-SNPB119647</v>
          </cell>
          <cell r="C35933" t="str">
            <v>Ok</v>
          </cell>
        </row>
        <row r="35934">
          <cell r="B35934" t="str">
            <v>B12cIdaL-6-9-20-SNPB119748</v>
          </cell>
          <cell r="C35934" t="str">
            <v>Ok</v>
          </cell>
        </row>
        <row r="35935">
          <cell r="B35935" t="str">
            <v>B12cIdaL-6-9-13-SNPB185249</v>
          </cell>
          <cell r="C35935" t="str">
            <v>Ok</v>
          </cell>
        </row>
        <row r="35936">
          <cell r="B35936" t="str">
            <v>B12cIdaL-6-39-35-OPPB101250</v>
          </cell>
          <cell r="C35936" t="str">
            <v>Ok</v>
          </cell>
        </row>
        <row r="35937">
          <cell r="B35937" t="str">
            <v>B12cIdaL-6-39-30-OPPB101351</v>
          </cell>
          <cell r="C35937" t="str">
            <v>Ok</v>
          </cell>
        </row>
        <row r="35938">
          <cell r="B35938" t="str">
            <v>B12cIdaL-6-39-20-OPPB101452</v>
          </cell>
          <cell r="C35938" t="str">
            <v>Ok</v>
          </cell>
        </row>
        <row r="35939">
          <cell r="B35939" t="str">
            <v>B12cIdaL-6-39-5-OPPB119853</v>
          </cell>
          <cell r="C35939" t="str">
            <v>Ok</v>
          </cell>
        </row>
        <row r="35940">
          <cell r="B35940" t="str">
            <v>B12cIdaL-6-11-20-SNPB119954</v>
          </cell>
          <cell r="C35940" t="str">
            <v>Ok</v>
          </cell>
        </row>
        <row r="35941">
          <cell r="B35941" t="str">
            <v>B12cIdaL-6-11-15-SNPB120055</v>
          </cell>
          <cell r="C35941" t="str">
            <v>Ok</v>
          </cell>
        </row>
        <row r="35942">
          <cell r="B35942" t="str">
            <v>B12cIdaL-6-11-5-SNPB120156</v>
          </cell>
          <cell r="C35942" t="str">
            <v>Ok</v>
          </cell>
        </row>
        <row r="35943">
          <cell r="B35943" t="str">
            <v>B12cIdaL-6-6-5-OPPB120257</v>
          </cell>
          <cell r="C35943" t="str">
            <v>Ok</v>
          </cell>
        </row>
        <row r="35944">
          <cell r="B35944" t="str">
            <v>B12cIdaL-6-10-5-NSPB120358</v>
          </cell>
          <cell r="C35944" t="str">
            <v>Ok</v>
          </cell>
        </row>
        <row r="35945">
          <cell r="B35945" t="str">
            <v>B12cIdaL-6-10-20-NSPB120459</v>
          </cell>
          <cell r="C35945" t="str">
            <v>Ok</v>
          </cell>
        </row>
        <row r="35946">
          <cell r="B35946" t="str">
            <v>B12cIdaL-6-21-5-NSPB120560</v>
          </cell>
          <cell r="C35946" t="str">
            <v>Ok</v>
          </cell>
        </row>
        <row r="35947">
          <cell r="B35947" t="str">
            <v>B12cIdaL-6-21-15-NSPB99461</v>
          </cell>
          <cell r="C35947" t="str">
            <v>Ok</v>
          </cell>
        </row>
        <row r="35948">
          <cell r="B35948" t="str">
            <v>B12cIdaL-6-21-30-NSPB55862</v>
          </cell>
          <cell r="C35948" t="str">
            <v>Ok</v>
          </cell>
        </row>
        <row r="35949">
          <cell r="B35949" t="str">
            <v>B12cIdaL-6-21-40-NSPB55963</v>
          </cell>
          <cell r="C35949" t="str">
            <v>Ok</v>
          </cell>
        </row>
        <row r="35950">
          <cell r="B35950" t="str">
            <v>B12cIdaL-6-21-50-NSPB120664</v>
          </cell>
          <cell r="C35950" t="str">
            <v>Ok</v>
          </cell>
        </row>
        <row r="35951">
          <cell r="B35951" t="str">
            <v>B12cIdaL-6-21-61-NSPB120765</v>
          </cell>
          <cell r="C35951" t="str">
            <v>Ok</v>
          </cell>
        </row>
        <row r="35952">
          <cell r="B35952" t="str">
            <v>B12cIdaL-6-21-60-NSPB96066</v>
          </cell>
          <cell r="C35952" t="str">
            <v>Ok</v>
          </cell>
        </row>
        <row r="35953">
          <cell r="B35953" t="str">
            <v>B12cIdaL-6-21-70-NSPB96167</v>
          </cell>
          <cell r="C35953" t="str">
            <v>Ok</v>
          </cell>
        </row>
        <row r="35954">
          <cell r="B35954" t="str">
            <v>B12cIdaT-6-45-OP-43PB52068</v>
          </cell>
          <cell r="C35954" t="str">
            <v>Ok</v>
          </cell>
        </row>
        <row r="35955">
          <cell r="B35955" t="str">
            <v>B12cIdaT-6-45-OP-45PB52169</v>
          </cell>
          <cell r="C35955" t="str">
            <v>Ok</v>
          </cell>
        </row>
        <row r="35956">
          <cell r="B35956" t="str">
            <v>B12cIdaT-6-45-OP-50PB52270</v>
          </cell>
          <cell r="C35956" t="str">
            <v>Ok</v>
          </cell>
        </row>
        <row r="35957">
          <cell r="B35957" t="str">
            <v>B12cIdaT-6-41-NS-5PB52971</v>
          </cell>
          <cell r="C35957" t="str">
            <v>Ok</v>
          </cell>
        </row>
        <row r="35958">
          <cell r="B35958" t="str">
            <v>B12cIdaL-6-40-70-OPPB64172</v>
          </cell>
          <cell r="C35958" t="str">
            <v>Ok</v>
          </cell>
        </row>
        <row r="35959">
          <cell r="B35959" t="str">
            <v>B12cIdaL-6-40-60-OPPB64273</v>
          </cell>
          <cell r="C35959" t="str">
            <v>Ok</v>
          </cell>
        </row>
        <row r="35960">
          <cell r="B35960" t="str">
            <v>B12cIdaL-6-40-40-OPPB64374</v>
          </cell>
          <cell r="C35960" t="str">
            <v>Ok</v>
          </cell>
        </row>
        <row r="35961">
          <cell r="B35961" t="str">
            <v>B12cIdaL-6-40-35-OPPB64475</v>
          </cell>
          <cell r="C35961" t="str">
            <v>Ok</v>
          </cell>
        </row>
        <row r="35962">
          <cell r="B35962" t="str">
            <v>B12cIdaL-6-40-25-OPPB64576</v>
          </cell>
          <cell r="C35962" t="str">
            <v>Ok</v>
          </cell>
        </row>
        <row r="35963">
          <cell r="B35963" t="str">
            <v>B12cIdaL-6-40-20-SNPB64677</v>
          </cell>
          <cell r="C35963" t="str">
            <v>Ok</v>
          </cell>
        </row>
        <row r="35964">
          <cell r="B35964" t="str">
            <v>B12cIdaL-6-40-5-SNPB59978</v>
          </cell>
          <cell r="C35964" t="str">
            <v>Ok</v>
          </cell>
        </row>
        <row r="35965">
          <cell r="B35965" t="str">
            <v>B12cIdaL-6-24-10-OPPB56879</v>
          </cell>
          <cell r="C35965" t="str">
            <v>Ok</v>
          </cell>
        </row>
        <row r="35966">
          <cell r="B35966" t="str">
            <v>B12cIdaL-6-24-3-OPPB159580</v>
          </cell>
          <cell r="C35966" t="str">
            <v>Ok</v>
          </cell>
        </row>
        <row r="35967">
          <cell r="B35967" t="str">
            <v>B13IdaI-4-12-PO-11PB15751</v>
          </cell>
          <cell r="C35967" t="str">
            <v>Ok</v>
          </cell>
        </row>
        <row r="35968">
          <cell r="B35968" t="str">
            <v>B13IdaL-4-34-15-OPPB12292</v>
          </cell>
          <cell r="C35968" t="str">
            <v>Ok</v>
          </cell>
        </row>
        <row r="35969">
          <cell r="B35969" t="str">
            <v>B13IdaL-4-34-10-OPPB12303</v>
          </cell>
          <cell r="C35969" t="str">
            <v>Ok</v>
          </cell>
        </row>
        <row r="35970">
          <cell r="B35970" t="str">
            <v>B13IdaL-4-34-5-OPPB12314</v>
          </cell>
          <cell r="C35970" t="str">
            <v>Ok</v>
          </cell>
        </row>
        <row r="35971">
          <cell r="B35971" t="str">
            <v>B13IdaT-3-12-OP-65PB5165</v>
          </cell>
          <cell r="C35971" t="str">
            <v>Ok</v>
          </cell>
        </row>
        <row r="35972">
          <cell r="B35972" t="str">
            <v>B13IdaT-3-12-OP-70PB5176</v>
          </cell>
          <cell r="C35972" t="str">
            <v>Ok</v>
          </cell>
        </row>
        <row r="35973">
          <cell r="B35973" t="str">
            <v>B13IdaPOR DEFINIRPOR DEFINIR7</v>
          </cell>
          <cell r="C35973" t="str">
            <v>Ok</v>
          </cell>
        </row>
        <row r="35974">
          <cell r="B35974" t="str">
            <v>B13IdaT-6-7-OP-8PB15318</v>
          </cell>
          <cell r="C35974" t="str">
            <v>Ok</v>
          </cell>
        </row>
        <row r="35975">
          <cell r="B35975" t="str">
            <v>B13IdaT-6-330-SN-3PB5719</v>
          </cell>
          <cell r="C35975" t="str">
            <v>Ok</v>
          </cell>
        </row>
        <row r="35976">
          <cell r="B35976" t="str">
            <v>B13IdaL-6-22-30-SNPB59110</v>
          </cell>
          <cell r="C35976" t="str">
            <v>Ok</v>
          </cell>
        </row>
        <row r="35977">
          <cell r="B35977" t="str">
            <v>B13IdaT-6-330-SN-5PB53211</v>
          </cell>
          <cell r="C35977" t="str">
            <v>Ok</v>
          </cell>
        </row>
        <row r="35978">
          <cell r="B35978" t="str">
            <v>B13IdaT-6-330-SN-10PB65112</v>
          </cell>
          <cell r="C35978" t="str">
            <v>Ok</v>
          </cell>
        </row>
        <row r="35979">
          <cell r="B35979" t="str">
            <v>B13IdaT-6-45-OP-20PB47313</v>
          </cell>
          <cell r="C35979" t="str">
            <v>Ok</v>
          </cell>
        </row>
        <row r="35980">
          <cell r="B35980" t="str">
            <v>B13IdaT-6-45-OP-23PB45314</v>
          </cell>
          <cell r="C35980" t="str">
            <v>Ok</v>
          </cell>
        </row>
        <row r="35981">
          <cell r="B35981" t="str">
            <v>B13IdaT-6-45-OP-25PB47415</v>
          </cell>
          <cell r="C35981" t="str">
            <v>Ok</v>
          </cell>
        </row>
        <row r="35982">
          <cell r="B35982" t="str">
            <v>B13IdaT-6-329-SN-5PB55216</v>
          </cell>
          <cell r="C35982" t="str">
            <v>Ok</v>
          </cell>
        </row>
        <row r="35983">
          <cell r="B35983" t="str">
            <v>B13IdaT-6-329-SN-10PB55317</v>
          </cell>
          <cell r="C35983" t="str">
            <v>Ok</v>
          </cell>
        </row>
        <row r="35984">
          <cell r="B35984" t="str">
            <v>B13IdaL-6-23-30-SNPB55418</v>
          </cell>
          <cell r="C35984" t="str">
            <v>Ok</v>
          </cell>
        </row>
        <row r="35985">
          <cell r="B35985" t="str">
            <v>B13IdaL-6-23-20-SNPB55519</v>
          </cell>
          <cell r="C35985" t="str">
            <v>Ok</v>
          </cell>
        </row>
        <row r="35986">
          <cell r="B35986" t="str">
            <v>B13IdaL-6-23-10-SNPB101920</v>
          </cell>
          <cell r="C35986" t="str">
            <v>Ok</v>
          </cell>
        </row>
        <row r="35987">
          <cell r="B35987" t="str">
            <v>B13IdaL-6-23-5-SNPB102021</v>
          </cell>
          <cell r="C35987" t="str">
            <v>Ok</v>
          </cell>
        </row>
        <row r="35988">
          <cell r="B35988" t="str">
            <v>B13IdaL-6-48-5-POPB102122</v>
          </cell>
          <cell r="C35988" t="str">
            <v>Ok</v>
          </cell>
        </row>
        <row r="35989">
          <cell r="B35989" t="str">
            <v>B13IdaL-6-13-3-NSPB102223</v>
          </cell>
          <cell r="C35989" t="str">
            <v>Ok</v>
          </cell>
        </row>
        <row r="35990">
          <cell r="B35990" t="str">
            <v>B13IdaL-6-13-10-NSPB102324</v>
          </cell>
          <cell r="C35990" t="str">
            <v>Ok</v>
          </cell>
        </row>
        <row r="35991">
          <cell r="B35991" t="str">
            <v>B13IdaL-6-42-5-NSPB102425</v>
          </cell>
          <cell r="C35991" t="str">
            <v>Ok</v>
          </cell>
        </row>
        <row r="35992">
          <cell r="B35992" t="str">
            <v>B13IdaL-6-38-15-OPPB102526</v>
          </cell>
          <cell r="C35992" t="str">
            <v>Ok</v>
          </cell>
        </row>
        <row r="35993">
          <cell r="B35993" t="str">
            <v>B13IdaL-6-38-5-OPPB102627</v>
          </cell>
          <cell r="C35993" t="str">
            <v>Ok</v>
          </cell>
        </row>
        <row r="35994">
          <cell r="B35994" t="str">
            <v>B13IdaL-6-2-15-OPPB55628</v>
          </cell>
          <cell r="C35994" t="str">
            <v>Ok</v>
          </cell>
        </row>
        <row r="35995">
          <cell r="B35995" t="str">
            <v>B13IdaL-6-2-5-OPPB55729</v>
          </cell>
          <cell r="C35995" t="str">
            <v>Ok</v>
          </cell>
        </row>
        <row r="35996">
          <cell r="B35996" t="str">
            <v>B13IdaL-6-21-10-SNPB102730</v>
          </cell>
          <cell r="C35996" t="str">
            <v>Ok</v>
          </cell>
        </row>
        <row r="35997">
          <cell r="B35997" t="str">
            <v>B13IdaL-6-37-15-OPPB102831</v>
          </cell>
          <cell r="C35997" t="str">
            <v>Ok</v>
          </cell>
        </row>
        <row r="35998">
          <cell r="B35998" t="str">
            <v>B13IdaL-6-37-5-OPPB102932</v>
          </cell>
          <cell r="C35998" t="str">
            <v>Ok</v>
          </cell>
        </row>
        <row r="35999">
          <cell r="B35999" t="str">
            <v>B13IdaL-6-46-10-OPPB103033</v>
          </cell>
          <cell r="C35999" t="str">
            <v>Ok</v>
          </cell>
        </row>
        <row r="36000">
          <cell r="B36000" t="str">
            <v>B13IdaL-6-46-5-OPPB103134</v>
          </cell>
          <cell r="C36000" t="str">
            <v>Ok</v>
          </cell>
        </row>
        <row r="36001">
          <cell r="B36001" t="str">
            <v>B13IdaPOR DEFINIRPOR DEFINIR35</v>
          </cell>
          <cell r="C36001" t="str">
            <v>Ok</v>
          </cell>
        </row>
        <row r="36002">
          <cell r="B36002" t="str">
            <v>B13IdaL-4-24-35-OPPB12281</v>
          </cell>
          <cell r="C36002" t="str">
            <v>Ok</v>
          </cell>
        </row>
        <row r="36003">
          <cell r="B36003" t="str">
            <v>B13IdaL-4-34-15-OPPB12292</v>
          </cell>
          <cell r="C36003" t="str">
            <v>Ok</v>
          </cell>
        </row>
        <row r="36004">
          <cell r="B36004" t="str">
            <v>B13IdaL-4-34-10-OPPB12303</v>
          </cell>
          <cell r="C36004" t="str">
            <v>Ok</v>
          </cell>
        </row>
        <row r="36005">
          <cell r="B36005" t="str">
            <v>B13IdaL-4-34-5-OPPB12314</v>
          </cell>
          <cell r="C36005" t="str">
            <v>Ok</v>
          </cell>
        </row>
        <row r="36006">
          <cell r="B36006" t="str">
            <v>B13IdaL-2-5-25-OPPB12325</v>
          </cell>
          <cell r="C36006" t="str">
            <v>Ok</v>
          </cell>
        </row>
        <row r="36007">
          <cell r="B36007" t="str">
            <v>B13IdaL-2-5-20-OPPB12336</v>
          </cell>
          <cell r="C36007" t="str">
            <v>Ok</v>
          </cell>
        </row>
        <row r="36008">
          <cell r="B36008" t="str">
            <v>B13IdaL-2-5-15-OPPB12347</v>
          </cell>
          <cell r="C36008" t="str">
            <v>Ok</v>
          </cell>
        </row>
        <row r="36009">
          <cell r="B36009" t="str">
            <v>B13IdaL-2-5-6-OPPB12358</v>
          </cell>
          <cell r="C36009" t="str">
            <v>Ok</v>
          </cell>
        </row>
        <row r="36010">
          <cell r="B36010" t="str">
            <v>B13IdaL-2-5-5-OPPB12369</v>
          </cell>
          <cell r="C36010" t="str">
            <v>Ok</v>
          </cell>
        </row>
        <row r="36011">
          <cell r="B36011" t="str">
            <v>B13IdaL-2-15-70-OPPB134410</v>
          </cell>
          <cell r="C36011" t="str">
            <v>Ok</v>
          </cell>
        </row>
        <row r="36012">
          <cell r="B36012" t="str">
            <v>B13IdaT-3-12-OP-65PB51611</v>
          </cell>
          <cell r="C36012" t="str">
            <v>Ok</v>
          </cell>
        </row>
        <row r="36013">
          <cell r="B36013" t="str">
            <v>B13IdaT-3-12-OP-70PB51712</v>
          </cell>
          <cell r="C36013" t="str">
            <v>Ok</v>
          </cell>
        </row>
        <row r="36014">
          <cell r="B36014" t="str">
            <v>B13IdaT-3-12-OP-75PB18513</v>
          </cell>
          <cell r="C36014" t="str">
            <v>Ok</v>
          </cell>
        </row>
        <row r="36015">
          <cell r="B36015" t="str">
            <v>B13IdaPOR DEFINIRPOR DEFINIR14</v>
          </cell>
          <cell r="C36015" t="str">
            <v>Ok</v>
          </cell>
        </row>
        <row r="36016">
          <cell r="B36016" t="str">
            <v>B13IdaT-6-7-OP-3PB51915</v>
          </cell>
          <cell r="C36016" t="str">
            <v>Ok</v>
          </cell>
        </row>
        <row r="36017">
          <cell r="B36017" t="str">
            <v>B13IdaT-6-7-OP-5PB53116</v>
          </cell>
          <cell r="C36017" t="str">
            <v>Ok</v>
          </cell>
        </row>
        <row r="36018">
          <cell r="B36018" t="str">
            <v>B13IdaT-6-7-OP-7PB46917</v>
          </cell>
          <cell r="C36018" t="str">
            <v>Ok</v>
          </cell>
        </row>
        <row r="36019">
          <cell r="B36019" t="str">
            <v>B13IdaT-6-7-OP-8PB153118</v>
          </cell>
          <cell r="C36019" t="str">
            <v>Ok</v>
          </cell>
        </row>
        <row r="36020">
          <cell r="B36020" t="str">
            <v>B13IdaT-6-330-SN-3PB57119</v>
          </cell>
          <cell r="C36020" t="str">
            <v>Ok</v>
          </cell>
        </row>
        <row r="36021">
          <cell r="B36021" t="str">
            <v>B13IdaL-6-22-30-SNPB59120</v>
          </cell>
          <cell r="C36021" t="str">
            <v>Ok</v>
          </cell>
        </row>
        <row r="36022">
          <cell r="B36022" t="str">
            <v>B13IdaT-6-330-SN-5PB53221</v>
          </cell>
          <cell r="C36022" t="str">
            <v>Ok</v>
          </cell>
        </row>
        <row r="36023">
          <cell r="B36023" t="str">
            <v>B13IdaT-6-330-SN-10PB65122</v>
          </cell>
          <cell r="C36023" t="str">
            <v>Ok</v>
          </cell>
        </row>
        <row r="36024">
          <cell r="B36024" t="str">
            <v>B13IdaT-6-45-OP-20PB47323</v>
          </cell>
          <cell r="C36024" t="str">
            <v>Ok</v>
          </cell>
        </row>
        <row r="36025">
          <cell r="B36025" t="str">
            <v>B13IdaT-6-45-OP-23PB45324</v>
          </cell>
          <cell r="C36025" t="str">
            <v>Ok</v>
          </cell>
        </row>
        <row r="36026">
          <cell r="B36026" t="str">
            <v>B13IdaT-6-45-OP-25PB47425</v>
          </cell>
          <cell r="C36026" t="str">
            <v>Ok</v>
          </cell>
        </row>
        <row r="36027">
          <cell r="B36027" t="str">
            <v>B13IdaT-6-329-SN-5PB55226</v>
          </cell>
          <cell r="C36027" t="str">
            <v>Ok</v>
          </cell>
        </row>
        <row r="36028">
          <cell r="B36028" t="str">
            <v>B13IdaT-6-329-SN-10PB55327</v>
          </cell>
          <cell r="C36028" t="str">
            <v>Ok</v>
          </cell>
        </row>
        <row r="36029">
          <cell r="B36029" t="str">
            <v>B13IdaL-6-23-30-SNPB55428</v>
          </cell>
          <cell r="C36029" t="str">
            <v>Ok</v>
          </cell>
        </row>
        <row r="36030">
          <cell r="B36030" t="str">
            <v>B13IdaL-6-23-20-SNPB55529</v>
          </cell>
          <cell r="C36030" t="str">
            <v>Ok</v>
          </cell>
        </row>
        <row r="36031">
          <cell r="B36031" t="str">
            <v>B13IdaL-6-23-10-SNPB101930</v>
          </cell>
          <cell r="C36031" t="str">
            <v>Ok</v>
          </cell>
        </row>
        <row r="36032">
          <cell r="B36032" t="str">
            <v>B13IdaL-6-23-5-SNPB102031</v>
          </cell>
          <cell r="C36032" t="str">
            <v>Ok</v>
          </cell>
        </row>
        <row r="36033">
          <cell r="B36033" t="str">
            <v>B13IdaL-6-48-5-POPB102132</v>
          </cell>
          <cell r="C36033" t="str">
            <v>Ok</v>
          </cell>
        </row>
        <row r="36034">
          <cell r="B36034" t="str">
            <v>B13IdaL-6-13-3-NSPB102233</v>
          </cell>
          <cell r="C36034" t="str">
            <v>Ok</v>
          </cell>
        </row>
        <row r="36035">
          <cell r="B36035" t="str">
            <v>B13IdaL-6-13-10-NSPB102334</v>
          </cell>
          <cell r="C36035" t="str">
            <v>Ok</v>
          </cell>
        </row>
        <row r="36036">
          <cell r="B36036" t="str">
            <v>B13IdaL-6-42-5-NSPB102435</v>
          </cell>
          <cell r="C36036" t="str">
            <v>Ok</v>
          </cell>
        </row>
        <row r="36037">
          <cell r="B36037" t="str">
            <v>B13IdaL-6-38-15-OPPB102536</v>
          </cell>
          <cell r="C36037" t="str">
            <v>Ok</v>
          </cell>
        </row>
        <row r="36038">
          <cell r="B36038" t="str">
            <v>B13IdaL-6-38-5-OPPB102637</v>
          </cell>
          <cell r="C36038" t="str">
            <v>Ok</v>
          </cell>
        </row>
        <row r="36039">
          <cell r="B36039" t="str">
            <v>B13IdaL-6-2-15-OPPB55638</v>
          </cell>
          <cell r="C36039" t="str">
            <v>Ok</v>
          </cell>
        </row>
        <row r="36040">
          <cell r="B36040" t="str">
            <v>B13IdaL-6-2-5-OPPB55739</v>
          </cell>
          <cell r="C36040" t="str">
            <v>Ok</v>
          </cell>
        </row>
        <row r="36041">
          <cell r="B36041" t="str">
            <v>B13IdaL-6-21-10-SNPB102740</v>
          </cell>
          <cell r="C36041" t="str">
            <v>Ok</v>
          </cell>
        </row>
        <row r="36042">
          <cell r="B36042" t="str">
            <v>B13IdaL-6-37-15-OPPB102841</v>
          </cell>
          <cell r="C36042" t="str">
            <v>Ok</v>
          </cell>
        </row>
        <row r="36043">
          <cell r="B36043" t="str">
            <v>B13IdaL-6-37-5-OPPB102942</v>
          </cell>
          <cell r="C36043" t="str">
            <v>Ok</v>
          </cell>
        </row>
        <row r="36044">
          <cell r="B36044" t="str">
            <v>B13IdaL-6-46-10-OPPB103043</v>
          </cell>
          <cell r="C36044" t="str">
            <v>Ok</v>
          </cell>
        </row>
        <row r="36045">
          <cell r="B36045" t="str">
            <v>B13IdaL-6-46-5-OPPB103144</v>
          </cell>
          <cell r="C36045" t="str">
            <v>Ok</v>
          </cell>
        </row>
        <row r="36046">
          <cell r="B36046" t="str">
            <v>B13IdaPOR DEFINIRPOR DEFINIR45</v>
          </cell>
          <cell r="C36046" t="str">
            <v>Ok</v>
          </cell>
        </row>
        <row r="36047">
          <cell r="B36047" t="str">
            <v>B13RetPOR DEFINIRPOR DEFINIR1</v>
          </cell>
          <cell r="C36047" t="str">
            <v>Ok</v>
          </cell>
        </row>
        <row r="36048">
          <cell r="B36048" t="str">
            <v>B13RetL-6-44-5-NSPB9882</v>
          </cell>
          <cell r="C36048" t="str">
            <v>Ok</v>
          </cell>
        </row>
        <row r="36049">
          <cell r="B36049" t="str">
            <v>B13RetL-6-15-5-POPB9893</v>
          </cell>
          <cell r="C36049" t="str">
            <v>Ok</v>
          </cell>
        </row>
        <row r="36050">
          <cell r="B36050" t="str">
            <v>B13RetL-6-25-5-SNPB9904</v>
          </cell>
          <cell r="C36050" t="str">
            <v>Ok</v>
          </cell>
        </row>
        <row r="36051">
          <cell r="B36051" t="str">
            <v>B13RetL-6-37-10-POPB9915</v>
          </cell>
          <cell r="C36051" t="str">
            <v>Ok</v>
          </cell>
        </row>
        <row r="36052">
          <cell r="B36052" t="str">
            <v>B13RetL-6-37-20-POPB9926</v>
          </cell>
          <cell r="C36052" t="str">
            <v>Ok</v>
          </cell>
        </row>
        <row r="36053">
          <cell r="B36053" t="str">
            <v>B13RetL-6-37-25-POPB9937</v>
          </cell>
          <cell r="C36053" t="str">
            <v>Ok</v>
          </cell>
        </row>
        <row r="36054">
          <cell r="B36054" t="str">
            <v>B13RetL-6-21-15-NSPB9948</v>
          </cell>
          <cell r="C36054" t="str">
            <v>Ok</v>
          </cell>
        </row>
        <row r="36055">
          <cell r="B36055" t="str">
            <v>B13RetL-6-2-10-POPB5469</v>
          </cell>
          <cell r="C36055" t="str">
            <v>Ok</v>
          </cell>
        </row>
        <row r="36056">
          <cell r="B36056" t="str">
            <v>B13RetL-6-2-20-POPB54710</v>
          </cell>
          <cell r="C36056" t="str">
            <v>Ok</v>
          </cell>
        </row>
        <row r="36057">
          <cell r="B36057" t="str">
            <v>B13RetL-6-38-10-POPB99511</v>
          </cell>
          <cell r="C36057" t="str">
            <v>Ok</v>
          </cell>
        </row>
        <row r="36058">
          <cell r="B36058" t="str">
            <v>B13RetL-6-38-20-POPB99612</v>
          </cell>
          <cell r="C36058" t="str">
            <v>Ok</v>
          </cell>
        </row>
        <row r="36059">
          <cell r="B36059" t="str">
            <v>B13RetL-6-13-5-SNPB99713</v>
          </cell>
          <cell r="C36059" t="str">
            <v>Ok</v>
          </cell>
        </row>
        <row r="36060">
          <cell r="B36060" t="str">
            <v>B13RetL-6-49-5-OPPB168214</v>
          </cell>
          <cell r="C36060" t="str">
            <v>Ok</v>
          </cell>
        </row>
        <row r="36061">
          <cell r="B36061" t="str">
            <v>B13RetL-6-49-10-OPPB168115</v>
          </cell>
          <cell r="C36061" t="str">
            <v>Ok</v>
          </cell>
        </row>
        <row r="36062">
          <cell r="B36062" t="str">
            <v>B13RetL-6-23-15-NSPB99816</v>
          </cell>
          <cell r="C36062" t="str">
            <v>Ok</v>
          </cell>
        </row>
        <row r="36063">
          <cell r="B36063" t="str">
            <v>B13RetL-6-23-25-NSPB54817</v>
          </cell>
          <cell r="C36063" t="str">
            <v>Ok</v>
          </cell>
        </row>
        <row r="36064">
          <cell r="B36064" t="str">
            <v>B13RetL-6-23-35-NSPB54918</v>
          </cell>
          <cell r="C36064" t="str">
            <v>Ok</v>
          </cell>
        </row>
        <row r="36065">
          <cell r="B36065" t="str">
            <v>B13RetL-6-19-30-POPB125619</v>
          </cell>
          <cell r="C36065" t="str">
            <v>Ok</v>
          </cell>
        </row>
        <row r="36066">
          <cell r="B36066" t="str">
            <v>B13RetL-6-19-35-NSPB125720</v>
          </cell>
          <cell r="C36066" t="str">
            <v>Ok</v>
          </cell>
        </row>
        <row r="36067">
          <cell r="B36067" t="str">
            <v>B13RetT-6-45-PO-30PB41121</v>
          </cell>
          <cell r="C36067" t="str">
            <v>Ok</v>
          </cell>
        </row>
        <row r="36068">
          <cell r="B36068" t="str">
            <v>B13RetT-6-45-PO-33PB49922</v>
          </cell>
          <cell r="C36068" t="str">
            <v>Ok</v>
          </cell>
        </row>
        <row r="36069">
          <cell r="B36069" t="str">
            <v>B13RetL-6-22-10-NSPB58123</v>
          </cell>
          <cell r="C36069" t="str">
            <v>Ok</v>
          </cell>
        </row>
        <row r="36070">
          <cell r="B36070" t="str">
            <v>B13RetT-6-330-NS-10PB46724</v>
          </cell>
          <cell r="C36070" t="str">
            <v>Ok</v>
          </cell>
        </row>
        <row r="36071">
          <cell r="B36071" t="str">
            <v>B13RetT-6-332-PO-5PB153025</v>
          </cell>
          <cell r="C36071" t="str">
            <v>Ok</v>
          </cell>
        </row>
        <row r="36072">
          <cell r="B36072" t="str">
            <v>B13RetT-2-7-PO-6PB100026</v>
          </cell>
          <cell r="C36072" t="str">
            <v>Ok</v>
          </cell>
        </row>
        <row r="36073">
          <cell r="B36073" t="str">
            <v>B13RetT-2-7-PO-15PB50627</v>
          </cell>
          <cell r="C36073" t="str">
            <v>Ok</v>
          </cell>
        </row>
        <row r="36074">
          <cell r="B36074" t="str">
            <v>B13RetT-2-7-PO-20PB50728</v>
          </cell>
          <cell r="C36074" t="str">
            <v>Ok</v>
          </cell>
        </row>
        <row r="36075">
          <cell r="B36075" t="str">
            <v>B13RetT-2-7-PO-25PB50829</v>
          </cell>
          <cell r="C36075" t="str">
            <v>Ok</v>
          </cell>
        </row>
        <row r="36076">
          <cell r="B36076" t="str">
            <v>B13RetT-2-7-PO-30PB50930</v>
          </cell>
          <cell r="C36076" t="str">
            <v>Ok</v>
          </cell>
        </row>
        <row r="36077">
          <cell r="B36077" t="str">
            <v>B13RetT-2-7-PO-35PB51031</v>
          </cell>
          <cell r="C36077" t="str">
            <v>Ok</v>
          </cell>
        </row>
        <row r="36078">
          <cell r="B36078" t="str">
            <v>B13RetT-2-7-PO-40PB51132</v>
          </cell>
          <cell r="C36078" t="str">
            <v>Ok</v>
          </cell>
        </row>
        <row r="36079">
          <cell r="B36079" t="str">
            <v>B13RetT-4-12-PO-5PB12433</v>
          </cell>
          <cell r="C36079" t="str">
            <v>Ok</v>
          </cell>
        </row>
        <row r="36080">
          <cell r="B36080" t="str">
            <v>B13RetT-4-12-PO-10PB12534</v>
          </cell>
          <cell r="C36080" t="str">
            <v>Ok</v>
          </cell>
        </row>
        <row r="36081">
          <cell r="B36081" t="str">
            <v>B13RetI-4-12-PO-11PB157535</v>
          </cell>
          <cell r="C36081" t="str">
            <v>Ok</v>
          </cell>
        </row>
        <row r="36082">
          <cell r="B36082" t="str">
            <v>B13RetPOR DEFINIRPOR DEFINIR1</v>
          </cell>
          <cell r="C36082" t="str">
            <v>Ok</v>
          </cell>
        </row>
        <row r="36083">
          <cell r="B36083" t="str">
            <v>B13RetL-6-44-5-NSPB9882</v>
          </cell>
          <cell r="C36083" t="str">
            <v>Ok</v>
          </cell>
        </row>
        <row r="36084">
          <cell r="B36084" t="str">
            <v>B13RetL-6-15-5-POPB9893</v>
          </cell>
          <cell r="C36084" t="str">
            <v>Ok</v>
          </cell>
        </row>
        <row r="36085">
          <cell r="B36085" t="str">
            <v>B13RetL-6-25-5-SNPB9904</v>
          </cell>
          <cell r="C36085" t="str">
            <v>Ok</v>
          </cell>
        </row>
        <row r="36086">
          <cell r="B36086" t="str">
            <v>B13RetL-6-37-10-POPB9915</v>
          </cell>
          <cell r="C36086" t="str">
            <v>Ok</v>
          </cell>
        </row>
        <row r="36087">
          <cell r="B36087" t="str">
            <v>B13RetL-6-37-20-POPB9926</v>
          </cell>
          <cell r="C36087" t="str">
            <v>Ok</v>
          </cell>
        </row>
        <row r="36088">
          <cell r="B36088" t="str">
            <v>B13RetL-6-37-25-POPB9937</v>
          </cell>
          <cell r="C36088" t="str">
            <v>Ok</v>
          </cell>
        </row>
        <row r="36089">
          <cell r="B36089" t="str">
            <v>B13RetL-6-21-15-NSPB9948</v>
          </cell>
          <cell r="C36089" t="str">
            <v>Ok</v>
          </cell>
        </row>
        <row r="36090">
          <cell r="B36090" t="str">
            <v>B13RetL-6-2-10-POPB5469</v>
          </cell>
          <cell r="C36090" t="str">
            <v>Ok</v>
          </cell>
        </row>
        <row r="36091">
          <cell r="B36091" t="str">
            <v>B13RetL-6-2-20-POPB54710</v>
          </cell>
          <cell r="C36091" t="str">
            <v>Ok</v>
          </cell>
        </row>
        <row r="36092">
          <cell r="B36092" t="str">
            <v>B13RetL-6-38-10-POPB99511</v>
          </cell>
          <cell r="C36092" t="str">
            <v>Ok</v>
          </cell>
        </row>
        <row r="36093">
          <cell r="B36093" t="str">
            <v>B13RetL-6-38-20-POPB99612</v>
          </cell>
          <cell r="C36093" t="str">
            <v>Ok</v>
          </cell>
        </row>
        <row r="36094">
          <cell r="B36094" t="str">
            <v>B13RetL-6-13-5-SNPB99713</v>
          </cell>
          <cell r="C36094" t="str">
            <v>Ok</v>
          </cell>
        </row>
        <row r="36095">
          <cell r="B36095" t="str">
            <v>B13RetL-6-49-5-OPPB168214</v>
          </cell>
          <cell r="C36095" t="str">
            <v>Ok</v>
          </cell>
        </row>
        <row r="36096">
          <cell r="B36096" t="str">
            <v>B13RetL-6-49-10-OPPB168115</v>
          </cell>
          <cell r="C36096" t="str">
            <v>Ok</v>
          </cell>
        </row>
        <row r="36097">
          <cell r="B36097" t="str">
            <v>B13RetL-6-23-15-NSPB99816</v>
          </cell>
          <cell r="C36097" t="str">
            <v>Ok</v>
          </cell>
        </row>
        <row r="36098">
          <cell r="B36098" t="str">
            <v>B13RetL-6-23-25-NSPB54817</v>
          </cell>
          <cell r="C36098" t="str">
            <v>Ok</v>
          </cell>
        </row>
        <row r="36099">
          <cell r="B36099" t="str">
            <v>B13RetL-6-23-35-NSPB54918</v>
          </cell>
          <cell r="C36099" t="str">
            <v>Ok</v>
          </cell>
        </row>
        <row r="36100">
          <cell r="B36100" t="str">
            <v>B13RetL-6-19-30-POPB125619</v>
          </cell>
          <cell r="C36100" t="str">
            <v>Ok</v>
          </cell>
        </row>
        <row r="36101">
          <cell r="B36101" t="str">
            <v>B13RetL-6-19-35-NSPB125720</v>
          </cell>
          <cell r="C36101" t="str">
            <v>Ok</v>
          </cell>
        </row>
        <row r="36102">
          <cell r="B36102" t="str">
            <v>B13RetL-6-22-10-NSPB58121</v>
          </cell>
          <cell r="C36102" t="str">
            <v>Ok</v>
          </cell>
        </row>
        <row r="36103">
          <cell r="B36103" t="str">
            <v>B13RetT-6-330-NS-10PB46722</v>
          </cell>
          <cell r="C36103" t="str">
            <v>Ok</v>
          </cell>
        </row>
        <row r="36104">
          <cell r="B36104" t="str">
            <v>B13RetT-6-332-PO-5PB153023</v>
          </cell>
          <cell r="C36104" t="str">
            <v>Ok</v>
          </cell>
        </row>
        <row r="36105">
          <cell r="B36105" t="str">
            <v>B13RetT-2-7-PO-6PB100024</v>
          </cell>
          <cell r="C36105" t="str">
            <v>Ok</v>
          </cell>
        </row>
        <row r="36106">
          <cell r="B36106" t="str">
            <v>B13RetT-2-7-PO-15PB50625</v>
          </cell>
          <cell r="C36106" t="str">
            <v>Ok</v>
          </cell>
        </row>
        <row r="36107">
          <cell r="B36107" t="str">
            <v>B13RetT-2-7-PO-20PB50726</v>
          </cell>
          <cell r="C36107" t="str">
            <v>Ok</v>
          </cell>
        </row>
        <row r="36108">
          <cell r="B36108" t="str">
            <v>B13RetT-2-7-PO-25PB50827</v>
          </cell>
          <cell r="C36108" t="str">
            <v>Ok</v>
          </cell>
        </row>
        <row r="36109">
          <cell r="B36109" t="str">
            <v>B13RetT-2-7-PO-30PB50928</v>
          </cell>
          <cell r="C36109" t="str">
            <v>Ok</v>
          </cell>
        </row>
        <row r="36110">
          <cell r="B36110" t="str">
            <v>B13RetT-2-7-PO-35PB51029</v>
          </cell>
          <cell r="C36110" t="str">
            <v>Ok</v>
          </cell>
        </row>
        <row r="36111">
          <cell r="B36111" t="str">
            <v>B13RetT-2-7-PO-40PB51130</v>
          </cell>
          <cell r="C36111" t="str">
            <v>Ok</v>
          </cell>
        </row>
        <row r="36112">
          <cell r="B36112" t="str">
            <v>B13RetT-4-12-PO-5PB12431</v>
          </cell>
          <cell r="C36112" t="str">
            <v>Ok</v>
          </cell>
        </row>
        <row r="36113">
          <cell r="B36113" t="str">
            <v>B13RetT-4-12-PO-10PB12532</v>
          </cell>
          <cell r="C36113" t="str">
            <v>Ok</v>
          </cell>
        </row>
        <row r="36114">
          <cell r="B36114" t="str">
            <v>B13RetT-4-12-PO-13PB125833</v>
          </cell>
          <cell r="C36114" t="str">
            <v>Ok</v>
          </cell>
        </row>
        <row r="36115">
          <cell r="B36115" t="str">
            <v>B14IdaT-4-16-NS-2PB1051</v>
          </cell>
          <cell r="C36115" t="str">
            <v>Ok</v>
          </cell>
        </row>
        <row r="36116">
          <cell r="B36116" t="str">
            <v>B14IdaT-4-16-NS-5PB1062</v>
          </cell>
          <cell r="C36116" t="str">
            <v>Ok</v>
          </cell>
        </row>
        <row r="36117">
          <cell r="B36117" t="str">
            <v>B14IdaL-4-18-4-POPB14613</v>
          </cell>
          <cell r="C36117" t="str">
            <v>Ok</v>
          </cell>
        </row>
        <row r="36118">
          <cell r="B36118" t="str">
            <v>B14IdaL-4-18-15-POPB14624</v>
          </cell>
          <cell r="C36118" t="str">
            <v>Ok</v>
          </cell>
        </row>
        <row r="36119">
          <cell r="B36119" t="str">
            <v>B14IdaL-4-18-25-POPB14635</v>
          </cell>
          <cell r="C36119" t="str">
            <v>Ok</v>
          </cell>
        </row>
        <row r="36120">
          <cell r="B36120" t="str">
            <v>B14IdaL-4-3-5-NSPB16176</v>
          </cell>
          <cell r="C36120" t="str">
            <v>Ok</v>
          </cell>
        </row>
        <row r="36121">
          <cell r="B36121" t="str">
            <v>B14IdaL-4-3-10-NSPB12597</v>
          </cell>
          <cell r="C36121" t="str">
            <v>Ok</v>
          </cell>
        </row>
        <row r="36122">
          <cell r="B36122" t="str">
            <v>B14IdaL-4-3-20-NSPB17268</v>
          </cell>
          <cell r="C36122" t="str">
            <v>Ok</v>
          </cell>
        </row>
        <row r="36123">
          <cell r="B36123" t="str">
            <v>B14IdaL-4-32-5-POPB12609</v>
          </cell>
          <cell r="C36123" t="str">
            <v>Ok</v>
          </cell>
        </row>
        <row r="36124">
          <cell r="B36124" t="str">
            <v>B14IdaL-4-29-5-OPPB126110</v>
          </cell>
          <cell r="C36124" t="str">
            <v>Ok</v>
          </cell>
        </row>
        <row r="36125">
          <cell r="B36125" t="str">
            <v>B14IdaL-4-16-35-OPPB126211</v>
          </cell>
          <cell r="C36125" t="str">
            <v>Ok</v>
          </cell>
        </row>
        <row r="36126">
          <cell r="B36126" t="str">
            <v>B14IdaL-4-16-25-OPPB126312</v>
          </cell>
          <cell r="C36126" t="str">
            <v>Ok</v>
          </cell>
        </row>
        <row r="36127">
          <cell r="B36127" t="str">
            <v>B14IdaL-4-8-55-OPPB126413</v>
          </cell>
          <cell r="C36127" t="str">
            <v>Ok</v>
          </cell>
        </row>
        <row r="36128">
          <cell r="B36128" t="str">
            <v>B14IdaL-4-8-50-OPPB157714</v>
          </cell>
          <cell r="C36128" t="str">
            <v>Ok</v>
          </cell>
        </row>
        <row r="36129">
          <cell r="B36129" t="str">
            <v>B14IdaL-4-8-45-OPPB126615</v>
          </cell>
          <cell r="C36129" t="str">
            <v>Ok</v>
          </cell>
        </row>
        <row r="36130">
          <cell r="B36130" t="str">
            <v>B14IdaL-4-6-5-SNPB126716</v>
          </cell>
          <cell r="C36130" t="str">
            <v>Ok</v>
          </cell>
        </row>
        <row r="36131">
          <cell r="B36131" t="str">
            <v>B14IdaL-4-16-5-OPPB126817</v>
          </cell>
          <cell r="C36131" t="str">
            <v>Ok</v>
          </cell>
        </row>
        <row r="36132">
          <cell r="B36132" t="str">
            <v>B14IdaE-4-295-OP-5PB126918</v>
          </cell>
          <cell r="C36132" t="str">
            <v>Ok</v>
          </cell>
        </row>
        <row r="36133">
          <cell r="B36133" t="str">
            <v>B14IdaL-4-8-40-OPPB127019</v>
          </cell>
          <cell r="C36133" t="str">
            <v>Ok</v>
          </cell>
        </row>
        <row r="36134">
          <cell r="B36134" t="str">
            <v>B14IdaL-4-8-30-OPPB127120</v>
          </cell>
          <cell r="C36134" t="str">
            <v>Ok</v>
          </cell>
        </row>
        <row r="36135">
          <cell r="B36135" t="str">
            <v>B14IdaL-4-8-20-OPPB127221</v>
          </cell>
          <cell r="C36135" t="str">
            <v>Ok</v>
          </cell>
        </row>
        <row r="36136">
          <cell r="B36136" t="str">
            <v>B14IdaL-4-8-10-OPPB127322</v>
          </cell>
          <cell r="C36136" t="str">
            <v>Ok</v>
          </cell>
        </row>
        <row r="36137">
          <cell r="B36137" t="str">
            <v>B14IdaL-4-8-5-OPPB126523</v>
          </cell>
          <cell r="C36137" t="str">
            <v>Ok</v>
          </cell>
        </row>
        <row r="36138">
          <cell r="B36138" t="str">
            <v>B14IdaL-1-10-15-OPPB127424</v>
          </cell>
          <cell r="C36138" t="str">
            <v>Ok</v>
          </cell>
        </row>
        <row r="36139">
          <cell r="B36139" t="str">
            <v>B14IdaL-1-10-5-OPPB127525</v>
          </cell>
          <cell r="C36139" t="str">
            <v>Ok</v>
          </cell>
        </row>
        <row r="36140">
          <cell r="B36140" t="str">
            <v>B14IdaT-1-3-NS-15PB20226</v>
          </cell>
          <cell r="C36140" t="str">
            <v>Ok</v>
          </cell>
        </row>
        <row r="36141">
          <cell r="B36141" t="str">
            <v>B14IdaT-1-3-NS-25PB20327</v>
          </cell>
          <cell r="C36141" t="str">
            <v>Ok</v>
          </cell>
        </row>
        <row r="36142">
          <cell r="B36142" t="str">
            <v>B14IdaT-1-3-NS-30PB26428</v>
          </cell>
          <cell r="C36142" t="str">
            <v>Ok</v>
          </cell>
        </row>
        <row r="36143">
          <cell r="B36143" t="str">
            <v>B14IdaT-1-3-NS-35PB26529</v>
          </cell>
          <cell r="C36143" t="str">
            <v>Ok</v>
          </cell>
        </row>
        <row r="36144">
          <cell r="B36144" t="str">
            <v>B14IdaT-1-3-NS-40PB20530</v>
          </cell>
          <cell r="C36144" t="str">
            <v>Ok</v>
          </cell>
        </row>
        <row r="36145">
          <cell r="B36145" t="str">
            <v>B14IdaT-1-3-NS-45PB20631</v>
          </cell>
          <cell r="C36145" t="str">
            <v>Ok</v>
          </cell>
        </row>
        <row r="36146">
          <cell r="B36146" t="str">
            <v>B14IdaT-1-3-NS-55PB20732</v>
          </cell>
          <cell r="C36146" t="str">
            <v>Ok</v>
          </cell>
        </row>
        <row r="36147">
          <cell r="B36147" t="str">
            <v>B14IdaT-1-3-NS-56PB26833</v>
          </cell>
          <cell r="C36147" t="str">
            <v>Ok</v>
          </cell>
        </row>
        <row r="36148">
          <cell r="B36148" t="str">
            <v>B14IdaT-1-3-NS-60PB26934</v>
          </cell>
          <cell r="C36148" t="str">
            <v>Ok</v>
          </cell>
        </row>
        <row r="36149">
          <cell r="B36149" t="str">
            <v>B14IdaT-1-3-NS-64PB20935</v>
          </cell>
          <cell r="C36149" t="str">
            <v>Ok</v>
          </cell>
        </row>
        <row r="36150">
          <cell r="B36150" t="str">
            <v>B14IdaL-1-15-5-NSPB127636</v>
          </cell>
          <cell r="C36150" t="str">
            <v>Ok</v>
          </cell>
        </row>
        <row r="36151">
          <cell r="B36151" t="str">
            <v>B14RetT-4-22-SN-5PB2111</v>
          </cell>
          <cell r="C36151" t="str">
            <v>Ok</v>
          </cell>
        </row>
        <row r="36152">
          <cell r="B36152" t="str">
            <v>B14RetT-4-22-SN-10PB2122</v>
          </cell>
          <cell r="C36152" t="str">
            <v>Ok</v>
          </cell>
        </row>
        <row r="36153">
          <cell r="B36153" t="str">
            <v>B14RetT-4-22-SN-15PB2133</v>
          </cell>
          <cell r="C36153" t="str">
            <v>Ok</v>
          </cell>
        </row>
        <row r="36154">
          <cell r="B36154" t="str">
            <v>B14RetPOR DEFINIRPOR DEFINIR4</v>
          </cell>
          <cell r="C36154" t="str">
            <v>Ok</v>
          </cell>
        </row>
        <row r="36155">
          <cell r="B36155" t="str">
            <v>B14RetPOR DEFINIRPOR DEFINIR5</v>
          </cell>
          <cell r="C36155" t="str">
            <v>Ok</v>
          </cell>
        </row>
        <row r="36156">
          <cell r="B36156" t="str">
            <v>B14RetPOR DEFINIRPOR DEFINIR6</v>
          </cell>
          <cell r="C36156" t="str">
            <v>Ok</v>
          </cell>
        </row>
        <row r="36157">
          <cell r="B36157" t="str">
            <v>B14RetPOR DEFINIRPOR DEFINIR7</v>
          </cell>
          <cell r="C36157" t="str">
            <v>Ok</v>
          </cell>
        </row>
        <row r="36158">
          <cell r="B36158" t="str">
            <v>B14RetPOR DEFINIRPOR DEFINIR8</v>
          </cell>
          <cell r="C36158" t="str">
            <v>Ok</v>
          </cell>
        </row>
        <row r="36159">
          <cell r="B36159" t="str">
            <v>B14RetPOR DEFINIRPOR DEFINIR9</v>
          </cell>
          <cell r="C36159" t="str">
            <v>Ok</v>
          </cell>
        </row>
        <row r="36160">
          <cell r="B36160" t="str">
            <v>B14RetPOR DEFINIRPOR DEFINIR10</v>
          </cell>
          <cell r="C36160" t="str">
            <v>Ok</v>
          </cell>
        </row>
        <row r="36161">
          <cell r="B36161" t="str">
            <v>B14RetPOR DEFINIRPOR DEFINIR11</v>
          </cell>
          <cell r="C36161" t="str">
            <v>Ok</v>
          </cell>
        </row>
        <row r="36162">
          <cell r="B36162" t="str">
            <v>B14RetT-1-3-SN-40PB27612</v>
          </cell>
          <cell r="C36162" t="str">
            <v>Ok</v>
          </cell>
        </row>
        <row r="36163">
          <cell r="B36163" t="str">
            <v>B14RetL-1-10-10-POPB127713</v>
          </cell>
          <cell r="C36163" t="str">
            <v>Ok</v>
          </cell>
        </row>
        <row r="36164">
          <cell r="B36164" t="str">
            <v>B14RetL-1-10-20-POPB127814</v>
          </cell>
          <cell r="C36164" t="str">
            <v>Ok</v>
          </cell>
        </row>
        <row r="36165">
          <cell r="B36165" t="str">
            <v>B14RetL-4-8-5-POPB127915</v>
          </cell>
          <cell r="C36165" t="str">
            <v>Ok</v>
          </cell>
        </row>
        <row r="36166">
          <cell r="B36166" t="str">
            <v>B14RetL-4-8-15-POPB128016</v>
          </cell>
          <cell r="C36166" t="str">
            <v>Ok</v>
          </cell>
        </row>
        <row r="36167">
          <cell r="B36167" t="str">
            <v>B14RetL-4-8-25-POPB128117</v>
          </cell>
          <cell r="C36167" t="str">
            <v>Ok</v>
          </cell>
        </row>
        <row r="36168">
          <cell r="B36168" t="str">
            <v>B14RetL-4-8-35-POPB128218</v>
          </cell>
          <cell r="C36168" t="str">
            <v>Ok</v>
          </cell>
        </row>
        <row r="36169">
          <cell r="B36169" t="str">
            <v>B14RetE-4-295-PO-5PB128319</v>
          </cell>
          <cell r="C36169" t="str">
            <v>Ok</v>
          </cell>
        </row>
        <row r="36170">
          <cell r="B36170" t="str">
            <v>B14RetL-4-16-8-POPB160020</v>
          </cell>
          <cell r="C36170" t="str">
            <v>Ok</v>
          </cell>
        </row>
        <row r="36171">
          <cell r="B36171" t="str">
            <v>B14RetL-4-16-10-POPB128421</v>
          </cell>
          <cell r="C36171" t="str">
            <v>Ok</v>
          </cell>
        </row>
        <row r="36172">
          <cell r="B36172" t="str">
            <v>B14RetL-4-16-13-POPB159922</v>
          </cell>
          <cell r="C36172" t="str">
            <v>Ok</v>
          </cell>
        </row>
        <row r="36173">
          <cell r="B36173" t="str">
            <v>B14RetL-4-16-15-POPB128523</v>
          </cell>
          <cell r="C36173" t="str">
            <v>Ok</v>
          </cell>
        </row>
        <row r="36174">
          <cell r="B36174" t="str">
            <v>B14RetL-4-16-20-POPB128624</v>
          </cell>
          <cell r="C36174" t="str">
            <v>Ok</v>
          </cell>
        </row>
        <row r="36175">
          <cell r="B36175" t="str">
            <v>B14RetL-4-16-30-POPB128725</v>
          </cell>
          <cell r="C36175" t="str">
            <v>Ok</v>
          </cell>
        </row>
        <row r="36176">
          <cell r="B36176" t="str">
            <v>B14RetL-4-16-40-POPB128826</v>
          </cell>
          <cell r="C36176" t="str">
            <v>Ok</v>
          </cell>
        </row>
        <row r="36177">
          <cell r="B36177" t="str">
            <v>B14RetT-4-24-PO-15PB5027</v>
          </cell>
          <cell r="C36177" t="str">
            <v>Ok</v>
          </cell>
        </row>
        <row r="36178">
          <cell r="B36178" t="str">
            <v>B14RetT-4-25-OP-5PB128</v>
          </cell>
          <cell r="C36178" t="str">
            <v>Ok</v>
          </cell>
        </row>
        <row r="36179">
          <cell r="B36179" t="str">
            <v>B14RetL-4-3-20-SNPB172729</v>
          </cell>
          <cell r="C36179" t="str">
            <v>Ok</v>
          </cell>
        </row>
        <row r="36180">
          <cell r="B36180" t="str">
            <v>B14RetL-4-3-15-SNPB128930</v>
          </cell>
          <cell r="C36180" t="str">
            <v>Ok</v>
          </cell>
        </row>
        <row r="36181">
          <cell r="B36181" t="str">
            <v>B14RetL-4-3-5-SNPB73431</v>
          </cell>
          <cell r="C36181" t="str">
            <v>Ok</v>
          </cell>
        </row>
        <row r="36182">
          <cell r="B36182" t="str">
            <v>B14RetL-4-18-30-OPPB141732</v>
          </cell>
          <cell r="C36182" t="str">
            <v>Ok</v>
          </cell>
        </row>
        <row r="36183">
          <cell r="B36183" t="str">
            <v>B14RetL-4-18-20-OPPB141833</v>
          </cell>
          <cell r="C36183" t="str">
            <v>Ok</v>
          </cell>
        </row>
        <row r="36184">
          <cell r="B36184" t="str">
            <v>B14RetL-4-18-3-OPPB141934</v>
          </cell>
          <cell r="C36184" t="str">
            <v>Ok</v>
          </cell>
        </row>
        <row r="36185">
          <cell r="B36185" t="str">
            <v>B14RetT-4-16-SN-15PB11135</v>
          </cell>
          <cell r="C36185" t="str">
            <v>Ok</v>
          </cell>
        </row>
        <row r="36186">
          <cell r="B36186" t="str">
            <v>B14RetL-3-6-40-SNPB76536</v>
          </cell>
          <cell r="C36186" t="str">
            <v>Ok</v>
          </cell>
        </row>
        <row r="36187">
          <cell r="B36187" t="str">
            <v>B14RetL-3-6-30-SNPB76637</v>
          </cell>
          <cell r="C36187" t="str">
            <v>Ok</v>
          </cell>
        </row>
        <row r="36188">
          <cell r="B36188" t="str">
            <v>B15IdaL-4-16-38-OPPB17301</v>
          </cell>
          <cell r="C36188" t="str">
            <v>Ok</v>
          </cell>
        </row>
        <row r="36189">
          <cell r="B36189" t="str">
            <v>B15IdaL-4-16-35-OPPB12622</v>
          </cell>
          <cell r="C36189" t="str">
            <v>Ok</v>
          </cell>
        </row>
        <row r="36190">
          <cell r="B36190" t="str">
            <v>B15IdaL-4-16-25-OPPB12633</v>
          </cell>
          <cell r="C36190" t="str">
            <v>Ok</v>
          </cell>
        </row>
        <row r="36191">
          <cell r="B36191" t="str">
            <v>B15IdaL-4-10-25-NSPB1454</v>
          </cell>
          <cell r="C36191" t="str">
            <v>Ok</v>
          </cell>
        </row>
        <row r="36192">
          <cell r="B36192" t="str">
            <v>B15IdaL-4-10-35-NSPB1465</v>
          </cell>
          <cell r="C36192" t="str">
            <v>Ok</v>
          </cell>
        </row>
        <row r="36193">
          <cell r="B36193" t="str">
            <v>B15IdaL-4-19-2-POPB16386</v>
          </cell>
          <cell r="C36193" t="str">
            <v>Ok</v>
          </cell>
        </row>
        <row r="36194">
          <cell r="B36194" t="str">
            <v>B15IdaL-4-19-5-POPB12927</v>
          </cell>
          <cell r="C36194" t="str">
            <v>Ok</v>
          </cell>
        </row>
        <row r="36195">
          <cell r="B36195" t="str">
            <v>B15IdaL-4-19-10-POPB12938</v>
          </cell>
          <cell r="C36195" t="str">
            <v>Ok</v>
          </cell>
        </row>
        <row r="36196">
          <cell r="B36196" t="str">
            <v>B15IdaL-4-31-35-OPPB12949</v>
          </cell>
          <cell r="C36196" t="str">
            <v>Ok</v>
          </cell>
        </row>
        <row r="36197">
          <cell r="B36197" t="str">
            <v>B15IdaL-4-31-30-OPPB129510</v>
          </cell>
          <cell r="C36197" t="str">
            <v>Ok</v>
          </cell>
        </row>
        <row r="36198">
          <cell r="B36198" t="str">
            <v>B15IdaL-4-31-25-OPPB129611</v>
          </cell>
          <cell r="C36198" t="str">
            <v>Ok</v>
          </cell>
        </row>
        <row r="36199">
          <cell r="B36199" t="str">
            <v>B15IdaL-4-31-20-OPPB129712</v>
          </cell>
          <cell r="C36199" t="str">
            <v>Ok</v>
          </cell>
        </row>
        <row r="36200">
          <cell r="B36200" t="str">
            <v>B15IdaL-4-31-15-OPPB129813</v>
          </cell>
          <cell r="C36200" t="str">
            <v>Ok</v>
          </cell>
        </row>
        <row r="36201">
          <cell r="B36201" t="str">
            <v>B15IdaL-4-23-10-NSPB15014</v>
          </cell>
          <cell r="C36201" t="str">
            <v>Ok</v>
          </cell>
        </row>
        <row r="36202">
          <cell r="B36202" t="str">
            <v>B15IdaL-4-23-20-NSPB15115</v>
          </cell>
          <cell r="C36202" t="str">
            <v>Ok</v>
          </cell>
        </row>
        <row r="36203">
          <cell r="B36203" t="str">
            <v>B15IdaL-4-23-30-NSPB15216</v>
          </cell>
          <cell r="C36203" t="str">
            <v>Ok</v>
          </cell>
        </row>
        <row r="36204">
          <cell r="B36204" t="str">
            <v>B15IdaL-4-23-40-NSPB15317</v>
          </cell>
          <cell r="C36204" t="str">
            <v>Ok</v>
          </cell>
        </row>
        <row r="36205">
          <cell r="B36205" t="str">
            <v>B15IdaL-4-23-50-NSPB15418</v>
          </cell>
          <cell r="C36205" t="str">
            <v>Ok</v>
          </cell>
        </row>
        <row r="36206">
          <cell r="B36206" t="str">
            <v>B15IdaL-4-23-60-NSPB15519</v>
          </cell>
          <cell r="C36206" t="str">
            <v>Ok</v>
          </cell>
        </row>
        <row r="36207">
          <cell r="B36207" t="str">
            <v>B15IdaL-4-26-5-NSPB15620</v>
          </cell>
          <cell r="C36207" t="str">
            <v>Ok</v>
          </cell>
        </row>
        <row r="36208">
          <cell r="B36208" t="str">
            <v>B15IdaL-4-26-10-NSPB15721</v>
          </cell>
          <cell r="C36208" t="str">
            <v>Ok</v>
          </cell>
        </row>
        <row r="36209">
          <cell r="B36209" t="str">
            <v>B15IdaL-4-26-15-NSPB15822</v>
          </cell>
          <cell r="C36209" t="str">
            <v>Ok</v>
          </cell>
        </row>
        <row r="36210">
          <cell r="B36210" t="str">
            <v>B15IdaT-4-21-OP-5PB66823</v>
          </cell>
          <cell r="C36210" t="str">
            <v>Ok</v>
          </cell>
        </row>
        <row r="36211">
          <cell r="B36211" t="str">
            <v>B15IdaT-4-21-OP-10PB66924</v>
          </cell>
          <cell r="C36211" t="str">
            <v>Ok</v>
          </cell>
        </row>
        <row r="36212">
          <cell r="B36212" t="str">
            <v>B15IdaT-4-21-OP-13PB67025</v>
          </cell>
          <cell r="C36212" t="str">
            <v>Ok</v>
          </cell>
        </row>
        <row r="36213">
          <cell r="B36213" t="str">
            <v>B15IdaT-4-21-OP-15PB67126</v>
          </cell>
          <cell r="C36213" t="str">
            <v>Ok</v>
          </cell>
        </row>
        <row r="36214">
          <cell r="B36214" t="str">
            <v>B15IdaL-4-2-5-OPPB86427</v>
          </cell>
          <cell r="C36214" t="str">
            <v>Ok</v>
          </cell>
        </row>
        <row r="36215">
          <cell r="B36215" t="str">
            <v>B15RetT-20-131-PO-10PA4761</v>
          </cell>
          <cell r="C36215" t="str">
            <v>Ok</v>
          </cell>
        </row>
        <row r="36216">
          <cell r="B36216" t="str">
            <v>B15RetT-20-131-PO-15PA4772</v>
          </cell>
          <cell r="C36216" t="str">
            <v>Ok</v>
          </cell>
        </row>
        <row r="36217">
          <cell r="B36217" t="str">
            <v>B15RetPOR DEFINIRPOR DEFINIR3</v>
          </cell>
          <cell r="C36217" t="str">
            <v>Ok</v>
          </cell>
        </row>
        <row r="36218">
          <cell r="B36218" t="str">
            <v>B15RetL-4-17-10-SNPB12994</v>
          </cell>
          <cell r="C36218" t="str">
            <v>Ok</v>
          </cell>
        </row>
        <row r="36219">
          <cell r="B36219" t="str">
            <v>B15RetL-4-17-5-SNPB13005</v>
          </cell>
          <cell r="C36219" t="str">
            <v>Ok</v>
          </cell>
        </row>
        <row r="36220">
          <cell r="B36220" t="str">
            <v>B15RetL-4-23-65-SNPB13016</v>
          </cell>
          <cell r="C36220" t="str">
            <v>Ok</v>
          </cell>
        </row>
        <row r="36221">
          <cell r="B36221" t="str">
            <v>B15RetL-4-23-55-SNPB1657</v>
          </cell>
          <cell r="C36221" t="str">
            <v>Ok</v>
          </cell>
        </row>
        <row r="36222">
          <cell r="B36222" t="str">
            <v>B15RetL-4-23-45-SNPB1668</v>
          </cell>
          <cell r="C36222" t="str">
            <v>Ok</v>
          </cell>
        </row>
        <row r="36223">
          <cell r="B36223" t="str">
            <v>B15RetL-4-23-35-SNPB1679</v>
          </cell>
          <cell r="C36223" t="str">
            <v>Ok</v>
          </cell>
        </row>
        <row r="36224">
          <cell r="B36224" t="str">
            <v>B15RetL-4-23-25-SNPB16810</v>
          </cell>
          <cell r="C36224" t="str">
            <v>Ok</v>
          </cell>
        </row>
        <row r="36225">
          <cell r="B36225" t="str">
            <v>B15RetL-4-23-15-SNPB16911</v>
          </cell>
          <cell r="C36225" t="str">
            <v>Ok</v>
          </cell>
        </row>
        <row r="36226">
          <cell r="B36226" t="str">
            <v>B15RetL-4-23-5-SNPB17012</v>
          </cell>
          <cell r="C36226" t="str">
            <v>Ok</v>
          </cell>
        </row>
        <row r="36227">
          <cell r="B36227" t="str">
            <v>B15RetL-4-31-15-POPB130213</v>
          </cell>
          <cell r="C36227" t="str">
            <v>Ok</v>
          </cell>
        </row>
        <row r="36228">
          <cell r="B36228" t="str">
            <v>B15RetL-4-31-20-POPB130314</v>
          </cell>
          <cell r="C36228" t="str">
            <v>Ok</v>
          </cell>
        </row>
        <row r="36229">
          <cell r="B36229" t="str">
            <v>B15RetL-4-31-25-POPB130415</v>
          </cell>
          <cell r="C36229" t="str">
            <v>Ok</v>
          </cell>
        </row>
        <row r="36230">
          <cell r="B36230" t="str">
            <v>B15RetL-4-31-30-POPB130516</v>
          </cell>
          <cell r="C36230" t="str">
            <v>Ok</v>
          </cell>
        </row>
        <row r="36231">
          <cell r="B36231" t="str">
            <v>B15RetL-4-19-5-OPPB130617</v>
          </cell>
          <cell r="C36231" t="str">
            <v>Ok</v>
          </cell>
        </row>
        <row r="36232">
          <cell r="B36232" t="str">
            <v>B15RetL-4-19-10-OPPB130718</v>
          </cell>
          <cell r="C36232" t="str">
            <v>Ok</v>
          </cell>
        </row>
        <row r="36233">
          <cell r="B36233" t="str">
            <v>B15RetL-4-19-15-OPPB130819</v>
          </cell>
          <cell r="C36233" t="str">
            <v>Ok</v>
          </cell>
        </row>
        <row r="36234">
          <cell r="B36234" t="str">
            <v>B15RetL-4-19-20-OPPB130920</v>
          </cell>
          <cell r="C36234" t="str">
            <v>Ok</v>
          </cell>
        </row>
        <row r="36235">
          <cell r="B36235" t="str">
            <v>B15RetL-4-10-30-SNPB17321</v>
          </cell>
          <cell r="C36235" t="str">
            <v>Ok</v>
          </cell>
        </row>
        <row r="36236">
          <cell r="B36236" t="str">
            <v>B15RetL-4-16-20-POPB128622</v>
          </cell>
          <cell r="C36236" t="str">
            <v>Ok</v>
          </cell>
        </row>
        <row r="36237">
          <cell r="B36237" t="str">
            <v>B15RetL-4-16-30-POPB128723</v>
          </cell>
          <cell r="C36237" t="str">
            <v>Ok</v>
          </cell>
        </row>
        <row r="36238">
          <cell r="B36238" t="str">
            <v>B15RetL-4-16-40-POPB128824</v>
          </cell>
          <cell r="C36238" t="str">
            <v>Ok</v>
          </cell>
        </row>
        <row r="36239">
          <cell r="B36239" t="str">
            <v>B16IdaL-3-30-10-OPPB16761</v>
          </cell>
          <cell r="C36239" t="str">
            <v>Ok</v>
          </cell>
        </row>
        <row r="36240">
          <cell r="B36240" t="str">
            <v>B16IdaL-3-29-10-SNPB16752</v>
          </cell>
          <cell r="C36240" t="str">
            <v>Ok</v>
          </cell>
        </row>
        <row r="36241">
          <cell r="B36241" t="str">
            <v>B16IdaL-3-24-10-POPB16733</v>
          </cell>
          <cell r="C36241" t="str">
            <v>Ok</v>
          </cell>
        </row>
        <row r="36242">
          <cell r="B36242" t="str">
            <v>B16IdaL-3-24-15-POPB10494</v>
          </cell>
          <cell r="C36242" t="str">
            <v>Ok</v>
          </cell>
        </row>
        <row r="36243">
          <cell r="B36243" t="str">
            <v>B16IdaL-3-24-20-POPB10505</v>
          </cell>
          <cell r="C36243" t="str">
            <v>Ok</v>
          </cell>
        </row>
        <row r="36244">
          <cell r="B36244" t="str">
            <v>B16IdaL-3-21-25-SNPB10516</v>
          </cell>
          <cell r="C36244" t="str">
            <v>Ok</v>
          </cell>
        </row>
        <row r="36245">
          <cell r="B36245" t="str">
            <v>B16IdaL-3-21-10-SNPB10417</v>
          </cell>
          <cell r="C36245" t="str">
            <v>Ok</v>
          </cell>
        </row>
        <row r="36246">
          <cell r="B36246" t="str">
            <v>B16IdaPOR DEFINIRPOR DEFINIR8</v>
          </cell>
          <cell r="C36246" t="str">
            <v>Ok</v>
          </cell>
        </row>
        <row r="36247">
          <cell r="B36247" t="str">
            <v>B16IdaL-3-28-5-OPPB16499</v>
          </cell>
          <cell r="C36247" t="str">
            <v>Ok</v>
          </cell>
        </row>
        <row r="36248">
          <cell r="B36248" t="str">
            <v>B16IdaL-3-21-15-NSPB104310</v>
          </cell>
          <cell r="C36248" t="str">
            <v>Ok</v>
          </cell>
        </row>
        <row r="36249">
          <cell r="B36249" t="str">
            <v>B16IdaL-3-21-20-NSPB104411</v>
          </cell>
          <cell r="C36249" t="str">
            <v>Ok</v>
          </cell>
        </row>
        <row r="36250">
          <cell r="B36250" t="str">
            <v>B16IdaL-3-21-30-NSPB104512</v>
          </cell>
          <cell r="C36250" t="str">
            <v>Ok</v>
          </cell>
        </row>
        <row r="36251">
          <cell r="B36251" t="str">
            <v>B16IdaL-3-21-40-NSPB105213</v>
          </cell>
          <cell r="C36251" t="str">
            <v>Ok</v>
          </cell>
        </row>
        <row r="36252">
          <cell r="B36252" t="str">
            <v>B16IdaL-3-21-50-NSPB105314</v>
          </cell>
          <cell r="C36252" t="str">
            <v>Ok</v>
          </cell>
        </row>
        <row r="36253">
          <cell r="B36253" t="str">
            <v>B16IdaL-3-21-60-NSPB105415</v>
          </cell>
          <cell r="C36253" t="str">
            <v>Ok</v>
          </cell>
        </row>
        <row r="36254">
          <cell r="B36254" t="str">
            <v>B16IdaL-3-21-70-NSPB105516</v>
          </cell>
          <cell r="C36254" t="str">
            <v>Ok</v>
          </cell>
        </row>
        <row r="36255">
          <cell r="B36255" t="str">
            <v>B16IdaL-3-21-85-NSPB90717</v>
          </cell>
          <cell r="C36255" t="str">
            <v>Ok</v>
          </cell>
        </row>
        <row r="36256">
          <cell r="B36256" t="str">
            <v>B16IdaT-2-7-PO-30PB50918</v>
          </cell>
          <cell r="C36256" t="str">
            <v>Ok</v>
          </cell>
        </row>
        <row r="36257">
          <cell r="B36257" t="str">
            <v>B16IdaT-2-7-PO-35PB51019</v>
          </cell>
          <cell r="C36257" t="str">
            <v>Ok</v>
          </cell>
        </row>
        <row r="36258">
          <cell r="B36258" t="str">
            <v>B16IdaT-2-7-PO-40PB51120</v>
          </cell>
          <cell r="C36258" t="str">
            <v>Ok</v>
          </cell>
        </row>
        <row r="36259">
          <cell r="B36259" t="str">
            <v>B16IdaT-4-12-PO-5PB12421</v>
          </cell>
          <cell r="C36259" t="str">
            <v>Ok</v>
          </cell>
        </row>
        <row r="36260">
          <cell r="B36260" t="str">
            <v>B16IdaT-4-12-PO-10PB12522</v>
          </cell>
          <cell r="C36260" t="str">
            <v>Ok</v>
          </cell>
        </row>
        <row r="36261">
          <cell r="B36261" t="str">
            <v>B16IdaI-4-12-PO-11PB157523</v>
          </cell>
          <cell r="C36261" t="str">
            <v>Ok</v>
          </cell>
        </row>
        <row r="36262">
          <cell r="B36262" t="str">
            <v>B16IdaL-3-30-10-OPPB16761</v>
          </cell>
          <cell r="C36262" t="str">
            <v>Ok</v>
          </cell>
        </row>
        <row r="36263">
          <cell r="B36263" t="str">
            <v>B16IdaL-3-29-10-SNPB16752</v>
          </cell>
          <cell r="C36263" t="str">
            <v>Ok</v>
          </cell>
        </row>
        <row r="36264">
          <cell r="B36264" t="str">
            <v>B16IdaL-3-24-10-POPB16733</v>
          </cell>
          <cell r="C36264" t="str">
            <v>Ok</v>
          </cell>
        </row>
        <row r="36265">
          <cell r="B36265" t="str">
            <v>B16IdaL-3-24-15-POPB10494</v>
          </cell>
          <cell r="C36265" t="str">
            <v>Ok</v>
          </cell>
        </row>
        <row r="36266">
          <cell r="B36266" t="str">
            <v>B16IdaL-3-24-20-POPB10505</v>
          </cell>
          <cell r="C36266" t="str">
            <v>Ok</v>
          </cell>
        </row>
        <row r="36267">
          <cell r="B36267" t="str">
            <v>B16IdaL-3-21-25-SNPB10516</v>
          </cell>
          <cell r="C36267" t="str">
            <v>Ok</v>
          </cell>
        </row>
        <row r="36268">
          <cell r="B36268" t="str">
            <v>B16IdaL-3-21-10-SNPB10417</v>
          </cell>
          <cell r="C36268" t="str">
            <v>Ok</v>
          </cell>
        </row>
        <row r="36269">
          <cell r="B36269" t="str">
            <v>B16IdaPOR DEFINIRPOR DEFINIR8</v>
          </cell>
          <cell r="C36269" t="str">
            <v>Ok</v>
          </cell>
        </row>
        <row r="36270">
          <cell r="B36270" t="str">
            <v>B16IdaL-3-28-5-OPPB16499</v>
          </cell>
          <cell r="C36270" t="str">
            <v>Ok</v>
          </cell>
        </row>
        <row r="36271">
          <cell r="B36271" t="str">
            <v>B16IdaL-3-21-15-NSPB104310</v>
          </cell>
          <cell r="C36271" t="str">
            <v>Ok</v>
          </cell>
        </row>
        <row r="36272">
          <cell r="B36272" t="str">
            <v>B16IdaL-3-21-20-NSPB104411</v>
          </cell>
          <cell r="C36272" t="str">
            <v>Ok</v>
          </cell>
        </row>
        <row r="36273">
          <cell r="B36273" t="str">
            <v>B16IdaL-3-21-30-NSPB104512</v>
          </cell>
          <cell r="C36273" t="str">
            <v>Ok</v>
          </cell>
        </row>
        <row r="36274">
          <cell r="B36274" t="str">
            <v>B16IdaL-3-21-40-NSPB105213</v>
          </cell>
          <cell r="C36274" t="str">
            <v>Ok</v>
          </cell>
        </row>
        <row r="36275">
          <cell r="B36275" t="str">
            <v>B16IdaL-3-21-50-NSPB105314</v>
          </cell>
          <cell r="C36275" t="str">
            <v>Ok</v>
          </cell>
        </row>
        <row r="36276">
          <cell r="B36276" t="str">
            <v>B16IdaL-3-21-60-NSPB105415</v>
          </cell>
          <cell r="C36276" t="str">
            <v>Ok</v>
          </cell>
        </row>
        <row r="36277">
          <cell r="B36277" t="str">
            <v>B16IdaL-3-21-70-NSPB105516</v>
          </cell>
          <cell r="C36277" t="str">
            <v>Ok</v>
          </cell>
        </row>
        <row r="36278">
          <cell r="B36278" t="str">
            <v>B16IdaL-3-21-85-NSPB90717</v>
          </cell>
          <cell r="C36278" t="str">
            <v>Ok</v>
          </cell>
        </row>
        <row r="36279">
          <cell r="B36279" t="str">
            <v>B16IdaT-2-7-PO-30PB50918</v>
          </cell>
          <cell r="C36279" t="str">
            <v>Ok</v>
          </cell>
        </row>
        <row r="36280">
          <cell r="B36280" t="str">
            <v>B16IdaT-2-7-PO-35PB51019</v>
          </cell>
          <cell r="C36280" t="str">
            <v>Ok</v>
          </cell>
        </row>
        <row r="36281">
          <cell r="B36281" t="str">
            <v>B16IdaT-2-7-PO-40PB51120</v>
          </cell>
          <cell r="C36281" t="str">
            <v>Ok</v>
          </cell>
        </row>
        <row r="36282">
          <cell r="B36282" t="str">
            <v>B16IdaT-4-12-PO-5PB12421</v>
          </cell>
          <cell r="C36282" t="str">
            <v>Ok</v>
          </cell>
        </row>
        <row r="36283">
          <cell r="B36283" t="str">
            <v>B16IdaT-4-12-PO-10PB12522</v>
          </cell>
          <cell r="C36283" t="str">
            <v>Ok</v>
          </cell>
        </row>
        <row r="36284">
          <cell r="B36284" t="str">
            <v>B16IdaT-4-12-PO-13PB125823</v>
          </cell>
          <cell r="C36284" t="str">
            <v>Ok</v>
          </cell>
        </row>
        <row r="36285">
          <cell r="B36285" t="str">
            <v>B16RetI-4-12-PO-11PB15751</v>
          </cell>
          <cell r="C36285" t="str">
            <v>Ok</v>
          </cell>
        </row>
        <row r="36286">
          <cell r="B36286" t="str">
            <v>B16RetL-4-24-30-OPPB17022</v>
          </cell>
          <cell r="C36286" t="str">
            <v>Ok</v>
          </cell>
        </row>
        <row r="36287">
          <cell r="B36287" t="str">
            <v>B16RetL-4-24-25-OPPB13743</v>
          </cell>
          <cell r="C36287" t="str">
            <v>Ok</v>
          </cell>
        </row>
        <row r="36288">
          <cell r="B36288" t="str">
            <v>B16RetL-4-24-15-OPPB13754</v>
          </cell>
          <cell r="C36288" t="str">
            <v>Ok</v>
          </cell>
        </row>
        <row r="36289">
          <cell r="B36289" t="str">
            <v>B16RetL-4-24-5-OPPB13765</v>
          </cell>
          <cell r="C36289" t="str">
            <v>Ok</v>
          </cell>
        </row>
        <row r="36290">
          <cell r="B36290" t="str">
            <v>B16RetL-4-9-2-SNPB15676</v>
          </cell>
          <cell r="C36290" t="str">
            <v>Ok</v>
          </cell>
        </row>
        <row r="36291">
          <cell r="B36291" t="str">
            <v>B16RetT-3-12-OP-50PB5137</v>
          </cell>
          <cell r="C36291" t="str">
            <v>Ok</v>
          </cell>
        </row>
        <row r="36292">
          <cell r="B36292" t="str">
            <v>B16RetT-3-12-OP-55PB5148</v>
          </cell>
          <cell r="C36292" t="str">
            <v>Ok</v>
          </cell>
        </row>
        <row r="36293">
          <cell r="B36293" t="str">
            <v>B16RetT-3-12-OP-60PB5159</v>
          </cell>
          <cell r="C36293" t="str">
            <v>Ok</v>
          </cell>
        </row>
        <row r="36294">
          <cell r="B36294" t="str">
            <v>B16RetL-3-21-80-SNPB103510</v>
          </cell>
          <cell r="C36294" t="str">
            <v>Ok</v>
          </cell>
        </row>
        <row r="36295">
          <cell r="B36295" t="str">
            <v>B16RetL-3-21-75-SNPB103611</v>
          </cell>
          <cell r="C36295" t="str">
            <v>Ok</v>
          </cell>
        </row>
        <row r="36296">
          <cell r="B36296" t="str">
            <v>B16RetL-3-21-65-SNPB103712</v>
          </cell>
          <cell r="C36296" t="str">
            <v>Ok</v>
          </cell>
        </row>
        <row r="36297">
          <cell r="B36297" t="str">
            <v>B16RetL-3-21-55-SNPB103813</v>
          </cell>
          <cell r="C36297" t="str">
            <v>Ok</v>
          </cell>
        </row>
        <row r="36298">
          <cell r="B36298" t="str">
            <v>B16RetL-3-21-45-SNPB103914</v>
          </cell>
          <cell r="C36298" t="str">
            <v>Ok</v>
          </cell>
        </row>
        <row r="36299">
          <cell r="B36299" t="str">
            <v>B16RetL-3-21-35-SNPB104015</v>
          </cell>
          <cell r="C36299" t="str">
            <v>Ok</v>
          </cell>
        </row>
        <row r="36300">
          <cell r="B36300" t="str">
            <v>B16RetL-3-21-25-SNPB105116</v>
          </cell>
          <cell r="C36300" t="str">
            <v>Ok</v>
          </cell>
        </row>
        <row r="36301">
          <cell r="B36301" t="str">
            <v>B16RetL-3-21-10-SNPB104117</v>
          </cell>
          <cell r="C36301" t="str">
            <v>Ok</v>
          </cell>
        </row>
        <row r="36302">
          <cell r="B36302" t="str">
            <v>B16RetPOR DEFINIRPOR DEFINIR18</v>
          </cell>
          <cell r="C36302" t="str">
            <v>Ok</v>
          </cell>
        </row>
        <row r="36303">
          <cell r="B36303" t="str">
            <v>B16RetL-3-28-5-OPPB164919</v>
          </cell>
          <cell r="C36303" t="str">
            <v>Ok</v>
          </cell>
        </row>
        <row r="36304">
          <cell r="B36304" t="str">
            <v>B16RetL-3-21-15-NSPB104320</v>
          </cell>
          <cell r="C36304" t="str">
            <v>Ok</v>
          </cell>
        </row>
        <row r="36305">
          <cell r="B36305" t="str">
            <v>B16RetL-3-21-20-NSPB104421</v>
          </cell>
          <cell r="C36305" t="str">
            <v>Ok</v>
          </cell>
        </row>
        <row r="36306">
          <cell r="B36306" t="str">
            <v>B16RetL-3-21-30-NSPB104522</v>
          </cell>
          <cell r="C36306" t="str">
            <v>Ok</v>
          </cell>
        </row>
        <row r="36307">
          <cell r="B36307" t="str">
            <v>B16RetL-3-24-10-OPPB104623</v>
          </cell>
          <cell r="C36307" t="str">
            <v>Ok</v>
          </cell>
        </row>
        <row r="36308">
          <cell r="B36308" t="str">
            <v>B16RetL-3-24-5-OPPB104724</v>
          </cell>
          <cell r="C36308" t="str">
            <v>Ok</v>
          </cell>
        </row>
        <row r="36309">
          <cell r="B36309" t="str">
            <v>B16RetPOR DEFINIRPOR DEFINIR25</v>
          </cell>
          <cell r="C36309" t="str">
            <v>Ok</v>
          </cell>
        </row>
        <row r="36310">
          <cell r="B36310" t="str">
            <v>B16RetL-3-29-5-NSPB167426</v>
          </cell>
          <cell r="C36310" t="str">
            <v>Ok</v>
          </cell>
        </row>
        <row r="36311">
          <cell r="B36311" t="str">
            <v>B16RetL-3-29-10-NSPB169727</v>
          </cell>
          <cell r="C36311" t="str">
            <v>Ok</v>
          </cell>
        </row>
        <row r="36312">
          <cell r="B36312" t="str">
            <v>B16RetL-3-30-5-POPB167728</v>
          </cell>
          <cell r="C36312" t="str">
            <v>Ok</v>
          </cell>
        </row>
        <row r="36313">
          <cell r="B36313" t="str">
            <v>B16RetL-4-24-35-OPPB12281</v>
          </cell>
          <cell r="C36313" t="str">
            <v>Ok</v>
          </cell>
        </row>
        <row r="36314">
          <cell r="B36314" t="str">
            <v>B16RetL-4-24-30-OPPB17022</v>
          </cell>
          <cell r="C36314" t="str">
            <v>Ok</v>
          </cell>
        </row>
        <row r="36315">
          <cell r="B36315" t="str">
            <v>B16RetL-4-24-25-OPPB13743</v>
          </cell>
          <cell r="C36315" t="str">
            <v>Ok</v>
          </cell>
        </row>
        <row r="36316">
          <cell r="B36316" t="str">
            <v>B16RetL-4-24-15-OPPB13754</v>
          </cell>
          <cell r="C36316" t="str">
            <v>Ok</v>
          </cell>
        </row>
        <row r="36317">
          <cell r="B36317" t="str">
            <v>B16RetL-4-24-5-OPPB13765</v>
          </cell>
          <cell r="C36317" t="str">
            <v>Ok</v>
          </cell>
        </row>
        <row r="36318">
          <cell r="B36318" t="str">
            <v>B16RetL-4-9-2-SNPB15676</v>
          </cell>
          <cell r="C36318" t="str">
            <v>Ok</v>
          </cell>
        </row>
        <row r="36319">
          <cell r="B36319" t="str">
            <v>B16RetT-3-12-OP-50PB5137</v>
          </cell>
          <cell r="C36319" t="str">
            <v>Ok</v>
          </cell>
        </row>
        <row r="36320">
          <cell r="B36320" t="str">
            <v>B16RetT-3-12-OP-55PB5148</v>
          </cell>
          <cell r="C36320" t="str">
            <v>Ok</v>
          </cell>
        </row>
        <row r="36321">
          <cell r="B36321" t="str">
            <v>B16RetT-3-12-OP-60PB5159</v>
          </cell>
          <cell r="C36321" t="str">
            <v>Ok</v>
          </cell>
        </row>
        <row r="36322">
          <cell r="B36322" t="str">
            <v>B16RetL-3-21-80-SNPB103510</v>
          </cell>
          <cell r="C36322" t="str">
            <v>Ok</v>
          </cell>
        </row>
        <row r="36323">
          <cell r="B36323" t="str">
            <v>B16RetL-3-21-75-SNPB103611</v>
          </cell>
          <cell r="C36323" t="str">
            <v>Ok</v>
          </cell>
        </row>
        <row r="36324">
          <cell r="B36324" t="str">
            <v>B16RetL-3-21-65-SNPB103712</v>
          </cell>
          <cell r="C36324" t="str">
            <v>Ok</v>
          </cell>
        </row>
        <row r="36325">
          <cell r="B36325" t="str">
            <v>B16RetL-3-21-55-SNPB103813</v>
          </cell>
          <cell r="C36325" t="str">
            <v>Ok</v>
          </cell>
        </row>
        <row r="36326">
          <cell r="B36326" t="str">
            <v>B16RetL-3-21-45-SNPB103914</v>
          </cell>
          <cell r="C36326" t="str">
            <v>Ok</v>
          </cell>
        </row>
        <row r="36327">
          <cell r="B36327" t="str">
            <v>B16RetL-3-21-35-SNPB104015</v>
          </cell>
          <cell r="C36327" t="str">
            <v>Ok</v>
          </cell>
        </row>
        <row r="36328">
          <cell r="B36328" t="str">
            <v>B16RetL-3-21-25-SNPB105116</v>
          </cell>
          <cell r="C36328" t="str">
            <v>Ok</v>
          </cell>
        </row>
        <row r="36329">
          <cell r="B36329" t="str">
            <v>B16RetL-3-21-10-SNPB104117</v>
          </cell>
          <cell r="C36329" t="str">
            <v>Ok</v>
          </cell>
        </row>
        <row r="36330">
          <cell r="B36330" t="str">
            <v>B16RetPOR DEFINIRPOR DEFINIR18</v>
          </cell>
          <cell r="C36330" t="str">
            <v>Ok</v>
          </cell>
        </row>
        <row r="36331">
          <cell r="B36331" t="str">
            <v>B16RetL-3-28-5-OPPB164919</v>
          </cell>
          <cell r="C36331" t="str">
            <v>Ok</v>
          </cell>
        </row>
        <row r="36332">
          <cell r="B36332" t="str">
            <v>B16RetL-3-21-15-NSPB104320</v>
          </cell>
          <cell r="C36332" t="str">
            <v>Ok</v>
          </cell>
        </row>
        <row r="36333">
          <cell r="B36333" t="str">
            <v>B16RetL-3-21-20-NSPB104421</v>
          </cell>
          <cell r="C36333" t="str">
            <v>Ok</v>
          </cell>
        </row>
        <row r="36334">
          <cell r="B36334" t="str">
            <v>B16RetL-3-21-30-NSPB104522</v>
          </cell>
          <cell r="C36334" t="str">
            <v>Ok</v>
          </cell>
        </row>
        <row r="36335">
          <cell r="B36335" t="str">
            <v>B16RetL-3-24-10-OPPB104623</v>
          </cell>
          <cell r="C36335" t="str">
            <v>Ok</v>
          </cell>
        </row>
        <row r="36336">
          <cell r="B36336" t="str">
            <v>B16RetL-3-24-5-OPPB104724</v>
          </cell>
          <cell r="C36336" t="str">
            <v>Ok</v>
          </cell>
        </row>
        <row r="36337">
          <cell r="B36337" t="str">
            <v>B16RetPOR DEFINIRPOR DEFINIR25</v>
          </cell>
          <cell r="C36337" t="str">
            <v>Ok</v>
          </cell>
        </row>
        <row r="36338">
          <cell r="B36338" t="str">
            <v>B16RetL-3-29-5-NSPB167426</v>
          </cell>
          <cell r="C36338" t="str">
            <v>Ok</v>
          </cell>
        </row>
        <row r="36339">
          <cell r="B36339" t="str">
            <v>B16RetL-3-29-10-NSPB169727</v>
          </cell>
          <cell r="C36339" t="str">
            <v>Ok</v>
          </cell>
        </row>
        <row r="36340">
          <cell r="B36340" t="str">
            <v>B16RetL-3-30-5-POPB167728</v>
          </cell>
          <cell r="C36340" t="str">
            <v>Ok</v>
          </cell>
        </row>
        <row r="36341">
          <cell r="B36341" t="str">
            <v>B17IdaL-5-13-4-NSPB18541</v>
          </cell>
          <cell r="C36341" t="str">
            <v>Ok</v>
          </cell>
        </row>
        <row r="36342">
          <cell r="B36342" t="str">
            <v>B17IdaL-5-13-10-NSPB7032</v>
          </cell>
          <cell r="C36342" t="str">
            <v>Ok</v>
          </cell>
        </row>
        <row r="36343">
          <cell r="B36343" t="str">
            <v>B17IdaL-5-13-20-NSPB7043</v>
          </cell>
          <cell r="C36343" t="str">
            <v>Ok</v>
          </cell>
        </row>
        <row r="36344">
          <cell r="B36344" t="str">
            <v>B17IdaL-5-13-30-NSPB7054</v>
          </cell>
          <cell r="C36344" t="str">
            <v>Ok</v>
          </cell>
        </row>
        <row r="36345">
          <cell r="B36345" t="str">
            <v>B17IdaL-5-13-40-NSPB7065</v>
          </cell>
          <cell r="C36345" t="str">
            <v>Ok</v>
          </cell>
        </row>
        <row r="36346">
          <cell r="B36346" t="str">
            <v>B17IdaL-5-13-5-NSPB13116</v>
          </cell>
          <cell r="C36346" t="str">
            <v>Ok</v>
          </cell>
        </row>
        <row r="36347">
          <cell r="B36347" t="str">
            <v>B17IdaL-5-8-5-NSPB13127</v>
          </cell>
          <cell r="C36347" t="str">
            <v>Ok</v>
          </cell>
        </row>
        <row r="36348">
          <cell r="B36348" t="str">
            <v>B17IdaT-5-38-PO-20PB298</v>
          </cell>
          <cell r="C36348" t="str">
            <v>Ok</v>
          </cell>
        </row>
        <row r="36349">
          <cell r="B36349" t="str">
            <v>B17IdaE-5-38-PO-30PB319</v>
          </cell>
          <cell r="C36349" t="str">
            <v>Ok</v>
          </cell>
        </row>
        <row r="36350">
          <cell r="B36350" t="str">
            <v>B17IdaL-1-2-15-NSPB131410</v>
          </cell>
          <cell r="C36350" t="str">
            <v>Ok</v>
          </cell>
        </row>
        <row r="36351">
          <cell r="B36351" t="str">
            <v>B17IdaL-1-2-20-NSPB131511</v>
          </cell>
          <cell r="C36351" t="str">
            <v>Ok</v>
          </cell>
        </row>
        <row r="36352">
          <cell r="B36352" t="str">
            <v>B17IdaL-1-19-5-NSPB131612</v>
          </cell>
          <cell r="C36352" t="str">
            <v>Ok</v>
          </cell>
        </row>
        <row r="36353">
          <cell r="B36353" t="str">
            <v>B17IdaL-1-19-15-NSPB131713</v>
          </cell>
          <cell r="C36353" t="str">
            <v>Ok</v>
          </cell>
        </row>
        <row r="36354">
          <cell r="B36354" t="str">
            <v>B17IdaL-1-19-25-NSPB131814</v>
          </cell>
          <cell r="C36354" t="str">
            <v>Ok</v>
          </cell>
        </row>
        <row r="36355">
          <cell r="B36355" t="str">
            <v>B17IdaL-1-8-10-POPB39715</v>
          </cell>
          <cell r="C36355" t="str">
            <v>Ok</v>
          </cell>
        </row>
        <row r="36356">
          <cell r="B36356" t="str">
            <v>B17IdaL-1-8-20-POPB131916</v>
          </cell>
          <cell r="C36356" t="str">
            <v>Ok</v>
          </cell>
        </row>
        <row r="36357">
          <cell r="B36357" t="str">
            <v>B17IdaL-1-8-30-POPB132017</v>
          </cell>
          <cell r="C36357" t="str">
            <v>Ok</v>
          </cell>
        </row>
        <row r="36358">
          <cell r="B36358" t="str">
            <v>B17IdaL-1-8-40-POPB132118</v>
          </cell>
          <cell r="C36358" t="str">
            <v>Ok</v>
          </cell>
        </row>
        <row r="36359">
          <cell r="B36359" t="str">
            <v>B17IdaL-1-4-5-POPB89919</v>
          </cell>
          <cell r="C36359" t="str">
            <v>Ok</v>
          </cell>
        </row>
        <row r="36360">
          <cell r="B36360" t="str">
            <v>B17IdaL-1-4-10-POPB90020</v>
          </cell>
          <cell r="C36360" t="str">
            <v>Ok</v>
          </cell>
        </row>
        <row r="36361">
          <cell r="B36361" t="str">
            <v>B17IdaPOR DEFINIRPOR DEFINIR21</v>
          </cell>
          <cell r="C36361" t="str">
            <v>Ok</v>
          </cell>
        </row>
        <row r="36362">
          <cell r="B36362" t="str">
            <v>B17IdaL-1-23-10-POPB75822</v>
          </cell>
          <cell r="C36362" t="str">
            <v>Ok</v>
          </cell>
        </row>
        <row r="36363">
          <cell r="B36363" t="str">
            <v>B17IdaL-1-23-15-POPB75923</v>
          </cell>
          <cell r="C36363" t="str">
            <v>Ok</v>
          </cell>
        </row>
        <row r="36364">
          <cell r="B36364" t="str">
            <v>B17IdaL-4-25-10-POPB76024</v>
          </cell>
          <cell r="C36364" t="str">
            <v>Ok</v>
          </cell>
        </row>
        <row r="36365">
          <cell r="B36365" t="str">
            <v>B17IdaL-4-25-20-POPB76125</v>
          </cell>
          <cell r="C36365" t="str">
            <v>Ok</v>
          </cell>
        </row>
        <row r="36366">
          <cell r="B36366" t="str">
            <v>B17IdaL-4-11-5-SNPB76326</v>
          </cell>
          <cell r="C36366" t="str">
            <v>Ok</v>
          </cell>
        </row>
        <row r="36367">
          <cell r="B36367" t="str">
            <v>B17IdaL-4-31-10-POPB76427</v>
          </cell>
          <cell r="C36367" t="str">
            <v>Ok</v>
          </cell>
        </row>
        <row r="36368">
          <cell r="B36368" t="str">
            <v>B17IdaL-4-31-15-POPB130228</v>
          </cell>
          <cell r="C36368" t="str">
            <v>Ok</v>
          </cell>
        </row>
        <row r="36369">
          <cell r="B36369" t="str">
            <v>B17IdaL-4-31-20-POPB130329</v>
          </cell>
          <cell r="C36369" t="str">
            <v>Ok</v>
          </cell>
        </row>
        <row r="36370">
          <cell r="B36370" t="str">
            <v>B17IdaL-4-31-25-POPB130430</v>
          </cell>
          <cell r="C36370" t="str">
            <v>Ok</v>
          </cell>
        </row>
        <row r="36371">
          <cell r="B36371" t="str">
            <v>B17RetL-4-31-35-OPPB12941</v>
          </cell>
          <cell r="C36371" t="str">
            <v>Ok</v>
          </cell>
        </row>
        <row r="36372">
          <cell r="B36372" t="str">
            <v>B17RetL-4-31-30-OPPB12952</v>
          </cell>
          <cell r="C36372" t="str">
            <v>Ok</v>
          </cell>
        </row>
        <row r="36373">
          <cell r="B36373" t="str">
            <v>B17RetL-4-31-25-OPPB12963</v>
          </cell>
          <cell r="C36373" t="str">
            <v>Ok</v>
          </cell>
        </row>
        <row r="36374">
          <cell r="B36374" t="str">
            <v>B17RetL-4-31-20-OPPB12974</v>
          </cell>
          <cell r="C36374" t="str">
            <v>Ok</v>
          </cell>
        </row>
        <row r="36375">
          <cell r="B36375" t="str">
            <v>B17RetL-4-31-15-OPPB12985</v>
          </cell>
          <cell r="C36375" t="str">
            <v>Ok</v>
          </cell>
        </row>
        <row r="36376">
          <cell r="B36376" t="str">
            <v>B17RetL-4-31-5-OPPB7546</v>
          </cell>
          <cell r="C36376" t="str">
            <v>Ok</v>
          </cell>
        </row>
        <row r="36377">
          <cell r="B36377" t="str">
            <v>B17RetL-4-28-10-NSPB7557</v>
          </cell>
          <cell r="C36377" t="str">
            <v>Ok</v>
          </cell>
        </row>
        <row r="36378">
          <cell r="B36378" t="str">
            <v>B17RetL-4-25-15-OPPB13238</v>
          </cell>
          <cell r="C36378" t="str">
            <v>Ok</v>
          </cell>
        </row>
        <row r="36379">
          <cell r="B36379" t="str">
            <v>B17RetL-4-25-5-OPPB13249</v>
          </cell>
          <cell r="C36379" t="str">
            <v>Ok</v>
          </cell>
        </row>
        <row r="36380">
          <cell r="B36380" t="str">
            <v>B17RetL-1-23-5-OPPB132510</v>
          </cell>
          <cell r="C36380" t="str">
            <v>Ok</v>
          </cell>
        </row>
        <row r="36381">
          <cell r="B36381" t="str">
            <v>B17RetL-1-8-57-OPPB164611</v>
          </cell>
          <cell r="C36381" t="str">
            <v>Ok</v>
          </cell>
        </row>
        <row r="36382">
          <cell r="B36382" t="str">
            <v>B17RetL-1-8-55-OPPB132612</v>
          </cell>
          <cell r="C36382" t="str">
            <v>Ok</v>
          </cell>
        </row>
        <row r="36383">
          <cell r="B36383" t="str">
            <v>B17RetL-1-8-50-OPPB132713</v>
          </cell>
          <cell r="C36383" t="str">
            <v>Ok</v>
          </cell>
        </row>
        <row r="36384">
          <cell r="B36384" t="str">
            <v>B17RetL-1-8-45-OPPB132814</v>
          </cell>
          <cell r="C36384" t="str">
            <v>Ok</v>
          </cell>
        </row>
        <row r="36385">
          <cell r="B36385" t="str">
            <v>B17RetL-1-8-35-OPPB132915</v>
          </cell>
          <cell r="C36385" t="str">
            <v>Ok</v>
          </cell>
        </row>
        <row r="36386">
          <cell r="B36386" t="str">
            <v>B17RetL-1-8-25-OPPB133016</v>
          </cell>
          <cell r="C36386" t="str">
            <v>Ok</v>
          </cell>
        </row>
        <row r="36387">
          <cell r="B36387" t="str">
            <v>B17RetL-1-8-15-OPPB133117</v>
          </cell>
          <cell r="C36387" t="str">
            <v>Ok</v>
          </cell>
        </row>
        <row r="36388">
          <cell r="B36388" t="str">
            <v>B17RetL-1-8-5-OPPB133218</v>
          </cell>
          <cell r="C36388" t="str">
            <v>Ok</v>
          </cell>
        </row>
        <row r="36389">
          <cell r="B36389" t="str">
            <v>B17RetL-1-19-20-SNPB133319</v>
          </cell>
          <cell r="C36389" t="str">
            <v>Ok</v>
          </cell>
        </row>
        <row r="36390">
          <cell r="B36390" t="str">
            <v>B17RetL-1-19-10-SNPB133420</v>
          </cell>
          <cell r="C36390" t="str">
            <v>Ok</v>
          </cell>
        </row>
        <row r="36391">
          <cell r="B36391" t="str">
            <v>B17RetL-1-5-5-OPPB133521</v>
          </cell>
          <cell r="C36391" t="str">
            <v>Ok</v>
          </cell>
        </row>
        <row r="36392">
          <cell r="B36392" t="str">
            <v>B17RetL-1-2-10-SNPB133622</v>
          </cell>
          <cell r="C36392" t="str">
            <v>Ok</v>
          </cell>
        </row>
        <row r="36393">
          <cell r="B36393" t="str">
            <v>B17RetL-1-2-5-SNPB133723</v>
          </cell>
          <cell r="C36393" t="str">
            <v>Ok</v>
          </cell>
        </row>
        <row r="36394">
          <cell r="B36394" t="str">
            <v>B17RetE-2-9-OP-55PB156324</v>
          </cell>
          <cell r="C36394" t="str">
            <v>Ok</v>
          </cell>
        </row>
        <row r="36395">
          <cell r="B36395" t="str">
            <v>B17RetT-5-38-OP-10PB2125</v>
          </cell>
          <cell r="C36395" t="str">
            <v>Ok</v>
          </cell>
        </row>
        <row r="36396">
          <cell r="B36396" t="str">
            <v>B17RetPOR DEFINIRPOR DEFINIR26</v>
          </cell>
          <cell r="C36396" t="str">
            <v>Ok</v>
          </cell>
        </row>
        <row r="36397">
          <cell r="B36397" t="str">
            <v>B17RetT-5-38-OP-20PB2227</v>
          </cell>
          <cell r="C36397" t="str">
            <v>Ok</v>
          </cell>
        </row>
        <row r="36398">
          <cell r="B36398" t="str">
            <v>B17RetL-5-8-3-SNPB152228</v>
          </cell>
          <cell r="C36398" t="str">
            <v>Ok</v>
          </cell>
        </row>
        <row r="36399">
          <cell r="B36399" t="str">
            <v>B17RetL-5-8-5-SNPB107629</v>
          </cell>
          <cell r="C36399" t="str">
            <v>Ok</v>
          </cell>
        </row>
        <row r="36400">
          <cell r="B36400" t="str">
            <v>B17RetL-5-13-50-SNPB107730</v>
          </cell>
          <cell r="C36400" t="str">
            <v>Ok</v>
          </cell>
        </row>
        <row r="36401">
          <cell r="B36401" t="str">
            <v>B17RetL-5-13-45-SNPB107831</v>
          </cell>
          <cell r="C36401" t="str">
            <v>Ok</v>
          </cell>
        </row>
        <row r="36402">
          <cell r="B36402" t="str">
            <v>B17RetL-5-27-15-OPPB69632</v>
          </cell>
          <cell r="C36402" t="str">
            <v>Ok</v>
          </cell>
        </row>
        <row r="36403">
          <cell r="B36403" t="str">
            <v>B17RetL-5-27-10-OPPB69733</v>
          </cell>
          <cell r="C36403" t="str">
            <v>Ok</v>
          </cell>
        </row>
        <row r="36404">
          <cell r="B36404" t="str">
            <v>B17RetL-5-27-5-OPPB69834</v>
          </cell>
          <cell r="C36404" t="str">
            <v>Ok</v>
          </cell>
        </row>
        <row r="36405">
          <cell r="B36405" t="str">
            <v>B17RetL-5-2-35-SNPB69935</v>
          </cell>
          <cell r="C36405" t="str">
            <v>Ok</v>
          </cell>
        </row>
        <row r="36406">
          <cell r="B36406" t="str">
            <v>B17RetL-5-2-25-SNPB70036</v>
          </cell>
          <cell r="C36406" t="str">
            <v>Ok</v>
          </cell>
        </row>
        <row r="36407">
          <cell r="B36407" t="str">
            <v>B17RetL-5-2-15-SNPB70137</v>
          </cell>
          <cell r="C36407" t="str">
            <v>Ok</v>
          </cell>
        </row>
        <row r="36408">
          <cell r="B36408" t="str">
            <v>B17RetL-5-2-5-SNPB70238</v>
          </cell>
          <cell r="C36408" t="str">
            <v>Ok</v>
          </cell>
        </row>
        <row r="36409">
          <cell r="B36409" t="str">
            <v>B18IdaL-6-52-3-OPPB18761</v>
          </cell>
          <cell r="C36409" t="str">
            <v>Ok</v>
          </cell>
        </row>
        <row r="36410">
          <cell r="B36410" t="str">
            <v>B18IdaL-6-52-5-OPPB16852</v>
          </cell>
          <cell r="C36410" t="str">
            <v>Ok</v>
          </cell>
        </row>
        <row r="36411">
          <cell r="B36411" t="str">
            <v>B18IdaL-6-17-20-OPPB13393</v>
          </cell>
          <cell r="C36411" t="str">
            <v>Ok</v>
          </cell>
        </row>
        <row r="36412">
          <cell r="B36412" t="str">
            <v>B18IdaL-6-17-15-OPPB18694</v>
          </cell>
          <cell r="C36412" t="str">
            <v>Ok</v>
          </cell>
        </row>
        <row r="36413">
          <cell r="B36413" t="str">
            <v>B18IdaL-6-17-10-OPPB13405</v>
          </cell>
          <cell r="C36413" t="str">
            <v>Ok</v>
          </cell>
        </row>
        <row r="36414">
          <cell r="B36414" t="str">
            <v>B18IdaT-6-7-PO-30PB4906</v>
          </cell>
          <cell r="C36414" t="str">
            <v>Ok</v>
          </cell>
        </row>
        <row r="36415">
          <cell r="B36415" t="str">
            <v>B18IdaT-6-7-PO-35PB4917</v>
          </cell>
          <cell r="C36415" t="str">
            <v>Ok</v>
          </cell>
        </row>
        <row r="36416">
          <cell r="B36416" t="str">
            <v>B18IdaT-6-7-PO-40PB4688</v>
          </cell>
          <cell r="C36416" t="str">
            <v>Ok</v>
          </cell>
        </row>
        <row r="36417">
          <cell r="B36417" t="str">
            <v>B18IdaT-6-8-NS-10PB4179</v>
          </cell>
          <cell r="C36417" t="str">
            <v>Ok</v>
          </cell>
        </row>
        <row r="36418">
          <cell r="B36418" t="str">
            <v>B18IdaL-2-22-10-SNPB99910</v>
          </cell>
          <cell r="C36418" t="str">
            <v>Ok</v>
          </cell>
        </row>
        <row r="36419">
          <cell r="B36419" t="str">
            <v>B18IdaT-2-8-SN-36PB44611</v>
          </cell>
          <cell r="C36419" t="str">
            <v>Ok</v>
          </cell>
        </row>
        <row r="36420">
          <cell r="B36420" t="str">
            <v>B18IdaT-2-8-SN-40PB44712</v>
          </cell>
          <cell r="C36420" t="str">
            <v>Ok</v>
          </cell>
        </row>
        <row r="36421">
          <cell r="B36421" t="str">
            <v>B18IdaT-2-7-PO-5PB50313</v>
          </cell>
          <cell r="C36421" t="str">
            <v>Ok</v>
          </cell>
        </row>
        <row r="36422">
          <cell r="B36422" t="str">
            <v>B18IdaT-2-7-PO-6PB100014</v>
          </cell>
          <cell r="C36422" t="str">
            <v>Ok</v>
          </cell>
        </row>
        <row r="36423">
          <cell r="B36423" t="str">
            <v>B18IdaT-2-7-PO-10PB50515</v>
          </cell>
          <cell r="C36423" t="str">
            <v>Ok</v>
          </cell>
        </row>
        <row r="36424">
          <cell r="B36424" t="str">
            <v>B18IdaT-2-7-PO-15PB50616</v>
          </cell>
          <cell r="C36424" t="str">
            <v>Ok</v>
          </cell>
        </row>
        <row r="36425">
          <cell r="B36425" t="str">
            <v>B18IdaT-2-7-PO-20PB50717</v>
          </cell>
          <cell r="C36425" t="str">
            <v>Ok</v>
          </cell>
        </row>
        <row r="36426">
          <cell r="B36426" t="str">
            <v>B18IdaT-2-7-PO-25PB50818</v>
          </cell>
          <cell r="C36426" t="str">
            <v>Ok</v>
          </cell>
        </row>
        <row r="36427">
          <cell r="B36427" t="str">
            <v>B18IdaL-2-15-75-POPB134119</v>
          </cell>
          <cell r="C36427" t="str">
            <v>Ok</v>
          </cell>
        </row>
        <row r="36428">
          <cell r="B36428" t="str">
            <v>B18IdaL-2-5-7-POPB134220</v>
          </cell>
          <cell r="C36428" t="str">
            <v>Ok</v>
          </cell>
        </row>
        <row r="36429">
          <cell r="B36429" t="str">
            <v>B18IdaL-2-5-10-POPB134321</v>
          </cell>
          <cell r="C36429" t="str">
            <v>Ok</v>
          </cell>
        </row>
        <row r="36430">
          <cell r="B36430" t="str">
            <v>B18IdaT-4-12-PO-5PB12422</v>
          </cell>
          <cell r="C36430" t="str">
            <v>Ok</v>
          </cell>
        </row>
        <row r="36431">
          <cell r="B36431" t="str">
            <v>B18IdaT-4-12-PO-10PB12523</v>
          </cell>
          <cell r="C36431" t="str">
            <v>Ok</v>
          </cell>
        </row>
        <row r="36432">
          <cell r="B36432" t="str">
            <v>B18IdaI-4-12-PO-11PB157524</v>
          </cell>
          <cell r="C36432" t="str">
            <v>Ok</v>
          </cell>
        </row>
        <row r="36433">
          <cell r="B36433" t="str">
            <v>B18IdaL-6-52-3-OPPB18761</v>
          </cell>
          <cell r="C36433" t="str">
            <v>Ok</v>
          </cell>
        </row>
        <row r="36434">
          <cell r="B36434" t="str">
            <v>B18IdaL-6-52-5-OPPB16852</v>
          </cell>
          <cell r="C36434" t="str">
            <v>Ok</v>
          </cell>
        </row>
        <row r="36435">
          <cell r="B36435" t="str">
            <v>B18IdaL-6-17-20-OPPB13393</v>
          </cell>
          <cell r="C36435" t="str">
            <v>Ok</v>
          </cell>
        </row>
        <row r="36436">
          <cell r="B36436" t="str">
            <v>B18IdaL-6-17-15-OPPB18694</v>
          </cell>
          <cell r="C36436" t="str">
            <v>Ok</v>
          </cell>
        </row>
        <row r="36437">
          <cell r="B36437" t="str">
            <v>B18IdaL-6-17-10-OPPB13405</v>
          </cell>
          <cell r="C36437" t="str">
            <v>Ok</v>
          </cell>
        </row>
        <row r="36438">
          <cell r="B36438" t="str">
            <v>B18IdaT-6-7-PO-30PB4906</v>
          </cell>
          <cell r="C36438" t="str">
            <v>Ok</v>
          </cell>
        </row>
        <row r="36439">
          <cell r="B36439" t="str">
            <v>B18IdaT-6-7-PO-35PB4917</v>
          </cell>
          <cell r="C36439" t="str">
            <v>Ok</v>
          </cell>
        </row>
        <row r="36440">
          <cell r="B36440" t="str">
            <v>B18IdaT-6-7-PO-40PB4688</v>
          </cell>
          <cell r="C36440" t="str">
            <v>Ok</v>
          </cell>
        </row>
        <row r="36441">
          <cell r="B36441" t="str">
            <v>B18IdaT-6-8-NS-10PB4179</v>
          </cell>
          <cell r="C36441" t="str">
            <v>Ok</v>
          </cell>
        </row>
        <row r="36442">
          <cell r="B36442" t="str">
            <v>B18IdaL-2-22-10-SNPB99910</v>
          </cell>
          <cell r="C36442" t="str">
            <v>Ok</v>
          </cell>
        </row>
        <row r="36443">
          <cell r="B36443" t="str">
            <v>B18IdaT-2-8-SN-36PB44611</v>
          </cell>
          <cell r="C36443" t="str">
            <v>Ok</v>
          </cell>
        </row>
        <row r="36444">
          <cell r="B36444" t="str">
            <v>B18IdaT-2-8-SN-40PB44712</v>
          </cell>
          <cell r="C36444" t="str">
            <v>Ok</v>
          </cell>
        </row>
        <row r="36445">
          <cell r="B36445" t="str">
            <v>B18IdaT-2-7-PO-5PB50313</v>
          </cell>
          <cell r="C36445" t="str">
            <v>Ok</v>
          </cell>
        </row>
        <row r="36446">
          <cell r="B36446" t="str">
            <v>B18IdaT-2-7-PO-6PB100014</v>
          </cell>
          <cell r="C36446" t="str">
            <v>Ok</v>
          </cell>
        </row>
        <row r="36447">
          <cell r="B36447" t="str">
            <v>B18IdaT-2-7-PO-10PB50515</v>
          </cell>
          <cell r="C36447" t="str">
            <v>Ok</v>
          </cell>
        </row>
        <row r="36448">
          <cell r="B36448" t="str">
            <v>B18IdaT-2-7-PO-15PB50616</v>
          </cell>
          <cell r="C36448" t="str">
            <v>Ok</v>
          </cell>
        </row>
        <row r="36449">
          <cell r="B36449" t="str">
            <v>B18IdaT-2-7-PO-20PB50717</v>
          </cell>
          <cell r="C36449" t="str">
            <v>Ok</v>
          </cell>
        </row>
        <row r="36450">
          <cell r="B36450" t="str">
            <v>B18IdaT-2-7-PO-25PB50818</v>
          </cell>
          <cell r="C36450" t="str">
            <v>Ok</v>
          </cell>
        </row>
        <row r="36451">
          <cell r="B36451" t="str">
            <v>B18IdaL-2-15-75-POPB134119</v>
          </cell>
          <cell r="C36451" t="str">
            <v>Ok</v>
          </cell>
        </row>
        <row r="36452">
          <cell r="B36452" t="str">
            <v>B18IdaL-2-5-7-POPB134220</v>
          </cell>
          <cell r="C36452" t="str">
            <v>Ok</v>
          </cell>
        </row>
        <row r="36453">
          <cell r="B36453" t="str">
            <v>B18IdaL-2-5-10-POPB134321</v>
          </cell>
          <cell r="C36453" t="str">
            <v>Ok</v>
          </cell>
        </row>
        <row r="36454">
          <cell r="B36454" t="str">
            <v>B18IdaT-4-12-PO-5PB12422</v>
          </cell>
          <cell r="C36454" t="str">
            <v>Ok</v>
          </cell>
        </row>
        <row r="36455">
          <cell r="B36455" t="str">
            <v>B18IdaT-4-12-PO-10PB12523</v>
          </cell>
          <cell r="C36455" t="str">
            <v>Ok</v>
          </cell>
        </row>
        <row r="36456">
          <cell r="B36456" t="str">
            <v>B18IdaT-4-12-PO-13PB125824</v>
          </cell>
          <cell r="C36456" t="str">
            <v>Ok</v>
          </cell>
        </row>
        <row r="36457">
          <cell r="B36457" t="str">
            <v>B18RetI-4-12-PO-11PB15751</v>
          </cell>
          <cell r="C36457" t="str">
            <v>Ok</v>
          </cell>
        </row>
        <row r="36458">
          <cell r="B36458" t="str">
            <v>B18RetL-4-24-35-OPPB12282</v>
          </cell>
          <cell r="C36458" t="str">
            <v>Ok</v>
          </cell>
        </row>
        <row r="36459">
          <cell r="B36459" t="str">
            <v>B18RetL-4-34-15-OPPB12293</v>
          </cell>
          <cell r="C36459" t="str">
            <v>Ok</v>
          </cell>
        </row>
        <row r="36460">
          <cell r="B36460" t="str">
            <v>B18RetL-4-34-10-OPPB12304</v>
          </cell>
          <cell r="C36460" t="str">
            <v>Ok</v>
          </cell>
        </row>
        <row r="36461">
          <cell r="B36461" t="str">
            <v>B18RetL-4-34-5-OPPB12315</v>
          </cell>
          <cell r="C36461" t="str">
            <v>Ok</v>
          </cell>
        </row>
        <row r="36462">
          <cell r="B36462" t="str">
            <v>B18RetL-2-5-25-OPPB12326</v>
          </cell>
          <cell r="C36462" t="str">
            <v>Ok</v>
          </cell>
        </row>
        <row r="36463">
          <cell r="B36463" t="str">
            <v>B18RetL-2-5-20-OPPB12337</v>
          </cell>
          <cell r="C36463" t="str">
            <v>Ok</v>
          </cell>
        </row>
        <row r="36464">
          <cell r="B36464" t="str">
            <v>B18RetL-2-5-15-OPPB12348</v>
          </cell>
          <cell r="C36464" t="str">
            <v>Ok</v>
          </cell>
        </row>
        <row r="36465">
          <cell r="B36465" t="str">
            <v>B18RetL-2-5-6-OPPB12359</v>
          </cell>
          <cell r="C36465" t="str">
            <v>Ok</v>
          </cell>
        </row>
        <row r="36466">
          <cell r="B36466" t="str">
            <v>B18RetL-2-5-5-OPPB123610</v>
          </cell>
          <cell r="C36466" t="str">
            <v>Ok</v>
          </cell>
        </row>
        <row r="36467">
          <cell r="B36467" t="str">
            <v>B18RetL-2-15-70-OPPB134411</v>
          </cell>
          <cell r="C36467" t="str">
            <v>Ok</v>
          </cell>
        </row>
        <row r="36468">
          <cell r="B36468" t="str">
            <v>B18RetT-3-12-OP-65PB51612</v>
          </cell>
          <cell r="C36468" t="str">
            <v>Ok</v>
          </cell>
        </row>
        <row r="36469">
          <cell r="B36469" t="str">
            <v>B18RetT-3-12-OP-70PB51713</v>
          </cell>
          <cell r="C36469" t="str">
            <v>Ok</v>
          </cell>
        </row>
        <row r="36470">
          <cell r="B36470" t="str">
            <v>B18RetT-3-12-OP-75PB18514</v>
          </cell>
          <cell r="C36470" t="str">
            <v>Ok</v>
          </cell>
        </row>
        <row r="36471">
          <cell r="B36471" t="str">
            <v>B18RetPOR DEFINIRPOR DEFINIR15</v>
          </cell>
          <cell r="C36471" t="str">
            <v>Ok</v>
          </cell>
        </row>
        <row r="36472">
          <cell r="B36472" t="str">
            <v>B18RetT-6-7-OP-3PB51916</v>
          </cell>
          <cell r="C36472" t="str">
            <v>Ok</v>
          </cell>
        </row>
        <row r="36473">
          <cell r="B36473" t="str">
            <v>B18RetT-6-7-OP-5PB53117</v>
          </cell>
          <cell r="C36473" t="str">
            <v>Ok</v>
          </cell>
        </row>
        <row r="36474">
          <cell r="B36474" t="str">
            <v>B18RetT-6-7-OP-7PB46918</v>
          </cell>
          <cell r="C36474" t="str">
            <v>Ok</v>
          </cell>
        </row>
        <row r="36475">
          <cell r="B36475" t="str">
            <v>B18RetT-6-7-OP-8PB153119</v>
          </cell>
          <cell r="C36475" t="str">
            <v>Ok</v>
          </cell>
        </row>
        <row r="36476">
          <cell r="B36476" t="str">
            <v>B18RetT-6-330-SN-3PB57120</v>
          </cell>
          <cell r="C36476" t="str">
            <v>Ok</v>
          </cell>
        </row>
        <row r="36477">
          <cell r="B36477" t="str">
            <v>B18RetL-6-35-45-OPPB63621</v>
          </cell>
          <cell r="C36477" t="str">
            <v>Ok</v>
          </cell>
        </row>
        <row r="36478">
          <cell r="B36478" t="str">
            <v>B18RetL-6-35-35-OPPB63722</v>
          </cell>
          <cell r="C36478" t="str">
            <v>Ok</v>
          </cell>
        </row>
        <row r="36479">
          <cell r="B36479" t="str">
            <v>B18RetL-6-35-25-OPPB63823</v>
          </cell>
          <cell r="C36479" t="str">
            <v>Ok</v>
          </cell>
        </row>
        <row r="36480">
          <cell r="B36480" t="str">
            <v>B18RetL-6-35-15-OPPB63924</v>
          </cell>
          <cell r="C36480" t="str">
            <v>Ok</v>
          </cell>
        </row>
        <row r="36481">
          <cell r="B36481" t="str">
            <v>B18RetL-6-35-5-OPPB64025</v>
          </cell>
          <cell r="C36481" t="str">
            <v>Ok</v>
          </cell>
        </row>
        <row r="36482">
          <cell r="B36482" t="str">
            <v>B18RetT-6-281-OP-1PB172026</v>
          </cell>
          <cell r="C36482" t="str">
            <v>Ok</v>
          </cell>
        </row>
        <row r="36483">
          <cell r="B36483" t="str">
            <v>B18RetT-6-43-OP-2PB166927</v>
          </cell>
          <cell r="C36483" t="str">
            <v>Ok</v>
          </cell>
        </row>
        <row r="36484">
          <cell r="B36484" t="str">
            <v>B18RetT-6-43-OP-5PB45828</v>
          </cell>
          <cell r="C36484" t="str">
            <v>Ok</v>
          </cell>
        </row>
        <row r="36485">
          <cell r="B36485" t="str">
            <v>B18RetT-6-43-OP-10PB45929</v>
          </cell>
          <cell r="C36485" t="str">
            <v>Ok</v>
          </cell>
        </row>
        <row r="36486">
          <cell r="B36486" t="str">
            <v>B18RetT-6-41-NS-10PB46030</v>
          </cell>
          <cell r="C36486" t="str">
            <v>Ok</v>
          </cell>
        </row>
        <row r="36487">
          <cell r="B36487" t="str">
            <v>B18RetT-6-7-PO-25PB48931</v>
          </cell>
          <cell r="C36487" t="str">
            <v>Ok</v>
          </cell>
        </row>
        <row r="36488">
          <cell r="B36488" t="str">
            <v>B18RetL-6-17-5-POPB134532</v>
          </cell>
          <cell r="C36488" t="str">
            <v>Ok</v>
          </cell>
        </row>
        <row r="36489">
          <cell r="B36489" t="str">
            <v>B18RetL-6-17-10-POPB187033</v>
          </cell>
          <cell r="C36489" t="str">
            <v>Ok</v>
          </cell>
        </row>
        <row r="36490">
          <cell r="B36490" t="str">
            <v>B18RetL-6-17-15-POPB134634</v>
          </cell>
          <cell r="C36490" t="str">
            <v>Ok</v>
          </cell>
        </row>
        <row r="36491">
          <cell r="B36491" t="str">
            <v>B18RetL-6-17-20-POPB167935</v>
          </cell>
          <cell r="C36491" t="str">
            <v>Ok</v>
          </cell>
        </row>
        <row r="36492">
          <cell r="B36492" t="str">
            <v>B18RetL-6-52-3-OPPB187636</v>
          </cell>
          <cell r="C36492" t="str">
            <v>Ok</v>
          </cell>
        </row>
        <row r="36493">
          <cell r="B36493" t="str">
            <v>B18RetL-4-24-35-OPPB12281</v>
          </cell>
          <cell r="C36493" t="str">
            <v>Ok</v>
          </cell>
        </row>
        <row r="36494">
          <cell r="B36494" t="str">
            <v>B18RetL-4-34-15-OPPB12292</v>
          </cell>
          <cell r="C36494" t="str">
            <v>Ok</v>
          </cell>
        </row>
        <row r="36495">
          <cell r="B36495" t="str">
            <v>B18RetL-4-34-10-OPPB12303</v>
          </cell>
          <cell r="C36495" t="str">
            <v>Ok</v>
          </cell>
        </row>
        <row r="36496">
          <cell r="B36496" t="str">
            <v>B18RetL-4-34-5-OPPB12314</v>
          </cell>
          <cell r="C36496" t="str">
            <v>Ok</v>
          </cell>
        </row>
        <row r="36497">
          <cell r="B36497" t="str">
            <v>B18RetL-2-5-25-OPPB12325</v>
          </cell>
          <cell r="C36497" t="str">
            <v>Ok</v>
          </cell>
        </row>
        <row r="36498">
          <cell r="B36498" t="str">
            <v>B18RetL-2-5-20-OPPB12336</v>
          </cell>
          <cell r="C36498" t="str">
            <v>Ok</v>
          </cell>
        </row>
        <row r="36499">
          <cell r="B36499" t="str">
            <v>B18RetL-2-5-15-OPPB12347</v>
          </cell>
          <cell r="C36499" t="str">
            <v>Ok</v>
          </cell>
        </row>
        <row r="36500">
          <cell r="B36500" t="str">
            <v>B18RetL-2-5-6-OPPB12358</v>
          </cell>
          <cell r="C36500" t="str">
            <v>Ok</v>
          </cell>
        </row>
        <row r="36501">
          <cell r="B36501" t="str">
            <v>B18RetL-2-5-5-OPPB12369</v>
          </cell>
          <cell r="C36501" t="str">
            <v>Ok</v>
          </cell>
        </row>
        <row r="36502">
          <cell r="B36502" t="str">
            <v>B18RetL-2-15-70-OPPB134410</v>
          </cell>
          <cell r="C36502" t="str">
            <v>Ok</v>
          </cell>
        </row>
        <row r="36503">
          <cell r="B36503" t="str">
            <v>B18RetT-3-12-OP-65PB51611</v>
          </cell>
          <cell r="C36503" t="str">
            <v>Ok</v>
          </cell>
        </row>
        <row r="36504">
          <cell r="B36504" t="str">
            <v>B18RetT-3-12-OP-70PB51712</v>
          </cell>
          <cell r="C36504" t="str">
            <v>Ok</v>
          </cell>
        </row>
        <row r="36505">
          <cell r="B36505" t="str">
            <v>B18RetT-3-12-OP-75PB18513</v>
          </cell>
          <cell r="C36505" t="str">
            <v>Ok</v>
          </cell>
        </row>
        <row r="36506">
          <cell r="B36506" t="str">
            <v>B18RetPOR DEFINIRPOR DEFINIR14</v>
          </cell>
          <cell r="C36506" t="str">
            <v>Ok</v>
          </cell>
        </row>
        <row r="36507">
          <cell r="B36507" t="str">
            <v>B18RetT-6-7-OP-3PB51915</v>
          </cell>
          <cell r="C36507" t="str">
            <v>Ok</v>
          </cell>
        </row>
        <row r="36508">
          <cell r="B36508" t="str">
            <v>B18RetT-6-7-OP-5PB53116</v>
          </cell>
          <cell r="C36508" t="str">
            <v>Ok</v>
          </cell>
        </row>
        <row r="36509">
          <cell r="B36509" t="str">
            <v>B18RetT-6-7-OP-7PB46917</v>
          </cell>
          <cell r="C36509" t="str">
            <v>Ok</v>
          </cell>
        </row>
        <row r="36510">
          <cell r="B36510" t="str">
            <v>B18RetT-6-330-SN-3PB57118</v>
          </cell>
          <cell r="C36510" t="str">
            <v>Ok</v>
          </cell>
        </row>
        <row r="36511">
          <cell r="B36511" t="str">
            <v>B18RetL-6-35-45-OPPB63619</v>
          </cell>
          <cell r="C36511" t="str">
            <v>Ok</v>
          </cell>
        </row>
        <row r="36512">
          <cell r="B36512" t="str">
            <v>B18RetL-6-35-35-OPPB63720</v>
          </cell>
          <cell r="C36512" t="str">
            <v>Ok</v>
          </cell>
        </row>
        <row r="36513">
          <cell r="B36513" t="str">
            <v>B18RetL-6-35-25-OPPB63821</v>
          </cell>
          <cell r="C36513" t="str">
            <v>Ok</v>
          </cell>
        </row>
        <row r="36514">
          <cell r="B36514" t="str">
            <v>B18RetL-6-35-15-OPPB63922</v>
          </cell>
          <cell r="C36514" t="str">
            <v>Ok</v>
          </cell>
        </row>
        <row r="36515">
          <cell r="B36515" t="str">
            <v>B18RetL-6-35-5-OPPB64023</v>
          </cell>
          <cell r="C36515" t="str">
            <v>Ok</v>
          </cell>
        </row>
        <row r="36516">
          <cell r="B36516" t="str">
            <v>B18RetT-6-281-OP-1PB172024</v>
          </cell>
          <cell r="C36516" t="str">
            <v>Ok</v>
          </cell>
        </row>
        <row r="36517">
          <cell r="B36517" t="str">
            <v>B18RetT-6-43-OP-2PB166925</v>
          </cell>
          <cell r="C36517" t="str">
            <v>Ok</v>
          </cell>
        </row>
        <row r="36518">
          <cell r="B36518" t="str">
            <v>B18RetT-6-43-OP-5PB45826</v>
          </cell>
          <cell r="C36518" t="str">
            <v>Ok</v>
          </cell>
        </row>
        <row r="36519">
          <cell r="B36519" t="str">
            <v>B18RetT-6-43-OP-10PB45927</v>
          </cell>
          <cell r="C36519" t="str">
            <v>Ok</v>
          </cell>
        </row>
        <row r="36520">
          <cell r="B36520" t="str">
            <v>B18RetT-6-41-NS-10PB46028</v>
          </cell>
          <cell r="C36520" t="str">
            <v>Ok</v>
          </cell>
        </row>
        <row r="36521">
          <cell r="B36521" t="str">
            <v>B18RetT-6-7-PO-25PB48929</v>
          </cell>
          <cell r="C36521" t="str">
            <v>Ok</v>
          </cell>
        </row>
        <row r="36522">
          <cell r="B36522" t="str">
            <v>B18RetL-6-17-5-POPB134530</v>
          </cell>
          <cell r="C36522" t="str">
            <v>Ok</v>
          </cell>
        </row>
        <row r="36523">
          <cell r="B36523" t="str">
            <v>B18RetL-6-17-10-POPB187031</v>
          </cell>
          <cell r="C36523" t="str">
            <v>Ok</v>
          </cell>
        </row>
        <row r="36524">
          <cell r="B36524" t="str">
            <v>B18RetL-6-17-15-POPB134632</v>
          </cell>
          <cell r="C36524" t="str">
            <v>Ok</v>
          </cell>
        </row>
        <row r="36525">
          <cell r="B36525" t="str">
            <v>B18RetL-6-17-20-POPB167933</v>
          </cell>
          <cell r="C36525" t="str">
            <v>Ok</v>
          </cell>
        </row>
        <row r="36526">
          <cell r="B36526" t="str">
            <v>B18RetL-6-52-3-OPPB187634</v>
          </cell>
          <cell r="C36526" t="str">
            <v>Ok</v>
          </cell>
        </row>
        <row r="36527">
          <cell r="B36527" t="str">
            <v>B18eIdaL-6-52-3-OPPB18761</v>
          </cell>
          <cell r="C36527" t="str">
            <v>Ok</v>
          </cell>
        </row>
        <row r="36528">
          <cell r="B36528" t="str">
            <v>B18eIdaL-6-52-5-OPPB16852</v>
          </cell>
          <cell r="C36528" t="str">
            <v>Ok</v>
          </cell>
        </row>
        <row r="36529">
          <cell r="B36529" t="str">
            <v>B18eIdaL-6-17-20-OPPB13393</v>
          </cell>
          <cell r="C36529" t="str">
            <v>Ok</v>
          </cell>
        </row>
        <row r="36530">
          <cell r="B36530" t="str">
            <v>B18eIdaL-6-17-15-OPPB18694</v>
          </cell>
          <cell r="C36530" t="str">
            <v>Ok</v>
          </cell>
        </row>
        <row r="36531">
          <cell r="B36531" t="str">
            <v>B18eIdaL-6-17-10-OPPB13405</v>
          </cell>
          <cell r="C36531" t="str">
            <v>Ok</v>
          </cell>
        </row>
        <row r="36532">
          <cell r="B36532" t="str">
            <v>B18eIdaT-6-7-PO-30PB4906</v>
          </cell>
          <cell r="C36532" t="str">
            <v>Ok</v>
          </cell>
        </row>
        <row r="36533">
          <cell r="B36533" t="str">
            <v>B18eIdaT-6-7-PO-35PB4917</v>
          </cell>
          <cell r="C36533" t="str">
            <v>Ok</v>
          </cell>
        </row>
        <row r="36534">
          <cell r="B36534" t="str">
            <v>B18eIdaT-6-7-PO-40PB4688</v>
          </cell>
          <cell r="C36534" t="str">
            <v>Ok</v>
          </cell>
        </row>
        <row r="36535">
          <cell r="B36535" t="str">
            <v>B18eIdaT-4-12-PO-5PB1249</v>
          </cell>
          <cell r="C36535" t="str">
            <v>Ok</v>
          </cell>
        </row>
        <row r="36536">
          <cell r="B36536" t="str">
            <v>B18eIdaT-4-12-PO-10PB12510</v>
          </cell>
          <cell r="C36536" t="str">
            <v>Ok</v>
          </cell>
        </row>
        <row r="36537">
          <cell r="B36537" t="str">
            <v>B18eIdaI-4-12-PO-11PB157511</v>
          </cell>
          <cell r="C36537" t="str">
            <v>Ok</v>
          </cell>
        </row>
        <row r="36538">
          <cell r="B36538" t="str">
            <v>B18eRetI-4-12-PO-11PB15751</v>
          </cell>
          <cell r="C36538" t="str">
            <v>Ok</v>
          </cell>
        </row>
        <row r="36539">
          <cell r="B36539" t="str">
            <v>B18eRetL-4-24-5-OPPB13762</v>
          </cell>
          <cell r="C36539" t="str">
            <v>Ok</v>
          </cell>
        </row>
        <row r="36540">
          <cell r="B36540" t="str">
            <v>B18eRetL-4-9-2-SNPB15673</v>
          </cell>
          <cell r="C36540" t="str">
            <v>Ok</v>
          </cell>
        </row>
        <row r="36541">
          <cell r="B36541" t="str">
            <v>B18eRetT-6-7-OP-8PB15314</v>
          </cell>
          <cell r="C36541" t="str">
            <v>Ok</v>
          </cell>
        </row>
        <row r="36542">
          <cell r="B36542" t="str">
            <v>B18eRetT-6-7-OP-12PB18455</v>
          </cell>
          <cell r="C36542" t="str">
            <v>Ok</v>
          </cell>
        </row>
        <row r="36543">
          <cell r="B36543" t="str">
            <v>B18eRetT-6-7-OP-15PB17116</v>
          </cell>
          <cell r="C36543" t="str">
            <v>Ok</v>
          </cell>
        </row>
        <row r="36544">
          <cell r="B36544" t="str">
            <v>B18eRetT-6-7-OP-20PB17127</v>
          </cell>
          <cell r="C36544" t="str">
            <v>Ok</v>
          </cell>
        </row>
        <row r="36545">
          <cell r="B36545" t="str">
            <v>B18eRetT-6-7-OP-25PB17138</v>
          </cell>
          <cell r="C36545" t="str">
            <v>Ok</v>
          </cell>
        </row>
        <row r="36546">
          <cell r="B36546" t="str">
            <v>B18eRetT-6-7-PO-25PB4899</v>
          </cell>
          <cell r="C36546" t="str">
            <v>Ok</v>
          </cell>
        </row>
        <row r="36547">
          <cell r="B36547" t="str">
            <v>B18eRetL-6-17-5-POPB134510</v>
          </cell>
          <cell r="C36547" t="str">
            <v>Ok</v>
          </cell>
        </row>
        <row r="36548">
          <cell r="B36548" t="str">
            <v>B18eRetL-6-17-10-POPB187011</v>
          </cell>
          <cell r="C36548" t="str">
            <v>Ok</v>
          </cell>
        </row>
        <row r="36549">
          <cell r="B36549" t="str">
            <v>B18eRetL-6-17-15-POPB134612</v>
          </cell>
          <cell r="C36549" t="str">
            <v>Ok</v>
          </cell>
        </row>
        <row r="36550">
          <cell r="B36550" t="str">
            <v>B18eRetL-6-17-20-POPB167913</v>
          </cell>
          <cell r="C36550" t="str">
            <v>Ok</v>
          </cell>
        </row>
        <row r="36551">
          <cell r="B36551" t="str">
            <v>B18eRetL-6-52-3-OPPB187614</v>
          </cell>
          <cell r="C36551" t="str">
            <v>Ok</v>
          </cell>
        </row>
        <row r="36552">
          <cell r="B36552" t="str">
            <v>B19IdaT-2-3-SN-53PB2331</v>
          </cell>
          <cell r="C36552" t="str">
            <v>Ok</v>
          </cell>
        </row>
        <row r="36553">
          <cell r="B36553" t="str">
            <v>B19IdaL-2-6-30-POPB9652</v>
          </cell>
          <cell r="C36553" t="str">
            <v>Ok</v>
          </cell>
        </row>
        <row r="36554">
          <cell r="B36554" t="str">
            <v>B19IdaL-2-1-5-POPB13483</v>
          </cell>
          <cell r="C36554" t="str">
            <v>Ok</v>
          </cell>
        </row>
        <row r="36555">
          <cell r="B36555" t="str">
            <v>B19IdaL-2-1-10-POPB13494</v>
          </cell>
          <cell r="C36555" t="str">
            <v>Ok</v>
          </cell>
        </row>
        <row r="36556">
          <cell r="B36556" t="str">
            <v>B19IdaL-2-10-5-SNPB13505</v>
          </cell>
          <cell r="C36556" t="str">
            <v>Ok</v>
          </cell>
        </row>
        <row r="36557">
          <cell r="B36557" t="str">
            <v>B19IdaL-2-15-45-POPB13516</v>
          </cell>
          <cell r="C36557" t="str">
            <v>Ok</v>
          </cell>
        </row>
        <row r="36558">
          <cell r="B36558" t="str">
            <v>B19IdaL-2-15-55-POPB13527</v>
          </cell>
          <cell r="C36558" t="str">
            <v>Ok</v>
          </cell>
        </row>
        <row r="36559">
          <cell r="B36559" t="str">
            <v>B19IdaL-2-15-65-POPB13538</v>
          </cell>
          <cell r="C36559" t="str">
            <v>Ok</v>
          </cell>
        </row>
        <row r="36560">
          <cell r="B36560" t="str">
            <v>B19IdaL-2-15-75-POPB13419</v>
          </cell>
          <cell r="C36560" t="str">
            <v>Ok</v>
          </cell>
        </row>
        <row r="36561">
          <cell r="B36561" t="str">
            <v>B19IdaL-2-5-7-POPB134210</v>
          </cell>
          <cell r="C36561" t="str">
            <v>Ok</v>
          </cell>
        </row>
        <row r="36562">
          <cell r="B36562" t="str">
            <v>B19IdaL-2-5-10-POPB134311</v>
          </cell>
          <cell r="C36562" t="str">
            <v>Ok</v>
          </cell>
        </row>
        <row r="36563">
          <cell r="B36563" t="str">
            <v>B19IdaL-2-13-15-NSPB135412</v>
          </cell>
          <cell r="C36563" t="str">
            <v>Ok</v>
          </cell>
        </row>
        <row r="36564">
          <cell r="B36564" t="str">
            <v>B19IdaL-2-13-8-NSPB150213</v>
          </cell>
          <cell r="C36564" t="str">
            <v>Ok</v>
          </cell>
        </row>
        <row r="36565">
          <cell r="B36565" t="str">
            <v>B19IdaL-2-24-65-POPB97714</v>
          </cell>
          <cell r="C36565" t="str">
            <v>Ok</v>
          </cell>
        </row>
        <row r="36566">
          <cell r="B36566" t="str">
            <v>B19IdaL-4-24-10-POPB135515</v>
          </cell>
          <cell r="C36566" t="str">
            <v>Ok</v>
          </cell>
        </row>
        <row r="36567">
          <cell r="B36567" t="str">
            <v>B19IdaL-4-24-20-POPB135616</v>
          </cell>
          <cell r="C36567" t="str">
            <v>Ok</v>
          </cell>
        </row>
        <row r="36568">
          <cell r="B36568" t="str">
            <v>B19IdaL-4-24-30-POPB135717</v>
          </cell>
          <cell r="C36568" t="str">
            <v>Ok</v>
          </cell>
        </row>
        <row r="36569">
          <cell r="B36569" t="str">
            <v>B19IdaT-4-12-PO-13PB125818</v>
          </cell>
          <cell r="C36569" t="str">
            <v>Ok</v>
          </cell>
        </row>
        <row r="36570">
          <cell r="B36570" t="str">
            <v>B19IdaL-4-24-35-OPPB122819</v>
          </cell>
          <cell r="C36570" t="str">
            <v>Ok</v>
          </cell>
        </row>
        <row r="36571">
          <cell r="B36571" t="str">
            <v>B19IdaPOR DEFINIRPOR DEFINIR20</v>
          </cell>
          <cell r="C36571" t="str">
            <v>Ok</v>
          </cell>
        </row>
        <row r="36572">
          <cell r="B36572" t="str">
            <v>B19IdaL-4-14-10-NSPB135821</v>
          </cell>
          <cell r="C36572" t="str">
            <v>Ok</v>
          </cell>
        </row>
        <row r="36573">
          <cell r="B36573" t="str">
            <v>B19IdaL-4-14-3-NSPB122722</v>
          </cell>
          <cell r="C36573" t="str">
            <v>Ok</v>
          </cell>
        </row>
        <row r="36574">
          <cell r="B36574" t="str">
            <v>B19IdaL-4-18-30-POPB72123</v>
          </cell>
          <cell r="C36574" t="str">
            <v>Ok</v>
          </cell>
        </row>
        <row r="36575">
          <cell r="B36575" t="str">
            <v>B19IdaL-4-18-40-POPB72224</v>
          </cell>
          <cell r="C36575" t="str">
            <v>Ok</v>
          </cell>
        </row>
        <row r="36576">
          <cell r="B36576" t="str">
            <v>B19IdaL-4-18-50-POPB72325</v>
          </cell>
          <cell r="C36576" t="str">
            <v>Ok</v>
          </cell>
        </row>
        <row r="36577">
          <cell r="B36577" t="str">
            <v>B19IdaE-4-296-PO-5PB72426</v>
          </cell>
          <cell r="C36577" t="str">
            <v>Ok</v>
          </cell>
        </row>
        <row r="36578">
          <cell r="B36578" t="str">
            <v>B19IdaE-4-19-SN-80PB33027</v>
          </cell>
          <cell r="C36578" t="str">
            <v>Ok</v>
          </cell>
        </row>
        <row r="36579">
          <cell r="B36579" t="str">
            <v>B19IdaT-4-19-SN-90PB33228</v>
          </cell>
          <cell r="C36579" t="str">
            <v>Ok</v>
          </cell>
        </row>
        <row r="36580">
          <cell r="B36580" t="str">
            <v>B19IdaT-4-19-SN-95PB33329</v>
          </cell>
          <cell r="C36580" t="str">
            <v>Ok</v>
          </cell>
        </row>
        <row r="36581">
          <cell r="B36581" t="str">
            <v>B19IdaT-3-19-SN-5PB33430</v>
          </cell>
          <cell r="C36581" t="str">
            <v>Ok</v>
          </cell>
        </row>
        <row r="36582">
          <cell r="B36582" t="str">
            <v>B19IdaT-3-19-SN-10PB33531</v>
          </cell>
          <cell r="C36582" t="str">
            <v>Ok</v>
          </cell>
        </row>
        <row r="36583">
          <cell r="B36583" t="str">
            <v>B19IdaT-3-19-SN-15PB33632</v>
          </cell>
          <cell r="C36583" t="str">
            <v>Ok</v>
          </cell>
        </row>
        <row r="36584">
          <cell r="B36584" t="str">
            <v>B19IdaT-3-19-SN-20PB33733</v>
          </cell>
          <cell r="C36584" t="str">
            <v>Ok</v>
          </cell>
        </row>
        <row r="36585">
          <cell r="B36585" t="str">
            <v>B19IdaT-3-19-SN-25PB33834</v>
          </cell>
          <cell r="C36585" t="str">
            <v>Ok</v>
          </cell>
        </row>
        <row r="36586">
          <cell r="B36586" t="str">
            <v>B19IdaT-3-19-SN-30PB33935</v>
          </cell>
          <cell r="C36586" t="str">
            <v>Ok</v>
          </cell>
        </row>
        <row r="36587">
          <cell r="B36587" t="str">
            <v>B19IdaL-3-4-15-OPPB135936</v>
          </cell>
          <cell r="C36587" t="str">
            <v>Ok</v>
          </cell>
        </row>
        <row r="36588">
          <cell r="B36588" t="str">
            <v>B19IdaL-3-4-5-OPPB136037</v>
          </cell>
          <cell r="C36588" t="str">
            <v>Ok</v>
          </cell>
        </row>
        <row r="36589">
          <cell r="B36589" t="str">
            <v>B19IdaL-3-20-10-NSPB136138</v>
          </cell>
          <cell r="C36589" t="str">
            <v>Ok</v>
          </cell>
        </row>
        <row r="36590">
          <cell r="B36590" t="str">
            <v>B19IdaL-3-20-20-NSPB136239</v>
          </cell>
          <cell r="C36590" t="str">
            <v>Ok</v>
          </cell>
        </row>
        <row r="36591">
          <cell r="B36591" t="str">
            <v>B19IdaL-3-7-10-OPPB78040</v>
          </cell>
          <cell r="C36591" t="str">
            <v>Ok</v>
          </cell>
        </row>
        <row r="36592">
          <cell r="B36592" t="str">
            <v>B19IdaL-3-10-5-NSPB78141</v>
          </cell>
          <cell r="C36592" t="str">
            <v>Ok</v>
          </cell>
        </row>
        <row r="36593">
          <cell r="B36593" t="str">
            <v>B19IdaL-3-10-15-NSPB78242</v>
          </cell>
          <cell r="C36593" t="str">
            <v>Ok</v>
          </cell>
        </row>
        <row r="36594">
          <cell r="B36594" t="str">
            <v>B19IdaL-3-13-25-OPPB78343</v>
          </cell>
          <cell r="C36594" t="str">
            <v>Ok</v>
          </cell>
        </row>
        <row r="36595">
          <cell r="B36595" t="str">
            <v>B19IdaL-3-13-15-OPPB78444</v>
          </cell>
          <cell r="C36595" t="str">
            <v>Ok</v>
          </cell>
        </row>
        <row r="36596">
          <cell r="B36596" t="str">
            <v>B19IdaL-3-13-5-OPPB73645</v>
          </cell>
          <cell r="C36596" t="str">
            <v>Ok</v>
          </cell>
        </row>
        <row r="36597">
          <cell r="B36597" t="str">
            <v>B19IdaL-3-13-6-POPB73746</v>
          </cell>
          <cell r="C36597" t="str">
            <v>Ok</v>
          </cell>
        </row>
        <row r="36598">
          <cell r="B36598" t="str">
            <v>B19IdaL-3-13-20-POPB73847</v>
          </cell>
          <cell r="C36598" t="str">
            <v>Ok</v>
          </cell>
        </row>
        <row r="36599">
          <cell r="B36599" t="str">
            <v>B19IdaL-3-9-5-POPB78648</v>
          </cell>
          <cell r="C36599" t="str">
            <v>Ok</v>
          </cell>
        </row>
        <row r="36600">
          <cell r="B36600" t="str">
            <v>B19RetL-3-9-5-OPPB7351</v>
          </cell>
          <cell r="C36600" t="str">
            <v>Ok</v>
          </cell>
        </row>
        <row r="36601">
          <cell r="B36601" t="str">
            <v>B19RetL-3-5-5-SNPB13632</v>
          </cell>
          <cell r="C36601" t="str">
            <v>Ok</v>
          </cell>
        </row>
        <row r="36602">
          <cell r="B36602" t="str">
            <v>B19RetL-3-13-15-OPPB7843</v>
          </cell>
          <cell r="C36602" t="str">
            <v>Ok</v>
          </cell>
        </row>
        <row r="36603">
          <cell r="B36603" t="str">
            <v>B19RetL-3-13-5-OPPB7364</v>
          </cell>
          <cell r="C36603" t="str">
            <v>Ok</v>
          </cell>
        </row>
        <row r="36604">
          <cell r="B36604" t="str">
            <v>B19RetL-3-13-6-POPB7375</v>
          </cell>
          <cell r="C36604" t="str">
            <v>Ok</v>
          </cell>
        </row>
        <row r="36605">
          <cell r="B36605" t="str">
            <v>B19RetL-3-13-20-POPB7386</v>
          </cell>
          <cell r="C36605" t="str">
            <v>Ok</v>
          </cell>
        </row>
        <row r="36606">
          <cell r="B36606" t="str">
            <v>B19RetL-3-13-30-POPB7397</v>
          </cell>
          <cell r="C36606" t="str">
            <v>Ok</v>
          </cell>
        </row>
        <row r="36607">
          <cell r="B36607" t="str">
            <v>B19RetL-3-10-10-SNPB7408</v>
          </cell>
          <cell r="C36607" t="str">
            <v>Ok</v>
          </cell>
        </row>
        <row r="36608">
          <cell r="B36608" t="str">
            <v>B19RetL-3-7-5-POPB7419</v>
          </cell>
          <cell r="C36608" t="str">
            <v>Ok</v>
          </cell>
        </row>
        <row r="36609">
          <cell r="B36609" t="str">
            <v>B19RetL-3-7-15-POPB74210</v>
          </cell>
          <cell r="C36609" t="str">
            <v>Ok</v>
          </cell>
        </row>
        <row r="36610">
          <cell r="B36610" t="str">
            <v>B19RetL-3-20-25-SNPB136411</v>
          </cell>
          <cell r="C36610" t="str">
            <v>Ok</v>
          </cell>
        </row>
        <row r="36611">
          <cell r="B36611" t="str">
            <v>B19RetL-3-20-15-SNPB136512</v>
          </cell>
          <cell r="C36611" t="str">
            <v>Ok</v>
          </cell>
        </row>
        <row r="36612">
          <cell r="B36612" t="str">
            <v>B19RetL-3-20-5-SNPB136613</v>
          </cell>
          <cell r="C36612" t="str">
            <v>Ok</v>
          </cell>
        </row>
        <row r="36613">
          <cell r="B36613" t="str">
            <v>B19RetL-3-4-10-POPB136714</v>
          </cell>
          <cell r="C36613" t="str">
            <v>Ok</v>
          </cell>
        </row>
        <row r="36614">
          <cell r="B36614" t="str">
            <v>B19RetL-3-4-20-POPB136815</v>
          </cell>
          <cell r="C36614" t="str">
            <v>Ok</v>
          </cell>
        </row>
        <row r="36615">
          <cell r="B36615" t="str">
            <v>B19RetT-3-19-NS-25PB29516</v>
          </cell>
          <cell r="C36615" t="str">
            <v>Ok</v>
          </cell>
        </row>
        <row r="36616">
          <cell r="B36616" t="str">
            <v>B19RetT-3-19-NS-30PB29617</v>
          </cell>
          <cell r="C36616" t="str">
            <v>Ok</v>
          </cell>
        </row>
        <row r="36617">
          <cell r="B36617" t="str">
            <v>B19RetT-3-19-NS-35PB29718</v>
          </cell>
          <cell r="C36617" t="str">
            <v>Ok</v>
          </cell>
        </row>
        <row r="36618">
          <cell r="B36618" t="str">
            <v>B19RetT-3-19-NS-40PB29819</v>
          </cell>
          <cell r="C36618" t="str">
            <v>Ok</v>
          </cell>
        </row>
        <row r="36619">
          <cell r="B36619" t="str">
            <v>B19RetT-3-19-NS-45PB29920</v>
          </cell>
          <cell r="C36619" t="str">
            <v>Ok</v>
          </cell>
        </row>
        <row r="36620">
          <cell r="B36620" t="str">
            <v>B19RetT-3-19-NS-50PB30021</v>
          </cell>
          <cell r="C36620" t="str">
            <v>Ok</v>
          </cell>
        </row>
        <row r="36621">
          <cell r="B36621" t="str">
            <v>B19RetL-4-28-5-NSPB136922</v>
          </cell>
          <cell r="C36621" t="str">
            <v>Ok</v>
          </cell>
        </row>
        <row r="36622">
          <cell r="B36622" t="str">
            <v>B19RetT-4-19-NS-10PB30123</v>
          </cell>
          <cell r="C36622" t="str">
            <v>Ok</v>
          </cell>
        </row>
        <row r="36623">
          <cell r="B36623" t="str">
            <v>B19RetT-4-19-NS-15PB30224</v>
          </cell>
          <cell r="C36623" t="str">
            <v>Ok</v>
          </cell>
        </row>
        <row r="36624">
          <cell r="B36624" t="str">
            <v>B19RetE-4-296-OP-5PB68325</v>
          </cell>
          <cell r="C36624" t="str">
            <v>Ok</v>
          </cell>
        </row>
        <row r="36625">
          <cell r="B36625" t="str">
            <v>B19RetL-4-18-45-OPPB34426</v>
          </cell>
          <cell r="C36625" t="str">
            <v>Ok</v>
          </cell>
        </row>
        <row r="36626">
          <cell r="B36626" t="str">
            <v>B19RetL-4-18-35-OPPB34527</v>
          </cell>
          <cell r="C36626" t="str">
            <v>Ok</v>
          </cell>
        </row>
        <row r="36627">
          <cell r="B36627" t="str">
            <v>B19RetL-4-18-25-OPPB34628</v>
          </cell>
          <cell r="C36627" t="str">
            <v>Ok</v>
          </cell>
        </row>
        <row r="36628">
          <cell r="B36628" t="str">
            <v>B19RetPOR DEFINIRPOR DEFINIR29</v>
          </cell>
          <cell r="C36628" t="str">
            <v>Ok</v>
          </cell>
        </row>
        <row r="36629">
          <cell r="B36629" t="str">
            <v>B19RetPOR DEFINIRPOR DEFINIR30</v>
          </cell>
          <cell r="C36629" t="str">
            <v>Ok</v>
          </cell>
        </row>
        <row r="36630">
          <cell r="B36630" t="str">
            <v>B19RetL-4-24-30-OPPB170231</v>
          </cell>
          <cell r="C36630" t="str">
            <v>Ok</v>
          </cell>
        </row>
        <row r="36631">
          <cell r="B36631" t="str">
            <v>B19RetL-4-24-25-OPPB137432</v>
          </cell>
          <cell r="C36631" t="str">
            <v>Ok</v>
          </cell>
        </row>
        <row r="36632">
          <cell r="B36632" t="str">
            <v>B19RetL-4-24-15-OPPB137533</v>
          </cell>
          <cell r="C36632" t="str">
            <v>Ok</v>
          </cell>
        </row>
        <row r="36633">
          <cell r="B36633" t="str">
            <v>B19RetL-4-24-5-OPPB137634</v>
          </cell>
          <cell r="C36633" t="str">
            <v>Ok</v>
          </cell>
        </row>
        <row r="36634">
          <cell r="B36634" t="str">
            <v>B19RetL-2-24-60-OPPB92635</v>
          </cell>
          <cell r="C36634" t="str">
            <v>Ok</v>
          </cell>
        </row>
        <row r="36635">
          <cell r="B36635" t="str">
            <v>B19RetL-2-13-10-SNPB137736</v>
          </cell>
          <cell r="C36635" t="str">
            <v>Ok</v>
          </cell>
        </row>
        <row r="36636">
          <cell r="B36636" t="str">
            <v>B19RetL-2-13-5-SNPB137837</v>
          </cell>
          <cell r="C36636" t="str">
            <v>Ok</v>
          </cell>
        </row>
        <row r="36637">
          <cell r="B36637" t="str">
            <v>B19RetL-2-5-15-OPPB123438</v>
          </cell>
          <cell r="C36637" t="str">
            <v>Ok</v>
          </cell>
        </row>
        <row r="36638">
          <cell r="B36638" t="str">
            <v>B19RetL-2-5-6-OPPB123539</v>
          </cell>
          <cell r="C36638" t="str">
            <v>Ok</v>
          </cell>
        </row>
        <row r="36639">
          <cell r="B36639" t="str">
            <v>B19RetL-2-5-5-OPPB123640</v>
          </cell>
          <cell r="C36639" t="str">
            <v>Ok</v>
          </cell>
        </row>
        <row r="36640">
          <cell r="B36640" t="str">
            <v>B19RetL-2-15-70-OPPB134441</v>
          </cell>
          <cell r="C36640" t="str">
            <v>Ok</v>
          </cell>
        </row>
        <row r="36641">
          <cell r="B36641" t="str">
            <v>B19RetL-2-15-60-OPPB137942</v>
          </cell>
          <cell r="C36641" t="str">
            <v>Ok</v>
          </cell>
        </row>
        <row r="36642">
          <cell r="B36642" t="str">
            <v>B19RetL-2-15-50-OPPB138043</v>
          </cell>
          <cell r="C36642" t="str">
            <v>Ok</v>
          </cell>
        </row>
        <row r="36643">
          <cell r="B36643" t="str">
            <v>B19RetL-2-15-40-OPPB138144</v>
          </cell>
          <cell r="C36643" t="str">
            <v>Ok</v>
          </cell>
        </row>
        <row r="36644">
          <cell r="B36644" t="str">
            <v>B19RetL-2-15-30-OPPB138245</v>
          </cell>
          <cell r="C36644" t="str">
            <v>Ok</v>
          </cell>
        </row>
        <row r="36645">
          <cell r="B36645" t="str">
            <v>B19RetL-2-15-20-OPPB138346</v>
          </cell>
          <cell r="C36645" t="str">
            <v>Ok</v>
          </cell>
        </row>
        <row r="36646">
          <cell r="B36646" t="str">
            <v>B19RetL-2-15-10-OPPB138447</v>
          </cell>
          <cell r="C36646" t="str">
            <v>Ok</v>
          </cell>
        </row>
        <row r="36647">
          <cell r="B36647" t="str">
            <v>B19RetL-2-14-5-NSPB122048</v>
          </cell>
          <cell r="C36647" t="str">
            <v>Ok</v>
          </cell>
        </row>
        <row r="36648">
          <cell r="B36648" t="str">
            <v>B19RetL-2-14-10-NSPB122149</v>
          </cell>
          <cell r="C36648" t="str">
            <v>Ok</v>
          </cell>
        </row>
        <row r="36649">
          <cell r="B36649" t="str">
            <v>B19RetL-2-14-15-NSPB122250</v>
          </cell>
          <cell r="C36649" t="str">
            <v>Ok</v>
          </cell>
        </row>
        <row r="36650">
          <cell r="B36650" t="str">
            <v>B19RetL-2-14-25-NSPB138551</v>
          </cell>
          <cell r="C36650" t="str">
            <v>Ok</v>
          </cell>
        </row>
        <row r="36651">
          <cell r="B36651" t="str">
            <v>B19RetL-2-31-5-OPPB138652</v>
          </cell>
          <cell r="C36651" t="str">
            <v>Ok</v>
          </cell>
        </row>
        <row r="36652">
          <cell r="B36652" t="str">
            <v>B20IdaL-5-28-3-POPB16401</v>
          </cell>
          <cell r="C36652" t="str">
            <v>Ok</v>
          </cell>
        </row>
        <row r="36653">
          <cell r="B36653" t="str">
            <v>B20IdaL-5-28-5-POPB15432</v>
          </cell>
          <cell r="C36653" t="str">
            <v>Ok</v>
          </cell>
        </row>
        <row r="36654">
          <cell r="B36654" t="str">
            <v>B20IdaL-5-41-5-NSPB18473</v>
          </cell>
          <cell r="C36654" t="str">
            <v>Ok</v>
          </cell>
        </row>
        <row r="36655">
          <cell r="B36655" t="str">
            <v>B20IdaL-5-38-15-NSPB15204</v>
          </cell>
          <cell r="C36655" t="str">
            <v>Ok</v>
          </cell>
        </row>
        <row r="36656">
          <cell r="B36656" t="str">
            <v>B20IdaL-5-23-13-POPB17445</v>
          </cell>
          <cell r="C36656" t="str">
            <v>Ok</v>
          </cell>
        </row>
        <row r="36657">
          <cell r="B36657" t="str">
            <v>B20IdaL-5-23-15-POPB15176</v>
          </cell>
          <cell r="C36657" t="str">
            <v>Ok</v>
          </cell>
        </row>
        <row r="36658">
          <cell r="B36658" t="str">
            <v>B20IdaL-5-23-20-POPB15187</v>
          </cell>
          <cell r="C36658" t="str">
            <v>Ok</v>
          </cell>
        </row>
        <row r="36659">
          <cell r="B36659" t="str">
            <v>B20IdaL-5-5-100-SNPB15218</v>
          </cell>
          <cell r="C36659" t="str">
            <v>Ok</v>
          </cell>
        </row>
        <row r="36660">
          <cell r="B36660" t="str">
            <v>B20IdaL-5-5-5-POPB10609</v>
          </cell>
          <cell r="C36660" t="str">
            <v>Ok</v>
          </cell>
        </row>
        <row r="36661">
          <cell r="B36661" t="str">
            <v>B20IdaL-5-5-7-POPB166110</v>
          </cell>
          <cell r="C36661" t="str">
            <v>Ok</v>
          </cell>
        </row>
        <row r="36662">
          <cell r="B36662" t="str">
            <v>B20IdaL-5-5-10-POPB166011</v>
          </cell>
          <cell r="C36662" t="str">
            <v>Ok</v>
          </cell>
        </row>
        <row r="36663">
          <cell r="B36663" t="str">
            <v>B20IdaL-5-30-5-NSPB164412</v>
          </cell>
          <cell r="C36663" t="str">
            <v>Ok</v>
          </cell>
        </row>
        <row r="36664">
          <cell r="B36664" t="str">
            <v>B20IdaL-5-30-10-NSPB78713</v>
          </cell>
          <cell r="C36664" t="str">
            <v>Ok</v>
          </cell>
        </row>
        <row r="36665">
          <cell r="B36665" t="str">
            <v>B20IdaL-5-30-15-NSPB78814</v>
          </cell>
          <cell r="C36665" t="str">
            <v>Ok</v>
          </cell>
        </row>
        <row r="36666">
          <cell r="B36666" t="str">
            <v>B20IdaT-5-34-PO-5PB5315</v>
          </cell>
          <cell r="C36666" t="str">
            <v>Ok</v>
          </cell>
        </row>
        <row r="36667">
          <cell r="B36667" t="str">
            <v>B20IdaT-5-34-PO-10PB5416</v>
          </cell>
          <cell r="C36667" t="str">
            <v>Ok</v>
          </cell>
        </row>
        <row r="36668">
          <cell r="B36668" t="str">
            <v>B20IdaT-5-34-PO-11PB5517</v>
          </cell>
          <cell r="C36668" t="str">
            <v>Ok</v>
          </cell>
        </row>
        <row r="36669">
          <cell r="B36669" t="str">
            <v>B20IdaT-5-34-PO-15PB5618</v>
          </cell>
          <cell r="C36669" t="str">
            <v>Ok</v>
          </cell>
        </row>
        <row r="36670">
          <cell r="B36670" t="str">
            <v>B20IdaT-5-34-PO-20PB5719</v>
          </cell>
          <cell r="C36670" t="str">
            <v>Ok</v>
          </cell>
        </row>
        <row r="36671">
          <cell r="B36671" t="str">
            <v>B20IdaT-5-34-PO-23PB169020</v>
          </cell>
          <cell r="C36671" t="str">
            <v>Ok</v>
          </cell>
        </row>
        <row r="36672">
          <cell r="B36672" t="str">
            <v>B20IdaT-5-34-PO-25PB5821</v>
          </cell>
          <cell r="C36672" t="str">
            <v>Ok</v>
          </cell>
        </row>
        <row r="36673">
          <cell r="B36673" t="str">
            <v>B20IdaL-5-17-10-POPB79922</v>
          </cell>
          <cell r="C36673" t="str">
            <v>Ok</v>
          </cell>
        </row>
        <row r="36674">
          <cell r="B36674" t="str">
            <v>B20IdaL-5-17-20-POPB80023</v>
          </cell>
          <cell r="C36674" t="str">
            <v>Ok</v>
          </cell>
        </row>
        <row r="36675">
          <cell r="B36675" t="str">
            <v>B20IdaL-5-17-30-POPB80124</v>
          </cell>
          <cell r="C36675" t="str">
            <v>Ok</v>
          </cell>
        </row>
        <row r="36676">
          <cell r="B36676" t="str">
            <v>B20IdaL-5-17-35-POPB80225</v>
          </cell>
          <cell r="C36676" t="str">
            <v>Ok</v>
          </cell>
        </row>
        <row r="36677">
          <cell r="B36677" t="str">
            <v>B20IdaL-5-15-10-SNPB80326</v>
          </cell>
          <cell r="C36677" t="str">
            <v>Ok</v>
          </cell>
        </row>
        <row r="36678">
          <cell r="B36678" t="str">
            <v>B20IdaL-5-15-5-SNPB80427</v>
          </cell>
          <cell r="C36678" t="str">
            <v>Ok</v>
          </cell>
        </row>
        <row r="36679">
          <cell r="B36679" t="str">
            <v>B20IdaT-5-33-PO-25PB6528</v>
          </cell>
          <cell r="C36679" t="str">
            <v>Ok</v>
          </cell>
        </row>
        <row r="36680">
          <cell r="B36680" t="str">
            <v>B20IdaT-5-33-PO-30PB6629</v>
          </cell>
          <cell r="C36680" t="str">
            <v>Ok</v>
          </cell>
        </row>
        <row r="36681">
          <cell r="B36681" t="str">
            <v>B20IdaT-5-37-NS-5PB6730</v>
          </cell>
          <cell r="C36681" t="str">
            <v>Ok</v>
          </cell>
        </row>
        <row r="36682">
          <cell r="B36682" t="str">
            <v>B20IdaT-5-30-PO-5PB6831</v>
          </cell>
          <cell r="C36682" t="str">
            <v>Ok</v>
          </cell>
        </row>
        <row r="36683">
          <cell r="B36683" t="str">
            <v>B20IdaE-5-30-PO-7PB6932</v>
          </cell>
          <cell r="C36683" t="str">
            <v>Ok</v>
          </cell>
        </row>
        <row r="36684">
          <cell r="B36684" t="str">
            <v>B20IdaT-5-30-PO-10PB7033</v>
          </cell>
          <cell r="C36684" t="str">
            <v>Ok</v>
          </cell>
        </row>
        <row r="36685">
          <cell r="B36685" t="str">
            <v>B20IdaT-5-30-PO-15PB7134</v>
          </cell>
          <cell r="C36685" t="str">
            <v>Ok</v>
          </cell>
        </row>
        <row r="36686">
          <cell r="B36686" t="str">
            <v>B20IdaT-5-30-PO-20PB7235</v>
          </cell>
          <cell r="C36686" t="str">
            <v>Ok</v>
          </cell>
        </row>
        <row r="36687">
          <cell r="B36687" t="str">
            <v>B20IdaT-5-26-NS-5PB7336</v>
          </cell>
          <cell r="C36687" t="str">
            <v>Ok</v>
          </cell>
        </row>
        <row r="36688">
          <cell r="B36688" t="str">
            <v>B20IdaT-5-26-NS-10PB7437</v>
          </cell>
          <cell r="C36688" t="str">
            <v>Ok</v>
          </cell>
        </row>
        <row r="36689">
          <cell r="B36689" t="str">
            <v>B20IdaT-5-26-NS-15PB7538</v>
          </cell>
          <cell r="C36689" t="str">
            <v>Ok</v>
          </cell>
        </row>
        <row r="36690">
          <cell r="B36690" t="str">
            <v>B20IdaL-5-16-5-POPB138939</v>
          </cell>
          <cell r="C36690" t="str">
            <v>Ok</v>
          </cell>
        </row>
        <row r="36691">
          <cell r="B36691" t="str">
            <v>B20IdaL-5-16-15-POPB139040</v>
          </cell>
          <cell r="C36691" t="str">
            <v>Ok</v>
          </cell>
        </row>
        <row r="36692">
          <cell r="B36692" t="str">
            <v>B20IdaL-5-16-25-POPB139141</v>
          </cell>
          <cell r="C36692" t="str">
            <v>Ok</v>
          </cell>
        </row>
        <row r="36693">
          <cell r="B36693" t="str">
            <v>B20IdaT-5-8-NS-60PB42842</v>
          </cell>
          <cell r="C36693" t="str">
            <v>Ok</v>
          </cell>
        </row>
        <row r="36694">
          <cell r="B36694" t="str">
            <v>B20IdaT-5-8-NS-65PB42943</v>
          </cell>
          <cell r="C36694" t="str">
            <v>Ok</v>
          </cell>
        </row>
        <row r="36695">
          <cell r="B36695" t="str">
            <v>B20IdaT-20-131-PO-5PA32944</v>
          </cell>
          <cell r="C36695" t="str">
            <v>Ok</v>
          </cell>
        </row>
        <row r="36696">
          <cell r="B36696" t="str">
            <v>B20IdaT-20-131-PO-10PA47645</v>
          </cell>
          <cell r="C36696" t="str">
            <v>Ok</v>
          </cell>
        </row>
        <row r="36697">
          <cell r="B36697" t="str">
            <v>B20RetE-20-290-OP-15PA3801</v>
          </cell>
          <cell r="C36697" t="str">
            <v>Ok</v>
          </cell>
        </row>
        <row r="36698">
          <cell r="B36698" t="str">
            <v>B20RetL-1-1-5-OPPB8652</v>
          </cell>
          <cell r="C36698" t="str">
            <v>Ok</v>
          </cell>
        </row>
        <row r="36699">
          <cell r="B36699" t="str">
            <v>B20RetL-1-14-5-OPPB8663</v>
          </cell>
          <cell r="C36699" t="str">
            <v>Ok</v>
          </cell>
        </row>
        <row r="36700">
          <cell r="B36700" t="str">
            <v>B20RetL-1-22-5-OPPB8674</v>
          </cell>
          <cell r="C36700" t="str">
            <v>Ok</v>
          </cell>
        </row>
        <row r="36701">
          <cell r="B36701" t="str">
            <v>B20RetT-1-4-OP-5PB4305</v>
          </cell>
          <cell r="C36701" t="str">
            <v>Ok</v>
          </cell>
        </row>
        <row r="36702">
          <cell r="B36702" t="str">
            <v>B20RetT-1-4-OP-10PB15256</v>
          </cell>
          <cell r="C36702" t="str">
            <v>Ok</v>
          </cell>
        </row>
        <row r="36703">
          <cell r="B36703" t="str">
            <v>B20RetT-1-4-OP-15PB4317</v>
          </cell>
          <cell r="C36703" t="str">
            <v>Ok</v>
          </cell>
        </row>
        <row r="36704">
          <cell r="B36704" t="str">
            <v>B20RetT-1-4-SN-20PB4328</v>
          </cell>
          <cell r="C36704" t="str">
            <v>Ok</v>
          </cell>
        </row>
        <row r="36705">
          <cell r="B36705" t="str">
            <v>B20RetL-5-16-30-OPPB13929</v>
          </cell>
          <cell r="C36705" t="str">
            <v>Ok</v>
          </cell>
        </row>
        <row r="36706">
          <cell r="B36706" t="str">
            <v>B20RetL-5-16-20-OPPB139310</v>
          </cell>
          <cell r="C36706" t="str">
            <v>Ok</v>
          </cell>
        </row>
        <row r="36707">
          <cell r="B36707" t="str">
            <v>B20RetL-5-16-10-OPPB139411</v>
          </cell>
          <cell r="C36707" t="str">
            <v>Ok</v>
          </cell>
        </row>
        <row r="36708">
          <cell r="B36708" t="str">
            <v>B20RetL-5-16-0-OPPB151312</v>
          </cell>
          <cell r="C36708" t="str">
            <v>Ok</v>
          </cell>
        </row>
        <row r="36709">
          <cell r="B36709" t="str">
            <v>B20RetT-5-26-SN-5PB7713</v>
          </cell>
          <cell r="C36709" t="str">
            <v>Ok</v>
          </cell>
        </row>
        <row r="36710">
          <cell r="B36710" t="str">
            <v>B20RetT-5-26-SN-10PB7814</v>
          </cell>
          <cell r="C36710" t="str">
            <v>Ok</v>
          </cell>
        </row>
        <row r="36711">
          <cell r="B36711" t="str">
            <v>B20RetT-5-30-OP-5PB7915</v>
          </cell>
          <cell r="C36711" t="str">
            <v>Ok</v>
          </cell>
        </row>
        <row r="36712">
          <cell r="B36712" t="str">
            <v>B20RetT-5-30-OP-10PB8016</v>
          </cell>
          <cell r="C36712" t="str">
            <v>Ok</v>
          </cell>
        </row>
        <row r="36713">
          <cell r="B36713" t="str">
            <v>B20RetT-5-30-OP-15PB8117</v>
          </cell>
          <cell r="C36713" t="str">
            <v>Ok</v>
          </cell>
        </row>
        <row r="36714">
          <cell r="B36714" t="str">
            <v>B20RetE-5-30-OP-20PB8218</v>
          </cell>
          <cell r="C36714" t="str">
            <v>Ok</v>
          </cell>
        </row>
        <row r="36715">
          <cell r="B36715" t="str">
            <v>B20RetT-5-33-OP-5PB8319</v>
          </cell>
          <cell r="C36715" t="str">
            <v>Ok</v>
          </cell>
        </row>
        <row r="36716">
          <cell r="B36716" t="str">
            <v>B20RetT-5-33-OP-10PB8420</v>
          </cell>
          <cell r="C36716" t="str">
            <v>Ok</v>
          </cell>
        </row>
        <row r="36717">
          <cell r="B36717" t="str">
            <v>B20RetT-5-33-OP-15PB8521</v>
          </cell>
          <cell r="C36717" t="str">
            <v>Ok</v>
          </cell>
        </row>
        <row r="36718">
          <cell r="B36718" t="str">
            <v>B20RetL-5-3-15-OPPB81622</v>
          </cell>
          <cell r="C36718" t="str">
            <v>Ok</v>
          </cell>
        </row>
        <row r="36719">
          <cell r="B36719" t="str">
            <v>B20RetL-5-3-10-OPPB81723</v>
          </cell>
          <cell r="C36719" t="str">
            <v>Ok</v>
          </cell>
        </row>
        <row r="36720">
          <cell r="B36720" t="str">
            <v>B20RetL-5-3-5-OPPB81824</v>
          </cell>
          <cell r="C36720" t="str">
            <v>Ok</v>
          </cell>
        </row>
        <row r="36721">
          <cell r="B36721" t="str">
            <v>B20RetL-5-33-5-NSPB81925</v>
          </cell>
          <cell r="C36721" t="str">
            <v>Ok</v>
          </cell>
        </row>
        <row r="36722">
          <cell r="B36722" t="str">
            <v>B20RetL-5-17-25-OPPB82026</v>
          </cell>
          <cell r="C36722" t="str">
            <v>Ok</v>
          </cell>
        </row>
        <row r="36723">
          <cell r="B36723" t="str">
            <v>B20RetL-5-17-15-OPPB82127</v>
          </cell>
          <cell r="C36723" t="str">
            <v>Ok</v>
          </cell>
        </row>
        <row r="36724">
          <cell r="B36724" t="str">
            <v>B20RetL-5-17-5-OPPB82228</v>
          </cell>
          <cell r="C36724" t="str">
            <v>Ok</v>
          </cell>
        </row>
        <row r="36725">
          <cell r="B36725" t="str">
            <v>B20RetT-5-34-OP-5PB9329</v>
          </cell>
          <cell r="C36725" t="str">
            <v>Ok</v>
          </cell>
        </row>
        <row r="36726">
          <cell r="B36726" t="str">
            <v>B20RetT-5-34-OP-10PB9430</v>
          </cell>
          <cell r="C36726" t="str">
            <v>Ok</v>
          </cell>
        </row>
        <row r="36727">
          <cell r="B36727" t="str">
            <v>B20RetT-5-34-OP-15PB9531</v>
          </cell>
          <cell r="C36727" t="str">
            <v>Ok</v>
          </cell>
        </row>
        <row r="36728">
          <cell r="B36728" t="str">
            <v>B20RetT-5-34-OP-16PB9632</v>
          </cell>
          <cell r="C36728" t="str">
            <v>Ok</v>
          </cell>
        </row>
        <row r="36729">
          <cell r="B36729" t="str">
            <v>B20RetT-5-34-OP-20PB9733</v>
          </cell>
          <cell r="C36729" t="str">
            <v>Ok</v>
          </cell>
        </row>
        <row r="36730">
          <cell r="B36730" t="str">
            <v>B20RetT-5-34-OP-25PB9834</v>
          </cell>
          <cell r="C36730" t="str">
            <v>Ok</v>
          </cell>
        </row>
        <row r="36731">
          <cell r="B36731" t="str">
            <v>B20RetL-5-30-5-SNPB83235</v>
          </cell>
          <cell r="C36731" t="str">
            <v>Ok</v>
          </cell>
        </row>
        <row r="36732">
          <cell r="B36732" t="str">
            <v>B20RetL-5-30-10-SNPB170436</v>
          </cell>
          <cell r="C36732" t="str">
            <v>Ok</v>
          </cell>
        </row>
        <row r="36733">
          <cell r="B36733" t="str">
            <v>B20RetL-5-5-15-OPPB165937</v>
          </cell>
          <cell r="C36733" t="str">
            <v>Ok</v>
          </cell>
        </row>
        <row r="36734">
          <cell r="B36734" t="str">
            <v>B20RetL-5-5-13-OPPB165838</v>
          </cell>
          <cell r="C36734" t="str">
            <v>Ok</v>
          </cell>
        </row>
        <row r="36735">
          <cell r="B36735" t="str">
            <v>B20RetL-5-5-10-OPPB110339</v>
          </cell>
          <cell r="C36735" t="str">
            <v>Ok</v>
          </cell>
        </row>
        <row r="36736">
          <cell r="B36736" t="str">
            <v>B20RetL-5-5-100-NSPB154940</v>
          </cell>
          <cell r="C36736" t="str">
            <v>Ok</v>
          </cell>
        </row>
        <row r="36737">
          <cell r="B36737" t="str">
            <v>B20RetL-5-5-105-NSPB154441</v>
          </cell>
          <cell r="C36737" t="str">
            <v>Ok</v>
          </cell>
        </row>
        <row r="36738">
          <cell r="B36738" t="str">
            <v>B20RetL-5-23-10-OPPB154042</v>
          </cell>
          <cell r="C36738" t="str">
            <v>Ok</v>
          </cell>
        </row>
        <row r="36739">
          <cell r="B36739" t="str">
            <v>B20RetL-5-23-15-OPPB154143</v>
          </cell>
          <cell r="C36739" t="str">
            <v>Ok</v>
          </cell>
        </row>
        <row r="36740">
          <cell r="B36740" t="str">
            <v>B20RetL-5-23-20-OPPB154244</v>
          </cell>
          <cell r="C36740" t="str">
            <v>Ok</v>
          </cell>
        </row>
        <row r="36741">
          <cell r="B36741" t="str">
            <v>B20RetL-5-23-5-OPPB110545</v>
          </cell>
          <cell r="C36741" t="str">
            <v>Ok</v>
          </cell>
        </row>
        <row r="36742">
          <cell r="B36742" t="str">
            <v>B21IdaL-1-32-10-OPPB14981</v>
          </cell>
          <cell r="C36742" t="str">
            <v>Ok</v>
          </cell>
        </row>
        <row r="36743">
          <cell r="B36743" t="str">
            <v>B21IdaL-1-32-5-POPB15012</v>
          </cell>
          <cell r="C36743" t="str">
            <v>Ok</v>
          </cell>
        </row>
        <row r="36744">
          <cell r="B36744" t="str">
            <v>B21IdaPOR DEFINIRPOR DEFINIR3</v>
          </cell>
          <cell r="C36744" t="str">
            <v>Ok</v>
          </cell>
        </row>
        <row r="36745">
          <cell r="B36745" t="str">
            <v>B21IdaT-1-3-SN-40PB2764</v>
          </cell>
          <cell r="C36745" t="str">
            <v>Ok</v>
          </cell>
        </row>
        <row r="36746">
          <cell r="B36746" t="str">
            <v>B21IdaL-1-10-10-POPB12775</v>
          </cell>
          <cell r="C36746" t="str">
            <v>Ok</v>
          </cell>
        </row>
        <row r="36747">
          <cell r="B36747" t="str">
            <v>B21IdaL-1-10-20-POPB12786</v>
          </cell>
          <cell r="C36747" t="str">
            <v>Ok</v>
          </cell>
        </row>
        <row r="36748">
          <cell r="B36748" t="str">
            <v>B21IdaL-4-8-5-POPB12797</v>
          </cell>
          <cell r="C36748" t="str">
            <v>Ok</v>
          </cell>
        </row>
        <row r="36749">
          <cell r="B36749" t="str">
            <v>B21IdaL-4-8-15-POPB12808</v>
          </cell>
          <cell r="C36749" t="str">
            <v>Ok</v>
          </cell>
        </row>
        <row r="36750">
          <cell r="B36750" t="str">
            <v>B21IdaL-4-8-25-POPB12819</v>
          </cell>
          <cell r="C36750" t="str">
            <v>Ok</v>
          </cell>
        </row>
        <row r="36751">
          <cell r="B36751" t="str">
            <v>B21IdaL-4-8-35-POPB128210</v>
          </cell>
          <cell r="C36751" t="str">
            <v>Ok</v>
          </cell>
        </row>
        <row r="36752">
          <cell r="B36752" t="str">
            <v>B21IdaE-4-295-PO-5PB128311</v>
          </cell>
          <cell r="C36752" t="str">
            <v>Ok</v>
          </cell>
        </row>
        <row r="36753">
          <cell r="B36753" t="str">
            <v>B21IdaL-4-4-65-OPPB139712</v>
          </cell>
          <cell r="C36753" t="str">
            <v>Ok</v>
          </cell>
        </row>
        <row r="36754">
          <cell r="B36754" t="str">
            <v>B21IdaL-4-4-60-OPPB139813</v>
          </cell>
          <cell r="C36754" t="str">
            <v>Ok</v>
          </cell>
        </row>
        <row r="36755">
          <cell r="B36755" t="str">
            <v>B21IdaL-4-4-55-OPPB159814</v>
          </cell>
          <cell r="C36755" t="str">
            <v>Ok</v>
          </cell>
        </row>
        <row r="36756">
          <cell r="B36756" t="str">
            <v>B21IdaL-4-4-50-OPPB114615</v>
          </cell>
          <cell r="C36756" t="str">
            <v>Ok</v>
          </cell>
        </row>
        <row r="36757">
          <cell r="B36757" t="str">
            <v>B21IdaL-4-12-15-OPPB139916</v>
          </cell>
          <cell r="C36757" t="str">
            <v>Ok</v>
          </cell>
        </row>
        <row r="36758">
          <cell r="B36758" t="str">
            <v>B21IdaL-4-12-5-OPPB140017</v>
          </cell>
          <cell r="C36758" t="str">
            <v>Ok</v>
          </cell>
        </row>
        <row r="36759">
          <cell r="B36759" t="str">
            <v>B21IdaL-4-9-30-SNPB140118</v>
          </cell>
          <cell r="C36759" t="str">
            <v>Ok</v>
          </cell>
        </row>
        <row r="36760">
          <cell r="B36760" t="str">
            <v>B21IdaL-2-9-27-SNPB170119</v>
          </cell>
          <cell r="C36760" t="str">
            <v>Ok</v>
          </cell>
        </row>
        <row r="36761">
          <cell r="B36761" t="str">
            <v>B21IdaL-2-27-10-OPPB140220</v>
          </cell>
          <cell r="C36761" t="str">
            <v>Ok</v>
          </cell>
        </row>
        <row r="36762">
          <cell r="B36762" t="str">
            <v>B21IdaL-2-13-55-SNPB140321</v>
          </cell>
          <cell r="C36762" t="str">
            <v>Ok</v>
          </cell>
        </row>
        <row r="36763">
          <cell r="B36763" t="str">
            <v>B21IdaL-2-13-47-SNPB140422</v>
          </cell>
          <cell r="C36763" t="str">
            <v>Ok</v>
          </cell>
        </row>
        <row r="36764">
          <cell r="B36764" t="str">
            <v>B21IdaL-2-13-45-SNPB140523</v>
          </cell>
          <cell r="C36764" t="str">
            <v>Ok</v>
          </cell>
        </row>
        <row r="36765">
          <cell r="B36765" t="str">
            <v>B21IdaL-2-13-35-SNPB140624</v>
          </cell>
          <cell r="C36765" t="str">
            <v>Ok</v>
          </cell>
        </row>
        <row r="36766">
          <cell r="B36766" t="str">
            <v>B21IdaL-2-13-30-SNPB140725</v>
          </cell>
          <cell r="C36766" t="str">
            <v>Ok</v>
          </cell>
        </row>
        <row r="36767">
          <cell r="B36767" t="str">
            <v>B21IdaL-2-13-20-SNPB140826</v>
          </cell>
          <cell r="C36767" t="str">
            <v>Ok</v>
          </cell>
        </row>
        <row r="36768">
          <cell r="B36768" t="str">
            <v>B21IdaL-2-8-70-OPPB35127</v>
          </cell>
          <cell r="C36768" t="str">
            <v>Ok</v>
          </cell>
        </row>
        <row r="36769">
          <cell r="B36769" t="str">
            <v>B21IdaL-2-8-55-OPPB35228</v>
          </cell>
          <cell r="C36769" t="str">
            <v>Ok</v>
          </cell>
        </row>
        <row r="36770">
          <cell r="B36770" t="str">
            <v>B21IdaL-2-28-25-SNPB115629</v>
          </cell>
          <cell r="C36770" t="str">
            <v>Ok</v>
          </cell>
        </row>
        <row r="36771">
          <cell r="B36771" t="str">
            <v>B21IdaL-2-6-110-SNPB115730</v>
          </cell>
          <cell r="C36771" t="str">
            <v>Ok</v>
          </cell>
        </row>
        <row r="36772">
          <cell r="B36772" t="str">
            <v>B21IdaL-2-6-105-SNPB115831</v>
          </cell>
          <cell r="C36772" t="str">
            <v>Ok</v>
          </cell>
        </row>
        <row r="36773">
          <cell r="B36773" t="str">
            <v>B21IdaL-2-6-90-OPPB115932</v>
          </cell>
          <cell r="C36773" t="str">
            <v>Ok</v>
          </cell>
        </row>
        <row r="36774">
          <cell r="B36774" t="str">
            <v>B21IdaL-2-6-80-SNPB93233</v>
          </cell>
          <cell r="C36774" t="str">
            <v>Ok</v>
          </cell>
        </row>
        <row r="36775">
          <cell r="B36775" t="str">
            <v>B21IdaL-2-6-70-OPPB93334</v>
          </cell>
          <cell r="C36775" t="str">
            <v>Ok</v>
          </cell>
        </row>
        <row r="36776">
          <cell r="B36776" t="str">
            <v>B21IdaL-2-6-60-OPPB93435</v>
          </cell>
          <cell r="C36776" t="str">
            <v>Ok</v>
          </cell>
        </row>
        <row r="36777">
          <cell r="B36777" t="str">
            <v>B21IdaL-2-6-50-OPPB93536</v>
          </cell>
          <cell r="C36777" t="str">
            <v>Ok</v>
          </cell>
        </row>
        <row r="36778">
          <cell r="B36778" t="str">
            <v>B21IdaL-2-6-40-OPPB93637</v>
          </cell>
          <cell r="C36778" t="str">
            <v>Ok</v>
          </cell>
        </row>
        <row r="36779">
          <cell r="B36779" t="str">
            <v>B21IdaL-2-6-25-OPPB93738</v>
          </cell>
          <cell r="C36779" t="str">
            <v>Ok</v>
          </cell>
        </row>
        <row r="36780">
          <cell r="B36780" t="str">
            <v>B21IdaL-2-6-16-OPPB93839</v>
          </cell>
          <cell r="C36780" t="str">
            <v>Ok</v>
          </cell>
        </row>
        <row r="36781">
          <cell r="B36781" t="str">
            <v>B21IdaL-2-6-5-OPPB93940</v>
          </cell>
          <cell r="C36781" t="str">
            <v>Ok</v>
          </cell>
        </row>
        <row r="36782">
          <cell r="B36782" t="str">
            <v>B21IdaT-6-47-SN-5PB123741</v>
          </cell>
          <cell r="C36782" t="str">
            <v>Ok</v>
          </cell>
        </row>
        <row r="36783">
          <cell r="B36783" t="str">
            <v>B21IdaT-6-47-SN-10PB44842</v>
          </cell>
          <cell r="C36783" t="str">
            <v>Ok</v>
          </cell>
        </row>
        <row r="36784">
          <cell r="B36784" t="str">
            <v>B21IdaT-6-45-OP-3PB44943</v>
          </cell>
          <cell r="C36784" t="str">
            <v>Ok</v>
          </cell>
        </row>
        <row r="36785">
          <cell r="B36785" t="str">
            <v>B21IdaT-6-45-OP-8PB45044</v>
          </cell>
          <cell r="C36785" t="str">
            <v>Ok</v>
          </cell>
        </row>
        <row r="36786">
          <cell r="B36786" t="str">
            <v>B21IdaT-6-45-OP-13PB45145</v>
          </cell>
          <cell r="C36786" t="str">
            <v>Ok</v>
          </cell>
        </row>
        <row r="36787">
          <cell r="B36787" t="str">
            <v>B21IdaT-6-45-OP-17PB45246</v>
          </cell>
          <cell r="C36787" t="str">
            <v>Ok</v>
          </cell>
        </row>
        <row r="36788">
          <cell r="B36788" t="str">
            <v>B21IdaT-6-45-OP-23PB45347</v>
          </cell>
          <cell r="C36788" t="str">
            <v>Ok</v>
          </cell>
        </row>
        <row r="36789">
          <cell r="B36789" t="str">
            <v>B21IdaT-6-45-OP-30PB45448</v>
          </cell>
          <cell r="C36789" t="str">
            <v>Ok</v>
          </cell>
        </row>
        <row r="36790">
          <cell r="B36790" t="str">
            <v>B21IdaT-6-45-OP-32PB45549</v>
          </cell>
          <cell r="C36790" t="str">
            <v>Ok</v>
          </cell>
        </row>
        <row r="36791">
          <cell r="B36791" t="str">
            <v>B21IdaT-6-45-OP-37PB45650</v>
          </cell>
          <cell r="C36791" t="str">
            <v>Ok</v>
          </cell>
        </row>
        <row r="36792">
          <cell r="B36792" t="str">
            <v>B21IdaT-6-45-OP-43PB52051</v>
          </cell>
          <cell r="C36792" t="str">
            <v>Ok</v>
          </cell>
        </row>
        <row r="36793">
          <cell r="B36793" t="str">
            <v>B21IdaT-6-45-OP-45PB52152</v>
          </cell>
          <cell r="C36793" t="str">
            <v>Ok</v>
          </cell>
        </row>
        <row r="36794">
          <cell r="B36794" t="str">
            <v>B21IdaT-6-45-OP-50PB52253</v>
          </cell>
          <cell r="C36794" t="str">
            <v>Ok</v>
          </cell>
        </row>
        <row r="36795">
          <cell r="B36795" t="str">
            <v>B21IdaL-6-16-45-SNPB161554</v>
          </cell>
          <cell r="C36795" t="str">
            <v>Ok</v>
          </cell>
        </row>
        <row r="36796">
          <cell r="B36796" t="str">
            <v>B21IdaL-6-44-35-SNPB52455</v>
          </cell>
          <cell r="C36796" t="str">
            <v>Ok</v>
          </cell>
        </row>
        <row r="36797">
          <cell r="B36797" t="str">
            <v>B21IdaT-6-327-OP-20PB56356</v>
          </cell>
          <cell r="C36797" t="str">
            <v>Ok</v>
          </cell>
        </row>
        <row r="36798">
          <cell r="B36798" t="str">
            <v>B21IdaT-6-327-OP-25PB56457</v>
          </cell>
          <cell r="C36798" t="str">
            <v>Ok</v>
          </cell>
        </row>
        <row r="36799">
          <cell r="B36799" t="str">
            <v>B21IdaT-6-327-OP-30PB56558</v>
          </cell>
          <cell r="C36799" t="str">
            <v>Ok</v>
          </cell>
        </row>
        <row r="36800">
          <cell r="B36800" t="str">
            <v>B21IdaT-6-327-OP-40PB56759</v>
          </cell>
          <cell r="C36800" t="str">
            <v>Ok</v>
          </cell>
        </row>
        <row r="36801">
          <cell r="B36801" t="str">
            <v>B21IdaL-6-24-10-OPPB56860</v>
          </cell>
          <cell r="C36801" t="str">
            <v>Ok</v>
          </cell>
        </row>
        <row r="36802">
          <cell r="B36802" t="str">
            <v>B21IdaL-6-24-3-OPPB159561</v>
          </cell>
          <cell r="C36802" t="str">
            <v>Ok</v>
          </cell>
        </row>
        <row r="36803">
          <cell r="B36803" t="str">
            <v>B21RetL-6-24-5-POPB5341</v>
          </cell>
          <cell r="C36803" t="str">
            <v>Ok</v>
          </cell>
        </row>
        <row r="36804">
          <cell r="B36804" t="str">
            <v>B21RetT-6-327-PO-5PB5362</v>
          </cell>
          <cell r="C36804" t="str">
            <v>Ok</v>
          </cell>
        </row>
        <row r="36805">
          <cell r="B36805" t="str">
            <v>B21RetT-6-327-PO-10PB5373</v>
          </cell>
          <cell r="C36805" t="str">
            <v>Ok</v>
          </cell>
        </row>
        <row r="36806">
          <cell r="B36806" t="str">
            <v>B21RetT-6-327-PO-15PB5384</v>
          </cell>
          <cell r="C36806" t="str">
            <v>Ok</v>
          </cell>
        </row>
        <row r="36807">
          <cell r="B36807" t="str">
            <v>B21RetT-6-327-PO-20PB5395</v>
          </cell>
          <cell r="C36807" t="str">
            <v>Ok</v>
          </cell>
        </row>
        <row r="36808">
          <cell r="B36808" t="str">
            <v>B21RetT-6-327-PO-25PB5406</v>
          </cell>
          <cell r="C36808" t="str">
            <v>Ok</v>
          </cell>
        </row>
        <row r="36809">
          <cell r="B36809" t="str">
            <v>B21RetL-6-16-50-NSPB16147</v>
          </cell>
          <cell r="C36809" t="str">
            <v>Ok</v>
          </cell>
        </row>
        <row r="36810">
          <cell r="B36810" t="str">
            <v>B21RetT-6-45-PO-5PB4948</v>
          </cell>
          <cell r="C36810" t="str">
            <v>Ok</v>
          </cell>
        </row>
        <row r="36811">
          <cell r="B36811" t="str">
            <v>B21RetT-6-45-PO-7PB4959</v>
          </cell>
          <cell r="C36811" t="str">
            <v>Ok</v>
          </cell>
        </row>
        <row r="36812">
          <cell r="B36812" t="str">
            <v>B21RetT-6-45-PO-13PB40710</v>
          </cell>
          <cell r="C36812" t="str">
            <v>Ok</v>
          </cell>
        </row>
        <row r="36813">
          <cell r="B36813" t="str">
            <v>B21RetT-6-45-PO-17PB49611</v>
          </cell>
          <cell r="C36813" t="str">
            <v>Ok</v>
          </cell>
        </row>
        <row r="36814">
          <cell r="B36814" t="str">
            <v>B21RetT-6-45-PO-23PB49712</v>
          </cell>
          <cell r="C36814" t="str">
            <v>Ok</v>
          </cell>
        </row>
        <row r="36815">
          <cell r="B36815" t="str">
            <v>B21RetT-6-45-PO-27PB49813</v>
          </cell>
          <cell r="C36815" t="str">
            <v>Ok</v>
          </cell>
        </row>
        <row r="36816">
          <cell r="B36816" t="str">
            <v>B21RetT-6-45-PO-33PB49914</v>
          </cell>
          <cell r="C36816" t="str">
            <v>Ok</v>
          </cell>
        </row>
        <row r="36817">
          <cell r="B36817" t="str">
            <v>B21RetT-6-45-PO-37PB50015</v>
          </cell>
          <cell r="C36817" t="str">
            <v>Ok</v>
          </cell>
        </row>
        <row r="36818">
          <cell r="B36818" t="str">
            <v>B21RetT-6-45-PO-43PB50116</v>
          </cell>
          <cell r="C36818" t="str">
            <v>Ok</v>
          </cell>
        </row>
        <row r="36819">
          <cell r="B36819" t="str">
            <v>B21RetT-6-45-PO-45PB50217</v>
          </cell>
          <cell r="C36819" t="str">
            <v>Ok</v>
          </cell>
        </row>
        <row r="36820">
          <cell r="B36820" t="str">
            <v>B21RetT-6-8-NS-5PB41618</v>
          </cell>
          <cell r="C36820" t="str">
            <v>Ok</v>
          </cell>
        </row>
        <row r="36821">
          <cell r="B36821" t="str">
            <v>B21RetL-2-6-10-POPB96219</v>
          </cell>
          <cell r="C36821" t="str">
            <v>Ok</v>
          </cell>
        </row>
        <row r="36822">
          <cell r="B36822" t="str">
            <v>B21RetL-2-6-15-POPB96320</v>
          </cell>
          <cell r="C36822" t="str">
            <v>Ok</v>
          </cell>
        </row>
        <row r="36823">
          <cell r="B36823" t="str">
            <v>B21RetL-2-6-20-POPB96421</v>
          </cell>
          <cell r="C36823" t="str">
            <v>Ok</v>
          </cell>
        </row>
        <row r="36824">
          <cell r="B36824" t="str">
            <v>B21RetL-2-6-30-POPB96522</v>
          </cell>
          <cell r="C36824" t="str">
            <v>Ok</v>
          </cell>
        </row>
        <row r="36825">
          <cell r="B36825" t="str">
            <v>B21RetL-2-6-35-POPB96623</v>
          </cell>
          <cell r="C36825" t="str">
            <v>Ok</v>
          </cell>
        </row>
        <row r="36826">
          <cell r="B36826" t="str">
            <v>B21RetL-2-6-45-POPB96724</v>
          </cell>
          <cell r="C36826" t="str">
            <v>Ok</v>
          </cell>
        </row>
        <row r="36827">
          <cell r="B36827" t="str">
            <v>B21RetL-2-6-55-POPB96825</v>
          </cell>
          <cell r="C36827" t="str">
            <v>Ok</v>
          </cell>
        </row>
        <row r="36828">
          <cell r="B36828" t="str">
            <v>B21RetL-2-6-65-POPB96926</v>
          </cell>
          <cell r="C36828" t="str">
            <v>Ok</v>
          </cell>
        </row>
        <row r="36829">
          <cell r="B36829" t="str">
            <v>B21RetL-2-6-75-NSPB97027</v>
          </cell>
          <cell r="C36829" t="str">
            <v>Ok</v>
          </cell>
        </row>
        <row r="36830">
          <cell r="B36830" t="str">
            <v>B21RetL-2-6-85-POPB97128</v>
          </cell>
          <cell r="C36830" t="str">
            <v>Ok</v>
          </cell>
        </row>
        <row r="36831">
          <cell r="B36831" t="str">
            <v>B21RetL-2-6-100-NSPB116729</v>
          </cell>
          <cell r="C36831" t="str">
            <v>Ok</v>
          </cell>
        </row>
        <row r="36832">
          <cell r="B36832" t="str">
            <v>B21RetL-2-6-115-NSPB116830</v>
          </cell>
          <cell r="C36832" t="str">
            <v>Ok</v>
          </cell>
        </row>
        <row r="36833">
          <cell r="B36833" t="str">
            <v>B21RetL-2-8-60-POPB36631</v>
          </cell>
          <cell r="C36833" t="str">
            <v>Ok</v>
          </cell>
        </row>
        <row r="36834">
          <cell r="B36834" t="str">
            <v>B21RetL-2-8-65-POPB36732</v>
          </cell>
          <cell r="C36834" t="str">
            <v>Ok</v>
          </cell>
        </row>
        <row r="36835">
          <cell r="B36835" t="str">
            <v>B21RetL-2-8-75-POPB36833</v>
          </cell>
          <cell r="C36835" t="str">
            <v>Ok</v>
          </cell>
        </row>
        <row r="36836">
          <cell r="B36836" t="str">
            <v>B21RetL-2-13-25-NSPB122334</v>
          </cell>
          <cell r="C36836" t="str">
            <v>Ok</v>
          </cell>
        </row>
        <row r="36837">
          <cell r="B36837" t="str">
            <v>B21RetL-2-13-40-NSPB141035</v>
          </cell>
          <cell r="C36837" t="str">
            <v>Ok</v>
          </cell>
        </row>
        <row r="36838">
          <cell r="B36838" t="str">
            <v>B21RetL-2-13-46-NSPB173536</v>
          </cell>
          <cell r="C36838" t="str">
            <v>Ok</v>
          </cell>
        </row>
        <row r="36839">
          <cell r="B36839" t="str">
            <v>B21RetL-2-13-50-NSPB141137</v>
          </cell>
          <cell r="C36839" t="str">
            <v>Ok</v>
          </cell>
        </row>
        <row r="36840">
          <cell r="B36840" t="str">
            <v>B21RetL-2-27-5-POPB141238</v>
          </cell>
          <cell r="C36840" t="str">
            <v>Ok</v>
          </cell>
        </row>
        <row r="36841">
          <cell r="B36841" t="str">
            <v>B21RetL-2-9-30-NSPB141339</v>
          </cell>
          <cell r="C36841" t="str">
            <v>Ok</v>
          </cell>
        </row>
        <row r="36842">
          <cell r="B36842" t="str">
            <v>B21RetL-2-9-35-NSPB141440</v>
          </cell>
          <cell r="C36842" t="str">
            <v>Ok</v>
          </cell>
        </row>
        <row r="36843">
          <cell r="B36843" t="str">
            <v>B21RetL-4-12-10-POPB141541</v>
          </cell>
          <cell r="C36843" t="str">
            <v>Ok</v>
          </cell>
        </row>
        <row r="36844">
          <cell r="B36844" t="str">
            <v>B21RetL-4-12-20-POPB141642</v>
          </cell>
          <cell r="C36844" t="str">
            <v>Ok</v>
          </cell>
        </row>
        <row r="36845">
          <cell r="B36845" t="str">
            <v>B21RetL-4-4-55-POPB118043</v>
          </cell>
          <cell r="C36845" t="str">
            <v>Ok</v>
          </cell>
        </row>
        <row r="36846">
          <cell r="B36846" t="str">
            <v>B21RetL-4-4-60-POPB150844</v>
          </cell>
          <cell r="C36846" t="str">
            <v>Ok</v>
          </cell>
        </row>
        <row r="36847">
          <cell r="B36847" t="str">
            <v>B21RetL-4-4-65-POPB150945</v>
          </cell>
          <cell r="C36847" t="str">
            <v>Ok</v>
          </cell>
        </row>
        <row r="36848">
          <cell r="B36848" t="str">
            <v>B21RetE-4-295-OP-5PB126946</v>
          </cell>
          <cell r="C36848" t="str">
            <v>Ok</v>
          </cell>
        </row>
        <row r="36849">
          <cell r="B36849" t="str">
            <v>B21RetL-4-8-40-OPPB127047</v>
          </cell>
          <cell r="C36849" t="str">
            <v>Ok</v>
          </cell>
        </row>
        <row r="36850">
          <cell r="B36850" t="str">
            <v>B21RetL-4-8-30-OPPB127148</v>
          </cell>
          <cell r="C36850" t="str">
            <v>Ok</v>
          </cell>
        </row>
        <row r="36851">
          <cell r="B36851" t="str">
            <v>B21RetL-4-8-20-OPPB127249</v>
          </cell>
          <cell r="C36851" t="str">
            <v>Ok</v>
          </cell>
        </row>
        <row r="36852">
          <cell r="B36852" t="str">
            <v>B21RetL-4-8-10-OPPB127350</v>
          </cell>
          <cell r="C36852" t="str">
            <v>Ok</v>
          </cell>
        </row>
        <row r="36853">
          <cell r="B36853" t="str">
            <v>B21RetL-4-8-5-OPPB126551</v>
          </cell>
          <cell r="C36853" t="str">
            <v>Ok</v>
          </cell>
        </row>
        <row r="36854">
          <cell r="B36854" t="str">
            <v>B21RetL-1-10-15-OPPB127452</v>
          </cell>
          <cell r="C36854" t="str">
            <v>Ok</v>
          </cell>
        </row>
        <row r="36855">
          <cell r="B36855" t="str">
            <v>B21RetL-1-10-5-OPPB127553</v>
          </cell>
          <cell r="C36855" t="str">
            <v>Ok</v>
          </cell>
        </row>
        <row r="36856">
          <cell r="B36856" t="str">
            <v>B21RetT-1-3-NS-15PB20254</v>
          </cell>
          <cell r="C36856" t="str">
            <v>Ok</v>
          </cell>
        </row>
        <row r="36857">
          <cell r="B36857" t="str">
            <v>B21RetL-1-32-5-OPPB149955</v>
          </cell>
          <cell r="C36857" t="str">
            <v>Ok</v>
          </cell>
        </row>
        <row r="36858">
          <cell r="B36858" t="str">
            <v>B21RetL-1-32-10-OPPB149856</v>
          </cell>
          <cell r="C36858" t="str">
            <v>Ok</v>
          </cell>
        </row>
        <row r="36859">
          <cell r="B36859" t="str">
            <v>B22IdaL-4-41-22-OPPB17361</v>
          </cell>
          <cell r="C36859" t="str">
            <v>Ok</v>
          </cell>
        </row>
        <row r="36860">
          <cell r="B36860" t="str">
            <v>B22IdaL-4-41-20-OPPB14202</v>
          </cell>
          <cell r="C36860" t="str">
            <v>Ok</v>
          </cell>
        </row>
        <row r="36861">
          <cell r="B36861" t="str">
            <v>B22IdaL-4-41-10-OPPB14213</v>
          </cell>
          <cell r="C36861" t="str">
            <v>Ok</v>
          </cell>
        </row>
        <row r="36862">
          <cell r="B36862" t="str">
            <v>B22IdaL-4-38-5-NSPB16364</v>
          </cell>
          <cell r="C36862" t="str">
            <v>Ok</v>
          </cell>
        </row>
        <row r="36863">
          <cell r="B36863" t="str">
            <v>B22IdaL-4-33-45-OPPB14225</v>
          </cell>
          <cell r="C36863" t="str">
            <v>Ok</v>
          </cell>
        </row>
        <row r="36864">
          <cell r="B36864" t="str">
            <v>B22IdaL-4-33-35-OPPB14236</v>
          </cell>
          <cell r="C36864" t="str">
            <v>Ok</v>
          </cell>
        </row>
        <row r="36865">
          <cell r="B36865" t="str">
            <v>B22IdaL-4-33-25-OPPB14247</v>
          </cell>
          <cell r="C36865" t="str">
            <v>Ok</v>
          </cell>
        </row>
        <row r="36866">
          <cell r="B36866" t="str">
            <v>B22IdaL-4-33-5-OPPB14258</v>
          </cell>
          <cell r="C36866" t="str">
            <v>Ok</v>
          </cell>
        </row>
        <row r="36867">
          <cell r="B36867" t="str">
            <v>B22IdaT-4-19-NS-15PB3029</v>
          </cell>
          <cell r="C36867" t="str">
            <v>Ok</v>
          </cell>
        </row>
        <row r="36868">
          <cell r="B36868" t="str">
            <v>B22IdaE-4-296-OP-5PB68310</v>
          </cell>
          <cell r="C36868" t="str">
            <v>Ok</v>
          </cell>
        </row>
        <row r="36869">
          <cell r="B36869" t="str">
            <v>B22IdaL-4-18-45-OPPB34411</v>
          </cell>
          <cell r="C36869" t="str">
            <v>Ok</v>
          </cell>
        </row>
        <row r="36870">
          <cell r="B36870" t="str">
            <v>B22IdaL-4-18-35-OPPB34512</v>
          </cell>
          <cell r="C36870" t="str">
            <v>Ok</v>
          </cell>
        </row>
        <row r="36871">
          <cell r="B36871" t="str">
            <v>B22IdaL-4-18-25-OPPB34613</v>
          </cell>
          <cell r="C36871" t="str">
            <v>Ok</v>
          </cell>
        </row>
        <row r="36872">
          <cell r="B36872" t="str">
            <v>B22IdaL-4-14-4-SNPB118614</v>
          </cell>
          <cell r="C36872" t="str">
            <v>Ok</v>
          </cell>
        </row>
        <row r="36873">
          <cell r="B36873" t="str">
            <v>B22IdaPOR DEFINIRPOR DEFINIR15</v>
          </cell>
          <cell r="C36873" t="str">
            <v>Ok</v>
          </cell>
        </row>
        <row r="36874">
          <cell r="B36874" t="str">
            <v>B22IdaPOR DEFINIRPOR DEFINIR16</v>
          </cell>
          <cell r="C36874" t="str">
            <v>Ok</v>
          </cell>
        </row>
        <row r="36875">
          <cell r="B36875" t="str">
            <v>B22IdaL-4-34-15-OPPB122917</v>
          </cell>
          <cell r="C36875" t="str">
            <v>Ok</v>
          </cell>
        </row>
        <row r="36876">
          <cell r="B36876" t="str">
            <v>B22IdaPOR DEFINIRPOR DEFINIR18</v>
          </cell>
          <cell r="C36876" t="str">
            <v>Ok</v>
          </cell>
        </row>
        <row r="36877">
          <cell r="B36877" t="str">
            <v>B22IdaL-4-34-10-OPPB123019</v>
          </cell>
          <cell r="C36877" t="str">
            <v>Ok</v>
          </cell>
        </row>
        <row r="36878">
          <cell r="B36878" t="str">
            <v>B22IdaL-4-34-5-OPPB123120</v>
          </cell>
          <cell r="C36878" t="str">
            <v>Ok</v>
          </cell>
        </row>
        <row r="36879">
          <cell r="B36879" t="str">
            <v>B22IdaL-2-5-25-OPPB123221</v>
          </cell>
          <cell r="C36879" t="str">
            <v>Ok</v>
          </cell>
        </row>
        <row r="36880">
          <cell r="B36880" t="str">
            <v>B22IdaL-2-5-20-OPPB123322</v>
          </cell>
          <cell r="C36880" t="str">
            <v>Ok</v>
          </cell>
        </row>
        <row r="36881">
          <cell r="B36881" t="str">
            <v>B22IdaL-2-5-15-OPPB123423</v>
          </cell>
          <cell r="C36881" t="str">
            <v>Ok</v>
          </cell>
        </row>
        <row r="36882">
          <cell r="B36882" t="str">
            <v>B22IdaL-2-5-6-OPPB123524</v>
          </cell>
          <cell r="C36882" t="str">
            <v>Ok</v>
          </cell>
        </row>
        <row r="36883">
          <cell r="B36883" t="str">
            <v>B22IdaL-2-5-5-OPPB123625</v>
          </cell>
          <cell r="C36883" t="str">
            <v>Ok</v>
          </cell>
        </row>
        <row r="36884">
          <cell r="B36884" t="str">
            <v>B22IdaL-2-30-10-NSPB142626</v>
          </cell>
          <cell r="C36884" t="str">
            <v>Ok</v>
          </cell>
        </row>
        <row r="36885">
          <cell r="B36885" t="str">
            <v>B22IdaL-2-30-20-NSPB142727</v>
          </cell>
          <cell r="C36885" t="str">
            <v>Ok</v>
          </cell>
        </row>
        <row r="36886">
          <cell r="B36886" t="str">
            <v>B22IdaL-2-30-30-NSPB142828</v>
          </cell>
          <cell r="C36886" t="str">
            <v>Ok</v>
          </cell>
        </row>
        <row r="36887">
          <cell r="B36887" t="str">
            <v>B22IdaL-2-30-40-NSPB142929</v>
          </cell>
          <cell r="C36887" t="str">
            <v>Ok</v>
          </cell>
        </row>
        <row r="36888">
          <cell r="B36888" t="str">
            <v>B22IdaL-2-28-10-NSPB143030</v>
          </cell>
          <cell r="C36888" t="str">
            <v>Ok</v>
          </cell>
        </row>
        <row r="36889">
          <cell r="B36889" t="str">
            <v>B22IdaL-2-28-20-NSPB143131</v>
          </cell>
          <cell r="C36889" t="str">
            <v>Ok</v>
          </cell>
        </row>
        <row r="36890">
          <cell r="B36890" t="str">
            <v>B22IdaT-2-358-OP-10PB35332</v>
          </cell>
          <cell r="C36890" t="str">
            <v>Ok</v>
          </cell>
        </row>
        <row r="36891">
          <cell r="B36891" t="str">
            <v>B22IdaL-2-19-10-NSPB71333</v>
          </cell>
          <cell r="C36891" t="str">
            <v>Ok</v>
          </cell>
        </row>
        <row r="36892">
          <cell r="B36892" t="str">
            <v>B22IdaL-2-19-12-NSPB143234</v>
          </cell>
          <cell r="C36892" t="str">
            <v>Ok</v>
          </cell>
        </row>
        <row r="36893">
          <cell r="B36893" t="str">
            <v>B22IdaL-2-19-14-NSPB143335</v>
          </cell>
          <cell r="C36893" t="str">
            <v>Ok</v>
          </cell>
        </row>
        <row r="36894">
          <cell r="B36894" t="str">
            <v>B22IdaL-2-19-16-NSPB172236</v>
          </cell>
          <cell r="C36894" t="str">
            <v>Ok</v>
          </cell>
        </row>
        <row r="36895">
          <cell r="B36895" t="str">
            <v>B22IdaL-2-19-25-NSPB143437</v>
          </cell>
          <cell r="C36895" t="str">
            <v>Ok</v>
          </cell>
        </row>
        <row r="36896">
          <cell r="B36896" t="str">
            <v>B22IdaL-2-33-5-POPB143538</v>
          </cell>
          <cell r="C36896" t="str">
            <v>Ok</v>
          </cell>
        </row>
        <row r="36897">
          <cell r="B36897" t="str">
            <v>B22IdaL-2-33-15-POPB143639</v>
          </cell>
          <cell r="C36897" t="str">
            <v>Ok</v>
          </cell>
        </row>
        <row r="36898">
          <cell r="B36898" t="str">
            <v>B22IdaL-2-27-5-POPB141240</v>
          </cell>
          <cell r="C36898" t="str">
            <v>Ok</v>
          </cell>
        </row>
        <row r="36899">
          <cell r="B36899" t="str">
            <v>B22IdaL-4-43-3-POPB160241</v>
          </cell>
          <cell r="C36899" t="str">
            <v>Ok</v>
          </cell>
        </row>
        <row r="36900">
          <cell r="B36900" t="str">
            <v>B22IdaL-4-43-5-POPB143742</v>
          </cell>
          <cell r="C36900" t="str">
            <v>Ok</v>
          </cell>
        </row>
        <row r="36901">
          <cell r="B36901" t="str">
            <v>B22IdaL-4-43-15-POPB143843</v>
          </cell>
          <cell r="C36901" t="str">
            <v>Ok</v>
          </cell>
        </row>
        <row r="36902">
          <cell r="B36902" t="str">
            <v>B22IdaL-4-43-25-POPB143944</v>
          </cell>
          <cell r="C36902" t="str">
            <v>Ok</v>
          </cell>
        </row>
        <row r="36903">
          <cell r="B36903" t="str">
            <v>B22IdaL-4-43-35-POPB144045</v>
          </cell>
          <cell r="C36903" t="str">
            <v>Ok</v>
          </cell>
        </row>
        <row r="36904">
          <cell r="B36904" t="str">
            <v>B22IdaT-4-9-OP-7PB161346</v>
          </cell>
          <cell r="C36904" t="str">
            <v>Ok</v>
          </cell>
        </row>
        <row r="36905">
          <cell r="B36905" t="str">
            <v>B22RetT-4-9-OP-7PB16131</v>
          </cell>
          <cell r="C36905" t="str">
            <v>Ok</v>
          </cell>
        </row>
        <row r="36906">
          <cell r="B36906" t="str">
            <v>B22RetT-4-9-OP-10PB82</v>
          </cell>
          <cell r="C36906" t="str">
            <v>Ok</v>
          </cell>
        </row>
        <row r="36907">
          <cell r="B36907" t="str">
            <v>B22RetL-4-51-5-SNPB15113</v>
          </cell>
          <cell r="C36907" t="str">
            <v>Ok</v>
          </cell>
        </row>
        <row r="36908">
          <cell r="B36908" t="str">
            <v>B22RetL-4-43-20-OPPB14414</v>
          </cell>
          <cell r="C36908" t="str">
            <v>Ok</v>
          </cell>
        </row>
        <row r="36909">
          <cell r="B36909" t="str">
            <v>B22RetL-4-43-10-OPPB14425</v>
          </cell>
          <cell r="C36909" t="str">
            <v>Ok</v>
          </cell>
        </row>
        <row r="36910">
          <cell r="B36910" t="str">
            <v>B22RetL-4-43-5-OPPB16016</v>
          </cell>
          <cell r="C36910" t="str">
            <v>Ok</v>
          </cell>
        </row>
        <row r="36911">
          <cell r="B36911" t="str">
            <v>B22RetL-2-27-10-OPPB14027</v>
          </cell>
          <cell r="C36911" t="str">
            <v>Ok</v>
          </cell>
        </row>
        <row r="36912">
          <cell r="B36912" t="str">
            <v>B22RetL-2-13-55-SNPB14038</v>
          </cell>
          <cell r="C36912" t="str">
            <v>Ok</v>
          </cell>
        </row>
        <row r="36913">
          <cell r="B36913" t="str">
            <v>B22RetL-2-13-47-SNPB14049</v>
          </cell>
          <cell r="C36913" t="str">
            <v>Ok</v>
          </cell>
        </row>
        <row r="36914">
          <cell r="B36914" t="str">
            <v>B22RetL-2-32-10-OPPB144310</v>
          </cell>
          <cell r="C36914" t="str">
            <v>Ok</v>
          </cell>
        </row>
        <row r="36915">
          <cell r="B36915" t="str">
            <v>B22RetL-2-32-5-OPPB144411</v>
          </cell>
          <cell r="C36915" t="str">
            <v>Ok</v>
          </cell>
        </row>
        <row r="36916">
          <cell r="B36916" t="str">
            <v>B22RetL-2-34-10-OPPB144512</v>
          </cell>
          <cell r="C36916" t="str">
            <v>Ok</v>
          </cell>
        </row>
        <row r="36917">
          <cell r="B36917" t="str">
            <v>B22RetL-2-34-5-OPPB144613</v>
          </cell>
          <cell r="C36917" t="str">
            <v>Ok</v>
          </cell>
        </row>
        <row r="36918">
          <cell r="B36918" t="str">
            <v>B22RetL-2-19-14-SNPB167014</v>
          </cell>
          <cell r="C36918" t="str">
            <v>Ok</v>
          </cell>
        </row>
        <row r="36919">
          <cell r="B36919" t="str">
            <v>B22RetL-2-19-13-SNPB144715</v>
          </cell>
          <cell r="C36919" t="str">
            <v>Ok</v>
          </cell>
        </row>
        <row r="36920">
          <cell r="B36920" t="str">
            <v>B22RetL-2-19-11-SNPB144816</v>
          </cell>
          <cell r="C36920" t="str">
            <v>Ok</v>
          </cell>
        </row>
        <row r="36921">
          <cell r="B36921" t="str">
            <v>B22RetL-2-19-5-SNPB68917</v>
          </cell>
          <cell r="C36921" t="str">
            <v>Ok</v>
          </cell>
        </row>
        <row r="36922">
          <cell r="B36922" t="str">
            <v>B22RetT-2-358-PO-5PB36518</v>
          </cell>
          <cell r="C36922" t="str">
            <v>Ok</v>
          </cell>
        </row>
        <row r="36923">
          <cell r="B36923" t="str">
            <v>B22RetL-2-28-25-SNPB115619</v>
          </cell>
          <cell r="C36923" t="str">
            <v>Ok</v>
          </cell>
        </row>
        <row r="36924">
          <cell r="B36924" t="str">
            <v>B22RetL-2-28-15-SNPB144920</v>
          </cell>
          <cell r="C36924" t="str">
            <v>Ok</v>
          </cell>
        </row>
        <row r="36925">
          <cell r="B36925" t="str">
            <v>B22RetL-2-28-5-SNPB145021</v>
          </cell>
          <cell r="C36925" t="str">
            <v>Ok</v>
          </cell>
        </row>
        <row r="36926">
          <cell r="B36926" t="str">
            <v>B22RetL-2-30-35-SNPB145122</v>
          </cell>
          <cell r="C36926" t="str">
            <v>Ok</v>
          </cell>
        </row>
        <row r="36927">
          <cell r="B36927" t="str">
            <v>B22RetL-2-30-25-SNPB145223</v>
          </cell>
          <cell r="C36927" t="str">
            <v>Ok</v>
          </cell>
        </row>
        <row r="36928">
          <cell r="B36928" t="str">
            <v>B22RetL-2-30-15-SNPB145324</v>
          </cell>
          <cell r="C36928" t="str">
            <v>Ok</v>
          </cell>
        </row>
        <row r="36929">
          <cell r="B36929" t="str">
            <v>B22RetL-2-30-5-SNPB145425</v>
          </cell>
          <cell r="C36929" t="str">
            <v>Ok</v>
          </cell>
        </row>
        <row r="36930">
          <cell r="B36930" t="str">
            <v>B22RetL-2-5-7-POPB134226</v>
          </cell>
          <cell r="C36930" t="str">
            <v>Ok</v>
          </cell>
        </row>
        <row r="36931">
          <cell r="B36931" t="str">
            <v>B22RetL-2-5-10-POPB134327</v>
          </cell>
          <cell r="C36931" t="str">
            <v>Ok</v>
          </cell>
        </row>
        <row r="36932">
          <cell r="B36932" t="str">
            <v>B22RetL-4-34-2-POPB163328</v>
          </cell>
          <cell r="C36932" t="str">
            <v>Ok</v>
          </cell>
        </row>
        <row r="36933">
          <cell r="B36933" t="str">
            <v>B22RetL-4-34-7-POPB163429</v>
          </cell>
          <cell r="C36933" t="str">
            <v>Ok</v>
          </cell>
        </row>
        <row r="36934">
          <cell r="B36934" t="str">
            <v>B22RetL-4-34-10-POPB161930</v>
          </cell>
          <cell r="C36934" t="str">
            <v>Ok</v>
          </cell>
        </row>
        <row r="36935">
          <cell r="B36935" t="str">
            <v>B22RetPOR DEFINIRPOR DEFINIR31</v>
          </cell>
          <cell r="C36935" t="str">
            <v>Ok</v>
          </cell>
        </row>
        <row r="36936">
          <cell r="B36936" t="str">
            <v>B22RetPOR DEFINIRPOR DEFINIR32</v>
          </cell>
          <cell r="C36936" t="str">
            <v>Ok</v>
          </cell>
        </row>
        <row r="36937">
          <cell r="B36937" t="str">
            <v>B22RetL-4-14-10-NSPB135833</v>
          </cell>
          <cell r="C36937" t="str">
            <v>Ok</v>
          </cell>
        </row>
        <row r="36938">
          <cell r="B36938" t="str">
            <v>B22RetL-4-14-3-NSPB122734</v>
          </cell>
          <cell r="C36938" t="str">
            <v>Ok</v>
          </cell>
        </row>
        <row r="36939">
          <cell r="B36939" t="str">
            <v>B22RetL-4-18-30-POPB72135</v>
          </cell>
          <cell r="C36939" t="str">
            <v>Ok</v>
          </cell>
        </row>
        <row r="36940">
          <cell r="B36940" t="str">
            <v>B22RetL-4-18-40-POPB72236</v>
          </cell>
          <cell r="C36940" t="str">
            <v>Ok</v>
          </cell>
        </row>
        <row r="36941">
          <cell r="B36941" t="str">
            <v>B22RetL-4-18-50-POPB72337</v>
          </cell>
          <cell r="C36941" t="str">
            <v>Ok</v>
          </cell>
        </row>
        <row r="36942">
          <cell r="B36942" t="str">
            <v>B22RetE-4-296-PO-5PB72438</v>
          </cell>
          <cell r="C36942" t="str">
            <v>Ok</v>
          </cell>
        </row>
        <row r="36943">
          <cell r="B36943" t="str">
            <v>B22RetT-4-19-SN-85PB33139</v>
          </cell>
          <cell r="C36943" t="str">
            <v>Ok</v>
          </cell>
        </row>
        <row r="36944">
          <cell r="B36944" t="str">
            <v>B22RetT-4-19-SN-90PB33240</v>
          </cell>
          <cell r="C36944" t="str">
            <v>Ok</v>
          </cell>
        </row>
        <row r="36945">
          <cell r="B36945" t="str">
            <v>B22RetL-4-33-10-POPB145541</v>
          </cell>
          <cell r="C36945" t="str">
            <v>Ok</v>
          </cell>
        </row>
        <row r="36946">
          <cell r="B36946" t="str">
            <v>B22RetL-4-33-30-POPB145642</v>
          </cell>
          <cell r="C36946" t="str">
            <v>Ok</v>
          </cell>
        </row>
        <row r="36947">
          <cell r="B36947" t="str">
            <v>B22RetL-4-33-40-POPB145743</v>
          </cell>
          <cell r="C36947" t="str">
            <v>Ok</v>
          </cell>
        </row>
        <row r="36948">
          <cell r="B36948" t="str">
            <v>B22RetL-4-33-50-NSPB145844</v>
          </cell>
          <cell r="C36948" t="str">
            <v>Ok</v>
          </cell>
        </row>
        <row r="36949">
          <cell r="B36949" t="str">
            <v>B22RetL-4-41-5-POPB145945</v>
          </cell>
          <cell r="C36949" t="str">
            <v>Ok</v>
          </cell>
        </row>
        <row r="36950">
          <cell r="B36950" t="str">
            <v>B22RetL-4-41-15-POPB146046</v>
          </cell>
          <cell r="C36950" t="str">
            <v>Ok</v>
          </cell>
        </row>
        <row r="36951">
          <cell r="B36951" t="str">
            <v>B22RetL-4-41-20-POPB173747</v>
          </cell>
          <cell r="C36951" t="str">
            <v>Ok</v>
          </cell>
        </row>
        <row r="36952">
          <cell r="B36952" t="str">
            <v>B22RetL-3-6-40-SNPB76548</v>
          </cell>
          <cell r="C36952" t="str">
            <v>Ok</v>
          </cell>
        </row>
        <row r="36953">
          <cell r="B36953" t="str">
            <v>B22RetL-3-6-30-SNPB76649</v>
          </cell>
          <cell r="C36953" t="str">
            <v>Ok</v>
          </cell>
        </row>
        <row r="36954">
          <cell r="B36954" t="str">
            <v>B23IdaL-1-2-5-NSPB17451</v>
          </cell>
          <cell r="C36954" t="str">
            <v>Ok</v>
          </cell>
        </row>
        <row r="36955">
          <cell r="B36955" t="str">
            <v>B23IdaL-1-2-15-NSPB13142</v>
          </cell>
          <cell r="C36955" t="str">
            <v>Ok</v>
          </cell>
        </row>
        <row r="36956">
          <cell r="B36956" t="str">
            <v>B23IdaL-1-2-20-NSPB13153</v>
          </cell>
          <cell r="C36956" t="str">
            <v>Ok</v>
          </cell>
        </row>
        <row r="36957">
          <cell r="B36957" t="str">
            <v>B23IdaL-1-19-5-NSPB13164</v>
          </cell>
          <cell r="C36957" t="str">
            <v>Ok</v>
          </cell>
        </row>
        <row r="36958">
          <cell r="B36958" t="str">
            <v>B23IdaL-1-29-10-POPB14725</v>
          </cell>
          <cell r="C36958" t="str">
            <v>Ok</v>
          </cell>
        </row>
        <row r="36959">
          <cell r="B36959" t="str">
            <v>B23IdaL-1-29-15-POPB14736</v>
          </cell>
          <cell r="C36959" t="str">
            <v>Ok</v>
          </cell>
        </row>
        <row r="36960">
          <cell r="B36960" t="str">
            <v>B23IdaL-1-29-25-POPB14747</v>
          </cell>
          <cell r="C36960" t="str">
            <v>Ok</v>
          </cell>
        </row>
        <row r="36961">
          <cell r="B36961" t="str">
            <v>B23IdaL-1-29-35-POPB14758</v>
          </cell>
          <cell r="C36961" t="str">
            <v>Ok</v>
          </cell>
        </row>
        <row r="36962">
          <cell r="B36962" t="str">
            <v>B23IdaL-1-29-37-POPB16279</v>
          </cell>
          <cell r="C36962" t="str">
            <v>Ok</v>
          </cell>
        </row>
        <row r="36963">
          <cell r="B36963" t="str">
            <v>B23IdaL-1-29-40-POPB147610</v>
          </cell>
          <cell r="C36963" t="str">
            <v>Ok</v>
          </cell>
        </row>
        <row r="36964">
          <cell r="B36964" t="str">
            <v>B23IdaL-1-29-45-POPB147711</v>
          </cell>
          <cell r="C36964" t="str">
            <v>Ok</v>
          </cell>
        </row>
        <row r="36965">
          <cell r="B36965" t="str">
            <v>B23IdaT-1-3-NS-30PB26412</v>
          </cell>
          <cell r="C36965" t="str">
            <v>Ok</v>
          </cell>
        </row>
        <row r="36966">
          <cell r="B36966" t="str">
            <v>B23IdaT-1-3-NS-35PB26513</v>
          </cell>
          <cell r="C36966" t="str">
            <v>Ok</v>
          </cell>
        </row>
        <row r="36967">
          <cell r="B36967" t="str">
            <v>B23IdaT-1-3-NS-40PB20514</v>
          </cell>
          <cell r="C36967" t="str">
            <v>Ok</v>
          </cell>
        </row>
        <row r="36968">
          <cell r="B36968" t="str">
            <v>B23IdaT-1-3-NS-45PB20615</v>
          </cell>
          <cell r="C36968" t="str">
            <v>Ok</v>
          </cell>
        </row>
        <row r="36969">
          <cell r="B36969" t="str">
            <v>B23IdaT-1-3-NS-55PB20716</v>
          </cell>
          <cell r="C36969" t="str">
            <v>Ok</v>
          </cell>
        </row>
        <row r="36970">
          <cell r="B36970" t="str">
            <v>B23IdaT-1-3-NS-56PB26817</v>
          </cell>
          <cell r="C36970" t="str">
            <v>Ok</v>
          </cell>
        </row>
        <row r="36971">
          <cell r="B36971" t="str">
            <v>B23IdaT-1-3-NS-60PB26918</v>
          </cell>
          <cell r="C36971" t="str">
            <v>Ok</v>
          </cell>
        </row>
        <row r="36972">
          <cell r="B36972" t="str">
            <v>B23IdaT-1-3-NS-64PB20919</v>
          </cell>
          <cell r="C36972" t="str">
            <v>Ok</v>
          </cell>
        </row>
        <row r="36973">
          <cell r="B36973" t="str">
            <v>B23IdaL-1-15-5-NSPB127620</v>
          </cell>
          <cell r="C36973" t="str">
            <v>Ok</v>
          </cell>
        </row>
        <row r="36974">
          <cell r="B36974" t="str">
            <v>B23IdaPOR DEFINIRPOR DEFINIR21</v>
          </cell>
          <cell r="C36974" t="str">
            <v>Ok</v>
          </cell>
        </row>
        <row r="36975">
          <cell r="B36975" t="str">
            <v>B23IdaT-20-131-PO-10PA47622</v>
          </cell>
          <cell r="C36975" t="str">
            <v>Ok</v>
          </cell>
        </row>
        <row r="36976">
          <cell r="B36976" t="str">
            <v>B23IdaT-4-21-OP-13PB67023</v>
          </cell>
          <cell r="C36976" t="str">
            <v>Ok</v>
          </cell>
        </row>
        <row r="36977">
          <cell r="B36977" t="str">
            <v>B23RetT-4-21-OP-13PB6701</v>
          </cell>
          <cell r="C36977" t="str">
            <v>Ok</v>
          </cell>
        </row>
        <row r="36978">
          <cell r="B36978" t="str">
            <v>B23RetL-4-2-5-OPPB8642</v>
          </cell>
          <cell r="C36978" t="str">
            <v>Ok</v>
          </cell>
        </row>
        <row r="36979">
          <cell r="B36979" t="str">
            <v>B23RetT-4-22-SN-5PB2113</v>
          </cell>
          <cell r="C36979" t="str">
            <v>Ok</v>
          </cell>
        </row>
        <row r="36980">
          <cell r="B36980" t="str">
            <v>B23RetT-4-22-SN-10PB2124</v>
          </cell>
          <cell r="C36980" t="str">
            <v>Ok</v>
          </cell>
        </row>
        <row r="36981">
          <cell r="B36981" t="str">
            <v>B23RetT-4-22-SN-15PB2135</v>
          </cell>
          <cell r="C36981" t="str">
            <v>Ok</v>
          </cell>
        </row>
        <row r="36982">
          <cell r="B36982" t="str">
            <v>B23RetPOR DEFINIRPOR DEFINIR6</v>
          </cell>
          <cell r="C36982" t="str">
            <v>Ok</v>
          </cell>
        </row>
        <row r="36983">
          <cell r="B36983" t="str">
            <v>B23RetPOR DEFINIRPOR DEFINIR7</v>
          </cell>
          <cell r="C36983" t="str">
            <v>Ok</v>
          </cell>
        </row>
        <row r="36984">
          <cell r="B36984" t="str">
            <v>B23RetPOR DEFINIRPOR DEFINIR8</v>
          </cell>
          <cell r="C36984" t="str">
            <v>Ok</v>
          </cell>
        </row>
        <row r="36985">
          <cell r="B36985" t="str">
            <v>B23RetPOR DEFINIRPOR DEFINIR9</v>
          </cell>
          <cell r="C36985" t="str">
            <v>Ok</v>
          </cell>
        </row>
        <row r="36986">
          <cell r="B36986" t="str">
            <v>B23RetPOR DEFINIRPOR DEFINIR10</v>
          </cell>
          <cell r="C36986" t="str">
            <v>Ok</v>
          </cell>
        </row>
        <row r="36987">
          <cell r="B36987" t="str">
            <v>B23RetPOR DEFINIRPOR DEFINIR11</v>
          </cell>
          <cell r="C36987" t="str">
            <v>Ok</v>
          </cell>
        </row>
        <row r="36988">
          <cell r="B36988" t="str">
            <v>B23RetL-1-29-45-OPPB164712</v>
          </cell>
          <cell r="C36988" t="str">
            <v>Ok</v>
          </cell>
        </row>
        <row r="36989">
          <cell r="B36989" t="str">
            <v>B23RetL-1-29-40-OPPB147813</v>
          </cell>
          <cell r="C36989" t="str">
            <v>Ok</v>
          </cell>
        </row>
        <row r="36990">
          <cell r="B36990" t="str">
            <v>B23RetL-1-29-37-OPPB162814</v>
          </cell>
          <cell r="C36990" t="str">
            <v>Ok</v>
          </cell>
        </row>
        <row r="36991">
          <cell r="B36991" t="str">
            <v>B23RetL-1-29-35-OPPB147915</v>
          </cell>
          <cell r="C36991" t="str">
            <v>Ok</v>
          </cell>
        </row>
        <row r="36992">
          <cell r="B36992" t="str">
            <v>B23RetL-1-29-30-OPPB148016</v>
          </cell>
          <cell r="C36992" t="str">
            <v>Ok</v>
          </cell>
        </row>
        <row r="36993">
          <cell r="B36993" t="str">
            <v>B23RetL-1-29-20-OPPB148117</v>
          </cell>
          <cell r="C36993" t="str">
            <v>Ok</v>
          </cell>
        </row>
        <row r="36994">
          <cell r="B36994" t="str">
            <v>B23RetL-1-29-5-OPPB148218</v>
          </cell>
          <cell r="C36994" t="str">
            <v>Ok</v>
          </cell>
        </row>
        <row r="36995">
          <cell r="B36995" t="str">
            <v>B23RetL-1-5-5-OPPB133519</v>
          </cell>
          <cell r="C36995" t="str">
            <v>Ok</v>
          </cell>
        </row>
        <row r="36996">
          <cell r="B36996" t="str">
            <v>B23RetL-1-2-10-SNPB133620</v>
          </cell>
          <cell r="C36996" t="str">
            <v>Ok</v>
          </cell>
        </row>
        <row r="36997">
          <cell r="B36997" t="str">
            <v>B23RetL-1-31-5-POPB146421</v>
          </cell>
          <cell r="C36997" t="str">
            <v>Ok</v>
          </cell>
        </row>
        <row r="36998">
          <cell r="B36998" t="str">
            <v>B23RetL-1-31-10-POPB146522</v>
          </cell>
          <cell r="C36998" t="str">
            <v>Ok</v>
          </cell>
        </row>
        <row r="36999">
          <cell r="B36999" t="str">
            <v>B23RetL-1-31-15-POPB146623</v>
          </cell>
          <cell r="C36999" t="str">
            <v>Ok</v>
          </cell>
        </row>
        <row r="37000">
          <cell r="B37000" t="str">
            <v>B23RetL-2-36-5-SNPB146724</v>
          </cell>
          <cell r="C37000" t="str">
            <v>Ok</v>
          </cell>
        </row>
        <row r="37001">
          <cell r="B37001" t="str">
            <v>B23RetT-2-9-OP-35PB146925</v>
          </cell>
          <cell r="C37001" t="str">
            <v>Ok</v>
          </cell>
        </row>
        <row r="37002">
          <cell r="B37002" t="str">
            <v>B23RetL-2-3-5-NSPB147126</v>
          </cell>
          <cell r="C37002" t="str">
            <v>Ok</v>
          </cell>
        </row>
        <row r="37003">
          <cell r="B37003" t="str">
            <v>B24IdaL-5-13-20-NSPB7041</v>
          </cell>
          <cell r="C37003" t="str">
            <v>Ok</v>
          </cell>
        </row>
        <row r="37004">
          <cell r="B37004" t="str">
            <v>B24IdaL-5-13-30-NSPB7052</v>
          </cell>
          <cell r="C37004" t="str">
            <v>Ok</v>
          </cell>
        </row>
        <row r="37005">
          <cell r="B37005" t="str">
            <v>B24IdaL-5-13-40-NSPB7063</v>
          </cell>
          <cell r="C37005" t="str">
            <v>Ok</v>
          </cell>
        </row>
        <row r="37006">
          <cell r="B37006" t="str">
            <v>B24IdaL-5-27-15-OPPB6964</v>
          </cell>
          <cell r="C37006" t="str">
            <v>Ok</v>
          </cell>
        </row>
        <row r="37007">
          <cell r="B37007" t="str">
            <v>B24IdaL-5-27-10-OPPB6975</v>
          </cell>
          <cell r="C37007" t="str">
            <v>Ok</v>
          </cell>
        </row>
        <row r="37008">
          <cell r="B37008" t="str">
            <v>B24IdaL-5-27-5-OPPB6986</v>
          </cell>
          <cell r="C37008" t="str">
            <v>Ok</v>
          </cell>
        </row>
        <row r="37009">
          <cell r="B37009" t="str">
            <v>B24IdaL-5-2-35-SNPB6997</v>
          </cell>
          <cell r="C37009" t="str">
            <v>Ok</v>
          </cell>
        </row>
        <row r="37010">
          <cell r="B37010" t="str">
            <v>B24IdaL-5-2-25-SNPB7008</v>
          </cell>
          <cell r="C37010" t="str">
            <v>Ok</v>
          </cell>
        </row>
        <row r="37011">
          <cell r="B37011" t="str">
            <v>B24IdaL-5-2-15-SNPB7019</v>
          </cell>
          <cell r="C37011" t="str">
            <v>Ok</v>
          </cell>
        </row>
        <row r="37012">
          <cell r="B37012" t="str">
            <v>B24IdaL-5-2-5-SNPB70210</v>
          </cell>
          <cell r="C37012" t="str">
            <v>Ok</v>
          </cell>
        </row>
        <row r="37013">
          <cell r="B37013" t="str">
            <v>B24IdaL-5-2-10-NSPB108311</v>
          </cell>
          <cell r="C37013" t="str">
            <v>Ok</v>
          </cell>
        </row>
        <row r="37014">
          <cell r="B37014" t="str">
            <v>B24IdaL-5-2-20-NSPB108412</v>
          </cell>
          <cell r="C37014" t="str">
            <v>Ok</v>
          </cell>
        </row>
        <row r="37015">
          <cell r="B37015" t="str">
            <v>B24IdaL-5-2-40-NSPB108513</v>
          </cell>
          <cell r="C37015" t="str">
            <v>Ok</v>
          </cell>
        </row>
        <row r="37016">
          <cell r="B37016" t="str">
            <v>B24IdaL-5-2-45-NSPB108614</v>
          </cell>
          <cell r="C37016" t="str">
            <v>Ok</v>
          </cell>
        </row>
        <row r="37017">
          <cell r="B37017" t="str">
            <v>B24IdaL-5-19-5-OPPB108715</v>
          </cell>
          <cell r="C37017" t="str">
            <v>Ok</v>
          </cell>
        </row>
        <row r="37018">
          <cell r="B37018" t="str">
            <v>B24IdaL-5-4-5-OPPB108816</v>
          </cell>
          <cell r="C37018" t="str">
            <v>Ok</v>
          </cell>
        </row>
        <row r="37019">
          <cell r="B37019" t="str">
            <v>B24IdaT-5-38-PO-5PB2717</v>
          </cell>
          <cell r="C37019" t="str">
            <v>Ok</v>
          </cell>
        </row>
        <row r="37020">
          <cell r="B37020" t="str">
            <v>B24IdaT-5-38-PO-10PB2818</v>
          </cell>
          <cell r="C37020" t="str">
            <v>Ok</v>
          </cell>
        </row>
        <row r="37021">
          <cell r="B37021" t="str">
            <v>B24IdaL-5-21-8-NSPB157219</v>
          </cell>
          <cell r="C37021" t="str">
            <v>Ok</v>
          </cell>
        </row>
        <row r="37022">
          <cell r="B37022" t="str">
            <v>B24IdaL-5-21-10-NSPB169420</v>
          </cell>
          <cell r="C37022" t="str">
            <v>Ok</v>
          </cell>
        </row>
        <row r="37023">
          <cell r="B37023" t="str">
            <v>B24IdaL-5-21-5-NSPB157021</v>
          </cell>
          <cell r="C37023" t="str">
            <v>Ok</v>
          </cell>
        </row>
        <row r="37024">
          <cell r="B37024" t="str">
            <v>B24IdaL-5-10-10-POPB80522</v>
          </cell>
          <cell r="C37024" t="str">
            <v>Ok</v>
          </cell>
        </row>
        <row r="37025">
          <cell r="B37025" t="str">
            <v>B24IdaL-5-10-20-POPB80623</v>
          </cell>
          <cell r="C37025" t="str">
            <v>Ok</v>
          </cell>
        </row>
        <row r="37026">
          <cell r="B37026" t="str">
            <v>B24IdaL-5-10-25-POPB80724</v>
          </cell>
          <cell r="C37026" t="str">
            <v>Ok</v>
          </cell>
        </row>
        <row r="37027">
          <cell r="B37027" t="str">
            <v>B24IdaL-5-10-35-POPB80825</v>
          </cell>
          <cell r="C37027" t="str">
            <v>Ok</v>
          </cell>
        </row>
        <row r="37028">
          <cell r="B37028" t="str">
            <v>B24IdaL-5-10-50-POPB80926</v>
          </cell>
          <cell r="C37028" t="str">
            <v>Ok</v>
          </cell>
        </row>
        <row r="37029">
          <cell r="B37029" t="str">
            <v>B24IdaL-1-25-5-NSPB37627</v>
          </cell>
          <cell r="C37029" t="str">
            <v>Ok</v>
          </cell>
        </row>
        <row r="37030">
          <cell r="B37030" t="str">
            <v>B24IdaL-1-25-15-POPB37728</v>
          </cell>
          <cell r="C37030" t="str">
            <v>Ok</v>
          </cell>
        </row>
        <row r="37031">
          <cell r="B37031" t="str">
            <v>B24IdaL-1-25-25-POPB37829</v>
          </cell>
          <cell r="C37031" t="str">
            <v>Ok</v>
          </cell>
        </row>
        <row r="37032">
          <cell r="B37032" t="str">
            <v>B24IdaL-1-25-35-POPB37930</v>
          </cell>
          <cell r="C37032" t="str">
            <v>Ok</v>
          </cell>
        </row>
        <row r="37033">
          <cell r="B37033" t="str">
            <v>B24IdaL-1-25-45-POPB38031</v>
          </cell>
          <cell r="C37033" t="str">
            <v>Ok</v>
          </cell>
        </row>
        <row r="37034">
          <cell r="B37034" t="str">
            <v>B24IdaL-1-25-55-POPB38132</v>
          </cell>
          <cell r="C37034" t="str">
            <v>Ok</v>
          </cell>
        </row>
        <row r="37035">
          <cell r="B37035" t="str">
            <v>B24IdaL-1-13-10-POPB38233</v>
          </cell>
          <cell r="C37035" t="str">
            <v>Ok</v>
          </cell>
        </row>
        <row r="37036">
          <cell r="B37036" t="str">
            <v>B24IdaL-1-13-25-POPB38334</v>
          </cell>
          <cell r="C37036" t="str">
            <v>Ok</v>
          </cell>
        </row>
        <row r="37037">
          <cell r="B37037" t="str">
            <v>B24IdaL-1-11-5-NSPB38435</v>
          </cell>
          <cell r="C37037" t="str">
            <v>Ok</v>
          </cell>
        </row>
        <row r="37038">
          <cell r="B37038" t="str">
            <v>B24IdaL-1-6-5-POPB38536</v>
          </cell>
          <cell r="C37038" t="str">
            <v>Ok</v>
          </cell>
        </row>
        <row r="37039">
          <cell r="B37039" t="str">
            <v>B24IdaL-1-20-5-POPB112537</v>
          </cell>
          <cell r="C37039" t="str">
            <v>Ok</v>
          </cell>
        </row>
        <row r="37040">
          <cell r="B37040" t="str">
            <v>B24IdaL-1-20-10-POPB112638</v>
          </cell>
          <cell r="C37040" t="str">
            <v>Ok</v>
          </cell>
        </row>
        <row r="37041">
          <cell r="B37041" t="str">
            <v>B24IdaL-4-22-5-POPB112739</v>
          </cell>
          <cell r="C37041" t="str">
            <v>Ok</v>
          </cell>
        </row>
        <row r="37042">
          <cell r="B37042" t="str">
            <v>B24IdaL-4-22-10-POPB112840</v>
          </cell>
          <cell r="C37042" t="str">
            <v>Ok</v>
          </cell>
        </row>
        <row r="37043">
          <cell r="B37043" t="str">
            <v>B24IdaT-4-19-NS-85PB31641</v>
          </cell>
          <cell r="C37043" t="str">
            <v>Ok</v>
          </cell>
        </row>
        <row r="37044">
          <cell r="B37044" t="str">
            <v>B24IdaT-4-19-NS-90PB31742</v>
          </cell>
          <cell r="C37044" t="str">
            <v>Ok</v>
          </cell>
        </row>
        <row r="37045">
          <cell r="B37045" t="str">
            <v>B24IdaT-4-19-NS-95PB31843</v>
          </cell>
          <cell r="C37045" t="str">
            <v>Ok</v>
          </cell>
        </row>
        <row r="37046">
          <cell r="B37046" t="str">
            <v>B24IdaL-4-2-5-OPPB86444</v>
          </cell>
          <cell r="C37046" t="str">
            <v>Ok</v>
          </cell>
        </row>
        <row r="37047">
          <cell r="B37047" t="str">
            <v>B24RetL-4-2-5-OPPB8641</v>
          </cell>
          <cell r="C37047" t="str">
            <v>Ok</v>
          </cell>
        </row>
        <row r="37048">
          <cell r="B37048" t="str">
            <v>B24RetT-4-22-SN-5PB2112</v>
          </cell>
          <cell r="C37048" t="str">
            <v>Ok</v>
          </cell>
        </row>
        <row r="37049">
          <cell r="B37049" t="str">
            <v>B24RetT-4-22-SN-10PB2123</v>
          </cell>
          <cell r="C37049" t="str">
            <v>Ok</v>
          </cell>
        </row>
        <row r="37050">
          <cell r="B37050" t="str">
            <v>B24RetT-4-22-SN-15PB2134</v>
          </cell>
          <cell r="C37050" t="str">
            <v>Ok</v>
          </cell>
        </row>
        <row r="37051">
          <cell r="B37051" t="str">
            <v>B24RetT-4-22-SN-20PB3865</v>
          </cell>
          <cell r="C37051" t="str">
            <v>Ok</v>
          </cell>
        </row>
        <row r="37052">
          <cell r="B37052" t="str">
            <v>B24RetL-1-26-5-OPPB3876</v>
          </cell>
          <cell r="C37052" t="str">
            <v>Ok</v>
          </cell>
        </row>
        <row r="37053">
          <cell r="B37053" t="str">
            <v>B24RetL-1-13-35-OPPB3887</v>
          </cell>
          <cell r="C37053" t="str">
            <v>Ok</v>
          </cell>
        </row>
        <row r="37054">
          <cell r="B37054" t="str">
            <v>B24RetL-1-13-30-OPPB3898</v>
          </cell>
          <cell r="C37054" t="str">
            <v>Ok</v>
          </cell>
        </row>
        <row r="37055">
          <cell r="B37055" t="str">
            <v>B24RetL-1-13-20-OPPB3909</v>
          </cell>
          <cell r="C37055" t="str">
            <v>Ok</v>
          </cell>
        </row>
        <row r="37056">
          <cell r="B37056" t="str">
            <v>B24RetL-1-13-5-OPPB39110</v>
          </cell>
          <cell r="C37056" t="str">
            <v>Ok</v>
          </cell>
        </row>
        <row r="37057">
          <cell r="B37057" t="str">
            <v>B24RetL-1-25-50-OPPB39211</v>
          </cell>
          <cell r="C37057" t="str">
            <v>Ok</v>
          </cell>
        </row>
        <row r="37058">
          <cell r="B37058" t="str">
            <v>B24RetL-1-25-40-OPPB39312</v>
          </cell>
          <cell r="C37058" t="str">
            <v>Ok</v>
          </cell>
        </row>
        <row r="37059">
          <cell r="B37059" t="str">
            <v>B24RetL-1-25-30-OPPB39413</v>
          </cell>
          <cell r="C37059" t="str">
            <v>Ok</v>
          </cell>
        </row>
        <row r="37060">
          <cell r="B37060" t="str">
            <v>B24RetL-1-25-20-OPPB39514</v>
          </cell>
          <cell r="C37060" t="str">
            <v>Ok</v>
          </cell>
        </row>
        <row r="37061">
          <cell r="B37061" t="str">
            <v>B24RetL-1-25-10-SNPB39615</v>
          </cell>
          <cell r="C37061" t="str">
            <v>Ok</v>
          </cell>
        </row>
        <row r="37062">
          <cell r="B37062" t="str">
            <v>B24RetL-5-10-45-OPPB81016</v>
          </cell>
          <cell r="C37062" t="str">
            <v>Ok</v>
          </cell>
        </row>
        <row r="37063">
          <cell r="B37063" t="str">
            <v>B24RetL-5-10-40-OPPB81117</v>
          </cell>
          <cell r="C37063" t="str">
            <v>Ok</v>
          </cell>
        </row>
        <row r="37064">
          <cell r="B37064" t="str">
            <v>B24RetL-5-10-30-OPPB81218</v>
          </cell>
          <cell r="C37064" t="str">
            <v>Ok</v>
          </cell>
        </row>
        <row r="37065">
          <cell r="B37065" t="str">
            <v>B24RetL-5-10-15-OPPB81319</v>
          </cell>
          <cell r="C37065" t="str">
            <v>Ok</v>
          </cell>
        </row>
        <row r="37066">
          <cell r="B37066" t="str">
            <v>B24RetL-5-10-5-OPPB81420</v>
          </cell>
          <cell r="C37066" t="str">
            <v>Ok</v>
          </cell>
        </row>
        <row r="37067">
          <cell r="B37067" t="str">
            <v>B24RetL-5-21-10-SNPB107321</v>
          </cell>
          <cell r="C37067" t="str">
            <v>Ok</v>
          </cell>
        </row>
        <row r="37068">
          <cell r="B37068" t="str">
            <v>B24RetL-5-21-15-SNPB107422</v>
          </cell>
          <cell r="C37068" t="str">
            <v>Ok</v>
          </cell>
        </row>
        <row r="37069">
          <cell r="B37069" t="str">
            <v>B24RetL-5-21-5-SNPB107523</v>
          </cell>
          <cell r="C37069" t="str">
            <v>Ok</v>
          </cell>
        </row>
        <row r="37070">
          <cell r="B37070" t="str">
            <v>B24RetT-5-38-OP-20PB2224</v>
          </cell>
          <cell r="C37070" t="str">
            <v>Ok</v>
          </cell>
        </row>
        <row r="37071">
          <cell r="B37071" t="str">
            <v>B24RetL-5-38-23-OPPB148325</v>
          </cell>
          <cell r="C37071" t="str">
            <v>Ok</v>
          </cell>
        </row>
        <row r="37072">
          <cell r="B37072" t="str">
            <v>B24RetT-5-38-OP-23PB152826</v>
          </cell>
          <cell r="C37072" t="str">
            <v>Ok</v>
          </cell>
        </row>
        <row r="37073">
          <cell r="B37073" t="str">
            <v>B24RetL-5-38-27-OPPB148427</v>
          </cell>
          <cell r="C37073" t="str">
            <v>Ok</v>
          </cell>
        </row>
        <row r="37074">
          <cell r="B37074" t="str">
            <v>B24RetL-5-2-101-SNPB151428</v>
          </cell>
          <cell r="C37074" t="str">
            <v>Ok</v>
          </cell>
        </row>
        <row r="37075">
          <cell r="B37075" t="str">
            <v>B24RetL-5-2-110-SNPB151529</v>
          </cell>
          <cell r="C37075" t="str">
            <v>Ok</v>
          </cell>
        </row>
        <row r="37076">
          <cell r="B37076" t="str">
            <v>B24RetL-5-2-165-SNPB151630</v>
          </cell>
          <cell r="C37076" t="str">
            <v>Ok</v>
          </cell>
        </row>
        <row r="37077">
          <cell r="B37077" t="str">
            <v>B24RetPOR DEFINIRPOR DEFINIR31</v>
          </cell>
          <cell r="C37077" t="str">
            <v>Ok</v>
          </cell>
        </row>
        <row r="37078">
          <cell r="B37078" t="str">
            <v>B24RetL-5-13-35-SNPB107932</v>
          </cell>
          <cell r="C37078" t="str">
            <v>Ok</v>
          </cell>
        </row>
        <row r="37079">
          <cell r="B37079" t="str">
            <v>B24RetL-5-13-25-SNPB108033</v>
          </cell>
          <cell r="C37079" t="str">
            <v>Ok</v>
          </cell>
        </row>
        <row r="37080">
          <cell r="B37080" t="str">
            <v>B25IdaI-4-12-PO-11PB15751</v>
          </cell>
          <cell r="C37080" t="str">
            <v>Ok</v>
          </cell>
        </row>
        <row r="37081">
          <cell r="B37081" t="str">
            <v>B25IdaL-4-34-15-OPPB12292</v>
          </cell>
          <cell r="C37081" t="str">
            <v>Ok</v>
          </cell>
        </row>
        <row r="37082">
          <cell r="B37082" t="str">
            <v>B25IdaL-4-34-10-OPPB12303</v>
          </cell>
          <cell r="C37082" t="str">
            <v>Ok</v>
          </cell>
        </row>
        <row r="37083">
          <cell r="B37083" t="str">
            <v>B25IdaL-4-34-5-OPPB12314</v>
          </cell>
          <cell r="C37083" t="str">
            <v>Ok</v>
          </cell>
        </row>
        <row r="37084">
          <cell r="B37084" t="str">
            <v>B25IdaL-2-9-1-NSPB15895</v>
          </cell>
          <cell r="C37084" t="str">
            <v>Ok</v>
          </cell>
        </row>
        <row r="37085">
          <cell r="B37085" t="str">
            <v>B25IdaL-2-9-2-NSPB9816</v>
          </cell>
          <cell r="C37085" t="str">
            <v>Ok</v>
          </cell>
        </row>
        <row r="37086">
          <cell r="B37086" t="str">
            <v>B25IdaL-2-9-5-NSPB9787</v>
          </cell>
          <cell r="C37086" t="str">
            <v>Ok</v>
          </cell>
        </row>
        <row r="37087">
          <cell r="B37087" t="str">
            <v>B25IdaL-2-9-10-NSPB9798</v>
          </cell>
          <cell r="C37087" t="str">
            <v>Ok</v>
          </cell>
        </row>
        <row r="37088">
          <cell r="B37088" t="str">
            <v>B25IdaL-2-9-15-NSPB9809</v>
          </cell>
          <cell r="C37088" t="str">
            <v>Ok</v>
          </cell>
        </row>
        <row r="37089">
          <cell r="B37089" t="str">
            <v>B25IdaL-2-9-20-NSPB157910</v>
          </cell>
          <cell r="C37089" t="str">
            <v>Ok</v>
          </cell>
        </row>
        <row r="37090">
          <cell r="B37090" t="str">
            <v>B25IdaL-2-9-25-NSPB169811</v>
          </cell>
          <cell r="C37090" t="str">
            <v>Ok</v>
          </cell>
        </row>
        <row r="37091">
          <cell r="B37091" t="str">
            <v>B25IdaL-2-9-27-NSPB169912</v>
          </cell>
          <cell r="C37091" t="str">
            <v>Ok</v>
          </cell>
        </row>
        <row r="37092">
          <cell r="B37092" t="str">
            <v>B25IdaL-2-9-30-NSPB141313</v>
          </cell>
          <cell r="C37092" t="str">
            <v>Ok</v>
          </cell>
        </row>
        <row r="37093">
          <cell r="B37093" t="str">
            <v>B25IdaL-2-9-35-NSPB141414</v>
          </cell>
          <cell r="C37093" t="str">
            <v>Ok</v>
          </cell>
        </row>
        <row r="37094">
          <cell r="B37094" t="str">
            <v>B25IdaL-2-9-40-NSPB150315</v>
          </cell>
          <cell r="C37094" t="str">
            <v>Ok</v>
          </cell>
        </row>
        <row r="37095">
          <cell r="B37095" t="str">
            <v>B25IdaL-1-33-5-NSPB156616</v>
          </cell>
          <cell r="C37095" t="str">
            <v>Ok</v>
          </cell>
        </row>
        <row r="37096">
          <cell r="B37096" t="str">
            <v>B25IdaL-1-10-15-OPPB127417</v>
          </cell>
          <cell r="C37096" t="str">
            <v>Ok</v>
          </cell>
        </row>
        <row r="37097">
          <cell r="B37097" t="str">
            <v>B25IdaL-1-10-5-OPPB127518</v>
          </cell>
          <cell r="C37097" t="str">
            <v>Ok</v>
          </cell>
        </row>
        <row r="37098">
          <cell r="B37098" t="str">
            <v>B25IdaT-1-3-NS-15PB20219</v>
          </cell>
          <cell r="C37098" t="str">
            <v>Ok</v>
          </cell>
        </row>
        <row r="37099">
          <cell r="B37099" t="str">
            <v>B25IdaT-1-3-NS-20PB26320</v>
          </cell>
          <cell r="C37099" t="str">
            <v>Ok</v>
          </cell>
        </row>
        <row r="37100">
          <cell r="B37100" t="str">
            <v>B25IdaT-1-3-NS-25PB20321</v>
          </cell>
          <cell r="C37100" t="str">
            <v>Ok</v>
          </cell>
        </row>
        <row r="37101">
          <cell r="B37101" t="str">
            <v>B25IdaT-1-3-NS-30PB26422</v>
          </cell>
          <cell r="C37101" t="str">
            <v>Ok</v>
          </cell>
        </row>
        <row r="37102">
          <cell r="B37102" t="str">
            <v>B25IdaT-1-3-NS-35PB26523</v>
          </cell>
          <cell r="C37102" t="str">
            <v>Ok</v>
          </cell>
        </row>
        <row r="37103">
          <cell r="B37103" t="str">
            <v>B25IdaT-1-3-NS-40PB20524</v>
          </cell>
          <cell r="C37103" t="str">
            <v>Ok</v>
          </cell>
        </row>
        <row r="37104">
          <cell r="B37104" t="str">
            <v>B25IdaL-1-23-10-POPB75825</v>
          </cell>
          <cell r="C37104" t="str">
            <v>Ok</v>
          </cell>
        </row>
        <row r="37105">
          <cell r="B37105" t="str">
            <v>B25IdaL-1-23-15-POPB75926</v>
          </cell>
          <cell r="C37105" t="str">
            <v>Ok</v>
          </cell>
        </row>
        <row r="37106">
          <cell r="B37106" t="str">
            <v>B25IdaL-4-25-20-POPB76127</v>
          </cell>
          <cell r="C37106" t="str">
            <v>Ok</v>
          </cell>
        </row>
        <row r="37107">
          <cell r="B37107" t="str">
            <v>B25IdaT-4-19-NS-70PB31328</v>
          </cell>
          <cell r="C37107" t="str">
            <v>Ok</v>
          </cell>
        </row>
        <row r="37108">
          <cell r="B37108" t="str">
            <v>B25IdaL-4-30-10-OPPB75629</v>
          </cell>
          <cell r="C37108" t="str">
            <v>Ok</v>
          </cell>
        </row>
        <row r="37109">
          <cell r="B37109" t="str">
            <v>B25IdaL-4-24-35-OPPB12281</v>
          </cell>
          <cell r="C37109" t="str">
            <v>Ok</v>
          </cell>
        </row>
        <row r="37110">
          <cell r="B37110" t="str">
            <v>B25IdaL-4-34-15-OPPB12292</v>
          </cell>
          <cell r="C37110" t="str">
            <v>Ok</v>
          </cell>
        </row>
        <row r="37111">
          <cell r="B37111" t="str">
            <v>B25IdaL-4-34-10-OPPB12303</v>
          </cell>
          <cell r="C37111" t="str">
            <v>Ok</v>
          </cell>
        </row>
        <row r="37112">
          <cell r="B37112" t="str">
            <v>B25IdaL-4-34-5-OPPB12314</v>
          </cell>
          <cell r="C37112" t="str">
            <v>Ok</v>
          </cell>
        </row>
        <row r="37113">
          <cell r="B37113" t="str">
            <v>B25IdaL-2-9-1-NSPB15895</v>
          </cell>
          <cell r="C37113" t="str">
            <v>Ok</v>
          </cell>
        </row>
        <row r="37114">
          <cell r="B37114" t="str">
            <v>B25IdaL-2-9-2-NSPB9816</v>
          </cell>
          <cell r="C37114" t="str">
            <v>Ok</v>
          </cell>
        </row>
        <row r="37115">
          <cell r="B37115" t="str">
            <v>B25IdaL-2-9-5-NSPB9787</v>
          </cell>
          <cell r="C37115" t="str">
            <v>Ok</v>
          </cell>
        </row>
        <row r="37116">
          <cell r="B37116" t="str">
            <v>B25IdaL-2-9-10-NSPB9798</v>
          </cell>
          <cell r="C37116" t="str">
            <v>Ok</v>
          </cell>
        </row>
        <row r="37117">
          <cell r="B37117" t="str">
            <v>B25IdaL-2-9-15-NSPB9809</v>
          </cell>
          <cell r="C37117" t="str">
            <v>Ok</v>
          </cell>
        </row>
        <row r="37118">
          <cell r="B37118" t="str">
            <v>B25IdaL-2-9-20-NSPB157910</v>
          </cell>
          <cell r="C37118" t="str">
            <v>Ok</v>
          </cell>
        </row>
        <row r="37119">
          <cell r="B37119" t="str">
            <v>B25IdaL-2-9-25-NSPB169811</v>
          </cell>
          <cell r="C37119" t="str">
            <v>Ok</v>
          </cell>
        </row>
        <row r="37120">
          <cell r="B37120" t="str">
            <v>B25IdaL-2-9-27-NSPB169912</v>
          </cell>
          <cell r="C37120" t="str">
            <v>Ok</v>
          </cell>
        </row>
        <row r="37121">
          <cell r="B37121" t="str">
            <v>B25IdaL-2-9-30-NSPB141313</v>
          </cell>
          <cell r="C37121" t="str">
            <v>Ok</v>
          </cell>
        </row>
        <row r="37122">
          <cell r="B37122" t="str">
            <v>B25IdaL-2-9-35-NSPB141414</v>
          </cell>
          <cell r="C37122" t="str">
            <v>Ok</v>
          </cell>
        </row>
        <row r="37123">
          <cell r="B37123" t="str">
            <v>B25IdaL-2-9-40-NSPB150315</v>
          </cell>
          <cell r="C37123" t="str">
            <v>Ok</v>
          </cell>
        </row>
        <row r="37124">
          <cell r="B37124" t="str">
            <v>B25IdaL-1-33-5-NSPB156616</v>
          </cell>
          <cell r="C37124" t="str">
            <v>Ok</v>
          </cell>
        </row>
        <row r="37125">
          <cell r="B37125" t="str">
            <v>B25IdaL-1-10-15-OPPB127417</v>
          </cell>
          <cell r="C37125" t="str">
            <v>Ok</v>
          </cell>
        </row>
        <row r="37126">
          <cell r="B37126" t="str">
            <v>B25IdaL-1-10-5-OPPB127518</v>
          </cell>
          <cell r="C37126" t="str">
            <v>Ok</v>
          </cell>
        </row>
        <row r="37127">
          <cell r="B37127" t="str">
            <v>B25IdaT-1-3-NS-15PB20219</v>
          </cell>
          <cell r="C37127" t="str">
            <v>Ok</v>
          </cell>
        </row>
        <row r="37128">
          <cell r="B37128" t="str">
            <v>B25IdaT-1-3-NS-20PB26320</v>
          </cell>
          <cell r="C37128" t="str">
            <v>Ok</v>
          </cell>
        </row>
        <row r="37129">
          <cell r="B37129" t="str">
            <v>B25IdaT-1-3-NS-25PB20321</v>
          </cell>
          <cell r="C37129" t="str">
            <v>Ok</v>
          </cell>
        </row>
        <row r="37130">
          <cell r="B37130" t="str">
            <v>B25IdaT-1-3-NS-30PB26422</v>
          </cell>
          <cell r="C37130" t="str">
            <v>Ok</v>
          </cell>
        </row>
        <row r="37131">
          <cell r="B37131" t="str">
            <v>B25IdaT-1-3-NS-35PB26523</v>
          </cell>
          <cell r="C37131" t="str">
            <v>Ok</v>
          </cell>
        </row>
        <row r="37132">
          <cell r="B37132" t="str">
            <v>B25IdaT-1-3-NS-40PB20524</v>
          </cell>
          <cell r="C37132" t="str">
            <v>Ok</v>
          </cell>
        </row>
        <row r="37133">
          <cell r="B37133" t="str">
            <v>B25IdaL-1-23-10-POPB75825</v>
          </cell>
          <cell r="C37133" t="str">
            <v>Ok</v>
          </cell>
        </row>
        <row r="37134">
          <cell r="B37134" t="str">
            <v>B25IdaL-1-23-15-POPB75926</v>
          </cell>
          <cell r="C37134" t="str">
            <v>Ok</v>
          </cell>
        </row>
        <row r="37135">
          <cell r="B37135" t="str">
            <v>B25IdaL-4-25-20-POPB76127</v>
          </cell>
          <cell r="C37135" t="str">
            <v>Ok</v>
          </cell>
        </row>
        <row r="37136">
          <cell r="B37136" t="str">
            <v>B25IdaT-4-19-NS-70PB31328</v>
          </cell>
          <cell r="C37136" t="str">
            <v>Ok</v>
          </cell>
        </row>
        <row r="37137">
          <cell r="B37137" t="str">
            <v>B25IdaL-4-30-10-OPPB75629</v>
          </cell>
          <cell r="C37137" t="str">
            <v>Ok</v>
          </cell>
        </row>
        <row r="37138">
          <cell r="B37138" t="str">
            <v>B25RetL-4-30-5-OPPB7571</v>
          </cell>
          <cell r="C37138" t="str">
            <v>Ok</v>
          </cell>
        </row>
        <row r="37139">
          <cell r="B37139" t="str">
            <v>B25RetPOR DEFINIRPOR DEFINIR2</v>
          </cell>
          <cell r="C37139" t="str">
            <v>Ok</v>
          </cell>
        </row>
        <row r="37140">
          <cell r="B37140" t="str">
            <v>B25RetPOR DEFINIRPOR DEFINIR3</v>
          </cell>
          <cell r="C37140" t="str">
            <v>Ok</v>
          </cell>
        </row>
        <row r="37141">
          <cell r="B37141" t="str">
            <v>B25RetPOR DEFINIRPOR DEFINIR4</v>
          </cell>
          <cell r="C37141" t="str">
            <v>Ok</v>
          </cell>
        </row>
        <row r="37142">
          <cell r="B37142" t="str">
            <v>B25RetPOR DEFINIRPOR DEFINIR5</v>
          </cell>
          <cell r="C37142" t="str">
            <v>Ok</v>
          </cell>
        </row>
        <row r="37143">
          <cell r="B37143" t="str">
            <v>B25RetPOR DEFINIRPOR DEFINIR6</v>
          </cell>
          <cell r="C37143" t="str">
            <v>Ok</v>
          </cell>
        </row>
        <row r="37144">
          <cell r="B37144" t="str">
            <v>B25RetPOR DEFINIRPOR DEFINIR7</v>
          </cell>
          <cell r="C37144" t="str">
            <v>Ok</v>
          </cell>
        </row>
        <row r="37145">
          <cell r="B37145" t="str">
            <v>B25RetPOR DEFINIRPOR DEFINIR8</v>
          </cell>
          <cell r="C37145" t="str">
            <v>Ok</v>
          </cell>
        </row>
        <row r="37146">
          <cell r="B37146" t="str">
            <v>B25RetT-1-3-SN-40PB2769</v>
          </cell>
          <cell r="C37146" t="str">
            <v>Ok</v>
          </cell>
        </row>
        <row r="37147">
          <cell r="B37147" t="str">
            <v>B25RetL-1-10-10-POPB127710</v>
          </cell>
          <cell r="C37147" t="str">
            <v>Ok</v>
          </cell>
        </row>
        <row r="37148">
          <cell r="B37148" t="str">
            <v>B25RetL-1-10-20-POPB127811</v>
          </cell>
          <cell r="C37148" t="str">
            <v>Ok</v>
          </cell>
        </row>
        <row r="37149">
          <cell r="B37149" t="str">
            <v>B25RetL-4-9-40-SNPB156812</v>
          </cell>
          <cell r="C37149" t="str">
            <v>Ok</v>
          </cell>
        </row>
        <row r="37150">
          <cell r="B37150" t="str">
            <v>B25RetL-4-9-35-SNPB151213</v>
          </cell>
          <cell r="C37150" t="str">
            <v>Ok</v>
          </cell>
        </row>
        <row r="37151">
          <cell r="B37151" t="str">
            <v>B25RetL-4-9-30-SNPB140114</v>
          </cell>
          <cell r="C37151" t="str">
            <v>Ok</v>
          </cell>
        </row>
        <row r="37152">
          <cell r="B37152" t="str">
            <v>B25RetL-2-9-27-SNPB170115</v>
          </cell>
          <cell r="C37152" t="str">
            <v>Ok</v>
          </cell>
        </row>
        <row r="37153">
          <cell r="B37153" t="str">
            <v>B25RetL-2-9-23-SNPB170016</v>
          </cell>
          <cell r="C37153" t="str">
            <v>Ok</v>
          </cell>
        </row>
        <row r="37154">
          <cell r="B37154" t="str">
            <v>B25RetL-4-9-25-SNPB92117</v>
          </cell>
          <cell r="C37154" t="str">
            <v>Ok</v>
          </cell>
        </row>
        <row r="37155">
          <cell r="B37155" t="str">
            <v>B25RetL-4-9-20-SNPB92218</v>
          </cell>
          <cell r="C37155" t="str">
            <v>Ok</v>
          </cell>
        </row>
        <row r="37156">
          <cell r="B37156" t="str">
            <v>B25RetL-4-9-15-SNPB92319</v>
          </cell>
          <cell r="C37156" t="str">
            <v>Ok</v>
          </cell>
        </row>
        <row r="37157">
          <cell r="B37157" t="str">
            <v>B25RetL-4-9-10-SNPB92420</v>
          </cell>
          <cell r="C37157" t="str">
            <v>Ok</v>
          </cell>
        </row>
        <row r="37158">
          <cell r="B37158" t="str">
            <v>B25RetL-4-9-5-SNPB92521</v>
          </cell>
          <cell r="C37158" t="str">
            <v>Ok</v>
          </cell>
        </row>
        <row r="37159">
          <cell r="B37159" t="str">
            <v>B25RetL-4-9-2-SNPB156722</v>
          </cell>
          <cell r="C37159" t="str">
            <v>Ok</v>
          </cell>
        </row>
        <row r="37160">
          <cell r="B37160" t="str">
            <v>B25RetT-4-12-PO-5PB12423</v>
          </cell>
          <cell r="C37160" t="str">
            <v>Ok</v>
          </cell>
        </row>
        <row r="37161">
          <cell r="B37161" t="str">
            <v>B25RetT-4-12-PO-10PB12524</v>
          </cell>
          <cell r="C37161" t="str">
            <v>Ok</v>
          </cell>
        </row>
        <row r="37162">
          <cell r="B37162" t="str">
            <v>B25RetI-4-12-PO-11PB157525</v>
          </cell>
          <cell r="C37162" t="str">
            <v>Ok</v>
          </cell>
        </row>
        <row r="37163">
          <cell r="B37163" t="str">
            <v>B25RetL-4-30-5-OPPB7571</v>
          </cell>
          <cell r="C37163" t="str">
            <v>Ok</v>
          </cell>
        </row>
        <row r="37164">
          <cell r="B37164" t="str">
            <v>B25RetPOR DEFINIRPOR DEFINIR2</v>
          </cell>
          <cell r="C37164" t="str">
            <v>Ok</v>
          </cell>
        </row>
        <row r="37165">
          <cell r="B37165" t="str">
            <v>B25RetPOR DEFINIRPOR DEFINIR3</v>
          </cell>
          <cell r="C37165" t="str">
            <v>Ok</v>
          </cell>
        </row>
        <row r="37166">
          <cell r="B37166" t="str">
            <v>B25RetPOR DEFINIRPOR DEFINIR4</v>
          </cell>
          <cell r="C37166" t="str">
            <v>Ok</v>
          </cell>
        </row>
        <row r="37167">
          <cell r="B37167" t="str">
            <v>B25RetPOR DEFINIRPOR DEFINIR5</v>
          </cell>
          <cell r="C37167" t="str">
            <v>Ok</v>
          </cell>
        </row>
        <row r="37168">
          <cell r="B37168" t="str">
            <v>B25RetPOR DEFINIRPOR DEFINIR6</v>
          </cell>
          <cell r="C37168" t="str">
            <v>Ok</v>
          </cell>
        </row>
        <row r="37169">
          <cell r="B37169" t="str">
            <v>B25RetPOR DEFINIRPOR DEFINIR7</v>
          </cell>
          <cell r="C37169" t="str">
            <v>Ok</v>
          </cell>
        </row>
        <row r="37170">
          <cell r="B37170" t="str">
            <v>B25RetPOR DEFINIRPOR DEFINIR8</v>
          </cell>
          <cell r="C37170" t="str">
            <v>Ok</v>
          </cell>
        </row>
        <row r="37171">
          <cell r="B37171" t="str">
            <v>B25RetT-1-3-SN-40PB2769</v>
          </cell>
          <cell r="C37171" t="str">
            <v>Ok</v>
          </cell>
        </row>
        <row r="37172">
          <cell r="B37172" t="str">
            <v>B25RetL-1-10-10-POPB127710</v>
          </cell>
          <cell r="C37172" t="str">
            <v>Ok</v>
          </cell>
        </row>
        <row r="37173">
          <cell r="B37173" t="str">
            <v>B25RetL-1-10-20-POPB127811</v>
          </cell>
          <cell r="C37173" t="str">
            <v>Ok</v>
          </cell>
        </row>
        <row r="37174">
          <cell r="B37174" t="str">
            <v>B25RetL-4-9-40-SNPB156812</v>
          </cell>
          <cell r="C37174" t="str">
            <v>Ok</v>
          </cell>
        </row>
        <row r="37175">
          <cell r="B37175" t="str">
            <v>B25RetL-4-9-35-SNPB151213</v>
          </cell>
          <cell r="C37175" t="str">
            <v>Ok</v>
          </cell>
        </row>
        <row r="37176">
          <cell r="B37176" t="str">
            <v>B25RetL-4-9-30-SNPB140114</v>
          </cell>
          <cell r="C37176" t="str">
            <v>Ok</v>
          </cell>
        </row>
        <row r="37177">
          <cell r="B37177" t="str">
            <v>B25RetL-2-9-27-SNPB170115</v>
          </cell>
          <cell r="C37177" t="str">
            <v>Ok</v>
          </cell>
        </row>
        <row r="37178">
          <cell r="B37178" t="str">
            <v>B25RetL-2-9-23-SNPB170016</v>
          </cell>
          <cell r="C37178" t="str">
            <v>Ok</v>
          </cell>
        </row>
        <row r="37179">
          <cell r="B37179" t="str">
            <v>B25RetL-4-9-25-SNPB92117</v>
          </cell>
          <cell r="C37179" t="str">
            <v>Ok</v>
          </cell>
        </row>
        <row r="37180">
          <cell r="B37180" t="str">
            <v>B25RetL-4-9-20-SNPB92218</v>
          </cell>
          <cell r="C37180" t="str">
            <v>Ok</v>
          </cell>
        </row>
        <row r="37181">
          <cell r="B37181" t="str">
            <v>B25RetL-4-9-15-SNPB92319</v>
          </cell>
          <cell r="C37181" t="str">
            <v>Ok</v>
          </cell>
        </row>
        <row r="37182">
          <cell r="B37182" t="str">
            <v>B25RetL-4-9-10-SNPB92420</v>
          </cell>
          <cell r="C37182" t="str">
            <v>Ok</v>
          </cell>
        </row>
        <row r="37183">
          <cell r="B37183" t="str">
            <v>B25RetL-4-9-5-SNPB92521</v>
          </cell>
          <cell r="C37183" t="str">
            <v>Ok</v>
          </cell>
        </row>
        <row r="37184">
          <cell r="B37184" t="str">
            <v>B25RetL-4-9-2-SNPB156722</v>
          </cell>
          <cell r="C37184" t="str">
            <v>Ok</v>
          </cell>
        </row>
        <row r="37185">
          <cell r="B37185" t="str">
            <v>B25RetT-4-12-PO-5PB12423</v>
          </cell>
          <cell r="C37185" t="str">
            <v>Ok</v>
          </cell>
        </row>
        <row r="37186">
          <cell r="B37186" t="str">
            <v>B25RetT-4-12-PO-10PB12524</v>
          </cell>
          <cell r="C37186" t="str">
            <v>Ok</v>
          </cell>
        </row>
        <row r="37187">
          <cell r="B37187" t="str">
            <v>B25RetT-4-12-PO-13PB125825</v>
          </cell>
          <cell r="C37187" t="str">
            <v>Ok</v>
          </cell>
        </row>
        <row r="37188">
          <cell r="B37188" t="str">
            <v>B26IdaL-2-18-5-OPPB8331</v>
          </cell>
          <cell r="C37188" t="str">
            <v>Ok</v>
          </cell>
        </row>
        <row r="37189">
          <cell r="B37189" t="str">
            <v>B26IdaL-2-17-5-NSPB8342</v>
          </cell>
          <cell r="C37189" t="str">
            <v>Ok</v>
          </cell>
        </row>
        <row r="37190">
          <cell r="B37190" t="str">
            <v>B26IdaL-2-17-15-NSPB8353</v>
          </cell>
          <cell r="C37190" t="str">
            <v>Ok</v>
          </cell>
        </row>
        <row r="37191">
          <cell r="B37191" t="str">
            <v>B26IdaL-2-17-30-NSPB8364</v>
          </cell>
          <cell r="C37191" t="str">
            <v>Ok</v>
          </cell>
        </row>
        <row r="37192">
          <cell r="B37192" t="str">
            <v>B26IdaL-2-20-10-NSPB8375</v>
          </cell>
          <cell r="C37192" t="str">
            <v>Ok</v>
          </cell>
        </row>
        <row r="37193">
          <cell r="B37193" t="str">
            <v>B26IdaL-2-20-20-NSPB8386</v>
          </cell>
          <cell r="C37193" t="str">
            <v>Ok</v>
          </cell>
        </row>
        <row r="37194">
          <cell r="B37194" t="str">
            <v>B26IdaL-2-20-30-NSPB8397</v>
          </cell>
          <cell r="C37194" t="str">
            <v>Ok</v>
          </cell>
        </row>
        <row r="37195">
          <cell r="B37195" t="str">
            <v>B26IdaL-2-4-10-NSPB8408</v>
          </cell>
          <cell r="C37195" t="str">
            <v>Ok</v>
          </cell>
        </row>
        <row r="37196">
          <cell r="B37196" t="str">
            <v>B26IdaL-2-4-20-NSPB8419</v>
          </cell>
          <cell r="C37196" t="str">
            <v>Ok</v>
          </cell>
        </row>
        <row r="37197">
          <cell r="B37197" t="str">
            <v>B26IdaL-2-4-30-NSPB84210</v>
          </cell>
          <cell r="C37197" t="str">
            <v>Ok</v>
          </cell>
        </row>
        <row r="37198">
          <cell r="B37198" t="str">
            <v>B26IdaL-2-4-35-NSPB84311</v>
          </cell>
          <cell r="C37198" t="str">
            <v>Ok</v>
          </cell>
        </row>
        <row r="37199">
          <cell r="B37199" t="str">
            <v>B26IdaL-2-4-45-NSPB84412</v>
          </cell>
          <cell r="C37199" t="str">
            <v>Ok</v>
          </cell>
        </row>
        <row r="37200">
          <cell r="B37200" t="str">
            <v>B26IdaL-2-4-55-NSPB84513</v>
          </cell>
          <cell r="C37200" t="str">
            <v>Ok</v>
          </cell>
        </row>
        <row r="37201">
          <cell r="B37201" t="str">
            <v>B26IdaL-2-4-65-NSPB84614</v>
          </cell>
          <cell r="C37201" t="str">
            <v>Ok</v>
          </cell>
        </row>
        <row r="37202">
          <cell r="B37202" t="str">
            <v>B26IdaL-2-4-75-NSPB84715</v>
          </cell>
          <cell r="C37202" t="str">
            <v>Ok</v>
          </cell>
        </row>
        <row r="37203">
          <cell r="B37203" t="str">
            <v>B26IdaL-2-4-85-NSPB84816</v>
          </cell>
          <cell r="C37203" t="str">
            <v>Ok</v>
          </cell>
        </row>
        <row r="37204">
          <cell r="B37204" t="str">
            <v>B26IdaL-2-4-95-POPB84917</v>
          </cell>
          <cell r="C37204" t="str">
            <v>Ok</v>
          </cell>
        </row>
        <row r="37205">
          <cell r="B37205" t="str">
            <v>B26IdaL-2-4-105-NSPB85018</v>
          </cell>
          <cell r="C37205" t="str">
            <v>Ok</v>
          </cell>
        </row>
        <row r="37206">
          <cell r="B37206" t="str">
            <v>B26IdaL-2-4-115-NSPB85119</v>
          </cell>
          <cell r="C37206" t="str">
            <v>Ok</v>
          </cell>
        </row>
        <row r="37207">
          <cell r="B37207" t="str">
            <v>B26IdaE-5-8-NS-27PB42220</v>
          </cell>
          <cell r="C37207" t="str">
            <v>Ok</v>
          </cell>
        </row>
        <row r="37208">
          <cell r="B37208" t="str">
            <v>B26IdaT-5-8-NS-30PB42321</v>
          </cell>
          <cell r="C37208" t="str">
            <v>Ok</v>
          </cell>
        </row>
        <row r="37209">
          <cell r="B37209" t="str">
            <v>B26IdaT-5-8-NS-35PB42422</v>
          </cell>
          <cell r="C37209" t="str">
            <v>Ok</v>
          </cell>
        </row>
        <row r="37210">
          <cell r="B37210" t="str">
            <v>B26IdaT-5-8-NS-45PB42523</v>
          </cell>
          <cell r="C37210" t="str">
            <v>Ok</v>
          </cell>
        </row>
        <row r="37211">
          <cell r="B37211" t="str">
            <v>B26IdaT-5-8-NS-46PB42624</v>
          </cell>
          <cell r="C37211" t="str">
            <v>Ok</v>
          </cell>
        </row>
        <row r="37212">
          <cell r="B37212" t="str">
            <v>B26IdaT-5-8-NS-55PB42725</v>
          </cell>
          <cell r="C37212" t="str">
            <v>Ok</v>
          </cell>
        </row>
        <row r="37213">
          <cell r="B37213" t="str">
            <v>B26IdaT-5-8-NS-60PB42826</v>
          </cell>
          <cell r="C37213" t="str">
            <v>Ok</v>
          </cell>
        </row>
        <row r="37214">
          <cell r="B37214" t="str">
            <v>B26IdaT-5-8-NS-65PB42927</v>
          </cell>
          <cell r="C37214" t="str">
            <v>Ok</v>
          </cell>
        </row>
        <row r="37215">
          <cell r="B37215" t="str">
            <v>B26IdaT-8-194-OP-5PJ156628</v>
          </cell>
          <cell r="C37215" t="str">
            <v>Ok</v>
          </cell>
        </row>
        <row r="37216">
          <cell r="B37216" t="str">
            <v>B26IdaT-8-194-OP-15PJ156229</v>
          </cell>
          <cell r="C37216" t="str">
            <v>Ok</v>
          </cell>
        </row>
        <row r="37217">
          <cell r="B37217" t="str">
            <v>B26IdaT-8-68-NS-8PJ156530</v>
          </cell>
          <cell r="C37217" t="str">
            <v>Ok</v>
          </cell>
        </row>
        <row r="37218">
          <cell r="B37218" t="str">
            <v>B26IdaT-8-68-NS-10PJ155131</v>
          </cell>
          <cell r="C37218" t="str">
            <v>Ok</v>
          </cell>
        </row>
        <row r="37219">
          <cell r="B37219" t="str">
            <v>B26IdaT-8-68-NS-20PJ175732</v>
          </cell>
          <cell r="C37219" t="str">
            <v>Ok</v>
          </cell>
        </row>
        <row r="37220">
          <cell r="B37220" t="str">
            <v>B26IdaT-8-68-NS-5PJ5433</v>
          </cell>
          <cell r="C37220" t="str">
            <v>Ok</v>
          </cell>
        </row>
        <row r="37221">
          <cell r="B37221" t="str">
            <v>B26IdaT-20-68-NS-5PA134</v>
          </cell>
          <cell r="C37221" t="str">
            <v>Ok</v>
          </cell>
        </row>
        <row r="37222">
          <cell r="B37222" t="str">
            <v>B26IdaT-20-68-NS-10PA59935</v>
          </cell>
          <cell r="C37222" t="str">
            <v>Ok</v>
          </cell>
        </row>
        <row r="37223">
          <cell r="B37223" t="str">
            <v>B26IdaT-20-180-NS-5PA236</v>
          </cell>
          <cell r="C37223" t="str">
            <v>Ok</v>
          </cell>
        </row>
        <row r="37224">
          <cell r="B37224" t="str">
            <v>B26IdaE-7-50-NS-3PI16937</v>
          </cell>
          <cell r="C37224" t="str">
            <v>Ok</v>
          </cell>
        </row>
        <row r="37225">
          <cell r="B37225" t="str">
            <v>B26RetT-20-413-PO-5PA5971</v>
          </cell>
          <cell r="C37225" t="str">
            <v>Ok</v>
          </cell>
        </row>
        <row r="37226">
          <cell r="B37226" t="str">
            <v>B26RetT-20-176-SN-35PA142</v>
          </cell>
          <cell r="C37226" t="str">
            <v>Ok</v>
          </cell>
        </row>
        <row r="37227">
          <cell r="B37227" t="str">
            <v>B26RetT-20-176-SN-40PA153</v>
          </cell>
          <cell r="C37227" t="str">
            <v>Ok</v>
          </cell>
        </row>
        <row r="37228">
          <cell r="B37228" t="str">
            <v>B26RetL-20-3-5-SNPA5624</v>
          </cell>
          <cell r="C37228" t="str">
            <v>Ok</v>
          </cell>
        </row>
        <row r="37229">
          <cell r="B37229" t="str">
            <v>B26RetL-20-3-10-SNPA5525</v>
          </cell>
          <cell r="C37229" t="str">
            <v>Ok</v>
          </cell>
        </row>
        <row r="37230">
          <cell r="B37230" t="str">
            <v>B26RetT-20-191-SN-5PA5636</v>
          </cell>
          <cell r="C37230" t="str">
            <v>Ok</v>
          </cell>
        </row>
        <row r="37231">
          <cell r="B37231" t="str">
            <v>B26RetT-20-56-OP-3PA7077</v>
          </cell>
          <cell r="C37231" t="str">
            <v>Ok</v>
          </cell>
        </row>
        <row r="37232">
          <cell r="B37232" t="str">
            <v>B26RetT-20-68-SN-15PA58</v>
          </cell>
          <cell r="C37232" t="str">
            <v>Ok</v>
          </cell>
        </row>
        <row r="37233">
          <cell r="B37233" t="str">
            <v>B26RetT-20-68-SN-20PA69</v>
          </cell>
          <cell r="C37233" t="str">
            <v>Ok</v>
          </cell>
        </row>
        <row r="37234">
          <cell r="B37234" t="str">
            <v>B26RetT-20-68-SN-25PA710</v>
          </cell>
          <cell r="C37234" t="str">
            <v>Ok</v>
          </cell>
        </row>
        <row r="37235">
          <cell r="B37235" t="str">
            <v>B26RetT-20-68-SN-27PA811</v>
          </cell>
          <cell r="C37235" t="str">
            <v>Ok</v>
          </cell>
        </row>
        <row r="37236">
          <cell r="B37236" t="str">
            <v>B26RetT-20-68-SN-28PA72512</v>
          </cell>
          <cell r="C37236" t="str">
            <v>Ok</v>
          </cell>
        </row>
        <row r="37237">
          <cell r="B37237" t="str">
            <v>B26RetT-20-68-SN-35PA69613</v>
          </cell>
          <cell r="C37237" t="str">
            <v>Ok</v>
          </cell>
        </row>
        <row r="37238">
          <cell r="B37238" t="str">
            <v>B26RetT-20-66-PO-3PA38714</v>
          </cell>
          <cell r="C37238" t="str">
            <v>Ok</v>
          </cell>
        </row>
        <row r="37239">
          <cell r="B37239" t="str">
            <v>B26RetT-20-66-PO-7PA38815</v>
          </cell>
          <cell r="C37239" t="str">
            <v>Ok</v>
          </cell>
        </row>
        <row r="37240">
          <cell r="B37240" t="str">
            <v>B26RetT-20-386-SN-15PA71316</v>
          </cell>
          <cell r="C37240" t="str">
            <v>Ok</v>
          </cell>
        </row>
        <row r="37241">
          <cell r="B37241" t="str">
            <v>B26RetL-20-41-10-SNPA70517</v>
          </cell>
          <cell r="C37241" t="str">
            <v>Ok</v>
          </cell>
        </row>
        <row r="37242">
          <cell r="B37242" t="str">
            <v>B26RetT-1-4-SN-20PB43218</v>
          </cell>
          <cell r="C37242" t="str">
            <v>Ok</v>
          </cell>
        </row>
        <row r="37243">
          <cell r="B37243" t="str">
            <v>B26RetT-1-4-SN-25PB43319</v>
          </cell>
          <cell r="C37243" t="str">
            <v>Ok</v>
          </cell>
        </row>
        <row r="37244">
          <cell r="B37244" t="str">
            <v>B26RetT-1-4-SN-26PB43420</v>
          </cell>
          <cell r="C37244" t="str">
            <v>Ok</v>
          </cell>
        </row>
        <row r="37245">
          <cell r="B37245" t="str">
            <v>B26RetT-1-4-SN-30PB43521</v>
          </cell>
          <cell r="C37245" t="str">
            <v>Ok</v>
          </cell>
        </row>
        <row r="37246">
          <cell r="B37246" t="str">
            <v>B26RetT-1-4-SN-35PB43622</v>
          </cell>
          <cell r="C37246" t="str">
            <v>Ok</v>
          </cell>
        </row>
        <row r="37247">
          <cell r="B37247" t="str">
            <v>B26RetT-1-4-SN-40PB43723</v>
          </cell>
          <cell r="C37247" t="str">
            <v>Ok</v>
          </cell>
        </row>
        <row r="37248">
          <cell r="B37248" t="str">
            <v>B26RetE-1-4-SN-50PB155924</v>
          </cell>
          <cell r="C37248" t="str">
            <v>Ok</v>
          </cell>
        </row>
        <row r="37249">
          <cell r="B37249" t="str">
            <v>B26RetL-2-4-120-SNPB88225</v>
          </cell>
          <cell r="C37249" t="str">
            <v>Ok</v>
          </cell>
        </row>
        <row r="37250">
          <cell r="B37250" t="str">
            <v>B26RetL-2-4-110-SNPB88326</v>
          </cell>
          <cell r="C37250" t="str">
            <v>Ok</v>
          </cell>
        </row>
        <row r="37251">
          <cell r="B37251" t="str">
            <v>B26RetL-2-4-100-OPPB88427</v>
          </cell>
          <cell r="C37251" t="str">
            <v>Ok</v>
          </cell>
        </row>
        <row r="37252">
          <cell r="B37252" t="str">
            <v>B26RetL-2-4-90-SNPB88528</v>
          </cell>
          <cell r="C37252" t="str">
            <v>Ok</v>
          </cell>
        </row>
        <row r="37253">
          <cell r="B37253" t="str">
            <v>B26RetL-2-4-80-SNPB88629</v>
          </cell>
          <cell r="C37253" t="str">
            <v>Ok</v>
          </cell>
        </row>
        <row r="37254">
          <cell r="B37254" t="str">
            <v>B26RetL-2-4-70-SNPB88730</v>
          </cell>
          <cell r="C37254" t="str">
            <v>Ok</v>
          </cell>
        </row>
        <row r="37255">
          <cell r="B37255" t="str">
            <v>B26RetL-2-4-60-SNPB88831</v>
          </cell>
          <cell r="C37255" t="str">
            <v>Ok</v>
          </cell>
        </row>
        <row r="37256">
          <cell r="B37256" t="str">
            <v>B26RetL-2-4-50-SNPB88932</v>
          </cell>
          <cell r="C37256" t="str">
            <v>Ok</v>
          </cell>
        </row>
        <row r="37257">
          <cell r="B37257" t="str">
            <v>B26RetL-2-4-40-SNPB89033</v>
          </cell>
          <cell r="C37257" t="str">
            <v>Ok</v>
          </cell>
        </row>
        <row r="37258">
          <cell r="B37258" t="str">
            <v>B26RetL-2-4-25-SNPB89134</v>
          </cell>
          <cell r="C37258" t="str">
            <v>Ok</v>
          </cell>
        </row>
        <row r="37259">
          <cell r="B37259" t="str">
            <v>B26RetL-2-4-15-SNPB89235</v>
          </cell>
          <cell r="C37259" t="str">
            <v>Ok</v>
          </cell>
        </row>
        <row r="37260">
          <cell r="B37260" t="str">
            <v>B26RetL-2-4-5-SNPB89336</v>
          </cell>
          <cell r="C37260" t="str">
            <v>Ok</v>
          </cell>
        </row>
        <row r="37261">
          <cell r="B37261" t="str">
            <v>B26RetL-2-20-25-SNPB89437</v>
          </cell>
          <cell r="C37261" t="str">
            <v>Ok</v>
          </cell>
        </row>
        <row r="37262">
          <cell r="B37262" t="str">
            <v>B26RetL-2-20-15-SNPB89538</v>
          </cell>
          <cell r="C37262" t="str">
            <v>Ok</v>
          </cell>
        </row>
        <row r="37263">
          <cell r="B37263" t="str">
            <v>B26RetL-2-20-5-SNPB89639</v>
          </cell>
          <cell r="C37263" t="str">
            <v>Ok</v>
          </cell>
        </row>
        <row r="37264">
          <cell r="B37264" t="str">
            <v>B26RetL-2-17-20-SNPB89740</v>
          </cell>
          <cell r="C37264" t="str">
            <v>Ok</v>
          </cell>
        </row>
        <row r="37265">
          <cell r="B37265" t="str">
            <v>B26RetL-2-17-10-SNPB89841</v>
          </cell>
          <cell r="C37265" t="str">
            <v>Ok</v>
          </cell>
        </row>
        <row r="37266">
          <cell r="B37266" t="str">
            <v>B26RetL-2-18-8-POPB185342</v>
          </cell>
          <cell r="C37266" t="str">
            <v>Ok</v>
          </cell>
        </row>
        <row r="37267">
          <cell r="B37267" t="str">
            <v>B27IdaI-4-12-PO-11PB15751</v>
          </cell>
          <cell r="C37267" t="str">
            <v>Ok</v>
          </cell>
        </row>
        <row r="37268">
          <cell r="B37268" t="str">
            <v>B27IdaL-4-24-35-OPPB12282</v>
          </cell>
          <cell r="C37268" t="str">
            <v>Ok</v>
          </cell>
        </row>
        <row r="37269">
          <cell r="B37269" t="str">
            <v>B27IdaL-4-24-30-OPPB17023</v>
          </cell>
          <cell r="C37269" t="str">
            <v>Ok</v>
          </cell>
        </row>
        <row r="37270">
          <cell r="B37270" t="str">
            <v>B27IdaL-4-24-25-OPPB13744</v>
          </cell>
          <cell r="C37270" t="str">
            <v>Ok</v>
          </cell>
        </row>
        <row r="37271">
          <cell r="B37271" t="str">
            <v>B27IdaL-4-24-15-OPPB13755</v>
          </cell>
          <cell r="C37271" t="str">
            <v>Ok</v>
          </cell>
        </row>
        <row r="37272">
          <cell r="B37272" t="str">
            <v>B27IdaL-4-24-5-OPPB13766</v>
          </cell>
          <cell r="C37272" t="str">
            <v>Ok</v>
          </cell>
        </row>
        <row r="37273">
          <cell r="B37273" t="str">
            <v>B27IdaL-2-24-60-OPPB9267</v>
          </cell>
          <cell r="C37273" t="str">
            <v>Ok</v>
          </cell>
        </row>
        <row r="37274">
          <cell r="B37274" t="str">
            <v>B27IdaL-2-24-40-OPPB9278</v>
          </cell>
          <cell r="C37274" t="str">
            <v>Ok</v>
          </cell>
        </row>
        <row r="37275">
          <cell r="B37275" t="str">
            <v>B27IdaL-2-24-35-OPPB9289</v>
          </cell>
          <cell r="C37275" t="str">
            <v>Ok</v>
          </cell>
        </row>
        <row r="37276">
          <cell r="B37276" t="str">
            <v>B27IdaL-2-24-25-OPPB92910</v>
          </cell>
          <cell r="C37276" t="str">
            <v>Ok</v>
          </cell>
        </row>
        <row r="37277">
          <cell r="B37277" t="str">
            <v>B27IdaL-2-28-10-NSPB143011</v>
          </cell>
          <cell r="C37277" t="str">
            <v>Ok</v>
          </cell>
        </row>
        <row r="37278">
          <cell r="B37278" t="str">
            <v>B27IdaL-2-28-20-NSPB143112</v>
          </cell>
          <cell r="C37278" t="str">
            <v>Ok</v>
          </cell>
        </row>
        <row r="37279">
          <cell r="B37279" t="str">
            <v>B27IdaL-2-28-30-NSPB162213</v>
          </cell>
          <cell r="C37279" t="str">
            <v>Ok</v>
          </cell>
        </row>
        <row r="37280">
          <cell r="B37280" t="str">
            <v>B27IdaL-2-21-45-OPPB68814</v>
          </cell>
          <cell r="C37280" t="str">
            <v>Ok</v>
          </cell>
        </row>
        <row r="37281">
          <cell r="B37281" t="str">
            <v>B27IdaL-2-19-12-NSPB143215</v>
          </cell>
          <cell r="C37281" t="str">
            <v>Ok</v>
          </cell>
        </row>
        <row r="37282">
          <cell r="B37282" t="str">
            <v>B27IdaL-2-19-14-NSPB143316</v>
          </cell>
          <cell r="C37282" t="str">
            <v>Ok</v>
          </cell>
        </row>
        <row r="37283">
          <cell r="B37283" t="str">
            <v>B27IdaL-2-19-16-NSPB172217</v>
          </cell>
          <cell r="C37283" t="str">
            <v>Ok</v>
          </cell>
        </row>
        <row r="37284">
          <cell r="B37284" t="str">
            <v>B27IdaL-2-19-25-NSPB143418</v>
          </cell>
          <cell r="C37284" t="str">
            <v>Ok</v>
          </cell>
        </row>
        <row r="37285">
          <cell r="B37285" t="str">
            <v>B27IdaL-2-19-15-NSPB112019</v>
          </cell>
          <cell r="C37285" t="str">
            <v>Ok</v>
          </cell>
        </row>
        <row r="37286">
          <cell r="B37286" t="str">
            <v>B27IdaL-2-19-20-NSPB112120</v>
          </cell>
          <cell r="C37286" t="str">
            <v>Ok</v>
          </cell>
        </row>
        <row r="37287">
          <cell r="B37287" t="str">
            <v>B27IdaT-2-9-OP-20PB1621</v>
          </cell>
          <cell r="C37287" t="str">
            <v>Ok</v>
          </cell>
        </row>
        <row r="37288">
          <cell r="B37288" t="str">
            <v>B27IdaL-2-37-10-POPB160422</v>
          </cell>
          <cell r="C37288" t="str">
            <v>Ok</v>
          </cell>
        </row>
        <row r="37289">
          <cell r="B37289" t="str">
            <v>B27IdaT-2-3-NS-75PB19923</v>
          </cell>
          <cell r="C37289" t="str">
            <v>Ok</v>
          </cell>
        </row>
        <row r="37290">
          <cell r="B37290" t="str">
            <v>B27IdaT-1-3-NS-5PB20024</v>
          </cell>
          <cell r="C37290" t="str">
            <v>Ok</v>
          </cell>
        </row>
        <row r="37291">
          <cell r="B37291" t="str">
            <v>B27IdaT-1-3-NS-10PB20125</v>
          </cell>
          <cell r="C37291" t="str">
            <v>Ok</v>
          </cell>
        </row>
        <row r="37292">
          <cell r="B37292" t="str">
            <v>B27IdaT-1-3-NS-15PB20226</v>
          </cell>
          <cell r="C37292" t="str">
            <v>Ok</v>
          </cell>
        </row>
        <row r="37293">
          <cell r="B37293" t="str">
            <v>B27IdaT-1-3-NS-25PB20327</v>
          </cell>
          <cell r="C37293" t="str">
            <v>Ok</v>
          </cell>
        </row>
        <row r="37294">
          <cell r="B37294" t="str">
            <v>B27IdaT-1-3-NS-30PB26428</v>
          </cell>
          <cell r="C37294" t="str">
            <v>Ok</v>
          </cell>
        </row>
        <row r="37295">
          <cell r="B37295" t="str">
            <v>B27IdaT-1-3-NS-35PB26529</v>
          </cell>
          <cell r="C37295" t="str">
            <v>Ok</v>
          </cell>
        </row>
        <row r="37296">
          <cell r="B37296" t="str">
            <v>B27IdaT-1-3-NS-40PB20530</v>
          </cell>
          <cell r="C37296" t="str">
            <v>Ok</v>
          </cell>
        </row>
        <row r="37297">
          <cell r="B37297" t="str">
            <v>B27IdaT-1-3-NS-45PB20631</v>
          </cell>
          <cell r="C37297" t="str">
            <v>Ok</v>
          </cell>
        </row>
        <row r="37298">
          <cell r="B37298" t="str">
            <v>B27IdaT-1-3-NS-55PB20732</v>
          </cell>
          <cell r="C37298" t="str">
            <v>Ok</v>
          </cell>
        </row>
        <row r="37299">
          <cell r="B37299" t="str">
            <v>B27IdaT-1-3-NS-56PB26833</v>
          </cell>
          <cell r="C37299" t="str">
            <v>Ok</v>
          </cell>
        </row>
        <row r="37300">
          <cell r="B37300" t="str">
            <v>B27IdaT-1-3-NS-60PB26934</v>
          </cell>
          <cell r="C37300" t="str">
            <v>Ok</v>
          </cell>
        </row>
        <row r="37301">
          <cell r="B37301" t="str">
            <v>B27IdaT-1-3-NS-64PB20935</v>
          </cell>
          <cell r="C37301" t="str">
            <v>Ok</v>
          </cell>
        </row>
        <row r="37302">
          <cell r="B37302" t="str">
            <v>B27IdaL-1-15-5-NSPB127636</v>
          </cell>
          <cell r="C37302" t="str">
            <v>Ok</v>
          </cell>
        </row>
        <row r="37303">
          <cell r="B37303" t="str">
            <v>B27IdaPOR DEFINIRPOR DEFINIR37</v>
          </cell>
          <cell r="C37303" t="str">
            <v>Ok</v>
          </cell>
        </row>
        <row r="37304">
          <cell r="B37304" t="str">
            <v>B27IdaT-20-131-PO-10PA47638</v>
          </cell>
          <cell r="C37304" t="str">
            <v>Ok</v>
          </cell>
        </row>
        <row r="37305">
          <cell r="B37305" t="str">
            <v>B27IdaT-20-131-PO-15PA47739</v>
          </cell>
          <cell r="C37305" t="str">
            <v>Ok</v>
          </cell>
        </row>
        <row r="37306">
          <cell r="B37306" t="str">
            <v>B27IdaT-20-131-PO-20PA40940</v>
          </cell>
          <cell r="C37306" t="str">
            <v>Ok</v>
          </cell>
        </row>
        <row r="37307">
          <cell r="B37307" t="str">
            <v>B27IdaT-20-131-PO-25PA41041</v>
          </cell>
          <cell r="C37307" t="str">
            <v>Ok</v>
          </cell>
        </row>
        <row r="37308">
          <cell r="B37308" t="str">
            <v>B27IdaT-20-131-PO-30PA41142</v>
          </cell>
          <cell r="C37308" t="str">
            <v>Ok</v>
          </cell>
        </row>
        <row r="37309">
          <cell r="B37309" t="str">
            <v>B27IdaT-14-131-PO-5PC50543</v>
          </cell>
          <cell r="C37309" t="str">
            <v>Ok</v>
          </cell>
        </row>
        <row r="37310">
          <cell r="B37310" t="str">
            <v>B27IdaT-14-131-PO-10PC50644</v>
          </cell>
          <cell r="C37310" t="str">
            <v>Ok</v>
          </cell>
        </row>
        <row r="37311">
          <cell r="B37311" t="str">
            <v>B27RetT-14-128-OP-83PC12261</v>
          </cell>
          <cell r="C37311" t="str">
            <v>Ok</v>
          </cell>
        </row>
        <row r="37312">
          <cell r="B37312" t="str">
            <v>B27RetT-14-128-OP-93PC2762</v>
          </cell>
          <cell r="C37312" t="str">
            <v>Ok</v>
          </cell>
        </row>
        <row r="37313">
          <cell r="B37313" t="str">
            <v>B27RetT-14-128-OP-96PC2773</v>
          </cell>
          <cell r="C37313" t="str">
            <v>Ok</v>
          </cell>
        </row>
        <row r="37314">
          <cell r="B37314" t="str">
            <v>B27RetE-20-192-OP-5PA3934</v>
          </cell>
          <cell r="C37314" t="str">
            <v>Ok</v>
          </cell>
        </row>
        <row r="37315">
          <cell r="B37315" t="str">
            <v>B27RetT-20-297-OP-5PA2595</v>
          </cell>
          <cell r="C37315" t="str">
            <v>Ok</v>
          </cell>
        </row>
        <row r="37316">
          <cell r="B37316" t="str">
            <v>B27RetT-20-73-OP-5PA2606</v>
          </cell>
          <cell r="C37316" t="str">
            <v>Ok</v>
          </cell>
        </row>
        <row r="37317">
          <cell r="B37317" t="str">
            <v>B27RetE-20-190-SN-40PA1137</v>
          </cell>
          <cell r="C37317" t="str">
            <v>Ok</v>
          </cell>
        </row>
        <row r="37318">
          <cell r="B37318" t="str">
            <v>B27RetPOR DEFINIRPOR DEFINIR8</v>
          </cell>
          <cell r="C37318" t="str">
            <v>Ok</v>
          </cell>
        </row>
        <row r="37319">
          <cell r="B37319" t="str">
            <v>B27RetT-4-22-SN-5PB2119</v>
          </cell>
          <cell r="C37319" t="str">
            <v>Ok</v>
          </cell>
        </row>
        <row r="37320">
          <cell r="B37320" t="str">
            <v>B27RetT-4-22-SN-10PB21210</v>
          </cell>
          <cell r="C37320" t="str">
            <v>Ok</v>
          </cell>
        </row>
        <row r="37321">
          <cell r="B37321" t="str">
            <v>B27RetT-4-22-SN-15PB21311</v>
          </cell>
          <cell r="C37321" t="str">
            <v>Ok</v>
          </cell>
        </row>
        <row r="37322">
          <cell r="B37322" t="str">
            <v>B27RetPOR DEFINIRPOR DEFINIR12</v>
          </cell>
          <cell r="C37322" t="str">
            <v>Ok</v>
          </cell>
        </row>
        <row r="37323">
          <cell r="B37323" t="str">
            <v>B27RetPOR DEFINIRPOR DEFINIR13</v>
          </cell>
          <cell r="C37323" t="str">
            <v>Ok</v>
          </cell>
        </row>
        <row r="37324">
          <cell r="B37324" t="str">
            <v>B27RetPOR DEFINIRPOR DEFINIR14</v>
          </cell>
          <cell r="C37324" t="str">
            <v>Ok</v>
          </cell>
        </row>
        <row r="37325">
          <cell r="B37325" t="str">
            <v>B27RetPOR DEFINIRPOR DEFINIR15</v>
          </cell>
          <cell r="C37325" t="str">
            <v>Ok</v>
          </cell>
        </row>
        <row r="37326">
          <cell r="B37326" t="str">
            <v>B27RetPOR DEFINIRPOR DEFINIR16</v>
          </cell>
          <cell r="C37326" t="str">
            <v>Ok</v>
          </cell>
        </row>
        <row r="37327">
          <cell r="B37327" t="str">
            <v>B27RetPOR DEFINIRPOR DEFINIR17</v>
          </cell>
          <cell r="C37327" t="str">
            <v>Ok</v>
          </cell>
        </row>
        <row r="37328">
          <cell r="B37328" t="str">
            <v>B27RetPOR DEFINIRPOR DEFINIR18</v>
          </cell>
          <cell r="C37328" t="str">
            <v>Ok</v>
          </cell>
        </row>
        <row r="37329">
          <cell r="B37329" t="str">
            <v>B27RetPOR DEFINIRPOR DEFINIR19</v>
          </cell>
          <cell r="C37329" t="str">
            <v>Ok</v>
          </cell>
        </row>
        <row r="37330">
          <cell r="B37330" t="str">
            <v>B27RetT-1-3-SN-38PB22120</v>
          </cell>
          <cell r="C37330" t="str">
            <v>Ok</v>
          </cell>
        </row>
        <row r="37331">
          <cell r="B37331" t="str">
            <v>B27RetT-1-3-SN-45PB27721</v>
          </cell>
          <cell r="C37331" t="str">
            <v>Ok</v>
          </cell>
        </row>
        <row r="37332">
          <cell r="B37332" t="str">
            <v>B27RetT-1-3-SN-50PB27822</v>
          </cell>
          <cell r="C37332" t="str">
            <v>Ok</v>
          </cell>
        </row>
        <row r="37333">
          <cell r="B37333" t="str">
            <v>B27RetL-2-38-5-SNPB164523</v>
          </cell>
          <cell r="C37333" t="str">
            <v>Ok</v>
          </cell>
        </row>
        <row r="37334">
          <cell r="B37334" t="str">
            <v>B27RetL-2-19-18-SNPB159024</v>
          </cell>
          <cell r="C37334" t="str">
            <v>Ok</v>
          </cell>
        </row>
        <row r="37335">
          <cell r="B37335" t="str">
            <v>B27RetL-2-19-16-SNPB167125</v>
          </cell>
          <cell r="C37335" t="str">
            <v>Ok</v>
          </cell>
        </row>
        <row r="37336">
          <cell r="B37336" t="str">
            <v>B27RetL-2-19-15-SNPB172326</v>
          </cell>
          <cell r="C37336" t="str">
            <v>Ok</v>
          </cell>
        </row>
        <row r="37337">
          <cell r="B37337" t="str">
            <v>B27RetL-2-19-14-SNPB167027</v>
          </cell>
          <cell r="C37337" t="str">
            <v>Ok</v>
          </cell>
        </row>
        <row r="37338">
          <cell r="B37338" t="str">
            <v>B27RetL-2-19-13-SNPB144728</v>
          </cell>
          <cell r="C37338" t="str">
            <v>Ok</v>
          </cell>
        </row>
        <row r="37339">
          <cell r="B37339" t="str">
            <v>B27RetL-2-19-11-SNPB144829</v>
          </cell>
          <cell r="C37339" t="str">
            <v>Ok</v>
          </cell>
        </row>
        <row r="37340">
          <cell r="B37340" t="str">
            <v>B27RetL-2-28-29-SNPB186430</v>
          </cell>
          <cell r="C37340" t="str">
            <v>Ok</v>
          </cell>
        </row>
        <row r="37341">
          <cell r="B37341" t="str">
            <v>B27RetL-2-28-25-SNPB115631</v>
          </cell>
          <cell r="C37341" t="str">
            <v>Ok</v>
          </cell>
        </row>
        <row r="37342">
          <cell r="B37342" t="str">
            <v>B27RetL-2-28-15-SNPB144932</v>
          </cell>
          <cell r="C37342" t="str">
            <v>Ok</v>
          </cell>
        </row>
        <row r="37343">
          <cell r="B37343" t="str">
            <v>B27RetL-2-28-5-SNPB145033</v>
          </cell>
          <cell r="C37343" t="str">
            <v>Ok</v>
          </cell>
        </row>
        <row r="37344">
          <cell r="B37344" t="str">
            <v>B27RetL-2-24-20-POPB97334</v>
          </cell>
          <cell r="C37344" t="str">
            <v>Ok</v>
          </cell>
        </row>
        <row r="37345">
          <cell r="B37345" t="str">
            <v>B27RetL-2-24-30-POPB97435</v>
          </cell>
          <cell r="C37345" t="str">
            <v>Ok</v>
          </cell>
        </row>
        <row r="37346">
          <cell r="B37346" t="str">
            <v>B27RetL-2-24-45-POPB97536</v>
          </cell>
          <cell r="C37346" t="str">
            <v>Ok</v>
          </cell>
        </row>
        <row r="37347">
          <cell r="B37347" t="str">
            <v>B27RetL-2-24-50-POPB97637</v>
          </cell>
          <cell r="C37347" t="str">
            <v>Ok</v>
          </cell>
        </row>
        <row r="37348">
          <cell r="B37348" t="str">
            <v>B27RetL-2-24-65-POPB97738</v>
          </cell>
          <cell r="C37348" t="str">
            <v>Ok</v>
          </cell>
        </row>
        <row r="37349">
          <cell r="B37349" t="str">
            <v>B27RetL-4-24-10-POPB135539</v>
          </cell>
          <cell r="C37349" t="str">
            <v>Ok</v>
          </cell>
        </row>
        <row r="37350">
          <cell r="B37350" t="str">
            <v>B27RetL-4-24-20-POPB135640</v>
          </cell>
          <cell r="C37350" t="str">
            <v>Ok</v>
          </cell>
        </row>
        <row r="37351">
          <cell r="B37351" t="str">
            <v>B27RetL-4-24-30-POPB135741</v>
          </cell>
          <cell r="C37351" t="str">
            <v>Ok</v>
          </cell>
        </row>
        <row r="37352">
          <cell r="B37352" t="str">
            <v>B27RetI-4-12-PO-11PB157542</v>
          </cell>
          <cell r="C37352" t="str">
            <v>Ok</v>
          </cell>
        </row>
        <row r="37353">
          <cell r="B37353" t="str">
            <v>B27RetT-14-128-OP-83PC12261</v>
          </cell>
          <cell r="C37353" t="str">
            <v>Ok</v>
          </cell>
        </row>
        <row r="37354">
          <cell r="B37354" t="str">
            <v>B27RetT-14-128-OP-93PC2762</v>
          </cell>
          <cell r="C37354" t="str">
            <v>Ok</v>
          </cell>
        </row>
        <row r="37355">
          <cell r="B37355" t="str">
            <v>B27RetT-14-128-OP-96PC2773</v>
          </cell>
          <cell r="C37355" t="str">
            <v>Ok</v>
          </cell>
        </row>
        <row r="37356">
          <cell r="B37356" t="str">
            <v>B27RetE-20-192-OP-5PA3934</v>
          </cell>
          <cell r="C37356" t="str">
            <v>Ok</v>
          </cell>
        </row>
        <row r="37357">
          <cell r="B37357" t="str">
            <v>B27RetT-20-297-OP-5PA2595</v>
          </cell>
          <cell r="C37357" t="str">
            <v>Ok</v>
          </cell>
        </row>
        <row r="37358">
          <cell r="B37358" t="str">
            <v>B27RetE-20-190-SN-40PA1136</v>
          </cell>
          <cell r="C37358" t="str">
            <v>Ok</v>
          </cell>
        </row>
        <row r="37359">
          <cell r="B37359" t="str">
            <v>B27RetPOR DEFINIRPOR DEFINIR7</v>
          </cell>
          <cell r="C37359" t="str">
            <v>Ok</v>
          </cell>
        </row>
        <row r="37360">
          <cell r="B37360" t="str">
            <v>B27RetT-4-22-SN-5PB2118</v>
          </cell>
          <cell r="C37360" t="str">
            <v>Ok</v>
          </cell>
        </row>
        <row r="37361">
          <cell r="B37361" t="str">
            <v>B27RetT-4-22-SN-15PB2139</v>
          </cell>
          <cell r="C37361" t="str">
            <v>Ok</v>
          </cell>
        </row>
        <row r="37362">
          <cell r="B37362" t="str">
            <v>B27RetPOR DEFINIRPOR DEFINIR10</v>
          </cell>
          <cell r="C37362" t="str">
            <v>Ok</v>
          </cell>
        </row>
        <row r="37363">
          <cell r="B37363" t="str">
            <v>B27RetPOR DEFINIRPOR DEFINIR11</v>
          </cell>
          <cell r="C37363" t="str">
            <v>Ok</v>
          </cell>
        </row>
        <row r="37364">
          <cell r="B37364" t="str">
            <v>B27RetPOR DEFINIRPOR DEFINIR12</v>
          </cell>
          <cell r="C37364" t="str">
            <v>Ok</v>
          </cell>
        </row>
        <row r="37365">
          <cell r="B37365" t="str">
            <v>B27RetPOR DEFINIRPOR DEFINIR13</v>
          </cell>
          <cell r="C37365" t="str">
            <v>Ok</v>
          </cell>
        </row>
        <row r="37366">
          <cell r="B37366" t="str">
            <v>B27RetPOR DEFINIRPOR DEFINIR14</v>
          </cell>
          <cell r="C37366" t="str">
            <v>Ok</v>
          </cell>
        </row>
        <row r="37367">
          <cell r="B37367" t="str">
            <v>B27RetPOR DEFINIRPOR DEFINIR15</v>
          </cell>
          <cell r="C37367" t="str">
            <v>Ok</v>
          </cell>
        </row>
        <row r="37368">
          <cell r="B37368" t="str">
            <v>B27RetPOR DEFINIRPOR DEFINIR16</v>
          </cell>
          <cell r="C37368" t="str">
            <v>Ok</v>
          </cell>
        </row>
        <row r="37369">
          <cell r="B37369" t="str">
            <v>B27RetPOR DEFINIRPOR DEFINIR17</v>
          </cell>
          <cell r="C37369" t="str">
            <v>Ok</v>
          </cell>
        </row>
        <row r="37370">
          <cell r="B37370" t="str">
            <v>B27RetT-1-3-SN-38PB22118</v>
          </cell>
          <cell r="C37370" t="str">
            <v>Ok</v>
          </cell>
        </row>
        <row r="37371">
          <cell r="B37371" t="str">
            <v>B27RetT-1-3-SN-45PB27719</v>
          </cell>
          <cell r="C37371" t="str">
            <v>Ok</v>
          </cell>
        </row>
        <row r="37372">
          <cell r="B37372" t="str">
            <v>B27RetT-1-3-SN-50PB27820</v>
          </cell>
          <cell r="C37372" t="str">
            <v>Ok</v>
          </cell>
        </row>
        <row r="37373">
          <cell r="B37373" t="str">
            <v>B27RetL-2-38-5-SNPB164521</v>
          </cell>
          <cell r="C37373" t="str">
            <v>Ok</v>
          </cell>
        </row>
        <row r="37374">
          <cell r="B37374" t="str">
            <v>B27RetL-2-19-18-SNPB159022</v>
          </cell>
          <cell r="C37374" t="str">
            <v>Ok</v>
          </cell>
        </row>
        <row r="37375">
          <cell r="B37375" t="str">
            <v>B27RetL-2-19-16-SNPB167123</v>
          </cell>
          <cell r="C37375" t="str">
            <v>Ok</v>
          </cell>
        </row>
        <row r="37376">
          <cell r="B37376" t="str">
            <v>B27RetL-2-19-15-SNPB172324</v>
          </cell>
          <cell r="C37376" t="str">
            <v>Ok</v>
          </cell>
        </row>
        <row r="37377">
          <cell r="B37377" t="str">
            <v>B27RetL-2-19-14-SNPB167025</v>
          </cell>
          <cell r="C37377" t="str">
            <v>Ok</v>
          </cell>
        </row>
        <row r="37378">
          <cell r="B37378" t="str">
            <v>B27RetL-2-19-13-SNPB144726</v>
          </cell>
          <cell r="C37378" t="str">
            <v>Ok</v>
          </cell>
        </row>
        <row r="37379">
          <cell r="B37379" t="str">
            <v>B27RetL-2-19-11-SNPB144827</v>
          </cell>
          <cell r="C37379" t="str">
            <v>Ok</v>
          </cell>
        </row>
        <row r="37380">
          <cell r="B37380" t="str">
            <v>B27RetL-2-21-50-POPB71428</v>
          </cell>
          <cell r="C37380" t="str">
            <v>Ok</v>
          </cell>
        </row>
        <row r="37381">
          <cell r="B37381" t="str">
            <v>B27RetL-2-28-25-SNPB115629</v>
          </cell>
          <cell r="C37381" t="str">
            <v>Ok</v>
          </cell>
        </row>
        <row r="37382">
          <cell r="B37382" t="str">
            <v>B27RetL-2-28-15-SNPB144930</v>
          </cell>
          <cell r="C37382" t="str">
            <v>Ok</v>
          </cell>
        </row>
        <row r="37383">
          <cell r="B37383" t="str">
            <v>B27RetL-2-28-5-SNPB145031</v>
          </cell>
          <cell r="C37383" t="str">
            <v>Ok</v>
          </cell>
        </row>
        <row r="37384">
          <cell r="B37384" t="str">
            <v>B27RetL-2-24-20-POPB97332</v>
          </cell>
          <cell r="C37384" t="str">
            <v>Ok</v>
          </cell>
        </row>
        <row r="37385">
          <cell r="B37385" t="str">
            <v>B27RetL-2-24-30-POPB97433</v>
          </cell>
          <cell r="C37385" t="str">
            <v>Ok</v>
          </cell>
        </row>
        <row r="37386">
          <cell r="B37386" t="str">
            <v>B27RetL-2-24-45-POPB97534</v>
          </cell>
          <cell r="C37386" t="str">
            <v>Ok</v>
          </cell>
        </row>
        <row r="37387">
          <cell r="B37387" t="str">
            <v>B27RetL-2-24-50-POPB97635</v>
          </cell>
          <cell r="C37387" t="str">
            <v>Ok</v>
          </cell>
        </row>
        <row r="37388">
          <cell r="B37388" t="str">
            <v>B27RetL-2-24-65-POPB97736</v>
          </cell>
          <cell r="C37388" t="str">
            <v>Ok</v>
          </cell>
        </row>
        <row r="37389">
          <cell r="B37389" t="str">
            <v>B27RetL-4-24-10-POPB135537</v>
          </cell>
          <cell r="C37389" t="str">
            <v>Ok</v>
          </cell>
        </row>
        <row r="37390">
          <cell r="B37390" t="str">
            <v>B27RetL-4-24-20-POPB135638</v>
          </cell>
          <cell r="C37390" t="str">
            <v>Ok</v>
          </cell>
        </row>
        <row r="37391">
          <cell r="B37391" t="str">
            <v>B27RetL-4-24-30-POPB135739</v>
          </cell>
          <cell r="C37391" t="str">
            <v>Ok</v>
          </cell>
        </row>
        <row r="37392">
          <cell r="B37392" t="str">
            <v>B27RetT-4-12-PO-13PB125840</v>
          </cell>
          <cell r="C37392" t="str">
            <v>Ok</v>
          </cell>
        </row>
        <row r="37393">
          <cell r="B37393" t="str">
            <v>B28IdaL-5-13-20-NSPB7041</v>
          </cell>
          <cell r="C37393" t="str">
            <v>Ok</v>
          </cell>
        </row>
        <row r="37394">
          <cell r="B37394" t="str">
            <v>B28IdaL-5-13-30-NSPB7052</v>
          </cell>
          <cell r="C37394" t="str">
            <v>Ok</v>
          </cell>
        </row>
        <row r="37395">
          <cell r="B37395" t="str">
            <v>B28IdaL-5-13-40-NSPB7063</v>
          </cell>
          <cell r="C37395" t="str">
            <v>Ok</v>
          </cell>
        </row>
        <row r="37396">
          <cell r="B37396" t="str">
            <v>B28IdaL-5-27-15-OPPB6964</v>
          </cell>
          <cell r="C37396" t="str">
            <v>Ok</v>
          </cell>
        </row>
        <row r="37397">
          <cell r="B37397" t="str">
            <v>B28IdaL-5-27-10-OPPB6975</v>
          </cell>
          <cell r="C37397" t="str">
            <v>Ok</v>
          </cell>
        </row>
        <row r="37398">
          <cell r="B37398" t="str">
            <v>B28IdaL-5-27-5-OPPB6986</v>
          </cell>
          <cell r="C37398" t="str">
            <v>Ok</v>
          </cell>
        </row>
        <row r="37399">
          <cell r="B37399" t="str">
            <v>B28IdaL-5-2-35-SNPB6997</v>
          </cell>
          <cell r="C37399" t="str">
            <v>Ok</v>
          </cell>
        </row>
        <row r="37400">
          <cell r="B37400" t="str">
            <v>B28IdaL-5-2-25-SNPB7008</v>
          </cell>
          <cell r="C37400" t="str">
            <v>Ok</v>
          </cell>
        </row>
        <row r="37401">
          <cell r="B37401" t="str">
            <v>B28IdaL-5-2-15-SNPB7019</v>
          </cell>
          <cell r="C37401" t="str">
            <v>Ok</v>
          </cell>
        </row>
        <row r="37402">
          <cell r="B37402" t="str">
            <v>B28IdaL-5-2-5-SNPB70210</v>
          </cell>
          <cell r="C37402" t="str">
            <v>Ok</v>
          </cell>
        </row>
        <row r="37403">
          <cell r="B37403" t="str">
            <v>B28IdaL-5-2-10-NSPB108311</v>
          </cell>
          <cell r="C37403" t="str">
            <v>Ok</v>
          </cell>
        </row>
        <row r="37404">
          <cell r="B37404" t="str">
            <v>B28IdaL-5-2-20-NSPB108412</v>
          </cell>
          <cell r="C37404" t="str">
            <v>Ok</v>
          </cell>
        </row>
        <row r="37405">
          <cell r="B37405" t="str">
            <v>B28IdaL-5-2-40-NSPB108513</v>
          </cell>
          <cell r="C37405" t="str">
            <v>Ok</v>
          </cell>
        </row>
        <row r="37406">
          <cell r="B37406" t="str">
            <v>B28IdaL-5-2-45-NSPB108614</v>
          </cell>
          <cell r="C37406" t="str">
            <v>Ok</v>
          </cell>
        </row>
        <row r="37407">
          <cell r="B37407" t="str">
            <v>B28IdaL-5-19-5-OPPB108715</v>
          </cell>
          <cell r="C37407" t="str">
            <v>Ok</v>
          </cell>
        </row>
        <row r="37408">
          <cell r="B37408" t="str">
            <v>B28IdaL-5-4-5-OPPB108816</v>
          </cell>
          <cell r="C37408" t="str">
            <v>Ok</v>
          </cell>
        </row>
        <row r="37409">
          <cell r="B37409" t="str">
            <v>B28IdaT-5-28-NS-3PB158217</v>
          </cell>
          <cell r="C37409" t="str">
            <v>Ok</v>
          </cell>
        </row>
        <row r="37410">
          <cell r="B37410" t="str">
            <v>B28IdaT-5-28-NS-5PB164118</v>
          </cell>
          <cell r="C37410" t="str">
            <v>Ok</v>
          </cell>
        </row>
        <row r="37411">
          <cell r="B37411" t="str">
            <v>B28IdaE-5-38-NS-5PB10819</v>
          </cell>
          <cell r="C37411" t="str">
            <v>Ok</v>
          </cell>
        </row>
        <row r="37412">
          <cell r="B37412" t="str">
            <v>B28IdaL-8-6-5-NSPJ175220</v>
          </cell>
          <cell r="C37412" t="str">
            <v>Ok</v>
          </cell>
        </row>
        <row r="37413">
          <cell r="B37413" t="str">
            <v>B28IdaL-8-6-7-NSPJ175321</v>
          </cell>
          <cell r="C37413" t="str">
            <v>Ok</v>
          </cell>
        </row>
        <row r="37414">
          <cell r="B37414" t="str">
            <v>B28IdaL-8-6-15-NSPJ53522</v>
          </cell>
          <cell r="C37414" t="str">
            <v>Ok</v>
          </cell>
        </row>
        <row r="37415">
          <cell r="B37415" t="str">
            <v>B28IdaL-8-6-20-POPJ53623</v>
          </cell>
          <cell r="C37415" t="str">
            <v>Ok</v>
          </cell>
        </row>
        <row r="37416">
          <cell r="B37416" t="str">
            <v>B28IdaL-8-32-5-NSPJ173924</v>
          </cell>
          <cell r="C37416" t="str">
            <v>Ok</v>
          </cell>
        </row>
        <row r="37417">
          <cell r="B37417" t="str">
            <v>B28IdaL-8-8-5-NSPJ58025</v>
          </cell>
          <cell r="C37417" t="str">
            <v>Ok</v>
          </cell>
        </row>
        <row r="37418">
          <cell r="B37418" t="str">
            <v>B28IdaL-8-8-10-NSPJ58126</v>
          </cell>
          <cell r="C37418" t="str">
            <v>Ok</v>
          </cell>
        </row>
        <row r="37419">
          <cell r="B37419" t="str">
            <v>B28IdaT-8-61-PO-33PJ172927</v>
          </cell>
          <cell r="C37419" t="str">
            <v>Ok</v>
          </cell>
        </row>
        <row r="37420">
          <cell r="B37420" t="str">
            <v>B28IdaT-8-61-PO-35PJ45128</v>
          </cell>
          <cell r="C37420" t="str">
            <v>Ok</v>
          </cell>
        </row>
        <row r="37421">
          <cell r="B37421" t="str">
            <v>B28IdaL-8-13-10-NSPJ28229</v>
          </cell>
          <cell r="C37421" t="str">
            <v>Ok</v>
          </cell>
        </row>
        <row r="37422">
          <cell r="B37422" t="str">
            <v>B28IdaL-8-13-15-NSPJ28330</v>
          </cell>
          <cell r="C37422" t="str">
            <v>Ok</v>
          </cell>
        </row>
        <row r="37423">
          <cell r="B37423" t="str">
            <v>B28IdaT-8-64-PO-50PJ28431</v>
          </cell>
          <cell r="C37423" t="str">
            <v>Ok</v>
          </cell>
        </row>
        <row r="37424">
          <cell r="B37424" t="str">
            <v>B28IdaT-8-66-PO-10PJ34132</v>
          </cell>
          <cell r="C37424" t="str">
            <v>Ok</v>
          </cell>
        </row>
        <row r="37425">
          <cell r="B37425" t="str">
            <v>B28IdaT-8-66-PO-15PJ34233</v>
          </cell>
          <cell r="C37425" t="str">
            <v>Ok</v>
          </cell>
        </row>
        <row r="37426">
          <cell r="B37426" t="str">
            <v>B28IdaT-8-66-PO-25PJ34334</v>
          </cell>
          <cell r="C37426" t="str">
            <v>Ok</v>
          </cell>
        </row>
        <row r="37427">
          <cell r="B37427" t="str">
            <v>B28IdaT-8-68-NS-20PJ175735</v>
          </cell>
          <cell r="C37427" t="str">
            <v>Ok</v>
          </cell>
        </row>
        <row r="37428">
          <cell r="B37428" t="str">
            <v>B28IdaT-8-68-NS-5PJ5436</v>
          </cell>
          <cell r="C37428" t="str">
            <v>Ok</v>
          </cell>
        </row>
        <row r="37429">
          <cell r="B37429" t="str">
            <v>B28IdaT-20-68-NS-5PA137</v>
          </cell>
          <cell r="C37429" t="str">
            <v>Ok</v>
          </cell>
        </row>
        <row r="37430">
          <cell r="B37430" t="str">
            <v>B28IdaT-20-182-PO-5PA42738</v>
          </cell>
          <cell r="C37430" t="str">
            <v>Ok</v>
          </cell>
        </row>
        <row r="37431">
          <cell r="B37431" t="str">
            <v>B28IdaT-20-182-PO-10PA42839</v>
          </cell>
          <cell r="C37431" t="str">
            <v>Ok</v>
          </cell>
        </row>
        <row r="37432">
          <cell r="B37432" t="str">
            <v>B28IdaL-20-1-35-NSPA55640</v>
          </cell>
          <cell r="C37432" t="str">
            <v>Ok</v>
          </cell>
        </row>
        <row r="37433">
          <cell r="B37433" t="str">
            <v>B28IdaL-20-1-40-NSPA47441</v>
          </cell>
          <cell r="C37433" t="str">
            <v>Ok</v>
          </cell>
        </row>
        <row r="37434">
          <cell r="B37434" t="str">
            <v>B28IdaL-20-1-45-NSPA55842</v>
          </cell>
          <cell r="C37434" t="str">
            <v>Ok</v>
          </cell>
        </row>
        <row r="37435">
          <cell r="B37435" t="str">
            <v>B28IdaE-20-53-OP-130PA1643</v>
          </cell>
          <cell r="C37435" t="str">
            <v>Ok</v>
          </cell>
        </row>
        <row r="37436">
          <cell r="B37436" t="str">
            <v>B28IdaT-20-68-SN-10PA444</v>
          </cell>
          <cell r="C37436" t="str">
            <v>Ok</v>
          </cell>
        </row>
        <row r="37437">
          <cell r="B37437" t="str">
            <v>B28IdaT-20-68-SN-15PA545</v>
          </cell>
          <cell r="C37437" t="str">
            <v>Ok</v>
          </cell>
        </row>
        <row r="37438">
          <cell r="B37438" t="str">
            <v>B28IdaT-20-68-SN-20PA646</v>
          </cell>
          <cell r="C37438" t="str">
            <v>Ok</v>
          </cell>
        </row>
        <row r="37439">
          <cell r="B37439" t="str">
            <v>B28IdaT-20-68-SN-25PA747</v>
          </cell>
          <cell r="C37439" t="str">
            <v>Ok</v>
          </cell>
        </row>
        <row r="37440">
          <cell r="B37440" t="str">
            <v>B28IdaT-20-68-SN-28PA72548</v>
          </cell>
          <cell r="C37440" t="str">
            <v>Ok</v>
          </cell>
        </row>
        <row r="37441">
          <cell r="B37441" t="str">
            <v>B28IdaT-8-59-OP-4PJ28849</v>
          </cell>
          <cell r="C37441" t="str">
            <v>Ok</v>
          </cell>
        </row>
        <row r="37442">
          <cell r="B37442" t="str">
            <v>B28IdaT-8-59-OP-10PJ28950</v>
          </cell>
          <cell r="C37442" t="str">
            <v>Ok</v>
          </cell>
        </row>
        <row r="37443">
          <cell r="B37443" t="str">
            <v>B28IdaT-8-59-OP-15PJ34651</v>
          </cell>
          <cell r="C37443" t="str">
            <v>Ok</v>
          </cell>
        </row>
        <row r="37444">
          <cell r="B37444" t="str">
            <v>B28IdaT-8-62-SN-15PJ4752</v>
          </cell>
          <cell r="C37444" t="str">
            <v>Ok</v>
          </cell>
        </row>
        <row r="37445">
          <cell r="B37445" t="str">
            <v>B28IdaL-8-18-80-OPPJ29253</v>
          </cell>
          <cell r="C37445" t="str">
            <v>Ok</v>
          </cell>
        </row>
        <row r="37446">
          <cell r="B37446" t="str">
            <v>B28IdaT-8-61-OP-10PJ45854</v>
          </cell>
          <cell r="C37446" t="str">
            <v>Ok</v>
          </cell>
        </row>
        <row r="37447">
          <cell r="B37447" t="str">
            <v>B28IdaL-8-4-5-OPPJ53455</v>
          </cell>
          <cell r="C37447" t="str">
            <v>Ok</v>
          </cell>
        </row>
        <row r="37448">
          <cell r="B37448" t="str">
            <v>B28IdaL-8-7-25-SNPJ59356</v>
          </cell>
          <cell r="C37448" t="str">
            <v>Ok</v>
          </cell>
        </row>
        <row r="37449">
          <cell r="B37449" t="str">
            <v>B28IdaL-8-7-15-OPPJ59557</v>
          </cell>
          <cell r="C37449" t="str">
            <v>Ok</v>
          </cell>
        </row>
        <row r="37450">
          <cell r="B37450" t="str">
            <v>B28IdaL-8-7-5-OPPJ59658</v>
          </cell>
          <cell r="C37450" t="str">
            <v>Ok</v>
          </cell>
        </row>
        <row r="37451">
          <cell r="B37451" t="str">
            <v>B28IdaL-8-6-55-OPPJ193259</v>
          </cell>
          <cell r="C37451" t="str">
            <v>Ok</v>
          </cell>
        </row>
        <row r="37452">
          <cell r="B37452" t="str">
            <v>B28IdaL-8-6-60-OPPJ193160</v>
          </cell>
          <cell r="C37452" t="str">
            <v>Ok</v>
          </cell>
        </row>
        <row r="37453">
          <cell r="B37453" t="str">
            <v>B28IdaE-5-38-SN-5PB2561</v>
          </cell>
          <cell r="C37453" t="str">
            <v>Ok</v>
          </cell>
        </row>
        <row r="37454">
          <cell r="B37454" t="str">
            <v>B28IdaT-5-38-PO-3PB2662</v>
          </cell>
          <cell r="C37454" t="str">
            <v>Ok</v>
          </cell>
        </row>
        <row r="37455">
          <cell r="B37455" t="str">
            <v>B28IdaT-5-38-PO-5PB2763</v>
          </cell>
          <cell r="C37455" t="str">
            <v>Ok</v>
          </cell>
        </row>
        <row r="37456">
          <cell r="B37456" t="str">
            <v>B28IdaL-5-2-101-SNPB151464</v>
          </cell>
          <cell r="C37456" t="str">
            <v>Ok</v>
          </cell>
        </row>
        <row r="37457">
          <cell r="B37457" t="str">
            <v>B28IdaL-5-2-110-SNPB151565</v>
          </cell>
          <cell r="C37457" t="str">
            <v>Ok</v>
          </cell>
        </row>
        <row r="37458">
          <cell r="B37458" t="str">
            <v>B28IdaL-5-2-165-SNPB151666</v>
          </cell>
          <cell r="C37458" t="str">
            <v>Ok</v>
          </cell>
        </row>
        <row r="37459">
          <cell r="B37459" t="str">
            <v>B28IdaPOR DEFINIRPOR DEFINIR67</v>
          </cell>
          <cell r="C37459" t="str">
            <v>Ok</v>
          </cell>
        </row>
        <row r="37460">
          <cell r="B37460" t="str">
            <v>B28IdaPOR DEFINIRPOR DEFINIR68</v>
          </cell>
          <cell r="C37460" t="str">
            <v>Ok</v>
          </cell>
        </row>
        <row r="37461">
          <cell r="B37461" t="str">
            <v>B28IdaL-5-13-35-SNPB107969</v>
          </cell>
          <cell r="C37461" t="str">
            <v>Ok</v>
          </cell>
        </row>
        <row r="37462">
          <cell r="B37462" t="str">
            <v>B28IdaL-5-13-25-SNPB108070</v>
          </cell>
          <cell r="C37462" t="str">
            <v>Ok</v>
          </cell>
        </row>
        <row r="37463">
          <cell r="B37463" t="str">
            <v>B29IdaL-5-22-20-SNPB10911</v>
          </cell>
          <cell r="C37463" t="str">
            <v>Ok</v>
          </cell>
        </row>
        <row r="37464">
          <cell r="B37464" t="str">
            <v>B29IdaL-5-22-10-SNPB10922</v>
          </cell>
          <cell r="C37464" t="str">
            <v>Ok</v>
          </cell>
        </row>
        <row r="37465">
          <cell r="B37465" t="str">
            <v>B29IdaL-5-22-5-SNPB10933</v>
          </cell>
          <cell r="C37465" t="str">
            <v>Ok</v>
          </cell>
        </row>
        <row r="37466">
          <cell r="B37466" t="str">
            <v>B29IdaL-5-20-10-OPPB10944</v>
          </cell>
          <cell r="C37466" t="str">
            <v>Ok</v>
          </cell>
        </row>
        <row r="37467">
          <cell r="B37467" t="str">
            <v>B29IdaL-5-1-0-NSPB10955</v>
          </cell>
          <cell r="C37467" t="str">
            <v>Ok</v>
          </cell>
        </row>
        <row r="37468">
          <cell r="B37468" t="str">
            <v>B29IdaL-5-31-10-NSPB10966</v>
          </cell>
          <cell r="C37468" t="str">
            <v>Ok</v>
          </cell>
        </row>
        <row r="37469">
          <cell r="B37469" t="str">
            <v>B29IdaL-5-31-15-NSPB10977</v>
          </cell>
          <cell r="C37469" t="str">
            <v>Ok</v>
          </cell>
        </row>
        <row r="37470">
          <cell r="B37470" t="str">
            <v>B29IdaT-5-33-PO-5PB618</v>
          </cell>
          <cell r="C37470" t="str">
            <v>Ok</v>
          </cell>
        </row>
        <row r="37471">
          <cell r="B37471" t="str">
            <v>B29IdaT-5-33-PO-10PB629</v>
          </cell>
          <cell r="C37471" t="str">
            <v>Ok</v>
          </cell>
        </row>
        <row r="37472">
          <cell r="B37472" t="str">
            <v>B29IdaT-5-33-PO-15PB6310</v>
          </cell>
          <cell r="C37472" t="str">
            <v>Ok</v>
          </cell>
        </row>
        <row r="37473">
          <cell r="B37473" t="str">
            <v>B29IdaT-5-33-PO-20PB6411</v>
          </cell>
          <cell r="C37473" t="str">
            <v>Ok</v>
          </cell>
        </row>
        <row r="37474">
          <cell r="B37474" t="str">
            <v>B29IdaT-5-33-PO-25PB6512</v>
          </cell>
          <cell r="C37474" t="str">
            <v>Ok</v>
          </cell>
        </row>
        <row r="37475">
          <cell r="B37475" t="str">
            <v>B29IdaT-5-33-PO-30PB6613</v>
          </cell>
          <cell r="C37475" t="str">
            <v>Ok</v>
          </cell>
        </row>
        <row r="37476">
          <cell r="B37476" t="str">
            <v>B29IdaT-5-37-NS-5PB6714</v>
          </cell>
          <cell r="C37476" t="str">
            <v>Ok</v>
          </cell>
        </row>
        <row r="37477">
          <cell r="B37477" t="str">
            <v>B29IdaT-5-30-PO-5PB6815</v>
          </cell>
          <cell r="C37477" t="str">
            <v>Ok</v>
          </cell>
        </row>
        <row r="37478">
          <cell r="B37478" t="str">
            <v>B29IdaE-5-30-PO-7PB6916</v>
          </cell>
          <cell r="C37478" t="str">
            <v>Ok</v>
          </cell>
        </row>
        <row r="37479">
          <cell r="B37479" t="str">
            <v>B29IdaT-5-30-PO-10PB7017</v>
          </cell>
          <cell r="C37479" t="str">
            <v>Ok</v>
          </cell>
        </row>
        <row r="37480">
          <cell r="B37480" t="str">
            <v>B29IdaT-5-30-PO-15PB7118</v>
          </cell>
          <cell r="C37480" t="str">
            <v>Ok</v>
          </cell>
        </row>
        <row r="37481">
          <cell r="B37481" t="str">
            <v>B29IdaT-5-30-PO-20PB7219</v>
          </cell>
          <cell r="C37481" t="str">
            <v>Ok</v>
          </cell>
        </row>
        <row r="37482">
          <cell r="B37482" t="str">
            <v>B29IdaT-5-26-NS-5PB7320</v>
          </cell>
          <cell r="C37482" t="str">
            <v>Ok</v>
          </cell>
        </row>
        <row r="37483">
          <cell r="B37483" t="str">
            <v>B29IdaT-5-26-NS-10PB7421</v>
          </cell>
          <cell r="C37483" t="str">
            <v>Ok</v>
          </cell>
        </row>
        <row r="37484">
          <cell r="B37484" t="str">
            <v>B29IdaT-5-26-NS-15PB7522</v>
          </cell>
          <cell r="C37484" t="str">
            <v>Ok</v>
          </cell>
        </row>
        <row r="37485">
          <cell r="B37485" t="str">
            <v>B29IdaL-5-16-5-POPB138923</v>
          </cell>
          <cell r="C37485" t="str">
            <v>Ok</v>
          </cell>
        </row>
        <row r="37486">
          <cell r="B37486" t="str">
            <v>B29IdaL-5-16-15-POPB139024</v>
          </cell>
          <cell r="C37486" t="str">
            <v>Ok</v>
          </cell>
        </row>
        <row r="37487">
          <cell r="B37487" t="str">
            <v>B29IdaL-5-16-25-POPB139125</v>
          </cell>
          <cell r="C37487" t="str">
            <v>Ok</v>
          </cell>
        </row>
        <row r="37488">
          <cell r="B37488" t="str">
            <v>B29IdaT-5-8-NS-60PB42826</v>
          </cell>
          <cell r="C37488" t="str">
            <v>Ok</v>
          </cell>
        </row>
        <row r="37489">
          <cell r="B37489" t="str">
            <v>B29IdaT-5-8-NS-65PB42927</v>
          </cell>
          <cell r="C37489" t="str">
            <v>Ok</v>
          </cell>
        </row>
        <row r="37490">
          <cell r="B37490" t="str">
            <v>B29IdaT-20-71-PO-32PA35228</v>
          </cell>
          <cell r="C37490" t="str">
            <v>Ok</v>
          </cell>
        </row>
        <row r="37491">
          <cell r="B37491" t="str">
            <v>B29IdaT-20-203-NS-10PA5029</v>
          </cell>
          <cell r="C37491" t="str">
            <v>Ok</v>
          </cell>
        </row>
        <row r="37492">
          <cell r="B37492" t="str">
            <v>B29IdaPOR DEFINIRPOR DEFINIR30</v>
          </cell>
          <cell r="C37492" t="str">
            <v>Ok</v>
          </cell>
        </row>
        <row r="37493">
          <cell r="B37493" t="str">
            <v>B29RetT-20-73-OP-50PA3031</v>
          </cell>
          <cell r="C37493" t="str">
            <v>Ok</v>
          </cell>
        </row>
        <row r="37494">
          <cell r="B37494" t="str">
            <v>B29RetT-20-188-SN-75PA2452</v>
          </cell>
          <cell r="C37494" t="str">
            <v>Ok</v>
          </cell>
        </row>
        <row r="37495">
          <cell r="B37495" t="str">
            <v>B29RetT-20-188-SN-80PA2653</v>
          </cell>
          <cell r="C37495" t="str">
            <v>Ok</v>
          </cell>
        </row>
        <row r="37496">
          <cell r="B37496" t="str">
            <v>B29RetT-1-4-OP-5PB4304</v>
          </cell>
          <cell r="C37496" t="str">
            <v>Ok</v>
          </cell>
        </row>
        <row r="37497">
          <cell r="B37497" t="str">
            <v>B29RetT-1-4-OP-10PB15255</v>
          </cell>
          <cell r="C37497" t="str">
            <v>Ok</v>
          </cell>
        </row>
        <row r="37498">
          <cell r="B37498" t="str">
            <v>B29RetT-1-4-OP-15PB4316</v>
          </cell>
          <cell r="C37498" t="str">
            <v>Ok</v>
          </cell>
        </row>
        <row r="37499">
          <cell r="B37499" t="str">
            <v>B29RetT-1-4-SN-20PB4327</v>
          </cell>
          <cell r="C37499" t="str">
            <v>Ok</v>
          </cell>
        </row>
        <row r="37500">
          <cell r="B37500" t="str">
            <v>B29RetT-1-4-SN-25PB4338</v>
          </cell>
          <cell r="C37500" t="str">
            <v>Ok</v>
          </cell>
        </row>
        <row r="37501">
          <cell r="B37501" t="str">
            <v>B29RetT-1-4-SN-26PB4349</v>
          </cell>
          <cell r="C37501" t="str">
            <v>Ok</v>
          </cell>
        </row>
        <row r="37502">
          <cell r="B37502" t="str">
            <v>B29RetT-1-4-SN-30PB43510</v>
          </cell>
          <cell r="C37502" t="str">
            <v>Ok</v>
          </cell>
        </row>
        <row r="37503">
          <cell r="B37503" t="str">
            <v>B29RetL-5-10-45-OPPB81011</v>
          </cell>
          <cell r="C37503" t="str">
            <v>Ok</v>
          </cell>
        </row>
        <row r="37504">
          <cell r="B37504" t="str">
            <v>B29RetL-5-10-40-OPPB81112</v>
          </cell>
          <cell r="C37504" t="str">
            <v>Ok</v>
          </cell>
        </row>
        <row r="37505">
          <cell r="B37505" t="str">
            <v>B29RetL-5-10-30-OPPB81213</v>
          </cell>
          <cell r="C37505" t="str">
            <v>Ok</v>
          </cell>
        </row>
        <row r="37506">
          <cell r="B37506" t="str">
            <v>B29RetL-5-10-15-OPPB81314</v>
          </cell>
          <cell r="C37506" t="str">
            <v>Ok</v>
          </cell>
        </row>
        <row r="37507">
          <cell r="B37507" t="str">
            <v>B29RetL-5-10-5-OPPB81415</v>
          </cell>
          <cell r="C37507" t="str">
            <v>Ok</v>
          </cell>
        </row>
        <row r="37508">
          <cell r="B37508" t="str">
            <v>B29RetT-5-30-OP-5PB7916</v>
          </cell>
          <cell r="C37508" t="str">
            <v>Ok</v>
          </cell>
        </row>
        <row r="37509">
          <cell r="B37509" t="str">
            <v>B29RetT-5-30-OP-10PB8017</v>
          </cell>
          <cell r="C37509" t="str">
            <v>Ok</v>
          </cell>
        </row>
        <row r="37510">
          <cell r="B37510" t="str">
            <v>B29RetT-5-30-OP-15PB8118</v>
          </cell>
          <cell r="C37510" t="str">
            <v>Ok</v>
          </cell>
        </row>
        <row r="37511">
          <cell r="B37511" t="str">
            <v>B29RetE-5-30-OP-20PB8219</v>
          </cell>
          <cell r="C37511" t="str">
            <v>Ok</v>
          </cell>
        </row>
        <row r="37512">
          <cell r="B37512" t="str">
            <v>B29RetT-5-33-OP-5PB8320</v>
          </cell>
          <cell r="C37512" t="str">
            <v>Ok</v>
          </cell>
        </row>
        <row r="37513">
          <cell r="B37513" t="str">
            <v>B29RetT-5-33-OP-10PB8421</v>
          </cell>
          <cell r="C37513" t="str">
            <v>Ok</v>
          </cell>
        </row>
        <row r="37514">
          <cell r="B37514" t="str">
            <v>B29RetT-5-33-OP-15PB8522</v>
          </cell>
          <cell r="C37514" t="str">
            <v>Ok</v>
          </cell>
        </row>
        <row r="37515">
          <cell r="B37515" t="str">
            <v>B29RetT-5-33-OP-20PB8623</v>
          </cell>
          <cell r="C37515" t="str">
            <v>Ok</v>
          </cell>
        </row>
        <row r="37516">
          <cell r="B37516" t="str">
            <v>B29RetT-5-33-OP-23PB170924</v>
          </cell>
          <cell r="C37516" t="str">
            <v>Ok</v>
          </cell>
        </row>
        <row r="37517">
          <cell r="B37517" t="str">
            <v>B29RetT-5-33-OP-25PB8725</v>
          </cell>
          <cell r="C37517" t="str">
            <v>Ok</v>
          </cell>
        </row>
        <row r="37518">
          <cell r="B37518" t="str">
            <v>B29RetT-5-32-OP-5PB8826</v>
          </cell>
          <cell r="C37518" t="str">
            <v>Ok</v>
          </cell>
        </row>
        <row r="37519">
          <cell r="B37519" t="str">
            <v>B29RetT-5-32-OP-10PB8927</v>
          </cell>
          <cell r="C37519" t="str">
            <v>Ok</v>
          </cell>
        </row>
        <row r="37520">
          <cell r="B37520" t="str">
            <v>B29RetT-5-32-OP-15PB9028</v>
          </cell>
          <cell r="C37520" t="str">
            <v>Ok</v>
          </cell>
        </row>
        <row r="37521">
          <cell r="B37521" t="str">
            <v>B29RetL-5-31-5-SNPB106729</v>
          </cell>
          <cell r="C37521" t="str">
            <v>Ok</v>
          </cell>
        </row>
        <row r="37522">
          <cell r="B37522" t="str">
            <v>B29RetL-5-1-3-SNPB156930</v>
          </cell>
          <cell r="C37522" t="str">
            <v>Ok</v>
          </cell>
        </row>
        <row r="37523">
          <cell r="B37523" t="str">
            <v>B29RetL-5-20-5-POPB106831</v>
          </cell>
          <cell r="C37523" t="str">
            <v>Ok</v>
          </cell>
        </row>
        <row r="37524">
          <cell r="B37524" t="str">
            <v>B29RetL-5-20-15-POPB106932</v>
          </cell>
          <cell r="C37524" t="str">
            <v>Ok</v>
          </cell>
        </row>
        <row r="37525">
          <cell r="B37525" t="str">
            <v>B29RetL-5-22-15-NSPB107033</v>
          </cell>
          <cell r="C37525" t="str">
            <v>Ok</v>
          </cell>
        </row>
        <row r="37526">
          <cell r="B37526" t="str">
            <v>B29RetL-5-22-25-NSPB107134</v>
          </cell>
          <cell r="C37526" t="str">
            <v>Ok</v>
          </cell>
        </row>
        <row r="37527">
          <cell r="B37527" t="str">
            <v>B30NIdaL-5-41-5-NSPB18471</v>
          </cell>
          <cell r="C37527" t="str">
            <v>Ok</v>
          </cell>
        </row>
        <row r="37528">
          <cell r="B37528" t="str">
            <v>B30NIdaL-5-38-15-NSPB15202</v>
          </cell>
          <cell r="C37528" t="str">
            <v>Ok</v>
          </cell>
        </row>
        <row r="37529">
          <cell r="B37529" t="str">
            <v>B30NIdaL-5-23-13-POPB17443</v>
          </cell>
          <cell r="C37529" t="str">
            <v>Ok</v>
          </cell>
        </row>
        <row r="37530">
          <cell r="B37530" t="str">
            <v>B30NIdaL-5-23-15-POPB15174</v>
          </cell>
          <cell r="C37530" t="str">
            <v>Ok</v>
          </cell>
        </row>
        <row r="37531">
          <cell r="B37531" t="str">
            <v>B30NIdaL-5-23-20-POPB15185</v>
          </cell>
          <cell r="C37531" t="str">
            <v>Ok</v>
          </cell>
        </row>
        <row r="37532">
          <cell r="B37532" t="str">
            <v>B30NIdaL-5-5-100-SNPB15216</v>
          </cell>
          <cell r="C37532" t="str">
            <v>Ok</v>
          </cell>
        </row>
        <row r="37533">
          <cell r="B37533" t="str">
            <v>B30NIdaL-5-5-5-POPB10607</v>
          </cell>
          <cell r="C37533" t="str">
            <v>Ok</v>
          </cell>
        </row>
        <row r="37534">
          <cell r="B37534" t="str">
            <v>B30NIdaL-5-5-7-POPB16618</v>
          </cell>
          <cell r="C37534" t="str">
            <v>Ok</v>
          </cell>
        </row>
        <row r="37535">
          <cell r="B37535" t="str">
            <v>B30NIdaL-5-5-10-POPB16609</v>
          </cell>
          <cell r="C37535" t="str">
            <v>Ok</v>
          </cell>
        </row>
        <row r="37536">
          <cell r="B37536" t="str">
            <v>B30NIdaL-5-5-15-POPB106110</v>
          </cell>
          <cell r="C37536" t="str">
            <v>Ok</v>
          </cell>
        </row>
        <row r="37537">
          <cell r="B37537" t="str">
            <v>B30NIdaL-5-30-5-NSPB164411</v>
          </cell>
          <cell r="C37537" t="str">
            <v>Ok</v>
          </cell>
        </row>
        <row r="37538">
          <cell r="B37538" t="str">
            <v>B30NIdaL-5-30-10-NSPB78712</v>
          </cell>
          <cell r="C37538" t="str">
            <v>Ok</v>
          </cell>
        </row>
        <row r="37539">
          <cell r="B37539" t="str">
            <v>B30NIdaL-5-30-15-NSPB78813</v>
          </cell>
          <cell r="C37539" t="str">
            <v>Ok</v>
          </cell>
        </row>
        <row r="37540">
          <cell r="B37540" t="str">
            <v>B30NIdaT-5-34-PO-5PB5314</v>
          </cell>
          <cell r="C37540" t="str">
            <v>Ok</v>
          </cell>
        </row>
        <row r="37541">
          <cell r="B37541" t="str">
            <v>B30NIdaT-5-34-PO-10PB5415</v>
          </cell>
          <cell r="C37541" t="str">
            <v>Ok</v>
          </cell>
        </row>
        <row r="37542">
          <cell r="B37542" t="str">
            <v>B30NIdaT-5-34-PO-11PB5516</v>
          </cell>
          <cell r="C37542" t="str">
            <v>Ok</v>
          </cell>
        </row>
        <row r="37543">
          <cell r="B37543" t="str">
            <v>B30NIdaT-5-34-PO-15PB5617</v>
          </cell>
          <cell r="C37543" t="str">
            <v>Ok</v>
          </cell>
        </row>
        <row r="37544">
          <cell r="B37544" t="str">
            <v>B30NIdaT-5-34-PO-20PB5718</v>
          </cell>
          <cell r="C37544" t="str">
            <v>Ok</v>
          </cell>
        </row>
        <row r="37545">
          <cell r="B37545" t="str">
            <v>B30NIdaT-5-34-PO-23PB169019</v>
          </cell>
          <cell r="C37545" t="str">
            <v>Ok</v>
          </cell>
        </row>
        <row r="37546">
          <cell r="B37546" t="str">
            <v>B30NIdaT-5-34-PO-25PB5820</v>
          </cell>
          <cell r="C37546" t="str">
            <v>Ok</v>
          </cell>
        </row>
        <row r="37547">
          <cell r="B37547" t="str">
            <v>B30NIdaL-5-17-10-POPB79921</v>
          </cell>
          <cell r="C37547" t="str">
            <v>Ok</v>
          </cell>
        </row>
        <row r="37548">
          <cell r="B37548" t="str">
            <v>B30NIdaL-5-17-20-POPB80022</v>
          </cell>
          <cell r="C37548" t="str">
            <v>Ok</v>
          </cell>
        </row>
        <row r="37549">
          <cell r="B37549" t="str">
            <v>B30NIdaL-5-17-30-POPB80123</v>
          </cell>
          <cell r="C37549" t="str">
            <v>Ok</v>
          </cell>
        </row>
        <row r="37550">
          <cell r="B37550" t="str">
            <v>B30NIdaL-5-17-35-POPB80224</v>
          </cell>
          <cell r="C37550" t="str">
            <v>Ok</v>
          </cell>
        </row>
        <row r="37551">
          <cell r="B37551" t="str">
            <v>B30NIdaL-5-15-10-SNPB80325</v>
          </cell>
          <cell r="C37551" t="str">
            <v>Ok</v>
          </cell>
        </row>
        <row r="37552">
          <cell r="B37552" t="str">
            <v>B30NIdaL-5-15-5-SNPB80426</v>
          </cell>
          <cell r="C37552" t="str">
            <v>Ok</v>
          </cell>
        </row>
        <row r="37553">
          <cell r="B37553" t="str">
            <v>B30NIdaT-5-33-PO-25PB6527</v>
          </cell>
          <cell r="C37553" t="str">
            <v>Ok</v>
          </cell>
        </row>
        <row r="37554">
          <cell r="B37554" t="str">
            <v>B30NIdaT-5-33-PO-30PB6628</v>
          </cell>
          <cell r="C37554" t="str">
            <v>Ok</v>
          </cell>
        </row>
        <row r="37555">
          <cell r="B37555" t="str">
            <v>B30NIdaT-5-37-NS-5PB6729</v>
          </cell>
          <cell r="C37555" t="str">
            <v>Ok</v>
          </cell>
        </row>
        <row r="37556">
          <cell r="B37556" t="str">
            <v>B30NIdaT-5-30-PO-5PB6830</v>
          </cell>
          <cell r="C37556" t="str">
            <v>Ok</v>
          </cell>
        </row>
        <row r="37557">
          <cell r="B37557" t="str">
            <v>B30NIdaE-5-30-PO-7PB6931</v>
          </cell>
          <cell r="C37557" t="str">
            <v>Ok</v>
          </cell>
        </row>
        <row r="37558">
          <cell r="B37558" t="str">
            <v>B30NIdaT-5-30-PO-10PB7032</v>
          </cell>
          <cell r="C37558" t="str">
            <v>Ok</v>
          </cell>
        </row>
        <row r="37559">
          <cell r="B37559" t="str">
            <v>B30NIdaT-5-30-PO-15PB7133</v>
          </cell>
          <cell r="C37559" t="str">
            <v>Ok</v>
          </cell>
        </row>
        <row r="37560">
          <cell r="B37560" t="str">
            <v>B30NIdaT-5-30-PO-20PB7234</v>
          </cell>
          <cell r="C37560" t="str">
            <v>Ok</v>
          </cell>
        </row>
        <row r="37561">
          <cell r="B37561" t="str">
            <v>B30NIdaL-5-10-10-POPB80535</v>
          </cell>
          <cell r="C37561" t="str">
            <v>Ok</v>
          </cell>
        </row>
        <row r="37562">
          <cell r="B37562" t="str">
            <v>B30NIdaL-5-10-20-POPB80636</v>
          </cell>
          <cell r="C37562" t="str">
            <v>Ok</v>
          </cell>
        </row>
        <row r="37563">
          <cell r="B37563" t="str">
            <v>B30NIdaL-5-10-25-POPB80737</v>
          </cell>
          <cell r="C37563" t="str">
            <v>Ok</v>
          </cell>
        </row>
        <row r="37564">
          <cell r="B37564" t="str">
            <v>B30NIdaL-5-10-35-POPB80838</v>
          </cell>
          <cell r="C37564" t="str">
            <v>Ok</v>
          </cell>
        </row>
        <row r="37565">
          <cell r="B37565" t="str">
            <v>B30NIdaL-5-10-50-POPB80939</v>
          </cell>
          <cell r="C37565" t="str">
            <v>Ok</v>
          </cell>
        </row>
        <row r="37566">
          <cell r="B37566" t="str">
            <v>B30NIdaL-1-25-5-NSPB37640</v>
          </cell>
          <cell r="C37566" t="str">
            <v>Ok</v>
          </cell>
        </row>
        <row r="37567">
          <cell r="B37567" t="str">
            <v>B30NIdaL-1-25-15-POPB37741</v>
          </cell>
          <cell r="C37567" t="str">
            <v>Ok</v>
          </cell>
        </row>
        <row r="37568">
          <cell r="B37568" t="str">
            <v>B30NIdaL-1-25-25-POPB37842</v>
          </cell>
          <cell r="C37568" t="str">
            <v>Ok</v>
          </cell>
        </row>
        <row r="37569">
          <cell r="B37569" t="str">
            <v>B30NIdaL-1-25-35-POPB37943</v>
          </cell>
          <cell r="C37569" t="str">
            <v>Ok</v>
          </cell>
        </row>
        <row r="37570">
          <cell r="B37570" t="str">
            <v>B30NIdaL-1-25-45-POPB38044</v>
          </cell>
          <cell r="C37570" t="str">
            <v>Ok</v>
          </cell>
        </row>
        <row r="37571">
          <cell r="B37571" t="str">
            <v>B30NIdaL-1-25-55-POPB38145</v>
          </cell>
          <cell r="C37571" t="str">
            <v>Ok</v>
          </cell>
        </row>
        <row r="37572">
          <cell r="B37572" t="str">
            <v>B30NIdaL-1-13-10-POPB38246</v>
          </cell>
          <cell r="C37572" t="str">
            <v>Ok</v>
          </cell>
        </row>
        <row r="37573">
          <cell r="B37573" t="str">
            <v>B30NIdaL-1-13-25-POPB38347</v>
          </cell>
          <cell r="C37573" t="str">
            <v>Ok</v>
          </cell>
        </row>
        <row r="37574">
          <cell r="B37574" t="str">
            <v>B30NIdaL-1-11-5-NSPB38448</v>
          </cell>
          <cell r="C37574" t="str">
            <v>Ok</v>
          </cell>
        </row>
        <row r="37575">
          <cell r="B37575" t="str">
            <v>B30NIdaL-1-6-5-POPB38549</v>
          </cell>
          <cell r="C37575" t="str">
            <v>Ok</v>
          </cell>
        </row>
        <row r="37576">
          <cell r="B37576" t="str">
            <v>B30NIdaT-1-3-NS-60PB26950</v>
          </cell>
          <cell r="C37576" t="str">
            <v>Ok</v>
          </cell>
        </row>
        <row r="37577">
          <cell r="B37577" t="str">
            <v>B30NIdaT-1-3-NS-64PB20951</v>
          </cell>
          <cell r="C37577" t="str">
            <v>Ok</v>
          </cell>
        </row>
        <row r="37578">
          <cell r="B37578" t="str">
            <v>B30NIdaL-1-15-5-NSPB127652</v>
          </cell>
          <cell r="C37578" t="str">
            <v>Ok</v>
          </cell>
        </row>
        <row r="37579">
          <cell r="B37579" t="str">
            <v>B30NIdaT-1-3-NS-70PB21053</v>
          </cell>
          <cell r="C37579" t="str">
            <v>Ok</v>
          </cell>
        </row>
        <row r="37580">
          <cell r="B37580" t="str">
            <v>B30NIdaT-20-131-PO-5PA32954</v>
          </cell>
          <cell r="C37580" t="str">
            <v>Ok</v>
          </cell>
        </row>
        <row r="37581">
          <cell r="B37581" t="str">
            <v>B30NIdaT-20-131-PO-10PA47655</v>
          </cell>
          <cell r="C37581" t="str">
            <v>Ok</v>
          </cell>
        </row>
        <row r="37582">
          <cell r="B37582" t="str">
            <v>B30NIdaE-20-199-NS-2PA8856</v>
          </cell>
          <cell r="C37582" t="str">
            <v>Ok</v>
          </cell>
        </row>
        <row r="37583">
          <cell r="B37583" t="str">
            <v>B30NIdaT-20-199-NS-8PA19557</v>
          </cell>
          <cell r="C37583" t="str">
            <v>Ok</v>
          </cell>
        </row>
        <row r="37584">
          <cell r="B37584" t="str">
            <v>B30NIdaT-20-199-NS-15PA76358</v>
          </cell>
          <cell r="C37584" t="str">
            <v>Ok</v>
          </cell>
        </row>
        <row r="37585">
          <cell r="B37585" t="str">
            <v>B30NIdaE-20-199-NS-25PA9159</v>
          </cell>
          <cell r="C37585" t="str">
            <v>Ok</v>
          </cell>
        </row>
        <row r="37586">
          <cell r="B37586" t="str">
            <v>B30NRetE-20-205-SN-60PA1091</v>
          </cell>
          <cell r="C37586" t="str">
            <v>Ok</v>
          </cell>
        </row>
        <row r="37587">
          <cell r="B37587" t="str">
            <v>B30NRetT-20-190-SN-7PA6262</v>
          </cell>
          <cell r="C37587" t="str">
            <v>Ok</v>
          </cell>
        </row>
        <row r="37588">
          <cell r="B37588" t="str">
            <v>B30NRetT-20-190-SN-20PA1113</v>
          </cell>
          <cell r="C37588" t="str">
            <v>Ok</v>
          </cell>
        </row>
        <row r="37589">
          <cell r="B37589" t="str">
            <v>B30NRetT-20-190-SN-30PA1124</v>
          </cell>
          <cell r="C37589" t="str">
            <v>Ok</v>
          </cell>
        </row>
        <row r="37590">
          <cell r="B37590" t="str">
            <v>B30NRetE-20-190-SN-40PA1135</v>
          </cell>
          <cell r="C37590" t="str">
            <v>Ok</v>
          </cell>
        </row>
        <row r="37591">
          <cell r="B37591" t="str">
            <v>B30NRetT-4-19-SN-4PB1596</v>
          </cell>
          <cell r="C37591" t="str">
            <v>Ok</v>
          </cell>
        </row>
        <row r="37592">
          <cell r="B37592" t="str">
            <v>B30NRetT-4-19-SN-5PB1607</v>
          </cell>
          <cell r="C37592" t="str">
            <v>Ok</v>
          </cell>
        </row>
        <row r="37593">
          <cell r="B37593" t="str">
            <v>B30NRetT-4-19-SN-10PB1618</v>
          </cell>
          <cell r="C37593" t="str">
            <v>Ok</v>
          </cell>
        </row>
        <row r="37594">
          <cell r="B37594" t="str">
            <v>B30NRetT-4-19-SN-15PB1629</v>
          </cell>
          <cell r="C37594" t="str">
            <v>Ok</v>
          </cell>
        </row>
        <row r="37595">
          <cell r="B37595" t="str">
            <v>B30NRetT-4-19-SN-20PB16310</v>
          </cell>
          <cell r="C37595" t="str">
            <v>Ok</v>
          </cell>
        </row>
        <row r="37596">
          <cell r="B37596" t="str">
            <v>B30NRetT-4-19-SN-25PB31911</v>
          </cell>
          <cell r="C37596" t="str">
            <v>Ok</v>
          </cell>
        </row>
        <row r="37597">
          <cell r="B37597" t="str">
            <v>B30NRetL-4-30-10-OPPB75612</v>
          </cell>
          <cell r="C37597" t="str">
            <v>Ok</v>
          </cell>
        </row>
        <row r="37598">
          <cell r="B37598" t="str">
            <v>B30NRetL-4-30-5-OPPB75713</v>
          </cell>
          <cell r="C37598" t="str">
            <v>Ok</v>
          </cell>
        </row>
        <row r="37599">
          <cell r="B37599" t="str">
            <v>B30NRetL-1-26-5-OPPB38714</v>
          </cell>
          <cell r="C37599" t="str">
            <v>Ok</v>
          </cell>
        </row>
        <row r="37600">
          <cell r="B37600" t="str">
            <v>B30NRetL-1-13-35-OPPB38815</v>
          </cell>
          <cell r="C37600" t="str">
            <v>Ok</v>
          </cell>
        </row>
        <row r="37601">
          <cell r="B37601" t="str">
            <v>B30NRetL-1-13-30-OPPB38916</v>
          </cell>
          <cell r="C37601" t="str">
            <v>Ok</v>
          </cell>
        </row>
        <row r="37602">
          <cell r="B37602" t="str">
            <v>B30NRetL-1-13-20-OPPB39017</v>
          </cell>
          <cell r="C37602" t="str">
            <v>Ok</v>
          </cell>
        </row>
        <row r="37603">
          <cell r="B37603" t="str">
            <v>B30NRetL-1-13-5-OPPB39118</v>
          </cell>
          <cell r="C37603" t="str">
            <v>Ok</v>
          </cell>
        </row>
        <row r="37604">
          <cell r="B37604" t="str">
            <v>B30NRetL-1-25-50-OPPB39219</v>
          </cell>
          <cell r="C37604" t="str">
            <v>Ok</v>
          </cell>
        </row>
        <row r="37605">
          <cell r="B37605" t="str">
            <v>B30NRetL-1-25-40-OPPB39320</v>
          </cell>
          <cell r="C37605" t="str">
            <v>Ok</v>
          </cell>
        </row>
        <row r="37606">
          <cell r="B37606" t="str">
            <v>B30NRetL-1-25-30-OPPB39421</v>
          </cell>
          <cell r="C37606" t="str">
            <v>Ok</v>
          </cell>
        </row>
        <row r="37607">
          <cell r="B37607" t="str">
            <v>B30NRetL-1-25-20-OPPB39522</v>
          </cell>
          <cell r="C37607" t="str">
            <v>Ok</v>
          </cell>
        </row>
        <row r="37608">
          <cell r="B37608" t="str">
            <v>B30NRetL-1-25-10-SNPB39623</v>
          </cell>
          <cell r="C37608" t="str">
            <v>Ok</v>
          </cell>
        </row>
        <row r="37609">
          <cell r="B37609" t="str">
            <v>B30NRetL-5-10-45-OPPB81024</v>
          </cell>
          <cell r="C37609" t="str">
            <v>Ok</v>
          </cell>
        </row>
        <row r="37610">
          <cell r="B37610" t="str">
            <v>B30NRetL-5-10-40-OPPB81125</v>
          </cell>
          <cell r="C37610" t="str">
            <v>Ok</v>
          </cell>
        </row>
        <row r="37611">
          <cell r="B37611" t="str">
            <v>B30NRetL-5-10-30-OPPB81226</v>
          </cell>
          <cell r="C37611" t="str">
            <v>Ok</v>
          </cell>
        </row>
        <row r="37612">
          <cell r="B37612" t="str">
            <v>B30NRetL-5-10-15-OPPB81327</v>
          </cell>
          <cell r="C37612" t="str">
            <v>Ok</v>
          </cell>
        </row>
        <row r="37613">
          <cell r="B37613" t="str">
            <v>B30NRetL-5-10-5-OPPB81428</v>
          </cell>
          <cell r="C37613" t="str">
            <v>Ok</v>
          </cell>
        </row>
        <row r="37614">
          <cell r="B37614" t="str">
            <v>B30NRetT-5-30-OP-5PB7929</v>
          </cell>
          <cell r="C37614" t="str">
            <v>Ok</v>
          </cell>
        </row>
        <row r="37615">
          <cell r="B37615" t="str">
            <v>B30NRetT-5-30-OP-10PB8030</v>
          </cell>
          <cell r="C37615" t="str">
            <v>Ok</v>
          </cell>
        </row>
        <row r="37616">
          <cell r="B37616" t="str">
            <v>B30NRetT-5-30-OP-15PB8131</v>
          </cell>
          <cell r="C37616" t="str">
            <v>Ok</v>
          </cell>
        </row>
        <row r="37617">
          <cell r="B37617" t="str">
            <v>B30NRetE-5-30-OP-20PB8232</v>
          </cell>
          <cell r="C37617" t="str">
            <v>Ok</v>
          </cell>
        </row>
        <row r="37618">
          <cell r="B37618" t="str">
            <v>B30NRetT-5-33-OP-5PB8333</v>
          </cell>
          <cell r="C37618" t="str">
            <v>Ok</v>
          </cell>
        </row>
        <row r="37619">
          <cell r="B37619" t="str">
            <v>B30NRetT-5-33-OP-10PB8434</v>
          </cell>
          <cell r="C37619" t="str">
            <v>Ok</v>
          </cell>
        </row>
        <row r="37620">
          <cell r="B37620" t="str">
            <v>B30NRetT-5-33-OP-15PB8535</v>
          </cell>
          <cell r="C37620" t="str">
            <v>Ok</v>
          </cell>
        </row>
        <row r="37621">
          <cell r="B37621" t="str">
            <v>B30NRetL-5-32-5-NSPB81536</v>
          </cell>
          <cell r="C37621" t="str">
            <v>Ok</v>
          </cell>
        </row>
        <row r="37622">
          <cell r="B37622" t="str">
            <v>B30NRetL-5-3-15-OPPB81637</v>
          </cell>
          <cell r="C37622" t="str">
            <v>Ok</v>
          </cell>
        </row>
        <row r="37623">
          <cell r="B37623" t="str">
            <v>B30NRetL-5-3-10-OPPB81738</v>
          </cell>
          <cell r="C37623" t="str">
            <v>Ok</v>
          </cell>
        </row>
        <row r="37624">
          <cell r="B37624" t="str">
            <v>B30NRetL-5-3-5-OPPB81839</v>
          </cell>
          <cell r="C37624" t="str">
            <v>Ok</v>
          </cell>
        </row>
        <row r="37625">
          <cell r="B37625" t="str">
            <v>B30NRetL-5-33-5-NSPB81940</v>
          </cell>
          <cell r="C37625" t="str">
            <v>Ok</v>
          </cell>
        </row>
        <row r="37626">
          <cell r="B37626" t="str">
            <v>B30NRetL-5-17-25-OPPB82041</v>
          </cell>
          <cell r="C37626" t="str">
            <v>Ok</v>
          </cell>
        </row>
        <row r="37627">
          <cell r="B37627" t="str">
            <v>B30NRetL-5-17-15-OPPB82142</v>
          </cell>
          <cell r="C37627" t="str">
            <v>Ok</v>
          </cell>
        </row>
        <row r="37628">
          <cell r="B37628" t="str">
            <v>B30NRetL-5-17-5-OPPB82243</v>
          </cell>
          <cell r="C37628" t="str">
            <v>Ok</v>
          </cell>
        </row>
        <row r="37629">
          <cell r="B37629" t="str">
            <v>B30NRetT-5-34-OP-5PB9344</v>
          </cell>
          <cell r="C37629" t="str">
            <v>Ok</v>
          </cell>
        </row>
        <row r="37630">
          <cell r="B37630" t="str">
            <v>B30NRetT-5-34-OP-10PB9445</v>
          </cell>
          <cell r="C37630" t="str">
            <v>Ok</v>
          </cell>
        </row>
        <row r="37631">
          <cell r="B37631" t="str">
            <v>B30NRetT-5-34-OP-15PB9546</v>
          </cell>
          <cell r="C37631" t="str">
            <v>Ok</v>
          </cell>
        </row>
        <row r="37632">
          <cell r="B37632" t="str">
            <v>B30NRetT-5-34-OP-16PB9647</v>
          </cell>
          <cell r="C37632" t="str">
            <v>Ok</v>
          </cell>
        </row>
        <row r="37633">
          <cell r="B37633" t="str">
            <v>B30NRetT-5-34-OP-20PB9748</v>
          </cell>
          <cell r="C37633" t="str">
            <v>Ok</v>
          </cell>
        </row>
        <row r="37634">
          <cell r="B37634" t="str">
            <v>B30NRetT-5-34-OP-25PB9849</v>
          </cell>
          <cell r="C37634" t="str">
            <v>Ok</v>
          </cell>
        </row>
        <row r="37635">
          <cell r="B37635" t="str">
            <v>B30NRetL-5-30-5-SNPB83250</v>
          </cell>
          <cell r="C37635" t="str">
            <v>Ok</v>
          </cell>
        </row>
        <row r="37636">
          <cell r="B37636" t="str">
            <v>B30NRetL-5-30-10-SNPB170451</v>
          </cell>
          <cell r="C37636" t="str">
            <v>Ok</v>
          </cell>
        </row>
        <row r="37637">
          <cell r="B37637" t="str">
            <v>B30NRetL-5-5-15-OPPB165952</v>
          </cell>
          <cell r="C37637" t="str">
            <v>Ok</v>
          </cell>
        </row>
        <row r="37638">
          <cell r="B37638" t="str">
            <v>B30NRetL-5-5-13-OPPB165853</v>
          </cell>
          <cell r="C37638" t="str">
            <v>Ok</v>
          </cell>
        </row>
        <row r="37639">
          <cell r="B37639" t="str">
            <v>B30NRetL-5-5-10-OPPB110354</v>
          </cell>
          <cell r="C37639" t="str">
            <v>Ok</v>
          </cell>
        </row>
        <row r="37640">
          <cell r="B37640" t="str">
            <v>B30NRetL-5-5-100-NSPB154955</v>
          </cell>
          <cell r="C37640" t="str">
            <v>Ok</v>
          </cell>
        </row>
        <row r="37641">
          <cell r="B37641" t="str">
            <v>B30NRetL-5-5-105-NSPB154456</v>
          </cell>
          <cell r="C37641" t="str">
            <v>Ok</v>
          </cell>
        </row>
        <row r="37642">
          <cell r="B37642" t="str">
            <v>B30NRetL-5-23-10-OPPB154057</v>
          </cell>
          <cell r="C37642" t="str">
            <v>Ok</v>
          </cell>
        </row>
        <row r="37643">
          <cell r="B37643" t="str">
            <v>B30NRetL-5-23-15-OPPB154158</v>
          </cell>
          <cell r="C37643" t="str">
            <v>Ok</v>
          </cell>
        </row>
        <row r="37644">
          <cell r="B37644" t="str">
            <v>B30NRetL-5-41-5-SNPB184859</v>
          </cell>
          <cell r="C37644" t="str">
            <v>Ok</v>
          </cell>
        </row>
        <row r="37645">
          <cell r="B37645" t="str">
            <v>B31NIdaE-20-205-SN-60PA1091</v>
          </cell>
          <cell r="C37645" t="str">
            <v>Ok</v>
          </cell>
        </row>
        <row r="37646">
          <cell r="B37646" t="str">
            <v>B31NIdaT-20-190-SN-20PA1112</v>
          </cell>
          <cell r="C37646" t="str">
            <v>Ok</v>
          </cell>
        </row>
        <row r="37647">
          <cell r="B37647" t="str">
            <v>B31NIdaT-20-190-SN-30PA1123</v>
          </cell>
          <cell r="C37647" t="str">
            <v>Ok</v>
          </cell>
        </row>
        <row r="37648">
          <cell r="B37648" t="str">
            <v>B31NIdaE-20-190-SN-40PA1134</v>
          </cell>
          <cell r="C37648" t="str">
            <v>Ok</v>
          </cell>
        </row>
        <row r="37649">
          <cell r="B37649" t="str">
            <v>B31NIdaT-4-19-SN-4PB1595</v>
          </cell>
          <cell r="C37649" t="str">
            <v>Ok</v>
          </cell>
        </row>
        <row r="37650">
          <cell r="B37650" t="str">
            <v>B31NIdaT-4-19-SN-5PB1606</v>
          </cell>
          <cell r="C37650" t="str">
            <v>Ok</v>
          </cell>
        </row>
        <row r="37651">
          <cell r="B37651" t="str">
            <v>B31NIdaT-4-19-SN-10PB1617</v>
          </cell>
          <cell r="C37651" t="str">
            <v>Ok</v>
          </cell>
        </row>
        <row r="37652">
          <cell r="B37652" t="str">
            <v>B31NIdaT-4-19-SN-15PB1628</v>
          </cell>
          <cell r="C37652" t="str">
            <v>Ok</v>
          </cell>
        </row>
        <row r="37653">
          <cell r="B37653" t="str">
            <v>B31NIdaT-4-19-SN-20PB1639</v>
          </cell>
          <cell r="C37653" t="str">
            <v>Ok</v>
          </cell>
        </row>
        <row r="37654">
          <cell r="B37654" t="str">
            <v>B31NIdaT-4-19-SN-25PB31910</v>
          </cell>
          <cell r="C37654" t="str">
            <v>Ok</v>
          </cell>
        </row>
        <row r="37655">
          <cell r="B37655" t="str">
            <v>B31NIdaT-4-19-SN-30PB32011</v>
          </cell>
          <cell r="C37655" t="str">
            <v>Ok</v>
          </cell>
        </row>
        <row r="37656">
          <cell r="B37656" t="str">
            <v>B31NIdaT-4-19-SN-35PB32112</v>
          </cell>
          <cell r="C37656" t="str">
            <v>Ok</v>
          </cell>
        </row>
        <row r="37657">
          <cell r="B37657" t="str">
            <v>B31NIdaT-4-19-SN-40PB32213</v>
          </cell>
          <cell r="C37657" t="str">
            <v>Ok</v>
          </cell>
        </row>
        <row r="37658">
          <cell r="B37658" t="str">
            <v>B31NIdaT-4-19-SN-45PB32314</v>
          </cell>
          <cell r="C37658" t="str">
            <v>Ok</v>
          </cell>
        </row>
        <row r="37659">
          <cell r="B37659" t="str">
            <v>B31NIdaT-4-19-SN-50PB32415</v>
          </cell>
          <cell r="C37659" t="str">
            <v>Ok</v>
          </cell>
        </row>
        <row r="37660">
          <cell r="B37660" t="str">
            <v>B31NIdaE-4-19-SN-55PB32516</v>
          </cell>
          <cell r="C37660" t="str">
            <v>Ok</v>
          </cell>
        </row>
        <row r="37661">
          <cell r="B37661" t="str">
            <v>B31NIdaL-4-4-65-OPPB139717</v>
          </cell>
          <cell r="C37661" t="str">
            <v>Ok</v>
          </cell>
        </row>
        <row r="37662">
          <cell r="B37662" t="str">
            <v>B31NIdaL-4-4-60-OPPB139818</v>
          </cell>
          <cell r="C37662" t="str">
            <v>Ok</v>
          </cell>
        </row>
        <row r="37663">
          <cell r="B37663" t="str">
            <v>B31NIdaL-4-4-50-OPPB114619</v>
          </cell>
          <cell r="C37663" t="str">
            <v>Ok</v>
          </cell>
        </row>
        <row r="37664">
          <cell r="B37664" t="str">
            <v>B31NIdaL-4-4-40-OPPB114720</v>
          </cell>
          <cell r="C37664" t="str">
            <v>Ok</v>
          </cell>
        </row>
        <row r="37665">
          <cell r="B37665" t="str">
            <v>B31NIdaL-4-4-25-OPPB114821</v>
          </cell>
          <cell r="C37665" t="str">
            <v>Ok</v>
          </cell>
        </row>
        <row r="37666">
          <cell r="B37666" t="str">
            <v>B31NIdaL-4-4-20-SNPB114922</v>
          </cell>
          <cell r="C37666" t="str">
            <v>Ok</v>
          </cell>
        </row>
        <row r="37667">
          <cell r="B37667" t="str">
            <v>B31NIdaL-4-4-5-OPPB115023</v>
          </cell>
          <cell r="C37667" t="str">
            <v>Ok</v>
          </cell>
        </row>
        <row r="37668">
          <cell r="B37668" t="str">
            <v>B31NIdaL-4-9-25-SNPB92124</v>
          </cell>
          <cell r="C37668" t="str">
            <v>Ok</v>
          </cell>
        </row>
        <row r="37669">
          <cell r="B37669" t="str">
            <v>B31NIdaL-4-9-20-SNPB92225</v>
          </cell>
          <cell r="C37669" t="str">
            <v>Ok</v>
          </cell>
        </row>
        <row r="37670">
          <cell r="B37670" t="str">
            <v>B31NIdaL-4-9-15-SNPB92326</v>
          </cell>
          <cell r="C37670" t="str">
            <v>Ok</v>
          </cell>
        </row>
        <row r="37671">
          <cell r="B37671" t="str">
            <v>B31NIdaL-4-9-10-SNPB92427</v>
          </cell>
          <cell r="C37671" t="str">
            <v>Ok</v>
          </cell>
        </row>
        <row r="37672">
          <cell r="B37672" t="str">
            <v>B31NIdaL-4-9-5-SNPB92528</v>
          </cell>
          <cell r="C37672" t="str">
            <v>Ok</v>
          </cell>
        </row>
        <row r="37673">
          <cell r="B37673" t="str">
            <v>B31NIdaL-2-24-60-OPPB92629</v>
          </cell>
          <cell r="C37673" t="str">
            <v>Ok</v>
          </cell>
        </row>
        <row r="37674">
          <cell r="B37674" t="str">
            <v>B31NIdaL-2-24-40-OPPB92730</v>
          </cell>
          <cell r="C37674" t="str">
            <v>Ok</v>
          </cell>
        </row>
        <row r="37675">
          <cell r="B37675" t="str">
            <v>B31NIdaL-2-24-35-OPPB92831</v>
          </cell>
          <cell r="C37675" t="str">
            <v>Ok</v>
          </cell>
        </row>
        <row r="37676">
          <cell r="B37676" t="str">
            <v>B31NIdaL-2-24-25-OPPB92932</v>
          </cell>
          <cell r="C37676" t="str">
            <v>Ok</v>
          </cell>
        </row>
        <row r="37677">
          <cell r="B37677" t="str">
            <v>B31NIdaL-2-24-15-OPPB93033</v>
          </cell>
          <cell r="C37677" t="str">
            <v>Ok</v>
          </cell>
        </row>
        <row r="37678">
          <cell r="B37678" t="str">
            <v>B31NIdaL-2-24-5-OPPB93134</v>
          </cell>
          <cell r="C37678" t="str">
            <v>Ok</v>
          </cell>
        </row>
        <row r="37679">
          <cell r="B37679" t="str">
            <v>B31NIdaL-2-6-80-SNPB93235</v>
          </cell>
          <cell r="C37679" t="str">
            <v>Ok</v>
          </cell>
        </row>
        <row r="37680">
          <cell r="B37680" t="str">
            <v>B31NIdaL-2-6-70-OPPB93336</v>
          </cell>
          <cell r="C37680" t="str">
            <v>Ok</v>
          </cell>
        </row>
        <row r="37681">
          <cell r="B37681" t="str">
            <v>B31NIdaL-2-6-60-OPPB93437</v>
          </cell>
          <cell r="C37681" t="str">
            <v>Ok</v>
          </cell>
        </row>
        <row r="37682">
          <cell r="B37682" t="str">
            <v>B31NIdaL-2-6-50-OPPB93538</v>
          </cell>
          <cell r="C37682" t="str">
            <v>Ok</v>
          </cell>
        </row>
        <row r="37683">
          <cell r="B37683" t="str">
            <v>B31NIdaL-2-6-40-OPPB93639</v>
          </cell>
          <cell r="C37683" t="str">
            <v>Ok</v>
          </cell>
        </row>
        <row r="37684">
          <cell r="B37684" t="str">
            <v>B31NIdaL-2-6-25-OPPB93740</v>
          </cell>
          <cell r="C37684" t="str">
            <v>Ok</v>
          </cell>
        </row>
        <row r="37685">
          <cell r="B37685" t="str">
            <v>B31NIdaL-2-6-16-OPPB93841</v>
          </cell>
          <cell r="C37685" t="str">
            <v>Ok</v>
          </cell>
        </row>
        <row r="37686">
          <cell r="B37686" t="str">
            <v>B31NIdaL-2-6-5-OPPB93942</v>
          </cell>
          <cell r="C37686" t="str">
            <v>Ok</v>
          </cell>
        </row>
        <row r="37687">
          <cell r="B37687" t="str">
            <v>B31NIdaT-2-8-SN-36PB44643</v>
          </cell>
          <cell r="C37687" t="str">
            <v>Ok</v>
          </cell>
        </row>
        <row r="37688">
          <cell r="B37688" t="str">
            <v>B31NIdaT-2-8-SN-40PB44744</v>
          </cell>
          <cell r="C37688" t="str">
            <v>Ok</v>
          </cell>
        </row>
        <row r="37689">
          <cell r="B37689" t="str">
            <v>B31NIdaT-6-47-SN-5PB123745</v>
          </cell>
          <cell r="C37689" t="str">
            <v>Ok</v>
          </cell>
        </row>
        <row r="37690">
          <cell r="B37690" t="str">
            <v>B31NIdaT-6-47-SN-10PB44846</v>
          </cell>
          <cell r="C37690" t="str">
            <v>Ok</v>
          </cell>
        </row>
        <row r="37691">
          <cell r="B37691" t="str">
            <v>B31NIdaT-6-45-OP-3PB44947</v>
          </cell>
          <cell r="C37691" t="str">
            <v>Ok</v>
          </cell>
        </row>
        <row r="37692">
          <cell r="B37692" t="str">
            <v>B31NIdaT-6-45-OP-8PB45048</v>
          </cell>
          <cell r="C37692" t="str">
            <v>Ok</v>
          </cell>
        </row>
        <row r="37693">
          <cell r="B37693" t="str">
            <v>B31NIdaT-6-45-OP-13PB45149</v>
          </cell>
          <cell r="C37693" t="str">
            <v>Ok</v>
          </cell>
        </row>
        <row r="37694">
          <cell r="B37694" t="str">
            <v>B31NIdaT-6-45-OP-17PB45250</v>
          </cell>
          <cell r="C37694" t="str">
            <v>Ok</v>
          </cell>
        </row>
        <row r="37695">
          <cell r="B37695" t="str">
            <v>B31NIdaT-6-45-OP-23PB45351</v>
          </cell>
          <cell r="C37695" t="str">
            <v>Ok</v>
          </cell>
        </row>
        <row r="37696">
          <cell r="B37696" t="str">
            <v>B31NIdaT-6-329-SN-5PB55252</v>
          </cell>
          <cell r="C37696" t="str">
            <v>Ok</v>
          </cell>
        </row>
        <row r="37697">
          <cell r="B37697" t="str">
            <v>B31NIdaT-6-329-SN-10PB55353</v>
          </cell>
          <cell r="C37697" t="str">
            <v>Ok</v>
          </cell>
        </row>
        <row r="37698">
          <cell r="B37698" t="str">
            <v>B31NIdaL-6-23-30-SNPB55454</v>
          </cell>
          <cell r="C37698" t="str">
            <v>Ok</v>
          </cell>
        </row>
        <row r="37699">
          <cell r="B37699" t="str">
            <v>B31NIdaL-6-23-20-SNPB55555</v>
          </cell>
          <cell r="C37699" t="str">
            <v>Ok</v>
          </cell>
        </row>
        <row r="37700">
          <cell r="B37700" t="str">
            <v>B31NIdaL-6-2-15-OPPB55656</v>
          </cell>
          <cell r="C37700" t="str">
            <v>Ok</v>
          </cell>
        </row>
        <row r="37701">
          <cell r="B37701" t="str">
            <v>B31NIdaL-6-2-5-OPPB55757</v>
          </cell>
          <cell r="C37701" t="str">
            <v>Ok</v>
          </cell>
        </row>
        <row r="37702">
          <cell r="B37702" t="str">
            <v>B31NIdaL-6-21-30-NSPB55858</v>
          </cell>
          <cell r="C37702" t="str">
            <v>Ok</v>
          </cell>
        </row>
        <row r="37703">
          <cell r="B37703" t="str">
            <v>B31NIdaL-6-19-15-OPPB123959</v>
          </cell>
          <cell r="C37703" t="str">
            <v>Ok</v>
          </cell>
        </row>
        <row r="37704">
          <cell r="B37704" t="str">
            <v>B31NIdaL-6-19-10-OPPB124060</v>
          </cell>
          <cell r="C37704" t="str">
            <v>Ok</v>
          </cell>
        </row>
        <row r="37705">
          <cell r="B37705" t="str">
            <v>B31NIdaL-6-47-5-SNPB124161</v>
          </cell>
          <cell r="C37705" t="str">
            <v>Ok</v>
          </cell>
        </row>
        <row r="37706">
          <cell r="B37706" t="str">
            <v>B31NIdaL-6-44-10-NSPB49362</v>
          </cell>
          <cell r="C37706" t="str">
            <v>Ok</v>
          </cell>
        </row>
        <row r="37707">
          <cell r="B37707" t="str">
            <v>B31NIdaL-6-44-20-NSPB124263</v>
          </cell>
          <cell r="C37707" t="str">
            <v>Ok</v>
          </cell>
        </row>
        <row r="37708">
          <cell r="B37708" t="str">
            <v>B31NIdaL-6-36-30-OPPB94564</v>
          </cell>
          <cell r="C37708" t="str">
            <v>Ok</v>
          </cell>
        </row>
        <row r="37709">
          <cell r="B37709" t="str">
            <v>B31NIdaL-6-36-25-OPPB57265</v>
          </cell>
          <cell r="C37709" t="str">
            <v>Ok</v>
          </cell>
        </row>
        <row r="37710">
          <cell r="B37710" t="str">
            <v>B31NIdaL-6-36-20-OPPB94666</v>
          </cell>
          <cell r="C37710" t="str">
            <v>Ok</v>
          </cell>
        </row>
        <row r="37711">
          <cell r="B37711" t="str">
            <v>B31NIdaL-6-36-5-OPPB57367</v>
          </cell>
          <cell r="C37711" t="str">
            <v>Ok</v>
          </cell>
        </row>
        <row r="37712">
          <cell r="B37712" t="str">
            <v>B31NIdaL-6-8-5-OPPB124368</v>
          </cell>
          <cell r="C37712" t="str">
            <v>Ok</v>
          </cell>
        </row>
        <row r="37713">
          <cell r="B37713" t="str">
            <v>B31NIdaL-6-34-5-NSPB124469</v>
          </cell>
          <cell r="C37713" t="str">
            <v>Ok</v>
          </cell>
        </row>
        <row r="37714">
          <cell r="B37714" t="str">
            <v>B31NIdaL-6-34-10-NSPB124570</v>
          </cell>
          <cell r="C37714" t="str">
            <v>Ok</v>
          </cell>
        </row>
        <row r="37715">
          <cell r="B37715" t="str">
            <v>B31NIdaT-6-327-OP-35PB56671</v>
          </cell>
          <cell r="C37715" t="str">
            <v>Ok</v>
          </cell>
        </row>
        <row r="37716">
          <cell r="B37716" t="str">
            <v>B31NIdaT-6-327-OP-40PB56772</v>
          </cell>
          <cell r="C37716" t="str">
            <v>Ok</v>
          </cell>
        </row>
        <row r="37717">
          <cell r="B37717" t="str">
            <v>B31NIdaL-6-24-10-OPPB56873</v>
          </cell>
          <cell r="C37717" t="str">
            <v>Ok</v>
          </cell>
        </row>
        <row r="37718">
          <cell r="B37718" t="str">
            <v>B31NIdaL-6-24-3-OPPB159574</v>
          </cell>
          <cell r="C37718" t="str">
            <v>Ok</v>
          </cell>
        </row>
        <row r="37719">
          <cell r="B37719" t="str">
            <v>B31NRetT-6-327-PO-3PB5411</v>
          </cell>
          <cell r="C37719" t="str">
            <v>Ok</v>
          </cell>
        </row>
        <row r="37720">
          <cell r="B37720" t="str">
            <v>B31NRetL-6-24-5-POPB5342</v>
          </cell>
          <cell r="C37720" t="str">
            <v>Ok</v>
          </cell>
        </row>
        <row r="37721">
          <cell r="B37721" t="str">
            <v>B31NRetT-6-327-PO-5PB5363</v>
          </cell>
          <cell r="C37721" t="str">
            <v>Ok</v>
          </cell>
        </row>
        <row r="37722">
          <cell r="B37722" t="str">
            <v>B31NRetL-6-33-15-SNPB12464</v>
          </cell>
          <cell r="C37722" t="str">
            <v>Ok</v>
          </cell>
        </row>
        <row r="37723">
          <cell r="B37723" t="str">
            <v>B31NRetL-6-33-10-SNPB12475</v>
          </cell>
          <cell r="C37723" t="str">
            <v>Ok</v>
          </cell>
        </row>
        <row r="37724">
          <cell r="B37724" t="str">
            <v>B31NRetL-6-33-5-SNPB12486</v>
          </cell>
          <cell r="C37724" t="str">
            <v>Ok</v>
          </cell>
        </row>
        <row r="37725">
          <cell r="B37725" t="str">
            <v>B31NRetL-6-8-15-POPB12497</v>
          </cell>
          <cell r="C37725" t="str">
            <v>Ok</v>
          </cell>
        </row>
        <row r="37726">
          <cell r="B37726" t="str">
            <v>B31NRetL-6-36-10-POPB5698</v>
          </cell>
          <cell r="C37726" t="str">
            <v>Ok</v>
          </cell>
        </row>
        <row r="37727">
          <cell r="B37727" t="str">
            <v>B31NRetL-6-36-15-POPB12509</v>
          </cell>
          <cell r="C37727" t="str">
            <v>Ok</v>
          </cell>
        </row>
        <row r="37728">
          <cell r="B37728" t="str">
            <v>B31NRetL-6-36-20-POPB168010</v>
          </cell>
          <cell r="C37728" t="str">
            <v>Ok</v>
          </cell>
        </row>
        <row r="37729">
          <cell r="B37729" t="str">
            <v>B31NRetL-6-36-35-POPB57011</v>
          </cell>
          <cell r="C37729" t="str">
            <v>Ok</v>
          </cell>
        </row>
        <row r="37730">
          <cell r="B37730" t="str">
            <v>B31NRetL-6-36-40-POPB95612</v>
          </cell>
          <cell r="C37730" t="str">
            <v>Ok</v>
          </cell>
        </row>
        <row r="37731">
          <cell r="B37731" t="str">
            <v>B31NRetL-6-44-15-SNPB125113</v>
          </cell>
          <cell r="C37731" t="str">
            <v>Ok</v>
          </cell>
        </row>
        <row r="37732">
          <cell r="B37732" t="str">
            <v>B31NRetL-6-19-3-POPB125214</v>
          </cell>
          <cell r="C37732" t="str">
            <v>Ok</v>
          </cell>
        </row>
        <row r="37733">
          <cell r="B37733" t="str">
            <v>B31NRetL-6-19-0-POPB125315</v>
          </cell>
          <cell r="C37733" t="str">
            <v>Ok</v>
          </cell>
        </row>
        <row r="37734">
          <cell r="B37734" t="str">
            <v>B31NRetL-6-19-20-POPB125416</v>
          </cell>
          <cell r="C37734" t="str">
            <v>Ok</v>
          </cell>
        </row>
        <row r="37735">
          <cell r="B37735" t="str">
            <v>B31NRetL-6-19-25-POPB125517</v>
          </cell>
          <cell r="C37735" t="str">
            <v>Ok</v>
          </cell>
        </row>
        <row r="37736">
          <cell r="B37736" t="str">
            <v>B31NRetL-6-21-35-SNPB54418</v>
          </cell>
          <cell r="C37736" t="str">
            <v>Ok</v>
          </cell>
        </row>
        <row r="37737">
          <cell r="B37737" t="str">
            <v>B31NRetL-6-21-25-SNPB54519</v>
          </cell>
          <cell r="C37737" t="str">
            <v>Ok</v>
          </cell>
        </row>
        <row r="37738">
          <cell r="B37738" t="str">
            <v>B31NRetL-6-2-10-POPB54620</v>
          </cell>
          <cell r="C37738" t="str">
            <v>Ok</v>
          </cell>
        </row>
        <row r="37739">
          <cell r="B37739" t="str">
            <v>B31NRetL-6-2-20-POPB54721</v>
          </cell>
          <cell r="C37739" t="str">
            <v>Ok</v>
          </cell>
        </row>
        <row r="37740">
          <cell r="B37740" t="str">
            <v>B31NRetL-6-23-25-NSPB54822</v>
          </cell>
          <cell r="C37740" t="str">
            <v>Ok</v>
          </cell>
        </row>
        <row r="37741">
          <cell r="B37741" t="str">
            <v>B31NRetL-6-23-35-NSPB54923</v>
          </cell>
          <cell r="C37741" t="str">
            <v>Ok</v>
          </cell>
        </row>
        <row r="37742">
          <cell r="B37742" t="str">
            <v>B31NRetL-6-19-30-POPB125624</v>
          </cell>
          <cell r="C37742" t="str">
            <v>Ok</v>
          </cell>
        </row>
        <row r="37743">
          <cell r="B37743" t="str">
            <v>B31NRetL-6-19-35-NSPB125725</v>
          </cell>
          <cell r="C37743" t="str">
            <v>Ok</v>
          </cell>
        </row>
        <row r="37744">
          <cell r="B37744" t="str">
            <v>B31NRetT-6-45-PO-33PB49926</v>
          </cell>
          <cell r="C37744" t="str">
            <v>Ok</v>
          </cell>
        </row>
        <row r="37745">
          <cell r="B37745" t="str">
            <v>B31NRetT-6-45-PO-37PB50027</v>
          </cell>
          <cell r="C37745" t="str">
            <v>Ok</v>
          </cell>
        </row>
        <row r="37746">
          <cell r="B37746" t="str">
            <v>B31NRetT-6-45-PO-43PB50128</v>
          </cell>
          <cell r="C37746" t="str">
            <v>Ok</v>
          </cell>
        </row>
        <row r="37747">
          <cell r="B37747" t="str">
            <v>B31NRetT-6-45-PO-45PB50229</v>
          </cell>
          <cell r="C37747" t="str">
            <v>Ok</v>
          </cell>
        </row>
        <row r="37748">
          <cell r="B37748" t="str">
            <v>B31NRetT-6-8-NS-5PB41630</v>
          </cell>
          <cell r="C37748" t="str">
            <v>Ok</v>
          </cell>
        </row>
        <row r="37749">
          <cell r="B37749" t="str">
            <v>B31NRetT-6-8-NS-10PB41731</v>
          </cell>
          <cell r="C37749" t="str">
            <v>Ok</v>
          </cell>
        </row>
        <row r="37750">
          <cell r="B37750" t="str">
            <v>B31NRetL-2-6-10-POPB96232</v>
          </cell>
          <cell r="C37750" t="str">
            <v>Ok</v>
          </cell>
        </row>
        <row r="37751">
          <cell r="B37751" t="str">
            <v>B31NRetL-2-6-15-POPB96333</v>
          </cell>
          <cell r="C37751" t="str">
            <v>Ok</v>
          </cell>
        </row>
        <row r="37752">
          <cell r="B37752" t="str">
            <v>B31NRetL-2-6-20-POPB96434</v>
          </cell>
          <cell r="C37752" t="str">
            <v>Ok</v>
          </cell>
        </row>
        <row r="37753">
          <cell r="B37753" t="str">
            <v>B31NRetL-2-6-30-POPB96535</v>
          </cell>
          <cell r="C37753" t="str">
            <v>Ok</v>
          </cell>
        </row>
        <row r="37754">
          <cell r="B37754" t="str">
            <v>B31NRetL-2-6-35-POPB96636</v>
          </cell>
          <cell r="C37754" t="str">
            <v>Ok</v>
          </cell>
        </row>
        <row r="37755">
          <cell r="B37755" t="str">
            <v>B31NRetL-2-6-45-POPB96737</v>
          </cell>
          <cell r="C37755" t="str">
            <v>Ok</v>
          </cell>
        </row>
        <row r="37756">
          <cell r="B37756" t="str">
            <v>B31NRetL-2-6-55-POPB96838</v>
          </cell>
          <cell r="C37756" t="str">
            <v>Ok</v>
          </cell>
        </row>
        <row r="37757">
          <cell r="B37757" t="str">
            <v>B31NRetL-2-6-65-POPB96939</v>
          </cell>
          <cell r="C37757" t="str">
            <v>Ok</v>
          </cell>
        </row>
        <row r="37758">
          <cell r="B37758" t="str">
            <v>B31NRetL-2-6-75-NSPB97040</v>
          </cell>
          <cell r="C37758" t="str">
            <v>Ok</v>
          </cell>
        </row>
        <row r="37759">
          <cell r="B37759" t="str">
            <v>B31NRetL-2-6-85-POPB97141</v>
          </cell>
          <cell r="C37759" t="str">
            <v>Ok</v>
          </cell>
        </row>
        <row r="37760">
          <cell r="B37760" t="str">
            <v>B31NRetL-2-24-10-POPB97242</v>
          </cell>
          <cell r="C37760" t="str">
            <v>Ok</v>
          </cell>
        </row>
        <row r="37761">
          <cell r="B37761" t="str">
            <v>B31NRetL-2-24-20-POPB97343</v>
          </cell>
          <cell r="C37761" t="str">
            <v>Ok</v>
          </cell>
        </row>
        <row r="37762">
          <cell r="B37762" t="str">
            <v>B31NRetL-2-24-30-POPB97444</v>
          </cell>
          <cell r="C37762" t="str">
            <v>Ok</v>
          </cell>
        </row>
        <row r="37763">
          <cell r="B37763" t="str">
            <v>B31NRetL-2-24-45-POPB97545</v>
          </cell>
          <cell r="C37763" t="str">
            <v>Ok</v>
          </cell>
        </row>
        <row r="37764">
          <cell r="B37764" t="str">
            <v>B31NRetL-2-24-50-POPB97646</v>
          </cell>
          <cell r="C37764" t="str">
            <v>Ok</v>
          </cell>
        </row>
        <row r="37765">
          <cell r="B37765" t="str">
            <v>B31NRetL-2-24-65-POPB97747</v>
          </cell>
          <cell r="C37765" t="str">
            <v>Ok</v>
          </cell>
        </row>
        <row r="37766">
          <cell r="B37766" t="str">
            <v>B31NRetL-2-9-5-NSPB97848</v>
          </cell>
          <cell r="C37766" t="str">
            <v>Ok</v>
          </cell>
        </row>
        <row r="37767">
          <cell r="B37767" t="str">
            <v>B31NRetL-2-9-10-NSPB97949</v>
          </cell>
          <cell r="C37767" t="str">
            <v>Ok</v>
          </cell>
        </row>
        <row r="37768">
          <cell r="B37768" t="str">
            <v>B31NRetL-2-9-15-NSPB98050</v>
          </cell>
          <cell r="C37768" t="str">
            <v>Ok</v>
          </cell>
        </row>
        <row r="37769">
          <cell r="B37769" t="str">
            <v>B31NRetL-2-9-20-NSPB157951</v>
          </cell>
          <cell r="C37769" t="str">
            <v>Ok</v>
          </cell>
        </row>
        <row r="37770">
          <cell r="B37770" t="str">
            <v>B31NRetL-4-4-10-POPB117552</v>
          </cell>
          <cell r="C37770" t="str">
            <v>Ok</v>
          </cell>
        </row>
        <row r="37771">
          <cell r="B37771" t="str">
            <v>B31NRetL-4-4-15-NSPB117653</v>
          </cell>
          <cell r="C37771" t="str">
            <v>Ok</v>
          </cell>
        </row>
        <row r="37772">
          <cell r="B37772" t="str">
            <v>B31NRetL-4-4-30-POPB117754</v>
          </cell>
          <cell r="C37772" t="str">
            <v>Ok</v>
          </cell>
        </row>
        <row r="37773">
          <cell r="B37773" t="str">
            <v>B31NRetL-4-4-35-POPB117855</v>
          </cell>
          <cell r="C37773" t="str">
            <v>Ok</v>
          </cell>
        </row>
        <row r="37774">
          <cell r="B37774" t="str">
            <v>B31NRetL-4-4-45-POPB117956</v>
          </cell>
          <cell r="C37774" t="str">
            <v>Ok</v>
          </cell>
        </row>
        <row r="37775">
          <cell r="B37775" t="str">
            <v>B31NRetL-4-4-55-POPB118057</v>
          </cell>
          <cell r="C37775" t="str">
            <v>Ok</v>
          </cell>
        </row>
        <row r="37776">
          <cell r="B37776" t="str">
            <v>B31NRetL-4-4-60-POPB150858</v>
          </cell>
          <cell r="C37776" t="str">
            <v>Ok</v>
          </cell>
        </row>
        <row r="37777">
          <cell r="B37777" t="str">
            <v>B31NRetL-4-4-65-POPB150959</v>
          </cell>
          <cell r="C37777" t="str">
            <v>Ok</v>
          </cell>
        </row>
        <row r="37778">
          <cell r="B37778" t="str">
            <v>B31NRetE-4-19-NS-45PB30860</v>
          </cell>
          <cell r="C37778" t="str">
            <v>Ok</v>
          </cell>
        </row>
        <row r="37779">
          <cell r="B37779" t="str">
            <v>B31NRetT-4-19-NS-50PB30961</v>
          </cell>
          <cell r="C37779" t="str">
            <v>Ok</v>
          </cell>
        </row>
        <row r="37780">
          <cell r="B37780" t="str">
            <v>B31NRetT-4-19-NS-55PB31062</v>
          </cell>
          <cell r="C37780" t="str">
            <v>Ok</v>
          </cell>
        </row>
        <row r="37781">
          <cell r="B37781" t="str">
            <v>B31NRetT-4-19-NS-60PB31163</v>
          </cell>
          <cell r="C37781" t="str">
            <v>Ok</v>
          </cell>
        </row>
        <row r="37782">
          <cell r="B37782" t="str">
            <v>B31NRetT-4-19-NS-65PB31264</v>
          </cell>
          <cell r="C37782" t="str">
            <v>Ok</v>
          </cell>
        </row>
        <row r="37783">
          <cell r="B37783" t="str">
            <v>B31NRetT-4-19-NS-70PB31365</v>
          </cell>
          <cell r="C37783" t="str">
            <v>Ok</v>
          </cell>
        </row>
        <row r="37784">
          <cell r="B37784" t="str">
            <v>B31NRetT-4-19-NS-75PB31466</v>
          </cell>
          <cell r="C37784" t="str">
            <v>Ok</v>
          </cell>
        </row>
        <row r="37785">
          <cell r="B37785" t="str">
            <v>B31NRetT-4-19-NS-80PB31567</v>
          </cell>
          <cell r="C37785" t="str">
            <v>Ok</v>
          </cell>
        </row>
        <row r="37786">
          <cell r="B37786" t="str">
            <v>B31NRetT-4-19-NS-85PB31668</v>
          </cell>
          <cell r="C37786" t="str">
            <v>Ok</v>
          </cell>
        </row>
        <row r="37787">
          <cell r="B37787" t="str">
            <v>B31NRetT-4-19-NS-90PB31769</v>
          </cell>
          <cell r="C37787" t="str">
            <v>Ok</v>
          </cell>
        </row>
        <row r="37788">
          <cell r="B37788" t="str">
            <v>B31NRetT-4-19-NS-95PB31870</v>
          </cell>
          <cell r="C37788" t="str">
            <v>Ok</v>
          </cell>
        </row>
        <row r="37789">
          <cell r="B37789" t="str">
            <v>B31NRetE-20-199-NS-2PA8871</v>
          </cell>
          <cell r="C37789" t="str">
            <v>Ok</v>
          </cell>
        </row>
        <row r="37790">
          <cell r="B37790" t="str">
            <v>B31NRetT-20-199-NS-8PA19572</v>
          </cell>
          <cell r="C37790" t="str">
            <v>Ok</v>
          </cell>
        </row>
        <row r="37791">
          <cell r="B37791" t="str">
            <v>B31NRetT-20-199-NS-15PA76373</v>
          </cell>
          <cell r="C37791" t="str">
            <v>Ok</v>
          </cell>
        </row>
        <row r="37792">
          <cell r="B37792" t="str">
            <v>B31NRetE-20-199-NS-25PA9174</v>
          </cell>
          <cell r="C37792" t="str">
            <v>Ok</v>
          </cell>
        </row>
        <row r="37793">
          <cell r="B37793" t="str">
            <v>B51IdaE-14-170-SN-10PC6181</v>
          </cell>
          <cell r="C37793" t="str">
            <v>Ok</v>
          </cell>
        </row>
        <row r="37794">
          <cell r="B37794" t="str">
            <v>B51IdaL-17-37-20-POPC5822</v>
          </cell>
          <cell r="C37794" t="str">
            <v>Ok</v>
          </cell>
        </row>
        <row r="37795">
          <cell r="B37795" t="str">
            <v>B51IdaL-17-37-15-SNPC5833</v>
          </cell>
          <cell r="C37795" t="str">
            <v>Ok</v>
          </cell>
        </row>
        <row r="37796">
          <cell r="B37796" t="str">
            <v>B51IdaL-17-37-10-SNPC5844</v>
          </cell>
          <cell r="C37796" t="str">
            <v>Ok</v>
          </cell>
        </row>
        <row r="37797">
          <cell r="B37797" t="str">
            <v>B51IdaT-17-12-SN-15PC545</v>
          </cell>
          <cell r="C37797" t="str">
            <v>Ok</v>
          </cell>
        </row>
        <row r="37798">
          <cell r="B37798" t="str">
            <v>B51IdaT-17-12-SN-20PC556</v>
          </cell>
          <cell r="C37798" t="str">
            <v>Ok</v>
          </cell>
        </row>
        <row r="37799">
          <cell r="B37799" t="str">
            <v>B51IdaT-17-12-SN-25PC567</v>
          </cell>
          <cell r="C37799" t="str">
            <v>Ok</v>
          </cell>
        </row>
        <row r="37800">
          <cell r="B37800" t="str">
            <v>B51IdaL-17-20-5-POPC5858</v>
          </cell>
          <cell r="C37800" t="str">
            <v>Ok</v>
          </cell>
        </row>
        <row r="37801">
          <cell r="B37801" t="str">
            <v>B51IdaE-17-140-PO-7PC1609</v>
          </cell>
          <cell r="C37801" t="str">
            <v>Ok</v>
          </cell>
        </row>
        <row r="37802">
          <cell r="B37802" t="str">
            <v>B51IdaT-17-140-PO-15PC16110</v>
          </cell>
          <cell r="C37802" t="str">
            <v>Ok</v>
          </cell>
        </row>
        <row r="37803">
          <cell r="B37803" t="str">
            <v>B51IdaT-17-140-PO-20PC16211</v>
          </cell>
          <cell r="C37803" t="str">
            <v>Ok</v>
          </cell>
        </row>
        <row r="37804">
          <cell r="B37804" t="str">
            <v>B51IdaT-17-140-PO-25PC16312</v>
          </cell>
          <cell r="C37804" t="str">
            <v>Ok</v>
          </cell>
        </row>
        <row r="37805">
          <cell r="B37805" t="str">
            <v>B51IdaT-17-140-PO-29PC106613</v>
          </cell>
          <cell r="C37805" t="str">
            <v>Ok</v>
          </cell>
        </row>
        <row r="37806">
          <cell r="B37806" t="str">
            <v>B51IdaT-17-140-PO-35PC16514</v>
          </cell>
          <cell r="C37806" t="str">
            <v>Ok</v>
          </cell>
        </row>
        <row r="37807">
          <cell r="B37807" t="str">
            <v>B51IdaT-17-136-PO-5PC27815</v>
          </cell>
          <cell r="C37807" t="str">
            <v>Ok</v>
          </cell>
        </row>
        <row r="37808">
          <cell r="B37808" t="str">
            <v>B51IdaT-17-136-PO-10PC27916</v>
          </cell>
          <cell r="C37808" t="str">
            <v>Ok</v>
          </cell>
        </row>
        <row r="37809">
          <cell r="B37809" t="str">
            <v>B51IdaT-17-136-PO-15PC28017</v>
          </cell>
          <cell r="C37809" t="str">
            <v>Ok</v>
          </cell>
        </row>
        <row r="37810">
          <cell r="B37810" t="str">
            <v>B51IdaT-17-136-PO-20PC28118</v>
          </cell>
          <cell r="C37810" t="str">
            <v>Ok</v>
          </cell>
        </row>
        <row r="37811">
          <cell r="B37811" t="str">
            <v>B51IdaT-17-136-PO-25PC28219</v>
          </cell>
          <cell r="C37811" t="str">
            <v>Ok</v>
          </cell>
        </row>
        <row r="37812">
          <cell r="B37812" t="str">
            <v>B51IdaT-17-136-PO-30PC28320</v>
          </cell>
          <cell r="C37812" t="str">
            <v>Ok</v>
          </cell>
        </row>
        <row r="37813">
          <cell r="B37813" t="str">
            <v>B51IdaT-17-136-PO-35PC28421</v>
          </cell>
          <cell r="C37813" t="str">
            <v>Ok</v>
          </cell>
        </row>
        <row r="37814">
          <cell r="B37814" t="str">
            <v>B51IdaT-17-136-PO-40PC28522</v>
          </cell>
          <cell r="C37814" t="str">
            <v>Ok</v>
          </cell>
        </row>
        <row r="37815">
          <cell r="B37815" t="str">
            <v>B51IdaT-17-136-PO-45PC28623</v>
          </cell>
          <cell r="C37815" t="str">
            <v>Ok</v>
          </cell>
        </row>
        <row r="37816">
          <cell r="B37816" t="str">
            <v>B51IdaT-17-136-PO-50PC28724</v>
          </cell>
          <cell r="C37816" t="str">
            <v>Ok</v>
          </cell>
        </row>
        <row r="37817">
          <cell r="B37817" t="str">
            <v>B51IdaT-17-136-PO-55PC23625</v>
          </cell>
          <cell r="C37817" t="str">
            <v>Ok</v>
          </cell>
        </row>
        <row r="37818">
          <cell r="B37818" t="str">
            <v>B51IdaT-17-136-PO-60PC23726</v>
          </cell>
          <cell r="C37818" t="str">
            <v>Ok</v>
          </cell>
        </row>
        <row r="37819">
          <cell r="B37819" t="str">
            <v>B51IdaT-17-136-PO-70PC23927</v>
          </cell>
          <cell r="C37819" t="str">
            <v>Ok</v>
          </cell>
        </row>
        <row r="37820">
          <cell r="B37820" t="str">
            <v>B51IdaT-17-136-PO-75PC28828</v>
          </cell>
          <cell r="C37820" t="str">
            <v>Ok</v>
          </cell>
        </row>
        <row r="37821">
          <cell r="B37821" t="str">
            <v>B51IdaT-17-136-PO-80PC28929</v>
          </cell>
          <cell r="C37821" t="str">
            <v>Ok</v>
          </cell>
        </row>
        <row r="37822">
          <cell r="B37822" t="str">
            <v>B51IdaL-17-35-5-POPC35130</v>
          </cell>
          <cell r="C37822" t="str">
            <v>Ok</v>
          </cell>
        </row>
        <row r="37823">
          <cell r="B37823" t="str">
            <v>B51IdaL-17-35-10-POPC35231</v>
          </cell>
          <cell r="C37823" t="str">
            <v>Ok</v>
          </cell>
        </row>
        <row r="37824">
          <cell r="B37824" t="str">
            <v>B51IdaL-17-35-15-POPC35332</v>
          </cell>
          <cell r="C37824" t="str">
            <v>Ok</v>
          </cell>
        </row>
        <row r="37825">
          <cell r="B37825" t="str">
            <v>B51IdaL-17-35-20-POPC35433</v>
          </cell>
          <cell r="C37825" t="str">
            <v>Ok</v>
          </cell>
        </row>
        <row r="37826">
          <cell r="B37826" t="str">
            <v>B51IdaL-17-35-25-POPC35534</v>
          </cell>
          <cell r="C37826" t="str">
            <v>Ok</v>
          </cell>
        </row>
        <row r="37827">
          <cell r="B37827" t="str">
            <v>B51IdaL-17-35-30-POPC35635</v>
          </cell>
          <cell r="C37827" t="str">
            <v>Ok</v>
          </cell>
        </row>
        <row r="37828">
          <cell r="B37828" t="str">
            <v>B51IdaL-16-15-2-POPC104136</v>
          </cell>
          <cell r="C37828" t="str">
            <v>Ok</v>
          </cell>
        </row>
        <row r="37829">
          <cell r="B37829" t="str">
            <v>B51IdaL-16-15-5-POPC35737</v>
          </cell>
          <cell r="C37829" t="str">
            <v>Ok</v>
          </cell>
        </row>
        <row r="37830">
          <cell r="B37830" t="str">
            <v>B51IdaL-16-15-10-SNPC35838</v>
          </cell>
          <cell r="C37830" t="str">
            <v>Ok</v>
          </cell>
        </row>
        <row r="37831">
          <cell r="B37831" t="str">
            <v>B51IdaL-16-21-40-OPPC35939</v>
          </cell>
          <cell r="C37831" t="str">
            <v>Ok</v>
          </cell>
        </row>
        <row r="37832">
          <cell r="B37832" t="str">
            <v>B51IdaL-16-21-35-OPPC36040</v>
          </cell>
          <cell r="C37832" t="str">
            <v>Ok</v>
          </cell>
        </row>
        <row r="37833">
          <cell r="B37833" t="str">
            <v>B51IdaL-16-21-30-SNPC36141</v>
          </cell>
          <cell r="C37833" t="str">
            <v>Ok</v>
          </cell>
        </row>
        <row r="37834">
          <cell r="B37834" t="str">
            <v>B51IdaL-16-21-25-OPPC36242</v>
          </cell>
          <cell r="C37834" t="str">
            <v>Ok</v>
          </cell>
        </row>
        <row r="37835">
          <cell r="B37835" t="str">
            <v>B51IdaL-16-21-20-OPPC36343</v>
          </cell>
          <cell r="C37835" t="str">
            <v>Ok</v>
          </cell>
        </row>
        <row r="37836">
          <cell r="B37836" t="str">
            <v>B51IdaL-16-19-45-SNPC58844</v>
          </cell>
          <cell r="C37836" t="str">
            <v>Ok</v>
          </cell>
        </row>
        <row r="37837">
          <cell r="B37837" t="str">
            <v>B51IdaL-16-19-30-SNPC58945</v>
          </cell>
          <cell r="C37837" t="str">
            <v>Ok</v>
          </cell>
        </row>
        <row r="37838">
          <cell r="B37838" t="str">
            <v>B51IdaL-16-19-15-SNPC59046</v>
          </cell>
          <cell r="C37838" t="str">
            <v>Ok</v>
          </cell>
        </row>
        <row r="37839">
          <cell r="B37839" t="str">
            <v>B51IdaPOR DEFINIRPOR DEFINIR47</v>
          </cell>
          <cell r="C37839" t="str">
            <v>Ok</v>
          </cell>
        </row>
        <row r="37840">
          <cell r="B37840" t="str">
            <v>B51IdaPOR DEFINIRPOR DEFINIR48</v>
          </cell>
          <cell r="C37840" t="str">
            <v>Ok</v>
          </cell>
        </row>
        <row r="37841">
          <cell r="B37841" t="str">
            <v>B51IdaL-16-18-5-POPC59149</v>
          </cell>
          <cell r="C37841" t="str">
            <v>Ok</v>
          </cell>
        </row>
        <row r="37842">
          <cell r="B37842" t="str">
            <v>B51IdaL-16-16-15-NSPC59250</v>
          </cell>
          <cell r="C37842" t="str">
            <v>Ok</v>
          </cell>
        </row>
        <row r="37843">
          <cell r="B37843" t="str">
            <v>B51IdaL-16-3-10-POPC59351</v>
          </cell>
          <cell r="C37843" t="str">
            <v>Ok</v>
          </cell>
        </row>
        <row r="37844">
          <cell r="B37844" t="str">
            <v>B51IdaL-16-4-27-NSPC111352</v>
          </cell>
          <cell r="C37844" t="str">
            <v>Ok</v>
          </cell>
        </row>
        <row r="37845">
          <cell r="B37845" t="str">
            <v>B51IdaL-16-4-30-NSPC59453</v>
          </cell>
          <cell r="C37845" t="str">
            <v>Ok</v>
          </cell>
        </row>
        <row r="37846">
          <cell r="B37846" t="str">
            <v>B51IdaL-16-4-40-SNPC111454</v>
          </cell>
          <cell r="C37846" t="str">
            <v>Ok</v>
          </cell>
        </row>
        <row r="37847">
          <cell r="B37847" t="str">
            <v>B51IdaL-16-4-35-SNPC59555</v>
          </cell>
          <cell r="C37847" t="str">
            <v>Ok</v>
          </cell>
        </row>
        <row r="37848">
          <cell r="B37848" t="str">
            <v>B51IdaL-16-4-25-SNPC59656</v>
          </cell>
          <cell r="C37848" t="str">
            <v>Ok</v>
          </cell>
        </row>
        <row r="37849">
          <cell r="B37849" t="str">
            <v>B51IdaL-16-4-20-OPPC59857</v>
          </cell>
          <cell r="C37849" t="str">
            <v>Ok</v>
          </cell>
        </row>
        <row r="37850">
          <cell r="B37850" t="str">
            <v>B51IdaL-16-2-5-SNPC59958</v>
          </cell>
          <cell r="C37850" t="str">
            <v>Ok</v>
          </cell>
        </row>
        <row r="37851">
          <cell r="B37851" t="str">
            <v>B51RetL-16-4-15-POPC6021</v>
          </cell>
          <cell r="C37851" t="str">
            <v>Ok</v>
          </cell>
        </row>
        <row r="37852">
          <cell r="B37852" t="str">
            <v>B51RetL-16-4-27-NSPC11132</v>
          </cell>
          <cell r="C37852" t="str">
            <v>Ok</v>
          </cell>
        </row>
        <row r="37853">
          <cell r="B37853" t="str">
            <v>B51RetL-16-4-30-NSPC5943</v>
          </cell>
          <cell r="C37853" t="str">
            <v>Ok</v>
          </cell>
        </row>
        <row r="37854">
          <cell r="B37854" t="str">
            <v>B51RetL-16-4-40-SNPC11144</v>
          </cell>
          <cell r="C37854" t="str">
            <v>Ok</v>
          </cell>
        </row>
        <row r="37855">
          <cell r="B37855" t="str">
            <v>B51RetL-16-4-35-SNPC5955</v>
          </cell>
          <cell r="C37855" t="str">
            <v>Ok</v>
          </cell>
        </row>
        <row r="37856">
          <cell r="B37856" t="str">
            <v>B51RetL-16-4-25-SNPC5966</v>
          </cell>
          <cell r="C37856" t="str">
            <v>Ok</v>
          </cell>
        </row>
        <row r="37857">
          <cell r="B37857" t="str">
            <v>B51RetL-16-3-15-OPPC5977</v>
          </cell>
          <cell r="C37857" t="str">
            <v>Ok</v>
          </cell>
        </row>
        <row r="37858">
          <cell r="B37858" t="str">
            <v>B51RetL-16-3-5-OPPC6038</v>
          </cell>
          <cell r="C37858" t="str">
            <v>Ok</v>
          </cell>
        </row>
        <row r="37859">
          <cell r="B37859" t="str">
            <v>B51RetL-16-16-10-SNPC6049</v>
          </cell>
          <cell r="C37859" t="str">
            <v>Ok</v>
          </cell>
        </row>
        <row r="37860">
          <cell r="B37860" t="str">
            <v>B51RetL-16-16-5-SNPC60510</v>
          </cell>
          <cell r="C37860" t="str">
            <v>Ok</v>
          </cell>
        </row>
        <row r="37861">
          <cell r="B37861" t="str">
            <v>B51RetPOR DEFINIRPOR DEFINIR11</v>
          </cell>
          <cell r="C37861" t="str">
            <v>Ok</v>
          </cell>
        </row>
        <row r="37862">
          <cell r="B37862" t="str">
            <v>B51RetT-16-472-OP-5PC108812</v>
          </cell>
          <cell r="C37862" t="str">
            <v>Ok</v>
          </cell>
        </row>
        <row r="37863">
          <cell r="B37863" t="str">
            <v>B51RetL-16-19-20-NSPC43713</v>
          </cell>
          <cell r="C37863" t="str">
            <v>Ok</v>
          </cell>
        </row>
        <row r="37864">
          <cell r="B37864" t="str">
            <v>B51RetL-16-19-35-NSPC43814</v>
          </cell>
          <cell r="C37864" t="str">
            <v>Ok</v>
          </cell>
        </row>
        <row r="37865">
          <cell r="B37865" t="str">
            <v>B51RetL-16-19-40-NSPC43915</v>
          </cell>
          <cell r="C37865" t="str">
            <v>Ok</v>
          </cell>
        </row>
        <row r="37866">
          <cell r="B37866" t="str">
            <v>B51RetPOR DEFINIRPOR DEFINIR16</v>
          </cell>
          <cell r="C37866" t="str">
            <v>Ok</v>
          </cell>
        </row>
        <row r="37867">
          <cell r="B37867" t="str">
            <v>B51RetT-16-138-PO-10PC60617</v>
          </cell>
          <cell r="C37867" t="str">
            <v>Ok</v>
          </cell>
        </row>
        <row r="37868">
          <cell r="B37868" t="str">
            <v>B51RetT-16-138-PO-15PC60718</v>
          </cell>
          <cell r="C37868" t="str">
            <v>Ok</v>
          </cell>
        </row>
        <row r="37869">
          <cell r="B37869" t="str">
            <v>B51RetT-16-138-PO-20PC101919</v>
          </cell>
          <cell r="C37869" t="str">
            <v>Ok</v>
          </cell>
        </row>
        <row r="37870">
          <cell r="B37870" t="str">
            <v>B51RetT-16-138-PO-25PC60820</v>
          </cell>
          <cell r="C37870" t="str">
            <v>Ok</v>
          </cell>
        </row>
        <row r="37871">
          <cell r="B37871" t="str">
            <v>B51RetPOR DEFINIRPOR DEFINIR21</v>
          </cell>
          <cell r="C37871" t="str">
            <v>Ok</v>
          </cell>
        </row>
        <row r="37872">
          <cell r="B37872" t="str">
            <v>B51RetT-16-136-OP-5PC60922</v>
          </cell>
          <cell r="C37872" t="str">
            <v>Ok</v>
          </cell>
        </row>
        <row r="37873">
          <cell r="B37873" t="str">
            <v>B51RetT-16-136-OP-10PC61023</v>
          </cell>
          <cell r="C37873" t="str">
            <v>Ok</v>
          </cell>
        </row>
        <row r="37874">
          <cell r="B37874" t="str">
            <v>B51RetT-16-136-OP-15PC61124</v>
          </cell>
          <cell r="C37874" t="str">
            <v>Ok</v>
          </cell>
        </row>
        <row r="37875">
          <cell r="B37875" t="str">
            <v>B51RetT-16-136-OP-20PC61225</v>
          </cell>
          <cell r="C37875" t="str">
            <v>Ok</v>
          </cell>
        </row>
        <row r="37876">
          <cell r="B37876" t="str">
            <v>B51RetT-16-136-OP-25PC61326</v>
          </cell>
          <cell r="C37876" t="str">
            <v>Ok</v>
          </cell>
        </row>
        <row r="37877">
          <cell r="B37877" t="str">
            <v>B51RetT-16-136-OP-30PC61427</v>
          </cell>
          <cell r="C37877" t="str">
            <v>Ok</v>
          </cell>
        </row>
        <row r="37878">
          <cell r="B37878" t="str">
            <v>B51RetT-16-136-OP-35PC61528</v>
          </cell>
          <cell r="C37878" t="str">
            <v>Ok</v>
          </cell>
        </row>
        <row r="37879">
          <cell r="B37879" t="str">
            <v>B51RetT-16-136-OP-37PC111729</v>
          </cell>
          <cell r="C37879" t="str">
            <v>Ok</v>
          </cell>
        </row>
        <row r="37880">
          <cell r="B37880" t="str">
            <v>B51RetT-16-136-OP-40PC61630</v>
          </cell>
          <cell r="C37880" t="str">
            <v>Ok</v>
          </cell>
        </row>
        <row r="37881">
          <cell r="B37881" t="str">
            <v>B51RetT-15-136-OP-3PC29131</v>
          </cell>
          <cell r="C37881" t="str">
            <v>Ok</v>
          </cell>
        </row>
        <row r="37882">
          <cell r="B37882" t="str">
            <v>B51RetT-15-136-OP-5PC29232</v>
          </cell>
          <cell r="C37882" t="str">
            <v>Ok</v>
          </cell>
        </row>
        <row r="37883">
          <cell r="B37883" t="str">
            <v>B51RetT-15-136-OP-10PC24033</v>
          </cell>
          <cell r="C37883" t="str">
            <v>Ok</v>
          </cell>
        </row>
        <row r="37884">
          <cell r="B37884" t="str">
            <v>B51RetT-15-136-OP-15PC24134</v>
          </cell>
          <cell r="C37884" t="str">
            <v>Ok</v>
          </cell>
        </row>
        <row r="37885">
          <cell r="B37885" t="str">
            <v>B51RetT-15-136-OP-20PC24235</v>
          </cell>
          <cell r="C37885" t="str">
            <v>Ok</v>
          </cell>
        </row>
        <row r="37886">
          <cell r="B37886" t="str">
            <v>B51RetT-17-136-OP-5PC11536</v>
          </cell>
          <cell r="C37886" t="str">
            <v>Ok</v>
          </cell>
        </row>
        <row r="37887">
          <cell r="B37887" t="str">
            <v>B51RetT-17-136-OP-10PC29337</v>
          </cell>
          <cell r="C37887" t="str">
            <v>Ok</v>
          </cell>
        </row>
        <row r="37888">
          <cell r="B37888" t="str">
            <v>B51RetT-17-136-OP-15PC11638</v>
          </cell>
          <cell r="C37888" t="str">
            <v>Ok</v>
          </cell>
        </row>
        <row r="37889">
          <cell r="B37889" t="str">
            <v>B51RetT-17-136-OP-20PC29439</v>
          </cell>
          <cell r="C37889" t="str">
            <v>Ok</v>
          </cell>
        </row>
        <row r="37890">
          <cell r="B37890" t="str">
            <v>B51RetT-17-136-OP-25PC29540</v>
          </cell>
          <cell r="C37890" t="str">
            <v>Ok</v>
          </cell>
        </row>
        <row r="37891">
          <cell r="B37891" t="str">
            <v>B51RetT-17-136-OP-30PC29641</v>
          </cell>
          <cell r="C37891" t="str">
            <v>Ok</v>
          </cell>
        </row>
        <row r="37892">
          <cell r="B37892" t="str">
            <v>B51RetT-17-136-OP-35PC29742</v>
          </cell>
          <cell r="C37892" t="str">
            <v>Ok</v>
          </cell>
        </row>
        <row r="37893">
          <cell r="B37893" t="str">
            <v>B51RetT-17-136-OP-40PC29843</v>
          </cell>
          <cell r="C37893" t="str">
            <v>Ok</v>
          </cell>
        </row>
        <row r="37894">
          <cell r="B37894" t="str">
            <v>B51RetT-17-136-OP-45PC29944</v>
          </cell>
          <cell r="C37894" t="str">
            <v>Ok</v>
          </cell>
        </row>
        <row r="37895">
          <cell r="B37895" t="str">
            <v>B51RetT-17-136-OP-50PC30045</v>
          </cell>
          <cell r="C37895" t="str">
            <v>Ok</v>
          </cell>
        </row>
        <row r="37896">
          <cell r="B37896" t="str">
            <v>B51RetT-17-140-OP-30PC17746</v>
          </cell>
          <cell r="C37896" t="str">
            <v>Ok</v>
          </cell>
        </row>
        <row r="37897">
          <cell r="B37897" t="str">
            <v>B51RetT-17-140-OP-35PC17847</v>
          </cell>
          <cell r="C37897" t="str">
            <v>Ok</v>
          </cell>
        </row>
        <row r="37898">
          <cell r="B37898" t="str">
            <v>B51RetT-17-140-OP-40PC17948</v>
          </cell>
          <cell r="C37898" t="str">
            <v>Ok</v>
          </cell>
        </row>
        <row r="37899">
          <cell r="B37899" t="str">
            <v>B51RetT-17-140-OP-45PC18049</v>
          </cell>
          <cell r="C37899" t="str">
            <v>Ok</v>
          </cell>
        </row>
        <row r="37900">
          <cell r="B37900" t="str">
            <v>B51RetT-17-140-OP-50PC18150</v>
          </cell>
          <cell r="C37900" t="str">
            <v>Ok</v>
          </cell>
        </row>
        <row r="37901">
          <cell r="B37901" t="str">
            <v>B51RetE-17-140-OP-65PC18251</v>
          </cell>
          <cell r="C37901" t="str">
            <v>Ok</v>
          </cell>
        </row>
        <row r="37902">
          <cell r="B37902" t="str">
            <v>B51RetE-17-12-NS-25PC7452</v>
          </cell>
          <cell r="C37902" t="str">
            <v>Ok</v>
          </cell>
        </row>
        <row r="37903">
          <cell r="B37903" t="str">
            <v>B51RetT-17-12-NS-30PC7553</v>
          </cell>
          <cell r="C37903" t="str">
            <v>Ok</v>
          </cell>
        </row>
        <row r="37904">
          <cell r="B37904" t="str">
            <v>B51RetT-17-12-NS-35PC7654</v>
          </cell>
          <cell r="C37904" t="str">
            <v>Ok</v>
          </cell>
        </row>
        <row r="37905">
          <cell r="B37905" t="str">
            <v>B51RetT-17-12-NS-40PC7755</v>
          </cell>
          <cell r="C37905" t="str">
            <v>Ok</v>
          </cell>
        </row>
        <row r="37906">
          <cell r="B37906" t="str">
            <v>B51RetT-17-12-NS-45PC7856</v>
          </cell>
          <cell r="C37906" t="str">
            <v>Ok</v>
          </cell>
        </row>
        <row r="37907">
          <cell r="B37907" t="str">
            <v>B51RetT-17-12-NS-50PC7957</v>
          </cell>
          <cell r="C37907" t="str">
            <v>Ok</v>
          </cell>
        </row>
        <row r="37908">
          <cell r="B37908" t="str">
            <v>B51RetT-17-12-NS-55PC8058</v>
          </cell>
          <cell r="C37908" t="str">
            <v>Ok</v>
          </cell>
        </row>
        <row r="37909">
          <cell r="B37909" t="str">
            <v>B51RetT-17-116-OP-30PC48659</v>
          </cell>
          <cell r="C37909" t="str">
            <v>Ok</v>
          </cell>
        </row>
        <row r="37910">
          <cell r="B37910" t="str">
            <v>B51RetT-17-116-OP-35PC48760</v>
          </cell>
          <cell r="C37910" t="str">
            <v>Ok</v>
          </cell>
        </row>
        <row r="37911">
          <cell r="B37911" t="str">
            <v>B51RetE-14-170-SN-10PC61861</v>
          </cell>
          <cell r="C37911" t="str">
            <v>Ok</v>
          </cell>
        </row>
        <row r="37912">
          <cell r="B37912" t="str">
            <v>B51cIdaE-17-140-PO-7PC1601</v>
          </cell>
          <cell r="C37912" t="str">
            <v>Ok</v>
          </cell>
        </row>
        <row r="37913">
          <cell r="B37913" t="str">
            <v>B51cIdaT-17-140-PO-15PC1612</v>
          </cell>
          <cell r="C37913" t="str">
            <v>Ok</v>
          </cell>
        </row>
        <row r="37914">
          <cell r="B37914" t="str">
            <v>B51cIdaT-17-140-PO-20PC1623</v>
          </cell>
          <cell r="C37914" t="str">
            <v>Ok</v>
          </cell>
        </row>
        <row r="37915">
          <cell r="B37915" t="str">
            <v>B51cIdaT-17-140-PO-25PC1634</v>
          </cell>
          <cell r="C37915" t="str">
            <v>Ok</v>
          </cell>
        </row>
        <row r="37916">
          <cell r="B37916" t="str">
            <v>B51cIdaT-17-140-PO-29PC10665</v>
          </cell>
          <cell r="C37916" t="str">
            <v>Ok</v>
          </cell>
        </row>
        <row r="37917">
          <cell r="B37917" t="str">
            <v>B51cIdaT-17-140-PO-35PC1656</v>
          </cell>
          <cell r="C37917" t="str">
            <v>Ok</v>
          </cell>
        </row>
        <row r="37918">
          <cell r="B37918" t="str">
            <v>B51cIdaT-17-136-PO-5PC2787</v>
          </cell>
          <cell r="C37918" t="str">
            <v>Ok</v>
          </cell>
        </row>
        <row r="37919">
          <cell r="B37919" t="str">
            <v>B51cIdaT-17-136-PO-10PC2798</v>
          </cell>
          <cell r="C37919" t="str">
            <v>Ok</v>
          </cell>
        </row>
        <row r="37920">
          <cell r="B37920" t="str">
            <v>B51cIdaT-17-136-PO-15PC2809</v>
          </cell>
          <cell r="C37920" t="str">
            <v>Ok</v>
          </cell>
        </row>
        <row r="37921">
          <cell r="B37921" t="str">
            <v>B51cIdaT-17-136-PO-20PC28110</v>
          </cell>
          <cell r="C37921" t="str">
            <v>Ok</v>
          </cell>
        </row>
        <row r="37922">
          <cell r="B37922" t="str">
            <v>B51cIdaT-17-136-PO-25PC28211</v>
          </cell>
          <cell r="C37922" t="str">
            <v>Ok</v>
          </cell>
        </row>
        <row r="37923">
          <cell r="B37923" t="str">
            <v>B51cIdaT-17-136-PO-30PC28312</v>
          </cell>
          <cell r="C37923" t="str">
            <v>Ok</v>
          </cell>
        </row>
        <row r="37924">
          <cell r="B37924" t="str">
            <v>B51cIdaT-17-136-PO-35PC28413</v>
          </cell>
          <cell r="C37924" t="str">
            <v>Ok</v>
          </cell>
        </row>
        <row r="37925">
          <cell r="B37925" t="str">
            <v>B51cIdaT-17-136-PO-40PC28514</v>
          </cell>
          <cell r="C37925" t="str">
            <v>Ok</v>
          </cell>
        </row>
        <row r="37926">
          <cell r="B37926" t="str">
            <v>B51cIdaT-17-136-PO-45PC28615</v>
          </cell>
          <cell r="C37926" t="str">
            <v>Ok</v>
          </cell>
        </row>
        <row r="37927">
          <cell r="B37927" t="str">
            <v>B51cIdaT-17-136-PO-50PC28716</v>
          </cell>
          <cell r="C37927" t="str">
            <v>Ok</v>
          </cell>
        </row>
        <row r="37928">
          <cell r="B37928" t="str">
            <v>B51cIdaT-17-136-PO-55PC23617</v>
          </cell>
          <cell r="C37928" t="str">
            <v>Ok</v>
          </cell>
        </row>
        <row r="37929">
          <cell r="B37929" t="str">
            <v>B51cIdaT-17-136-PO-60PC23718</v>
          </cell>
          <cell r="C37929" t="str">
            <v>Ok</v>
          </cell>
        </row>
        <row r="37930">
          <cell r="B37930" t="str">
            <v>B51cIdaT-17-136-PO-70PC23919</v>
          </cell>
          <cell r="C37930" t="str">
            <v>Ok</v>
          </cell>
        </row>
        <row r="37931">
          <cell r="B37931" t="str">
            <v>B51cIdaT-17-136-PO-75PC28820</v>
          </cell>
          <cell r="C37931" t="str">
            <v>Ok</v>
          </cell>
        </row>
        <row r="37932">
          <cell r="B37932" t="str">
            <v>B51cIdaT-17-136-PO-80PC28921</v>
          </cell>
          <cell r="C37932" t="str">
            <v>Ok</v>
          </cell>
        </row>
        <row r="37933">
          <cell r="B37933" t="str">
            <v>B51cIdaL-17-35-5-POPC35122</v>
          </cell>
          <cell r="C37933" t="str">
            <v>Ok</v>
          </cell>
        </row>
        <row r="37934">
          <cell r="B37934" t="str">
            <v>B51cIdaL-17-35-10-POPC35223</v>
          </cell>
          <cell r="C37934" t="str">
            <v>Ok</v>
          </cell>
        </row>
        <row r="37935">
          <cell r="B37935" t="str">
            <v>B51cIdaL-17-35-15-POPC35324</v>
          </cell>
          <cell r="C37935" t="str">
            <v>Ok</v>
          </cell>
        </row>
        <row r="37936">
          <cell r="B37936" t="str">
            <v>B51cIdaL-17-35-20-POPC35425</v>
          </cell>
          <cell r="C37936" t="str">
            <v>Ok</v>
          </cell>
        </row>
        <row r="37937">
          <cell r="B37937" t="str">
            <v>B51cIdaL-17-35-25-POPC35526</v>
          </cell>
          <cell r="C37937" t="str">
            <v>Ok</v>
          </cell>
        </row>
        <row r="37938">
          <cell r="B37938" t="str">
            <v>B51cIdaL-17-35-30-POPC35627</v>
          </cell>
          <cell r="C37938" t="str">
            <v>Ok</v>
          </cell>
        </row>
        <row r="37939">
          <cell r="B37939" t="str">
            <v>B51cIdaL-16-15-2-POPC104128</v>
          </cell>
          <cell r="C37939" t="str">
            <v>Ok</v>
          </cell>
        </row>
        <row r="37940">
          <cell r="B37940" t="str">
            <v>B51cIdaL-16-15-5-POPC35729</v>
          </cell>
          <cell r="C37940" t="str">
            <v>Ok</v>
          </cell>
        </row>
        <row r="37941">
          <cell r="B37941" t="str">
            <v>B51cIdaPOR DEFINIRPOR DEFINIR30</v>
          </cell>
          <cell r="C37941" t="str">
            <v>Ok</v>
          </cell>
        </row>
        <row r="37942">
          <cell r="B37942" t="str">
            <v>B51cIdaPOR DEFINIRPOR DEFINIR31</v>
          </cell>
          <cell r="C37942" t="str">
            <v>Ok</v>
          </cell>
        </row>
        <row r="37943">
          <cell r="B37943" t="str">
            <v>B51cIdaL-16-17-5-OPPC73332</v>
          </cell>
          <cell r="C37943" t="str">
            <v>Ok</v>
          </cell>
        </row>
        <row r="37944">
          <cell r="B37944" t="str">
            <v>B51cRetL-16-17-19-POPC7211</v>
          </cell>
          <cell r="C37944" t="str">
            <v>Ok</v>
          </cell>
        </row>
        <row r="37945">
          <cell r="B37945" t="str">
            <v>B51cRetL-16-17-10-POPC7222</v>
          </cell>
          <cell r="C37945" t="str">
            <v>Ok</v>
          </cell>
        </row>
        <row r="37946">
          <cell r="B37946" t="str">
            <v>B51cRetL-16-17-5-POPC10953</v>
          </cell>
          <cell r="C37946" t="str">
            <v>Ok</v>
          </cell>
        </row>
        <row r="37947">
          <cell r="B37947" t="str">
            <v>B51cRetPOR DEFINIRPOR DEFINIR4</v>
          </cell>
          <cell r="C37947" t="str">
            <v>Ok</v>
          </cell>
        </row>
        <row r="37948">
          <cell r="B37948" t="str">
            <v>B51cRetT-16-136-OP-5PC6095</v>
          </cell>
          <cell r="C37948" t="str">
            <v>Ok</v>
          </cell>
        </row>
        <row r="37949">
          <cell r="B37949" t="str">
            <v>B51cRetT-16-136-OP-10PC6106</v>
          </cell>
          <cell r="C37949" t="str">
            <v>Ok</v>
          </cell>
        </row>
        <row r="37950">
          <cell r="B37950" t="str">
            <v>B51cRetT-16-136-OP-15PC6117</v>
          </cell>
          <cell r="C37950" t="str">
            <v>Ok</v>
          </cell>
        </row>
        <row r="37951">
          <cell r="B37951" t="str">
            <v>B51cRetT-16-136-OP-20PC6128</v>
          </cell>
          <cell r="C37951" t="str">
            <v>Ok</v>
          </cell>
        </row>
        <row r="37952">
          <cell r="B37952" t="str">
            <v>B51cRetT-16-136-OP-25PC6139</v>
          </cell>
          <cell r="C37952" t="str">
            <v>Ok</v>
          </cell>
        </row>
        <row r="37953">
          <cell r="B37953" t="str">
            <v>B51cRetT-16-136-OP-30PC61410</v>
          </cell>
          <cell r="C37953" t="str">
            <v>Ok</v>
          </cell>
        </row>
        <row r="37954">
          <cell r="B37954" t="str">
            <v>B51cRetT-16-136-OP-35PC61511</v>
          </cell>
          <cell r="C37954" t="str">
            <v>Ok</v>
          </cell>
        </row>
        <row r="37955">
          <cell r="B37955" t="str">
            <v>B51cRetT-16-136-OP-37PC111712</v>
          </cell>
          <cell r="C37955" t="str">
            <v>Ok</v>
          </cell>
        </row>
        <row r="37956">
          <cell r="B37956" t="str">
            <v>B51cRetT-16-136-OP-40PC61613</v>
          </cell>
          <cell r="C37956" t="str">
            <v>Ok</v>
          </cell>
        </row>
        <row r="37957">
          <cell r="B37957" t="str">
            <v>B51cRetT-15-136-OP-3PC29114</v>
          </cell>
          <cell r="C37957" t="str">
            <v>Ok</v>
          </cell>
        </row>
        <row r="37958">
          <cell r="B37958" t="str">
            <v>B51cRetT-15-136-OP-5PC29215</v>
          </cell>
          <cell r="C37958" t="str">
            <v>Ok</v>
          </cell>
        </row>
        <row r="37959">
          <cell r="B37959" t="str">
            <v>B51cRetT-15-136-OP-10PC24016</v>
          </cell>
          <cell r="C37959" t="str">
            <v>Ok</v>
          </cell>
        </row>
        <row r="37960">
          <cell r="B37960" t="str">
            <v>B51cRetT-15-136-OP-15PC24117</v>
          </cell>
          <cell r="C37960" t="str">
            <v>Ok</v>
          </cell>
        </row>
        <row r="37961">
          <cell r="B37961" t="str">
            <v>B51cRetT-15-136-OP-20PC24218</v>
          </cell>
          <cell r="C37961" t="str">
            <v>Ok</v>
          </cell>
        </row>
        <row r="37962">
          <cell r="B37962" t="str">
            <v>B51cRetT-15-136-OP-25PC24419</v>
          </cell>
          <cell r="C37962" t="str">
            <v>Ok</v>
          </cell>
        </row>
        <row r="37963">
          <cell r="B37963" t="str">
            <v>B51cRetT-17-136-OP-5PC11520</v>
          </cell>
          <cell r="C37963" t="str">
            <v>Ok</v>
          </cell>
        </row>
        <row r="37964">
          <cell r="B37964" t="str">
            <v>B51cRetT-17-136-OP-10PC29321</v>
          </cell>
          <cell r="C37964" t="str">
            <v>Ok</v>
          </cell>
        </row>
        <row r="37965">
          <cell r="B37965" t="str">
            <v>B51cRetT-17-136-OP-15PC11622</v>
          </cell>
          <cell r="C37965" t="str">
            <v>Ok</v>
          </cell>
        </row>
        <row r="37966">
          <cell r="B37966" t="str">
            <v>B51cRetT-17-136-OP-20PC29423</v>
          </cell>
          <cell r="C37966" t="str">
            <v>Ok</v>
          </cell>
        </row>
        <row r="37967">
          <cell r="B37967" t="str">
            <v>B51cRetT-17-136-OP-25PC29524</v>
          </cell>
          <cell r="C37967" t="str">
            <v>Ok</v>
          </cell>
        </row>
        <row r="37968">
          <cell r="B37968" t="str">
            <v>B51cRetT-17-136-OP-30PC29625</v>
          </cell>
          <cell r="C37968" t="str">
            <v>Ok</v>
          </cell>
        </row>
        <row r="37969">
          <cell r="B37969" t="str">
            <v>B51cRetT-17-136-OP-35PC29726</v>
          </cell>
          <cell r="C37969" t="str">
            <v>Ok</v>
          </cell>
        </row>
        <row r="37970">
          <cell r="B37970" t="str">
            <v>B51cRetT-17-136-OP-40PC29827</v>
          </cell>
          <cell r="C37970" t="str">
            <v>Ok</v>
          </cell>
        </row>
        <row r="37971">
          <cell r="B37971" t="str">
            <v>B51cRetT-17-136-OP-45PC29928</v>
          </cell>
          <cell r="C37971" t="str">
            <v>Ok</v>
          </cell>
        </row>
        <row r="37972">
          <cell r="B37972" t="str">
            <v>B51cRetT-17-136-OP-50PC30029</v>
          </cell>
          <cell r="C37972" t="str">
            <v>Ok</v>
          </cell>
        </row>
        <row r="37973">
          <cell r="B37973" t="str">
            <v>B51cRetT-17-140-OP-30PC17730</v>
          </cell>
          <cell r="C37973" t="str">
            <v>Ok</v>
          </cell>
        </row>
        <row r="37974">
          <cell r="B37974" t="str">
            <v>B51cRetT-17-140-OP-35PC17831</v>
          </cell>
          <cell r="C37974" t="str">
            <v>Ok</v>
          </cell>
        </row>
        <row r="37975">
          <cell r="B37975" t="str">
            <v>B51cRetT-17-140-OP-40PC17932</v>
          </cell>
          <cell r="C37975" t="str">
            <v>Ok</v>
          </cell>
        </row>
        <row r="37976">
          <cell r="B37976" t="str">
            <v>B51cRetT-17-140-OP-45PC18033</v>
          </cell>
          <cell r="C37976" t="str">
            <v>Ok</v>
          </cell>
        </row>
        <row r="37977">
          <cell r="B37977" t="str">
            <v>B51cRetT-17-140-OP-50PC18134</v>
          </cell>
          <cell r="C37977" t="str">
            <v>Ok</v>
          </cell>
        </row>
        <row r="37978">
          <cell r="B37978" t="str">
            <v>B51cRetE-17-140-OP-65PC18235</v>
          </cell>
          <cell r="C37978" t="str">
            <v>Ok</v>
          </cell>
        </row>
        <row r="37979">
          <cell r="B37979" t="str">
            <v>B52IdaL-17-4-50-OPPC6211</v>
          </cell>
          <cell r="C37979" t="str">
            <v>Ok</v>
          </cell>
        </row>
        <row r="37980">
          <cell r="B37980" t="str">
            <v>B52IdaL-17-14-15-NSPC4072</v>
          </cell>
          <cell r="C37980" t="str">
            <v>Ok</v>
          </cell>
        </row>
        <row r="37981">
          <cell r="B37981" t="str">
            <v>B52IdaL-17-14-25-NSPC6223</v>
          </cell>
          <cell r="C37981" t="str">
            <v>Ok</v>
          </cell>
        </row>
        <row r="37982">
          <cell r="B37982" t="str">
            <v>B52IdaL-17-13-10-OPPC6234</v>
          </cell>
          <cell r="C37982" t="str">
            <v>Ok</v>
          </cell>
        </row>
        <row r="37983">
          <cell r="B37983" t="str">
            <v>B52IdaL-17-38-5-SNPC6245</v>
          </cell>
          <cell r="C37983" t="str">
            <v>Ok</v>
          </cell>
        </row>
        <row r="37984">
          <cell r="B37984" t="str">
            <v>B52IdaL-17-3-60-OPPC10476</v>
          </cell>
          <cell r="C37984" t="str">
            <v>Ok</v>
          </cell>
        </row>
        <row r="37985">
          <cell r="B37985" t="str">
            <v>B52IdaL-17-3-50-OPPC10487</v>
          </cell>
          <cell r="C37985" t="str">
            <v>Ok</v>
          </cell>
        </row>
        <row r="37986">
          <cell r="B37986" t="str">
            <v>B52IdaL-17-3-40-OPPC6268</v>
          </cell>
          <cell r="C37986" t="str">
            <v>Ok</v>
          </cell>
        </row>
        <row r="37987">
          <cell r="B37987" t="str">
            <v>B52IdaL-17-3-30-OPPC6279</v>
          </cell>
          <cell r="C37987" t="str">
            <v>Ok</v>
          </cell>
        </row>
        <row r="37988">
          <cell r="B37988" t="str">
            <v>B52IdaT-17-141-OP-3PC42010</v>
          </cell>
          <cell r="C37988" t="str">
            <v>Ok</v>
          </cell>
        </row>
        <row r="37989">
          <cell r="B37989" t="str">
            <v>B52IdaL-17-3-15-OPPC42111</v>
          </cell>
          <cell r="C37989" t="str">
            <v>Ok</v>
          </cell>
        </row>
        <row r="37990">
          <cell r="B37990" t="str">
            <v>B52IdaL-17-3-10-OPPC42212</v>
          </cell>
          <cell r="C37990" t="str">
            <v>Ok</v>
          </cell>
        </row>
        <row r="37991">
          <cell r="B37991" t="str">
            <v>B52IdaT-17-141-OP-5PC31513</v>
          </cell>
          <cell r="C37991" t="str">
            <v>Ok</v>
          </cell>
        </row>
        <row r="37992">
          <cell r="B37992" t="str">
            <v>B52IdaT-17-141-OP-10PC31614</v>
          </cell>
          <cell r="C37992" t="str">
            <v>Ok</v>
          </cell>
        </row>
        <row r="37993">
          <cell r="B37993" t="str">
            <v>B52IdaT-17-140-OP-5PC12115</v>
          </cell>
          <cell r="C37993" t="str">
            <v>Ok</v>
          </cell>
        </row>
        <row r="37994">
          <cell r="B37994" t="str">
            <v>B52IdaT-17-140-OP-10PC12216</v>
          </cell>
          <cell r="C37994" t="str">
            <v>Ok</v>
          </cell>
        </row>
        <row r="37995">
          <cell r="B37995" t="str">
            <v>B52IdaT-17-140-OP-15PC17417</v>
          </cell>
          <cell r="C37995" t="str">
            <v>Ok</v>
          </cell>
        </row>
        <row r="37996">
          <cell r="B37996" t="str">
            <v>B52IdaT-17-140-OP-17PC110518</v>
          </cell>
          <cell r="C37996" t="str">
            <v>Ok</v>
          </cell>
        </row>
        <row r="37997">
          <cell r="B37997" t="str">
            <v>B52IdaT-17-140-OP-20PC17519</v>
          </cell>
          <cell r="C37997" t="str">
            <v>Ok</v>
          </cell>
        </row>
        <row r="37998">
          <cell r="B37998" t="str">
            <v>B52IdaT-17-140-OP-25PC17620</v>
          </cell>
          <cell r="C37998" t="str">
            <v>Ok</v>
          </cell>
        </row>
        <row r="37999">
          <cell r="B37999" t="str">
            <v>B52IdaT-17-140-OP-30PC17721</v>
          </cell>
          <cell r="C37999" t="str">
            <v>Ok</v>
          </cell>
        </row>
        <row r="38000">
          <cell r="B38000" t="str">
            <v>B52IdaT-17-140-OP-35PC17822</v>
          </cell>
          <cell r="C38000" t="str">
            <v>Ok</v>
          </cell>
        </row>
        <row r="38001">
          <cell r="B38001" t="str">
            <v>B52IdaT-17-140-OP-40PC17923</v>
          </cell>
          <cell r="C38001" t="str">
            <v>Ok</v>
          </cell>
        </row>
        <row r="38002">
          <cell r="B38002" t="str">
            <v>B52IdaT-17-140-OP-45PC18024</v>
          </cell>
          <cell r="C38002" t="str">
            <v>Ok</v>
          </cell>
        </row>
        <row r="38003">
          <cell r="B38003" t="str">
            <v>B52IdaT-17-140-OP-50PC18125</v>
          </cell>
          <cell r="C38003" t="str">
            <v>Ok</v>
          </cell>
        </row>
        <row r="38004">
          <cell r="B38004" t="str">
            <v>B52IdaL-17-14-25-NSPC6221</v>
          </cell>
          <cell r="C38004" t="str">
            <v>Ok</v>
          </cell>
        </row>
        <row r="38005">
          <cell r="B38005" t="str">
            <v>B52IdaL-17-13-10-OPPC6232</v>
          </cell>
          <cell r="C38005" t="str">
            <v>Ok</v>
          </cell>
        </row>
        <row r="38006">
          <cell r="B38006" t="str">
            <v>B52IdaL-17-38-5-SNPC6243</v>
          </cell>
          <cell r="C38006" t="str">
            <v>Ok</v>
          </cell>
        </row>
        <row r="38007">
          <cell r="B38007" t="str">
            <v>B52IdaL-17-3-60-OPPC10474</v>
          </cell>
          <cell r="C38007" t="str">
            <v>Ok</v>
          </cell>
        </row>
        <row r="38008">
          <cell r="B38008" t="str">
            <v>B52IdaL-17-3-50-OPPC10485</v>
          </cell>
          <cell r="C38008" t="str">
            <v>Ok</v>
          </cell>
        </row>
        <row r="38009">
          <cell r="B38009" t="str">
            <v>B52IdaL-17-3-40-OPPC6266</v>
          </cell>
          <cell r="C38009" t="str">
            <v>Ok</v>
          </cell>
        </row>
        <row r="38010">
          <cell r="B38010" t="str">
            <v>B52IdaL-17-3-30-OPPC6277</v>
          </cell>
          <cell r="C38010" t="str">
            <v>Ok</v>
          </cell>
        </row>
        <row r="38011">
          <cell r="B38011" t="str">
            <v>B52IdaT-17-141-OP-3PC4208</v>
          </cell>
          <cell r="C38011" t="str">
            <v>Ok</v>
          </cell>
        </row>
        <row r="38012">
          <cell r="B38012" t="str">
            <v>B52IdaL-17-3-15-OPPC4219</v>
          </cell>
          <cell r="C38012" t="str">
            <v>Ok</v>
          </cell>
        </row>
        <row r="38013">
          <cell r="B38013" t="str">
            <v>B52IdaL-17-3-10-OPPC42210</v>
          </cell>
          <cell r="C38013" t="str">
            <v>Ok</v>
          </cell>
        </row>
        <row r="38014">
          <cell r="B38014" t="str">
            <v>B52IdaT-17-141-OP-5PC31511</v>
          </cell>
          <cell r="C38014" t="str">
            <v>Ok</v>
          </cell>
        </row>
        <row r="38015">
          <cell r="B38015" t="str">
            <v>B52IdaT-17-141-OP-10PC31612</v>
          </cell>
          <cell r="C38015" t="str">
            <v>Ok</v>
          </cell>
        </row>
        <row r="38016">
          <cell r="B38016" t="str">
            <v>B52IdaT-17-140-OP-5PC12113</v>
          </cell>
          <cell r="C38016" t="str">
            <v>Ok</v>
          </cell>
        </row>
        <row r="38017">
          <cell r="B38017" t="str">
            <v>B52IdaT-17-140-OP-10PC12214</v>
          </cell>
          <cell r="C38017" t="str">
            <v>Ok</v>
          </cell>
        </row>
        <row r="38018">
          <cell r="B38018" t="str">
            <v>B52IdaT-17-140-OP-15PC17415</v>
          </cell>
          <cell r="C38018" t="str">
            <v>Ok</v>
          </cell>
        </row>
        <row r="38019">
          <cell r="B38019" t="str">
            <v>B52IdaT-17-140-OP-17PC110516</v>
          </cell>
          <cell r="C38019" t="str">
            <v>Ok</v>
          </cell>
        </row>
        <row r="38020">
          <cell r="B38020" t="str">
            <v>B52IdaT-17-140-OP-20PC17517</v>
          </cell>
          <cell r="C38020" t="str">
            <v>Ok</v>
          </cell>
        </row>
        <row r="38021">
          <cell r="B38021" t="str">
            <v>B52IdaT-17-140-OP-25PC17618</v>
          </cell>
          <cell r="C38021" t="str">
            <v>Ok</v>
          </cell>
        </row>
        <row r="38022">
          <cell r="B38022" t="str">
            <v>B52IdaT-17-140-OP-30PC17719</v>
          </cell>
          <cell r="C38022" t="str">
            <v>Ok</v>
          </cell>
        </row>
        <row r="38023">
          <cell r="B38023" t="str">
            <v>B52IdaT-17-140-OP-35PC17820</v>
          </cell>
          <cell r="C38023" t="str">
            <v>Ok</v>
          </cell>
        </row>
        <row r="38024">
          <cell r="B38024" t="str">
            <v>B52IdaT-17-140-OP-40PC17921</v>
          </cell>
          <cell r="C38024" t="str">
            <v>Ok</v>
          </cell>
        </row>
        <row r="38025">
          <cell r="B38025" t="str">
            <v>B52IdaT-17-140-OP-45PC18022</v>
          </cell>
          <cell r="C38025" t="str">
            <v>Ok</v>
          </cell>
        </row>
        <row r="38026">
          <cell r="B38026" t="str">
            <v>B52IdaT-17-140-OP-50PC18123</v>
          </cell>
          <cell r="C38026" t="str">
            <v>Ok</v>
          </cell>
        </row>
        <row r="38027">
          <cell r="B38027" t="str">
            <v>B52RetE-17-140-PO-10PC5861</v>
          </cell>
          <cell r="C38027" t="str">
            <v>Ok</v>
          </cell>
        </row>
        <row r="38028">
          <cell r="B38028" t="str">
            <v>B52RetT-17-140-PO-15PC1612</v>
          </cell>
          <cell r="C38028" t="str">
            <v>Ok</v>
          </cell>
        </row>
        <row r="38029">
          <cell r="B38029" t="str">
            <v>B52RetT-17-140-PO-20PC1623</v>
          </cell>
          <cell r="C38029" t="str">
            <v>Ok</v>
          </cell>
        </row>
        <row r="38030">
          <cell r="B38030" t="str">
            <v>B52RetT-17-140-PO-25PC1634</v>
          </cell>
          <cell r="C38030" t="str">
            <v>Ok</v>
          </cell>
        </row>
        <row r="38031">
          <cell r="B38031" t="str">
            <v>B52RetT-17-140-PO-30PC1645</v>
          </cell>
          <cell r="C38031" t="str">
            <v>Ok</v>
          </cell>
        </row>
        <row r="38032">
          <cell r="B38032" t="str">
            <v>B52RetT-17-140-PO-35PC1656</v>
          </cell>
          <cell r="C38032" t="str">
            <v>Ok</v>
          </cell>
        </row>
        <row r="38033">
          <cell r="B38033" t="str">
            <v>B52RetT-17-140-PO-40PC1667</v>
          </cell>
          <cell r="C38033" t="str">
            <v>Ok</v>
          </cell>
        </row>
        <row r="38034">
          <cell r="B38034" t="str">
            <v>B52RetT-17-140-PO-45PC1678</v>
          </cell>
          <cell r="C38034" t="str">
            <v>Ok</v>
          </cell>
        </row>
        <row r="38035">
          <cell r="B38035" t="str">
            <v>B52RetT-17-140-PO-50PC1689</v>
          </cell>
          <cell r="C38035" t="str">
            <v>Ok</v>
          </cell>
        </row>
        <row r="38036">
          <cell r="B38036" t="str">
            <v>B52RetT-17-140-PO-55PC13710</v>
          </cell>
          <cell r="C38036" t="str">
            <v>Ok</v>
          </cell>
        </row>
        <row r="38037">
          <cell r="B38037" t="str">
            <v>B52RetT-17-141-SN-2PC106411</v>
          </cell>
          <cell r="C38037" t="str">
            <v>Ok</v>
          </cell>
        </row>
        <row r="38038">
          <cell r="B38038" t="str">
            <v>B52RetT-17-141-PO-5PC13812</v>
          </cell>
          <cell r="C38038" t="str">
            <v>Ok</v>
          </cell>
        </row>
        <row r="38039">
          <cell r="B38039" t="str">
            <v>B52RetT-17-141-PO-10PC17013</v>
          </cell>
          <cell r="C38039" t="str">
            <v>Ok</v>
          </cell>
        </row>
        <row r="38040">
          <cell r="B38040" t="str">
            <v>B52RetL-17-3-20-POPC39614</v>
          </cell>
          <cell r="C38040" t="str">
            <v>Ok</v>
          </cell>
        </row>
        <row r="38041">
          <cell r="B38041" t="str">
            <v>B52RetT-17-141-PO-15PC39715</v>
          </cell>
          <cell r="C38041" t="str">
            <v>Ok</v>
          </cell>
        </row>
        <row r="38042">
          <cell r="B38042" t="str">
            <v>B52RetL-17-3-25-POPC62816</v>
          </cell>
          <cell r="C38042" t="str">
            <v>Ok</v>
          </cell>
        </row>
        <row r="38043">
          <cell r="B38043" t="str">
            <v>B52RetL-17-3-35-POPC62917</v>
          </cell>
          <cell r="C38043" t="str">
            <v>Ok</v>
          </cell>
        </row>
        <row r="38044">
          <cell r="B38044" t="str">
            <v>B52RetL-17-3-45-POPC63018</v>
          </cell>
          <cell r="C38044" t="str">
            <v>Ok</v>
          </cell>
        </row>
        <row r="38045">
          <cell r="B38045" t="str">
            <v>B52RetL-17-3-55-POPC104919</v>
          </cell>
          <cell r="C38045" t="str">
            <v>Ok</v>
          </cell>
        </row>
        <row r="38046">
          <cell r="B38046" t="str">
            <v>B52RetL-17-38-5-NSPC63320</v>
          </cell>
          <cell r="C38046" t="str">
            <v>Ok</v>
          </cell>
        </row>
        <row r="38047">
          <cell r="B38047" t="str">
            <v>B52RetL-17-13-5-POPC63421</v>
          </cell>
          <cell r="C38047" t="str">
            <v>Ok</v>
          </cell>
        </row>
        <row r="38048">
          <cell r="B38048" t="str">
            <v>B52RetL-17-13-15-POPC63522</v>
          </cell>
          <cell r="C38048" t="str">
            <v>Ok</v>
          </cell>
        </row>
        <row r="38049">
          <cell r="B38049" t="str">
            <v>B52RetL-17-14-20-SNPC63623</v>
          </cell>
          <cell r="C38049" t="str">
            <v>Ok</v>
          </cell>
        </row>
        <row r="38050">
          <cell r="B38050" t="str">
            <v>B52RetL-17-14-10-SNPC63724</v>
          </cell>
          <cell r="C38050" t="str">
            <v>Ok</v>
          </cell>
        </row>
        <row r="38051">
          <cell r="B38051" t="str">
            <v>B52RetE-17-140-PO-10PC5861</v>
          </cell>
          <cell r="C38051" t="str">
            <v>Ok</v>
          </cell>
        </row>
        <row r="38052">
          <cell r="B38052" t="str">
            <v>B52RetT-17-140-PO-15PC1612</v>
          </cell>
          <cell r="C38052" t="str">
            <v>Ok</v>
          </cell>
        </row>
        <row r="38053">
          <cell r="B38053" t="str">
            <v>B52RetT-17-140-PO-20PC1623</v>
          </cell>
          <cell r="C38053" t="str">
            <v>Ok</v>
          </cell>
        </row>
        <row r="38054">
          <cell r="B38054" t="str">
            <v>B52RetT-17-140-PO-25PC1634</v>
          </cell>
          <cell r="C38054" t="str">
            <v>Ok</v>
          </cell>
        </row>
        <row r="38055">
          <cell r="B38055" t="str">
            <v>B52RetT-17-140-PO-30PC1645</v>
          </cell>
          <cell r="C38055" t="str">
            <v>Ok</v>
          </cell>
        </row>
        <row r="38056">
          <cell r="B38056" t="str">
            <v>B52RetT-17-140-PO-35PC1656</v>
          </cell>
          <cell r="C38056" t="str">
            <v>Ok</v>
          </cell>
        </row>
        <row r="38057">
          <cell r="B38057" t="str">
            <v>B52RetT-17-140-PO-40PC1667</v>
          </cell>
          <cell r="C38057" t="str">
            <v>Ok</v>
          </cell>
        </row>
        <row r="38058">
          <cell r="B38058" t="str">
            <v>B52RetT-17-140-PO-45PC1678</v>
          </cell>
          <cell r="C38058" t="str">
            <v>Ok</v>
          </cell>
        </row>
        <row r="38059">
          <cell r="B38059" t="str">
            <v>B52RetT-17-140-PO-50PC1689</v>
          </cell>
          <cell r="C38059" t="str">
            <v>Ok</v>
          </cell>
        </row>
        <row r="38060">
          <cell r="B38060" t="str">
            <v>B52RetT-17-140-PO-55PC13710</v>
          </cell>
          <cell r="C38060" t="str">
            <v>Ok</v>
          </cell>
        </row>
        <row r="38061">
          <cell r="B38061" t="str">
            <v>B52RetT-17-141-SN-2PC106411</v>
          </cell>
          <cell r="C38061" t="str">
            <v>Ok</v>
          </cell>
        </row>
        <row r="38062">
          <cell r="B38062" t="str">
            <v>B52RetT-17-141-PO-5PC13812</v>
          </cell>
          <cell r="C38062" t="str">
            <v>Ok</v>
          </cell>
        </row>
        <row r="38063">
          <cell r="B38063" t="str">
            <v>B52RetT-17-141-PO-10PC17013</v>
          </cell>
          <cell r="C38063" t="str">
            <v>Ok</v>
          </cell>
        </row>
        <row r="38064">
          <cell r="B38064" t="str">
            <v>B52RetL-17-3-20-POPC39614</v>
          </cell>
          <cell r="C38064" t="str">
            <v>Ok</v>
          </cell>
        </row>
        <row r="38065">
          <cell r="B38065" t="str">
            <v>B52RetT-17-141-PO-15PC39715</v>
          </cell>
          <cell r="C38065" t="str">
            <v>Ok</v>
          </cell>
        </row>
        <row r="38066">
          <cell r="B38066" t="str">
            <v>B52RetL-17-3-25-POPC62816</v>
          </cell>
          <cell r="C38066" t="str">
            <v>Ok</v>
          </cell>
        </row>
        <row r="38067">
          <cell r="B38067" t="str">
            <v>B52RetL-17-3-35-POPC62917</v>
          </cell>
          <cell r="C38067" t="str">
            <v>Ok</v>
          </cell>
        </row>
        <row r="38068">
          <cell r="B38068" t="str">
            <v>B52RetL-17-3-45-POPC63018</v>
          </cell>
          <cell r="C38068" t="str">
            <v>Ok</v>
          </cell>
        </row>
        <row r="38069">
          <cell r="B38069" t="str">
            <v>B52RetL-17-3-55-POPC104919</v>
          </cell>
          <cell r="C38069" t="str">
            <v>Ok</v>
          </cell>
        </row>
        <row r="38070">
          <cell r="B38070" t="str">
            <v>B52RetL-17-38-5-NSPC63320</v>
          </cell>
          <cell r="C38070" t="str">
            <v>Ok</v>
          </cell>
        </row>
        <row r="38071">
          <cell r="B38071" t="str">
            <v>B52RetL-17-13-5-POPC63421</v>
          </cell>
          <cell r="C38071" t="str">
            <v>Ok</v>
          </cell>
        </row>
        <row r="38072">
          <cell r="B38072" t="str">
            <v>B52RetL-17-13-15-POPC63522</v>
          </cell>
          <cell r="C38072" t="str">
            <v>Ok</v>
          </cell>
        </row>
        <row r="38073">
          <cell r="B38073" t="str">
            <v>B52RetL-17-14-20-SNPC63623</v>
          </cell>
          <cell r="C38073" t="str">
            <v>Ok</v>
          </cell>
        </row>
        <row r="38074">
          <cell r="B38074" t="str">
            <v>B52cIdaL-17-4-50-OPPC6211</v>
          </cell>
          <cell r="C38074" t="str">
            <v>Ok</v>
          </cell>
        </row>
        <row r="38075">
          <cell r="B38075" t="str">
            <v>B52cIdaL-17-14-15-NSPC4072</v>
          </cell>
          <cell r="C38075" t="str">
            <v>Ok</v>
          </cell>
        </row>
        <row r="38076">
          <cell r="B38076" t="str">
            <v>B52cIdaL-17-14-25-NSPC6223</v>
          </cell>
          <cell r="C38076" t="str">
            <v>Ok</v>
          </cell>
        </row>
        <row r="38077">
          <cell r="B38077" t="str">
            <v>B52cIdaL-17-13-10-OPPC6234</v>
          </cell>
          <cell r="C38077" t="str">
            <v>Ok</v>
          </cell>
        </row>
        <row r="38078">
          <cell r="B38078" t="str">
            <v>B52cIdaL-17-38-5-SNPC6245</v>
          </cell>
          <cell r="C38078" t="str">
            <v>Ok</v>
          </cell>
        </row>
        <row r="38079">
          <cell r="B38079" t="str">
            <v>B52cIdaL-17-3-60-OPPC10476</v>
          </cell>
          <cell r="C38079" t="str">
            <v>Ok</v>
          </cell>
        </row>
        <row r="38080">
          <cell r="B38080" t="str">
            <v>B52cIdaL-17-3-50-OPPC10487</v>
          </cell>
          <cell r="C38080" t="str">
            <v>Ok</v>
          </cell>
        </row>
        <row r="38081">
          <cell r="B38081" t="str">
            <v>B52cIdaL-17-3-40-OPPC6268</v>
          </cell>
          <cell r="C38081" t="str">
            <v>Ok</v>
          </cell>
        </row>
        <row r="38082">
          <cell r="B38082" t="str">
            <v>B52cIdaL-17-3-30-OPPC6279</v>
          </cell>
          <cell r="C38082" t="str">
            <v>Ok</v>
          </cell>
        </row>
        <row r="38083">
          <cell r="B38083" t="str">
            <v>B52cIdaT-17-141-OP-3PC42010</v>
          </cell>
          <cell r="C38083" t="str">
            <v>Ok</v>
          </cell>
        </row>
        <row r="38084">
          <cell r="B38084" t="str">
            <v>B52cIdaL-17-3-15-OPPC42111</v>
          </cell>
          <cell r="C38084" t="str">
            <v>Ok</v>
          </cell>
        </row>
        <row r="38085">
          <cell r="B38085" t="str">
            <v>B52cIdaL-17-3-10-OPPC42212</v>
          </cell>
          <cell r="C38085" t="str">
            <v>Ok</v>
          </cell>
        </row>
        <row r="38086">
          <cell r="B38086" t="str">
            <v>B52cIdaT-17-141-OP-5PC31513</v>
          </cell>
          <cell r="C38086" t="str">
            <v>Ok</v>
          </cell>
        </row>
        <row r="38087">
          <cell r="B38087" t="str">
            <v>B52cIdaT-17-147-NS-3PC17114</v>
          </cell>
          <cell r="C38087" t="str">
            <v>Ok</v>
          </cell>
        </row>
        <row r="38088">
          <cell r="B38088" t="str">
            <v>B52cIdaT-17-144-OP-10PC102015</v>
          </cell>
          <cell r="C38088" t="str">
            <v>Ok</v>
          </cell>
        </row>
        <row r="38089">
          <cell r="B38089" t="str">
            <v>B52cIdaL-17-46-5-SNPC106816</v>
          </cell>
          <cell r="C38089" t="str">
            <v>Ok</v>
          </cell>
        </row>
        <row r="38090">
          <cell r="B38090" t="str">
            <v>B52cIdaL-17-14-25-NSPC6221</v>
          </cell>
          <cell r="C38090" t="str">
            <v>Ok</v>
          </cell>
        </row>
        <row r="38091">
          <cell r="B38091" t="str">
            <v>B52cIdaL-17-13-10-OPPC6232</v>
          </cell>
          <cell r="C38091" t="str">
            <v>Ok</v>
          </cell>
        </row>
        <row r="38092">
          <cell r="B38092" t="str">
            <v>B52cIdaL-17-38-5-SNPC6243</v>
          </cell>
          <cell r="C38092" t="str">
            <v>Ok</v>
          </cell>
        </row>
        <row r="38093">
          <cell r="B38093" t="str">
            <v>B52cIdaL-17-3-60-OPPC10474</v>
          </cell>
          <cell r="C38093" t="str">
            <v>Ok</v>
          </cell>
        </row>
        <row r="38094">
          <cell r="B38094" t="str">
            <v>B52cIdaL-17-3-50-OPPC10485</v>
          </cell>
          <cell r="C38094" t="str">
            <v>Ok</v>
          </cell>
        </row>
        <row r="38095">
          <cell r="B38095" t="str">
            <v>B52cIdaL-17-3-40-OPPC6266</v>
          </cell>
          <cell r="C38095" t="str">
            <v>Ok</v>
          </cell>
        </row>
        <row r="38096">
          <cell r="B38096" t="str">
            <v>B52cIdaL-17-3-30-OPPC6277</v>
          </cell>
          <cell r="C38096" t="str">
            <v>Ok</v>
          </cell>
        </row>
        <row r="38097">
          <cell r="B38097" t="str">
            <v>B52cIdaT-17-141-OP-3PC4208</v>
          </cell>
          <cell r="C38097" t="str">
            <v>Ok</v>
          </cell>
        </row>
        <row r="38098">
          <cell r="B38098" t="str">
            <v>B52cIdaL-17-3-15-OPPC4219</v>
          </cell>
          <cell r="C38098" t="str">
            <v>Ok</v>
          </cell>
        </row>
        <row r="38099">
          <cell r="B38099" t="str">
            <v>B52cIdaL-17-3-10-OPPC42210</v>
          </cell>
          <cell r="C38099" t="str">
            <v>Ok</v>
          </cell>
        </row>
        <row r="38100">
          <cell r="B38100" t="str">
            <v>B52cIdaT-17-141-OP-5PC31511</v>
          </cell>
          <cell r="C38100" t="str">
            <v>Ok</v>
          </cell>
        </row>
        <row r="38101">
          <cell r="B38101" t="str">
            <v>B52cIdaT-17-147-NS-3PC17112</v>
          </cell>
          <cell r="C38101" t="str">
            <v>Ok</v>
          </cell>
        </row>
        <row r="38102">
          <cell r="B38102" t="str">
            <v>B52cIdaT-17-144-OP-10PC102013</v>
          </cell>
          <cell r="C38102" t="str">
            <v>Ok</v>
          </cell>
        </row>
        <row r="38103">
          <cell r="B38103" t="str">
            <v>B52cIdaL-17-46-5-SNPC106814</v>
          </cell>
          <cell r="C38103" t="str">
            <v>Ok</v>
          </cell>
        </row>
        <row r="38104">
          <cell r="B38104" t="str">
            <v>B52cRetT-17-141-SN-2PC10641</v>
          </cell>
          <cell r="C38104" t="str">
            <v>Ok</v>
          </cell>
        </row>
        <row r="38105">
          <cell r="B38105" t="str">
            <v>B52cRetT-17-141-PO-5PC1382</v>
          </cell>
          <cell r="C38105" t="str">
            <v>Ok</v>
          </cell>
        </row>
        <row r="38106">
          <cell r="B38106" t="str">
            <v>B52cRetT-17-141-PO-10PC1703</v>
          </cell>
          <cell r="C38106" t="str">
            <v>Ok</v>
          </cell>
        </row>
        <row r="38107">
          <cell r="B38107" t="str">
            <v>B52cRetL-17-3-20-POPC3964</v>
          </cell>
          <cell r="C38107" t="str">
            <v>Ok</v>
          </cell>
        </row>
        <row r="38108">
          <cell r="B38108" t="str">
            <v>B52cRetT-17-141-PO-15PC3975</v>
          </cell>
          <cell r="C38108" t="str">
            <v>Ok</v>
          </cell>
        </row>
        <row r="38109">
          <cell r="B38109" t="str">
            <v>B52cRetL-17-3-25-POPC6286</v>
          </cell>
          <cell r="C38109" t="str">
            <v>Ok</v>
          </cell>
        </row>
        <row r="38110">
          <cell r="B38110" t="str">
            <v>B52cRetL-17-3-35-POPC6297</v>
          </cell>
          <cell r="C38110" t="str">
            <v>Ok</v>
          </cell>
        </row>
        <row r="38111">
          <cell r="B38111" t="str">
            <v>B52cRetL-17-3-45-POPC6308</v>
          </cell>
          <cell r="C38111" t="str">
            <v>Ok</v>
          </cell>
        </row>
        <row r="38112">
          <cell r="B38112" t="str">
            <v>B52cRetL-17-3-55-POPC10499</v>
          </cell>
          <cell r="C38112" t="str">
            <v>Ok</v>
          </cell>
        </row>
        <row r="38113">
          <cell r="B38113" t="str">
            <v>B52cRetL-17-38-5-NSPC63310</v>
          </cell>
          <cell r="C38113" t="str">
            <v>Ok</v>
          </cell>
        </row>
        <row r="38114">
          <cell r="B38114" t="str">
            <v>B52cRetL-17-13-5-POPC63411</v>
          </cell>
          <cell r="C38114" t="str">
            <v>Ok</v>
          </cell>
        </row>
        <row r="38115">
          <cell r="B38115" t="str">
            <v>B52cRetL-17-13-15-POPC63512</v>
          </cell>
          <cell r="C38115" t="str">
            <v>Ok</v>
          </cell>
        </row>
        <row r="38116">
          <cell r="B38116" t="str">
            <v>B52cRetL-17-14-20-SNPC63613</v>
          </cell>
          <cell r="C38116" t="str">
            <v>Ok</v>
          </cell>
        </row>
        <row r="38117">
          <cell r="B38117" t="str">
            <v>B52cRetL-17-14-10-SNPC63714</v>
          </cell>
          <cell r="C38117" t="str">
            <v>Ok</v>
          </cell>
        </row>
        <row r="38118">
          <cell r="B38118" t="str">
            <v>B52cRetT-17-141-SN-2PC10641</v>
          </cell>
          <cell r="C38118" t="str">
            <v>Ok</v>
          </cell>
        </row>
        <row r="38119">
          <cell r="B38119" t="str">
            <v>B52cRetT-17-141-PO-5PC1382</v>
          </cell>
          <cell r="C38119" t="str">
            <v>Ok</v>
          </cell>
        </row>
        <row r="38120">
          <cell r="B38120" t="str">
            <v>B52cRetT-17-141-PO-10PC1703</v>
          </cell>
          <cell r="C38120" t="str">
            <v>Ok</v>
          </cell>
        </row>
        <row r="38121">
          <cell r="B38121" t="str">
            <v>B52cRetL-17-3-20-POPC3964</v>
          </cell>
          <cell r="C38121" t="str">
            <v>Ok</v>
          </cell>
        </row>
        <row r="38122">
          <cell r="B38122" t="str">
            <v>B52cRetT-17-141-PO-15PC3975</v>
          </cell>
          <cell r="C38122" t="str">
            <v>Ok</v>
          </cell>
        </row>
        <row r="38123">
          <cell r="B38123" t="str">
            <v>B52cRetL-17-3-25-POPC6286</v>
          </cell>
          <cell r="C38123" t="str">
            <v>Ok</v>
          </cell>
        </row>
        <row r="38124">
          <cell r="B38124" t="str">
            <v>B52cRetL-17-3-35-POPC6297</v>
          </cell>
          <cell r="C38124" t="str">
            <v>Ok</v>
          </cell>
        </row>
        <row r="38125">
          <cell r="B38125" t="str">
            <v>B52cRetL-17-3-45-POPC6308</v>
          </cell>
          <cell r="C38125" t="str">
            <v>Ok</v>
          </cell>
        </row>
        <row r="38126">
          <cell r="B38126" t="str">
            <v>B52cRetL-17-3-55-POPC10499</v>
          </cell>
          <cell r="C38126" t="str">
            <v>Ok</v>
          </cell>
        </row>
        <row r="38127">
          <cell r="B38127" t="str">
            <v>B52cRetL-17-38-5-NSPC63310</v>
          </cell>
          <cell r="C38127" t="str">
            <v>Ok</v>
          </cell>
        </row>
        <row r="38128">
          <cell r="B38128" t="str">
            <v>B52cRetL-17-13-5-POPC63411</v>
          </cell>
          <cell r="C38128" t="str">
            <v>Ok</v>
          </cell>
        </row>
        <row r="38129">
          <cell r="B38129" t="str">
            <v>B52cRetL-17-13-15-POPC63512</v>
          </cell>
          <cell r="C38129" t="str">
            <v>Ok</v>
          </cell>
        </row>
        <row r="38130">
          <cell r="B38130" t="str">
            <v>B52cRetL-17-14-20-SNPC63613</v>
          </cell>
          <cell r="C38130" t="str">
            <v>Ok</v>
          </cell>
        </row>
        <row r="38131">
          <cell r="B38131" t="str">
            <v>B53IdaL-15-2-5-SNPC6401</v>
          </cell>
          <cell r="C38131" t="str">
            <v>Ok</v>
          </cell>
        </row>
        <row r="38132">
          <cell r="B38132" t="str">
            <v>B53IdaL-15-10-25-SNPC6412</v>
          </cell>
          <cell r="C38132" t="str">
            <v>Ok</v>
          </cell>
        </row>
        <row r="38133">
          <cell r="B38133" t="str">
            <v>B53IdaL-15-10-20-SNPC6423</v>
          </cell>
          <cell r="C38133" t="str">
            <v>Ok</v>
          </cell>
        </row>
        <row r="38134">
          <cell r="B38134" t="str">
            <v>B53IdaL-15-10-10-SNPC6434</v>
          </cell>
          <cell r="C38134" t="str">
            <v>Ok</v>
          </cell>
        </row>
        <row r="38135">
          <cell r="B38135" t="str">
            <v>B53IdaL-15-10-5-SNPC11275</v>
          </cell>
          <cell r="C38135" t="str">
            <v>Ok</v>
          </cell>
        </row>
        <row r="38136">
          <cell r="B38136" t="str">
            <v>B53IdaT-15-12-NS-4PC12296</v>
          </cell>
          <cell r="C38136" t="str">
            <v>Ok</v>
          </cell>
        </row>
        <row r="38137">
          <cell r="B38137" t="str">
            <v>B53IdaL-15-5-20-SNPC6447</v>
          </cell>
          <cell r="C38137" t="str">
            <v>Ok</v>
          </cell>
        </row>
        <row r="38138">
          <cell r="B38138" t="str">
            <v>B53IdaL-15-5-5-SNPC6458</v>
          </cell>
          <cell r="C38138" t="str">
            <v>Ok</v>
          </cell>
        </row>
        <row r="38139">
          <cell r="B38139" t="str">
            <v>B53IdaL-15-7-5-POPC6469</v>
          </cell>
          <cell r="C38139" t="str">
            <v>Ok</v>
          </cell>
        </row>
        <row r="38140">
          <cell r="B38140" t="str">
            <v>B53IdaL-15-7-25-POPC64810</v>
          </cell>
          <cell r="C38140" t="str">
            <v>Ok</v>
          </cell>
        </row>
        <row r="38141">
          <cell r="B38141" t="str">
            <v>B53IdaL-15-8-50-SNPC65011</v>
          </cell>
          <cell r="C38141" t="str">
            <v>Ok</v>
          </cell>
        </row>
        <row r="38142">
          <cell r="B38142" t="str">
            <v>B53IdaL-15-8-40-SNPC65112</v>
          </cell>
          <cell r="C38142" t="str">
            <v>Ok</v>
          </cell>
        </row>
        <row r="38143">
          <cell r="B38143" t="str">
            <v>B53IdaL-15-8-33-SNPC64913</v>
          </cell>
          <cell r="C38143" t="str">
            <v>Ok</v>
          </cell>
        </row>
        <row r="38144">
          <cell r="B38144" t="str">
            <v>B53IdaL-15-9-10-SNPC65214</v>
          </cell>
          <cell r="C38144" t="str">
            <v>Ok</v>
          </cell>
        </row>
        <row r="38145">
          <cell r="B38145" t="str">
            <v>B53IdaL-15-9-5-SNPC115515</v>
          </cell>
          <cell r="C38145" t="str">
            <v>Ok</v>
          </cell>
        </row>
        <row r="38146">
          <cell r="B38146" t="str">
            <v>B53IdaL-15-3-5-POPC65316</v>
          </cell>
          <cell r="C38146" t="str">
            <v>Ok</v>
          </cell>
        </row>
        <row r="38147">
          <cell r="B38147" t="str">
            <v>B53IdaL-15-3-10-POPC65417</v>
          </cell>
          <cell r="C38147" t="str">
            <v>Ok</v>
          </cell>
        </row>
        <row r="38148">
          <cell r="B38148" t="str">
            <v>B53IdaL-15-3-15-POPC108418</v>
          </cell>
          <cell r="C38148" t="str">
            <v>Ok</v>
          </cell>
        </row>
        <row r="38149">
          <cell r="B38149" t="str">
            <v>B53IdaL-15-11-10-NSPC65519</v>
          </cell>
          <cell r="C38149" t="str">
            <v>Ok</v>
          </cell>
        </row>
        <row r="38150">
          <cell r="B38150" t="str">
            <v>B53IdaL-15-11-15-NSPC65620</v>
          </cell>
          <cell r="C38150" t="str">
            <v>Ok</v>
          </cell>
        </row>
        <row r="38151">
          <cell r="B38151" t="str">
            <v>B53IdaL-15-11-25-NSPC65721</v>
          </cell>
          <cell r="C38151" t="str">
            <v>Ok</v>
          </cell>
        </row>
        <row r="38152">
          <cell r="B38152" t="str">
            <v>B53IdaL-15-11-35-NSPC65822</v>
          </cell>
          <cell r="C38152" t="str">
            <v>Ok</v>
          </cell>
        </row>
        <row r="38153">
          <cell r="B38153" t="str">
            <v>B53IdaL-15-11-40-NSPC65923</v>
          </cell>
          <cell r="C38153" t="str">
            <v>Ok</v>
          </cell>
        </row>
        <row r="38154">
          <cell r="B38154" t="str">
            <v>B53IdaL-17-23-5-NSPC66024</v>
          </cell>
          <cell r="C38154" t="str">
            <v>Ok</v>
          </cell>
        </row>
        <row r="38155">
          <cell r="B38155" t="str">
            <v>B53IdaL-17-23-15-NSPC66125</v>
          </cell>
          <cell r="C38155" t="str">
            <v>Ok</v>
          </cell>
        </row>
        <row r="38156">
          <cell r="B38156" t="str">
            <v>B53IdaL-17-22-10-NSPC11726</v>
          </cell>
          <cell r="C38156" t="str">
            <v>Ok</v>
          </cell>
        </row>
        <row r="38157">
          <cell r="B38157" t="str">
            <v>B53IdaL-17-22-20-NSPC11827</v>
          </cell>
          <cell r="C38157" t="str">
            <v>Ok</v>
          </cell>
        </row>
        <row r="38158">
          <cell r="B38158" t="str">
            <v>B53IdaL-17-22-30-NSPC11928</v>
          </cell>
          <cell r="C38158" t="str">
            <v>Ok</v>
          </cell>
        </row>
        <row r="38159">
          <cell r="B38159" t="str">
            <v>B53IdaL-17-22-35-NSPC12029</v>
          </cell>
          <cell r="C38159" t="str">
            <v>Ok</v>
          </cell>
        </row>
        <row r="38160">
          <cell r="B38160" t="str">
            <v>B53IdaL-17-46-5-NSPC106730</v>
          </cell>
          <cell r="C38160" t="str">
            <v>Ok</v>
          </cell>
        </row>
        <row r="38161">
          <cell r="B38161" t="str">
            <v>B53IdaL-17-24-10-NSPC66231</v>
          </cell>
          <cell r="C38161" t="str">
            <v>Ok</v>
          </cell>
        </row>
        <row r="38162">
          <cell r="B38162" t="str">
            <v>B53IdaL-17-24-15-NSPC66332</v>
          </cell>
          <cell r="C38162" t="str">
            <v>Ok</v>
          </cell>
        </row>
        <row r="38163">
          <cell r="B38163" t="str">
            <v>B53IdaL-17-24-25-NSPC66433</v>
          </cell>
          <cell r="C38163" t="str">
            <v>Ok</v>
          </cell>
        </row>
        <row r="38164">
          <cell r="B38164" t="str">
            <v>B53IdaL-17-24-35-NSPC66534</v>
          </cell>
          <cell r="C38164" t="str">
            <v>Ok</v>
          </cell>
        </row>
        <row r="38165">
          <cell r="B38165" t="str">
            <v>B53IdaL-17-24-43-NSPC106135</v>
          </cell>
          <cell r="C38165" t="str">
            <v>Ok</v>
          </cell>
        </row>
        <row r="38166">
          <cell r="B38166" t="str">
            <v>B53IdaL-17-1-10-POPC44836</v>
          </cell>
          <cell r="C38166" t="str">
            <v>Ok</v>
          </cell>
        </row>
        <row r="38167">
          <cell r="B38167" t="str">
            <v>B53IdaL-17-1-15-POPC44937</v>
          </cell>
          <cell r="C38167" t="str">
            <v>Ok</v>
          </cell>
        </row>
        <row r="38168">
          <cell r="B38168" t="str">
            <v>B53IdaT-17-139-PO-25PC45038</v>
          </cell>
          <cell r="C38168" t="str">
            <v>Ok</v>
          </cell>
        </row>
        <row r="38169">
          <cell r="B38169" t="str">
            <v>B53IdaL-17-1-25-POPC45139</v>
          </cell>
          <cell r="C38169" t="str">
            <v>Ok</v>
          </cell>
        </row>
        <row r="38170">
          <cell r="B38170" t="str">
            <v>B53IdaL-17-34-15-NSPC66640</v>
          </cell>
          <cell r="C38170" t="str">
            <v>Ok</v>
          </cell>
        </row>
        <row r="38171">
          <cell r="B38171" t="str">
            <v>B53IdaL-17-34-20-NSPC66741</v>
          </cell>
          <cell r="C38171" t="str">
            <v>Ok</v>
          </cell>
        </row>
        <row r="38172">
          <cell r="B38172" t="str">
            <v>B53RetL-17-21-15-OPPC6681</v>
          </cell>
          <cell r="C38172" t="str">
            <v>Ok</v>
          </cell>
        </row>
        <row r="38173">
          <cell r="B38173" t="str">
            <v>B53RetL-17-21-10-OPPC6692</v>
          </cell>
          <cell r="C38173" t="str">
            <v>Ok</v>
          </cell>
        </row>
        <row r="38174">
          <cell r="B38174" t="str">
            <v>B53RetL-17-21-5-OPPC6703</v>
          </cell>
          <cell r="C38174" t="str">
            <v>Ok</v>
          </cell>
        </row>
        <row r="38175">
          <cell r="B38175" t="str">
            <v>B53RetL-17-24-50-SNPC6714</v>
          </cell>
          <cell r="C38175" t="str">
            <v>Ok</v>
          </cell>
        </row>
        <row r="38176">
          <cell r="B38176" t="str">
            <v>B53RetL-17-24-45-SNPC6725</v>
          </cell>
          <cell r="C38176" t="str">
            <v>Ok</v>
          </cell>
        </row>
        <row r="38177">
          <cell r="B38177" t="str">
            <v>B53RetL-17-24-46-SNPC6736</v>
          </cell>
          <cell r="C38177" t="str">
            <v>Ok</v>
          </cell>
        </row>
        <row r="38178">
          <cell r="B38178" t="str">
            <v>B53RetT-17-146-SN-5PC6747</v>
          </cell>
          <cell r="C38178" t="str">
            <v>Ok</v>
          </cell>
        </row>
        <row r="38179">
          <cell r="B38179" t="str">
            <v>B53RetL-17-24-40-SNPC6758</v>
          </cell>
          <cell r="C38179" t="str">
            <v>Ok</v>
          </cell>
        </row>
        <row r="38180">
          <cell r="B38180" t="str">
            <v>B53RetT-17-146-SN-10PC6769</v>
          </cell>
          <cell r="C38180" t="str">
            <v>Ok</v>
          </cell>
        </row>
        <row r="38181">
          <cell r="B38181" t="str">
            <v>B53RetL-17-24-30-SNPC67710</v>
          </cell>
          <cell r="C38181" t="str">
            <v>Ok</v>
          </cell>
        </row>
        <row r="38182">
          <cell r="B38182" t="str">
            <v>B53RetL-17-24-20-SNPC67811</v>
          </cell>
          <cell r="C38182" t="str">
            <v>Ok</v>
          </cell>
        </row>
        <row r="38183">
          <cell r="B38183" t="str">
            <v>B53RetL-17-24-10-SNPC113412</v>
          </cell>
          <cell r="C38183" t="str">
            <v>Ok</v>
          </cell>
        </row>
        <row r="38184">
          <cell r="B38184" t="str">
            <v>B53RetL-17-24-5-SNPC67913</v>
          </cell>
          <cell r="C38184" t="str">
            <v>Ok</v>
          </cell>
        </row>
        <row r="38185">
          <cell r="B38185" t="str">
            <v>B53RetL-17-46-5-SNPC106814</v>
          </cell>
          <cell r="C38185" t="str">
            <v>Ok</v>
          </cell>
        </row>
        <row r="38186">
          <cell r="B38186" t="str">
            <v>B53RetL-17-22-40-SNPC13915</v>
          </cell>
          <cell r="C38186" t="str">
            <v>Ok</v>
          </cell>
        </row>
        <row r="38187">
          <cell r="B38187" t="str">
            <v>B53RetL-17-22-25-SNPC14016</v>
          </cell>
          <cell r="C38187" t="str">
            <v>Ok</v>
          </cell>
        </row>
        <row r="38188">
          <cell r="B38188" t="str">
            <v>B53RetL-17-22-15-SNPC14117</v>
          </cell>
          <cell r="C38188" t="str">
            <v>Ok</v>
          </cell>
        </row>
        <row r="38189">
          <cell r="B38189" t="str">
            <v>B53RetL-17-22-5-SNPC14218</v>
          </cell>
          <cell r="C38189" t="str">
            <v>Ok</v>
          </cell>
        </row>
        <row r="38190">
          <cell r="B38190" t="str">
            <v>B53RetL-17-23-10-SNPC14319</v>
          </cell>
          <cell r="C38190" t="str">
            <v>Ok</v>
          </cell>
        </row>
        <row r="38191">
          <cell r="B38191" t="str">
            <v>B53RetL-15-11-45-SNPC68020</v>
          </cell>
          <cell r="C38191" t="str">
            <v>Ok</v>
          </cell>
        </row>
        <row r="38192">
          <cell r="B38192" t="str">
            <v>B53RetL-15-11-40-SNPC108521</v>
          </cell>
          <cell r="C38192" t="str">
            <v>Ok</v>
          </cell>
        </row>
        <row r="38193">
          <cell r="B38193" t="str">
            <v>B53RetL-15-11-30-SNPC68122</v>
          </cell>
          <cell r="C38193" t="str">
            <v>Ok</v>
          </cell>
        </row>
        <row r="38194">
          <cell r="B38194" t="str">
            <v>B53RetL-15-11-20-SNPC68223</v>
          </cell>
          <cell r="C38194" t="str">
            <v>Ok</v>
          </cell>
        </row>
        <row r="38195">
          <cell r="B38195" t="str">
            <v>B53RetL-15-11-5-SNPC68324</v>
          </cell>
          <cell r="C38195" t="str">
            <v>Ok</v>
          </cell>
        </row>
        <row r="38196">
          <cell r="B38196" t="str">
            <v>B53RetL-15-3-15-OPPC68425</v>
          </cell>
          <cell r="C38196" t="str">
            <v>Ok</v>
          </cell>
        </row>
        <row r="38197">
          <cell r="B38197" t="str">
            <v>B53RetL-15-3-10-OPPC108326</v>
          </cell>
          <cell r="C38197" t="str">
            <v>Ok</v>
          </cell>
        </row>
        <row r="38198">
          <cell r="B38198" t="str">
            <v>B53RetL-15-9-5-NSPC68527</v>
          </cell>
          <cell r="C38198" t="str">
            <v>Ok</v>
          </cell>
        </row>
        <row r="38199">
          <cell r="B38199" t="str">
            <v>B53RetL-15-9-15-NSPC68628</v>
          </cell>
          <cell r="C38199" t="str">
            <v>Ok</v>
          </cell>
        </row>
        <row r="38200">
          <cell r="B38200" t="str">
            <v>B53RetL-15-8-35-NSPC68729</v>
          </cell>
          <cell r="C38200" t="str">
            <v>Ok</v>
          </cell>
        </row>
        <row r="38201">
          <cell r="B38201" t="str">
            <v>B53RetL-15-8-45-NSPC68830</v>
          </cell>
          <cell r="C38201" t="str">
            <v>Ok</v>
          </cell>
        </row>
        <row r="38202">
          <cell r="B38202" t="str">
            <v>B53RetL-15-8-55-NSPC68931</v>
          </cell>
          <cell r="C38202" t="str">
            <v>Ok</v>
          </cell>
        </row>
        <row r="38203">
          <cell r="B38203" t="str">
            <v>B53RetL-15-7-20-OPPC69032</v>
          </cell>
          <cell r="C38203" t="str">
            <v>Ok</v>
          </cell>
        </row>
        <row r="38204">
          <cell r="B38204" t="str">
            <v>B53RetL-15-7-10-OPPC69133</v>
          </cell>
          <cell r="C38204" t="str">
            <v>Ok</v>
          </cell>
        </row>
        <row r="38205">
          <cell r="B38205" t="str">
            <v>B53RetL-15-7-5-OPPC113134</v>
          </cell>
          <cell r="C38205" t="str">
            <v>Ok</v>
          </cell>
        </row>
        <row r="38206">
          <cell r="B38206" t="str">
            <v>B53RetL-15-5-10-NSPC69235</v>
          </cell>
          <cell r="C38206" t="str">
            <v>Ok</v>
          </cell>
        </row>
        <row r="38207">
          <cell r="B38207" t="str">
            <v>B53RetL-15-5-15-NSPC69336</v>
          </cell>
          <cell r="C38207" t="str">
            <v>Ok</v>
          </cell>
        </row>
        <row r="38208">
          <cell r="B38208" t="str">
            <v>B53RetL-15-5-25-NSPC69437</v>
          </cell>
          <cell r="C38208" t="str">
            <v>Ok</v>
          </cell>
        </row>
        <row r="38209">
          <cell r="B38209" t="str">
            <v>B53RetT-15-12-NS-10PC6738</v>
          </cell>
          <cell r="C38209" t="str">
            <v>Ok</v>
          </cell>
        </row>
        <row r="38210">
          <cell r="B38210" t="str">
            <v>B53RetL-15-15-15-NSPC114639</v>
          </cell>
          <cell r="C38210" t="str">
            <v>Ok</v>
          </cell>
        </row>
        <row r="38211">
          <cell r="B38211" t="str">
            <v>B53RetT-15-135-OP-100PC26440</v>
          </cell>
          <cell r="C38211" t="str">
            <v>Ok</v>
          </cell>
        </row>
        <row r="38212">
          <cell r="B38212" t="str">
            <v>B53RetT-15-135-OP-105PC26541</v>
          </cell>
          <cell r="C38212" t="str">
            <v>Ok</v>
          </cell>
        </row>
        <row r="38213">
          <cell r="B38213" t="str">
            <v>B53RetT-15-135-OP-110PC26642</v>
          </cell>
          <cell r="C38213" t="str">
            <v>Ok</v>
          </cell>
        </row>
        <row r="38214">
          <cell r="B38214" t="str">
            <v>B53RetL-15-4-5-SNPC63943</v>
          </cell>
          <cell r="C38214" t="str">
            <v>Ok</v>
          </cell>
        </row>
        <row r="38215">
          <cell r="B38215" t="str">
            <v>B53RetL-15-2-5-SNPC64044</v>
          </cell>
          <cell r="C38215" t="str">
            <v>Ok</v>
          </cell>
        </row>
        <row r="38216">
          <cell r="B38216" t="str">
            <v>B53cIdaL-15-11-10-NSPC6551</v>
          </cell>
          <cell r="C38216" t="str">
            <v>Ok</v>
          </cell>
        </row>
        <row r="38217">
          <cell r="B38217" t="str">
            <v>B53cIdaL-15-11-15-NSPC6562</v>
          </cell>
          <cell r="C38217" t="str">
            <v>Ok</v>
          </cell>
        </row>
        <row r="38218">
          <cell r="B38218" t="str">
            <v>B53cIdaL-15-11-25-NSPC6573</v>
          </cell>
          <cell r="C38218" t="str">
            <v>Ok</v>
          </cell>
        </row>
        <row r="38219">
          <cell r="B38219" t="str">
            <v>B53cIdaL-15-11-35-NSPC6584</v>
          </cell>
          <cell r="C38219" t="str">
            <v>Ok</v>
          </cell>
        </row>
        <row r="38220">
          <cell r="B38220" t="str">
            <v>B53cIdaL-15-11-40-NSPC6595</v>
          </cell>
          <cell r="C38220" t="str">
            <v>Ok</v>
          </cell>
        </row>
        <row r="38221">
          <cell r="B38221" t="str">
            <v>B53cIdaL-17-23-5-NSPC6606</v>
          </cell>
          <cell r="C38221" t="str">
            <v>Ok</v>
          </cell>
        </row>
        <row r="38222">
          <cell r="B38222" t="str">
            <v>B53cIdaL-17-23-15-NSPC6617</v>
          </cell>
          <cell r="C38222" t="str">
            <v>Ok</v>
          </cell>
        </row>
        <row r="38223">
          <cell r="B38223" t="str">
            <v>B53cIdaL-17-22-10-NSPC1178</v>
          </cell>
          <cell r="C38223" t="str">
            <v>Ok</v>
          </cell>
        </row>
        <row r="38224">
          <cell r="B38224" t="str">
            <v>B53cIdaL-17-22-20-NSPC1189</v>
          </cell>
          <cell r="C38224" t="str">
            <v>Ok</v>
          </cell>
        </row>
        <row r="38225">
          <cell r="B38225" t="str">
            <v>B53cIdaL-17-22-30-NSPC11910</v>
          </cell>
          <cell r="C38225" t="str">
            <v>Ok</v>
          </cell>
        </row>
        <row r="38226">
          <cell r="B38226" t="str">
            <v>B53cIdaL-17-22-35-NSPC12011</v>
          </cell>
          <cell r="C38226" t="str">
            <v>Ok</v>
          </cell>
        </row>
        <row r="38227">
          <cell r="B38227" t="str">
            <v>B53cIdaL-17-46-5-NSPC106712</v>
          </cell>
          <cell r="C38227" t="str">
            <v>Ok</v>
          </cell>
        </row>
        <row r="38228">
          <cell r="B38228" t="str">
            <v>B53cIdaL-17-24-10-NSPC66213</v>
          </cell>
          <cell r="C38228" t="str">
            <v>Ok</v>
          </cell>
        </row>
        <row r="38229">
          <cell r="B38229" t="str">
            <v>B53cIdaL-17-24-15-NSPC66314</v>
          </cell>
          <cell r="C38229" t="str">
            <v>Ok</v>
          </cell>
        </row>
        <row r="38230">
          <cell r="B38230" t="str">
            <v>B53cIdaL-17-24-25-NSPC66415</v>
          </cell>
          <cell r="C38230" t="str">
            <v>Ok</v>
          </cell>
        </row>
        <row r="38231">
          <cell r="B38231" t="str">
            <v>B53cIdaL-17-24-35-NSPC66516</v>
          </cell>
          <cell r="C38231" t="str">
            <v>Ok</v>
          </cell>
        </row>
        <row r="38232">
          <cell r="B38232" t="str">
            <v>B53cIdaL-17-24-43-NSPC106117</v>
          </cell>
          <cell r="C38232" t="str">
            <v>Ok</v>
          </cell>
        </row>
        <row r="38233">
          <cell r="B38233" t="str">
            <v>B53cIdaL-17-1-10-POPC44818</v>
          </cell>
          <cell r="C38233" t="str">
            <v>Ok</v>
          </cell>
        </row>
        <row r="38234">
          <cell r="B38234" t="str">
            <v>B53cIdaL-17-1-15-POPC44919</v>
          </cell>
          <cell r="C38234" t="str">
            <v>Ok</v>
          </cell>
        </row>
        <row r="38235">
          <cell r="B38235" t="str">
            <v>B53cIdaT-17-139-PO-25PC45020</v>
          </cell>
          <cell r="C38235" t="str">
            <v>Ok</v>
          </cell>
        </row>
        <row r="38236">
          <cell r="B38236" t="str">
            <v>B53cIdaL-17-1-25-POPC45121</v>
          </cell>
          <cell r="C38236" t="str">
            <v>Ok</v>
          </cell>
        </row>
        <row r="38237">
          <cell r="B38237" t="str">
            <v>B53cIdaL-17-34-15-NSPC66622</v>
          </cell>
          <cell r="C38237" t="str">
            <v>Ok</v>
          </cell>
        </row>
        <row r="38238">
          <cell r="B38238" t="str">
            <v>B53cIdaL-17-34-20-NSPC66723</v>
          </cell>
          <cell r="C38238" t="str">
            <v>Ok</v>
          </cell>
        </row>
        <row r="38239">
          <cell r="B38239" t="str">
            <v>B53cRetL-17-21-15-OPPC6681</v>
          </cell>
          <cell r="C38239" t="str">
            <v>Ok</v>
          </cell>
        </row>
        <row r="38240">
          <cell r="B38240" t="str">
            <v>B53cRetL-17-21-10-OPPC6692</v>
          </cell>
          <cell r="C38240" t="str">
            <v>Ok</v>
          </cell>
        </row>
        <row r="38241">
          <cell r="B38241" t="str">
            <v>B53cRetL-17-21-5-OPPC6703</v>
          </cell>
          <cell r="C38241" t="str">
            <v>Ok</v>
          </cell>
        </row>
        <row r="38242">
          <cell r="B38242" t="str">
            <v>B53cRetL-17-24-50-SNPC6714</v>
          </cell>
          <cell r="C38242" t="str">
            <v>Ok</v>
          </cell>
        </row>
        <row r="38243">
          <cell r="B38243" t="str">
            <v>B53cRetL-17-24-45-SNPC6725</v>
          </cell>
          <cell r="C38243" t="str">
            <v>Ok</v>
          </cell>
        </row>
        <row r="38244">
          <cell r="B38244" t="str">
            <v>B53cRetL-17-24-46-SNPC6736</v>
          </cell>
          <cell r="C38244" t="str">
            <v>Ok</v>
          </cell>
        </row>
        <row r="38245">
          <cell r="B38245" t="str">
            <v>B53cRetT-17-146-SN-5PC6747</v>
          </cell>
          <cell r="C38245" t="str">
            <v>Ok</v>
          </cell>
        </row>
        <row r="38246">
          <cell r="B38246" t="str">
            <v>B53cRetL-17-24-40-SNPC6758</v>
          </cell>
          <cell r="C38246" t="str">
            <v>Ok</v>
          </cell>
        </row>
        <row r="38247">
          <cell r="B38247" t="str">
            <v>B53cRetT-17-146-SN-10PC6769</v>
          </cell>
          <cell r="C38247" t="str">
            <v>Ok</v>
          </cell>
        </row>
        <row r="38248">
          <cell r="B38248" t="str">
            <v>B53cRetL-17-24-30-SNPC67710</v>
          </cell>
          <cell r="C38248" t="str">
            <v>Ok</v>
          </cell>
        </row>
        <row r="38249">
          <cell r="B38249" t="str">
            <v>B53cRetL-17-24-20-SNPC67811</v>
          </cell>
          <cell r="C38249" t="str">
            <v>Ok</v>
          </cell>
        </row>
        <row r="38250">
          <cell r="B38250" t="str">
            <v>B53cRetL-17-24-10-SNPC113412</v>
          </cell>
          <cell r="C38250" t="str">
            <v>Ok</v>
          </cell>
        </row>
        <row r="38251">
          <cell r="B38251" t="str">
            <v>B53cRetL-17-24-5-SNPC67913</v>
          </cell>
          <cell r="C38251" t="str">
            <v>Ok</v>
          </cell>
        </row>
        <row r="38252">
          <cell r="B38252" t="str">
            <v>B53cRetL-17-46-5-SNPC106814</v>
          </cell>
          <cell r="C38252" t="str">
            <v>Ok</v>
          </cell>
        </row>
        <row r="38253">
          <cell r="B38253" t="str">
            <v>B53cRetL-17-22-40-SNPC13915</v>
          </cell>
          <cell r="C38253" t="str">
            <v>Ok</v>
          </cell>
        </row>
        <row r="38254">
          <cell r="B38254" t="str">
            <v>B53cRetL-17-22-25-SNPC14016</v>
          </cell>
          <cell r="C38254" t="str">
            <v>Ok</v>
          </cell>
        </row>
        <row r="38255">
          <cell r="B38255" t="str">
            <v>B53cRetL-17-22-15-SNPC14117</v>
          </cell>
          <cell r="C38255" t="str">
            <v>Ok</v>
          </cell>
        </row>
        <row r="38256">
          <cell r="B38256" t="str">
            <v>B53cRetL-17-22-5-SNPC14218</v>
          </cell>
          <cell r="C38256" t="str">
            <v>Ok</v>
          </cell>
        </row>
        <row r="38257">
          <cell r="B38257" t="str">
            <v>B53cRetL-17-23-10-SNPC14319</v>
          </cell>
          <cell r="C38257" t="str">
            <v>Ok</v>
          </cell>
        </row>
        <row r="38258">
          <cell r="B38258" t="str">
            <v>B53cRetL-15-11-45-SNPC68020</v>
          </cell>
          <cell r="C38258" t="str">
            <v>Ok</v>
          </cell>
        </row>
        <row r="38259">
          <cell r="B38259" t="str">
            <v>B53cRetL-15-11-40-SNPC108521</v>
          </cell>
          <cell r="C38259" t="str">
            <v>Ok</v>
          </cell>
        </row>
        <row r="38260">
          <cell r="B38260" t="str">
            <v>B53cRetL-15-11-30-SNPC68122</v>
          </cell>
          <cell r="C38260" t="str">
            <v>Ok</v>
          </cell>
        </row>
        <row r="38261">
          <cell r="B38261" t="str">
            <v>B53cRetL-15-11-20-SNPC68223</v>
          </cell>
          <cell r="C38261" t="str">
            <v>Ok</v>
          </cell>
        </row>
        <row r="38262">
          <cell r="B38262" t="str">
            <v>B53cRetL-15-11-5-SNPC68324</v>
          </cell>
          <cell r="C38262" t="str">
            <v>Ok</v>
          </cell>
        </row>
        <row r="38263">
          <cell r="B38263" t="str">
            <v>B54IdaL-17-21-15-OPPC6681</v>
          </cell>
          <cell r="C38263" t="str">
            <v>Ok</v>
          </cell>
        </row>
        <row r="38264">
          <cell r="B38264" t="str">
            <v>B54IdaL-17-21-10-OPPC6692</v>
          </cell>
          <cell r="C38264" t="str">
            <v>Ok</v>
          </cell>
        </row>
        <row r="38265">
          <cell r="B38265" t="str">
            <v>B54IdaL-17-21-5-OPPC6703</v>
          </cell>
          <cell r="C38265" t="str">
            <v>Ok</v>
          </cell>
        </row>
        <row r="38266">
          <cell r="B38266" t="str">
            <v>B54IdaL-17-24-50-SNPC6714</v>
          </cell>
          <cell r="C38266" t="str">
            <v>Ok</v>
          </cell>
        </row>
        <row r="38267">
          <cell r="B38267" t="str">
            <v>B54IdaL-17-24-45-SNPC6725</v>
          </cell>
          <cell r="C38267" t="str">
            <v>Ok</v>
          </cell>
        </row>
        <row r="38268">
          <cell r="B38268" t="str">
            <v>B54IdaL-17-24-46-SNPC6736</v>
          </cell>
          <cell r="C38268" t="str">
            <v>Ok</v>
          </cell>
        </row>
        <row r="38269">
          <cell r="B38269" t="str">
            <v>B54IdaL-17-1-10-POPC4487</v>
          </cell>
          <cell r="C38269" t="str">
            <v>Ok</v>
          </cell>
        </row>
        <row r="38270">
          <cell r="B38270" t="str">
            <v>B54IdaL-17-1-15-POPC4498</v>
          </cell>
          <cell r="C38270" t="str">
            <v>Ok</v>
          </cell>
        </row>
        <row r="38271">
          <cell r="B38271" t="str">
            <v>B54IdaT-17-139-PO-25PC4509</v>
          </cell>
          <cell r="C38271" t="str">
            <v>Ok</v>
          </cell>
        </row>
        <row r="38272">
          <cell r="B38272" t="str">
            <v>B54IdaL-17-1-25-POPC45110</v>
          </cell>
          <cell r="C38272" t="str">
            <v>Ok</v>
          </cell>
        </row>
        <row r="38273">
          <cell r="B38273" t="str">
            <v>B54IdaT-17-149-SN-5PC47611</v>
          </cell>
          <cell r="C38273" t="str">
            <v>Ok</v>
          </cell>
        </row>
        <row r="38274">
          <cell r="B38274" t="str">
            <v>B54IdaT-17-149-SN-7PC108912</v>
          </cell>
          <cell r="C38274" t="str">
            <v>Ok</v>
          </cell>
        </row>
        <row r="38275">
          <cell r="B38275" t="str">
            <v>B54IdaT-17-149-SN-8PC109313</v>
          </cell>
          <cell r="C38275" t="str">
            <v>Ok</v>
          </cell>
        </row>
        <row r="38276">
          <cell r="B38276" t="str">
            <v>B54IdaT-17-149-SN-10PC47714</v>
          </cell>
          <cell r="C38276" t="str">
            <v>Ok</v>
          </cell>
        </row>
        <row r="38277">
          <cell r="B38277" t="str">
            <v>B54IdaL-17-15-10-OPPC47815</v>
          </cell>
          <cell r="C38277" t="str">
            <v>Ok</v>
          </cell>
        </row>
        <row r="38278">
          <cell r="B38278" t="str">
            <v>B54IdaL-17-15-5-OPPC54116</v>
          </cell>
          <cell r="C38278" t="str">
            <v>Ok</v>
          </cell>
        </row>
        <row r="38279">
          <cell r="B38279" t="str">
            <v>B54IdaL-17-11-190-OPPC103017</v>
          </cell>
          <cell r="C38279" t="str">
            <v>Ok</v>
          </cell>
        </row>
        <row r="38280">
          <cell r="B38280" t="str">
            <v>B54IdaL-17-11-180-OPPC54218</v>
          </cell>
          <cell r="C38280" t="str">
            <v>Ok</v>
          </cell>
        </row>
        <row r="38281">
          <cell r="B38281" t="str">
            <v>B54IdaL-17-11-170-OPPC54319</v>
          </cell>
          <cell r="C38281" t="str">
            <v>Ok</v>
          </cell>
        </row>
        <row r="38282">
          <cell r="B38282" t="str">
            <v>B54IdaL-17-11-155-OPPC54420</v>
          </cell>
          <cell r="C38282" t="str">
            <v>Ok</v>
          </cell>
        </row>
        <row r="38283">
          <cell r="B38283" t="str">
            <v>B54IdaL-17-11-145-OPPC54521</v>
          </cell>
          <cell r="C38283" t="str">
            <v>Ok</v>
          </cell>
        </row>
        <row r="38284">
          <cell r="B38284" t="str">
            <v>B54IdaL-17-11-135-OPPC54622</v>
          </cell>
          <cell r="C38284" t="str">
            <v>Ok</v>
          </cell>
        </row>
        <row r="38285">
          <cell r="B38285" t="str">
            <v>B54IdaL-17-11-125-OPPC54723</v>
          </cell>
          <cell r="C38285" t="str">
            <v>Ok</v>
          </cell>
        </row>
        <row r="38286">
          <cell r="B38286" t="str">
            <v>B54IdaL-17-11-115-OPPC54824</v>
          </cell>
          <cell r="C38286" t="str">
            <v>Ok</v>
          </cell>
        </row>
        <row r="38287">
          <cell r="B38287" t="str">
            <v>B54IdaL-17-11-105-OPPC54925</v>
          </cell>
          <cell r="C38287" t="str">
            <v>Ok</v>
          </cell>
        </row>
        <row r="38288">
          <cell r="B38288" t="str">
            <v>B54IdaL-17-11-95-OPPC55026</v>
          </cell>
          <cell r="C38288" t="str">
            <v>Ok</v>
          </cell>
        </row>
        <row r="38289">
          <cell r="B38289" t="str">
            <v>B54IdaL-17-11-85-OPPC55127</v>
          </cell>
          <cell r="C38289" t="str">
            <v>Ok</v>
          </cell>
        </row>
        <row r="38290">
          <cell r="B38290" t="str">
            <v>B54IdaL-17-11-70-OPPC55228</v>
          </cell>
          <cell r="C38290" t="str">
            <v>Ok</v>
          </cell>
        </row>
        <row r="38291">
          <cell r="B38291" t="str">
            <v>B54IdaL-17-11-65-NSPC55329</v>
          </cell>
          <cell r="C38291" t="str">
            <v>Ok</v>
          </cell>
        </row>
        <row r="38292">
          <cell r="B38292" t="str">
            <v>B54IdaL-17-11-55-OPPC55430</v>
          </cell>
          <cell r="C38292" t="str">
            <v>Ok</v>
          </cell>
        </row>
        <row r="38293">
          <cell r="B38293" t="str">
            <v>B54IdaL-17-11-45-OPPC69931</v>
          </cell>
          <cell r="C38293" t="str">
            <v>Ok</v>
          </cell>
        </row>
        <row r="38294">
          <cell r="B38294" t="str">
            <v>B54IdaL-17-11-35-OPPC55532</v>
          </cell>
          <cell r="C38294" t="str">
            <v>Ok</v>
          </cell>
        </row>
        <row r="38295">
          <cell r="B38295" t="str">
            <v>B54IdaL-17-11-25-OPPC55633</v>
          </cell>
          <cell r="C38295" t="str">
            <v>Ok</v>
          </cell>
        </row>
        <row r="38296">
          <cell r="B38296" t="str">
            <v>B54IdaL-17-11-10-OPPC55734</v>
          </cell>
          <cell r="C38296" t="str">
            <v>Ok</v>
          </cell>
        </row>
        <row r="38297">
          <cell r="B38297" t="str">
            <v>B54IdaL-14-2-55-OPPC70035</v>
          </cell>
          <cell r="C38297" t="str">
            <v>Ok</v>
          </cell>
        </row>
        <row r="38298">
          <cell r="B38298" t="str">
            <v>B54IdaL-14-2-50-OPPC70136</v>
          </cell>
          <cell r="C38298" t="str">
            <v>Ok</v>
          </cell>
        </row>
        <row r="38299">
          <cell r="B38299" t="str">
            <v>B54IdaL-14-2-45-OPPC70237</v>
          </cell>
          <cell r="C38299" t="str">
            <v>Ok</v>
          </cell>
        </row>
        <row r="38300">
          <cell r="B38300" t="str">
            <v>B54IdaL-14-2-40-OPPC70338</v>
          </cell>
          <cell r="C38300" t="str">
            <v>Ok</v>
          </cell>
        </row>
        <row r="38301">
          <cell r="B38301" t="str">
            <v>B54IdaL-14-2-35-OPPC70439</v>
          </cell>
          <cell r="C38301" t="str">
            <v>Ok</v>
          </cell>
        </row>
        <row r="38302">
          <cell r="B38302" t="str">
            <v>B54IdaL-14-2-30-OPPC70540</v>
          </cell>
          <cell r="C38302" t="str">
            <v>Ok</v>
          </cell>
        </row>
        <row r="38303">
          <cell r="B38303" t="str">
            <v>B54IdaL-14-2-25-OPPC70641</v>
          </cell>
          <cell r="C38303" t="str">
            <v>Ok</v>
          </cell>
        </row>
        <row r="38304">
          <cell r="B38304" t="str">
            <v>B54IdaL-14-2-20-OPPC70742</v>
          </cell>
          <cell r="C38304" t="str">
            <v>Ok</v>
          </cell>
        </row>
        <row r="38305">
          <cell r="B38305" t="str">
            <v>B54IdaL-14-2-15-OPPC70843</v>
          </cell>
          <cell r="C38305" t="str">
            <v>Ok</v>
          </cell>
        </row>
        <row r="38306">
          <cell r="B38306" t="str">
            <v>B54IdaL-14-2-10-OPPC101744</v>
          </cell>
          <cell r="C38306" t="str">
            <v>Ok</v>
          </cell>
        </row>
        <row r="38307">
          <cell r="B38307" t="str">
            <v>B54IdaL-14-2-5-OPPC70945</v>
          </cell>
          <cell r="C38307" t="str">
            <v>Ok</v>
          </cell>
        </row>
        <row r="38308">
          <cell r="B38308" t="str">
            <v>B54IdaL-14-3-5-SNPC71046</v>
          </cell>
          <cell r="C38308" t="str">
            <v>Ok</v>
          </cell>
        </row>
        <row r="38309">
          <cell r="B38309" t="str">
            <v>B54RetT-14-110-PO-4PC1501</v>
          </cell>
          <cell r="C38309" t="str">
            <v>Ok</v>
          </cell>
        </row>
        <row r="38310">
          <cell r="B38310" t="str">
            <v>B54RetT-14-110-PO-10PC12</v>
          </cell>
          <cell r="C38310" t="str">
            <v>Ok</v>
          </cell>
        </row>
        <row r="38311">
          <cell r="B38311" t="str">
            <v>B54RetT-14-110-PO-15PC1513</v>
          </cell>
          <cell r="C38311" t="str">
            <v>Ok</v>
          </cell>
        </row>
        <row r="38312">
          <cell r="B38312" t="str">
            <v>B54RetT-14-110-PO-25PC3684</v>
          </cell>
          <cell r="C38312" t="str">
            <v>Ok</v>
          </cell>
        </row>
        <row r="38313">
          <cell r="B38313" t="str">
            <v>B54RetL-14-1-5-NSPC7115</v>
          </cell>
          <cell r="C38313" t="str">
            <v>Ok</v>
          </cell>
        </row>
        <row r="38314">
          <cell r="B38314" t="str">
            <v>B54RetL-14-1-10-POPC7126</v>
          </cell>
          <cell r="C38314" t="str">
            <v>Ok</v>
          </cell>
        </row>
        <row r="38315">
          <cell r="B38315" t="str">
            <v>B54RetL-14-1-15-POPC7137</v>
          </cell>
          <cell r="C38315" t="str">
            <v>Ok</v>
          </cell>
        </row>
        <row r="38316">
          <cell r="B38316" t="str">
            <v>B54RetL-14-1-20-POPC7148</v>
          </cell>
          <cell r="C38316" t="str">
            <v>Ok</v>
          </cell>
        </row>
        <row r="38317">
          <cell r="B38317" t="str">
            <v>B54RetL-14-1-25-POPC7159</v>
          </cell>
          <cell r="C38317" t="str">
            <v>Ok</v>
          </cell>
        </row>
        <row r="38318">
          <cell r="B38318" t="str">
            <v>B54RetL-14-1-30-POPC71610</v>
          </cell>
          <cell r="C38318" t="str">
            <v>Ok</v>
          </cell>
        </row>
        <row r="38319">
          <cell r="B38319" t="str">
            <v>B54RetL-14-1-35-POPC71711</v>
          </cell>
          <cell r="C38319" t="str">
            <v>Ok</v>
          </cell>
        </row>
        <row r="38320">
          <cell r="B38320" t="str">
            <v>B54RetL-14-1-40-POPC71812</v>
          </cell>
          <cell r="C38320" t="str">
            <v>Ok</v>
          </cell>
        </row>
        <row r="38321">
          <cell r="B38321" t="str">
            <v>B54RetL-17-18-5-POPC51013</v>
          </cell>
          <cell r="C38321" t="str">
            <v>Ok</v>
          </cell>
        </row>
        <row r="38322">
          <cell r="B38322" t="str">
            <v>B54RetL-17-11-15-POPC51114</v>
          </cell>
          <cell r="C38322" t="str">
            <v>Ok</v>
          </cell>
        </row>
        <row r="38323">
          <cell r="B38323" t="str">
            <v>B54RetL-17-11-20-POPC51215</v>
          </cell>
          <cell r="C38323" t="str">
            <v>Ok</v>
          </cell>
        </row>
        <row r="38324">
          <cell r="B38324" t="str">
            <v>B54RetL-17-11-30-POPC51316</v>
          </cell>
          <cell r="C38324" t="str">
            <v>Ok</v>
          </cell>
        </row>
        <row r="38325">
          <cell r="B38325" t="str">
            <v>B54RetL-17-11-40-POPC51417</v>
          </cell>
          <cell r="C38325" t="str">
            <v>Ok</v>
          </cell>
        </row>
        <row r="38326">
          <cell r="B38326" t="str">
            <v>B54RetL-17-11-50-POPC51518</v>
          </cell>
          <cell r="C38326" t="str">
            <v>Ok</v>
          </cell>
        </row>
        <row r="38327">
          <cell r="B38327" t="str">
            <v>B54RetL-17-11-60-SNPC51619</v>
          </cell>
          <cell r="C38327" t="str">
            <v>Ok</v>
          </cell>
        </row>
        <row r="38328">
          <cell r="B38328" t="str">
            <v>B54RetL-17-11-75-POPC51720</v>
          </cell>
          <cell r="C38328" t="str">
            <v>Ok</v>
          </cell>
        </row>
        <row r="38329">
          <cell r="B38329" t="str">
            <v>B54RetL-17-11-80-POPC51821</v>
          </cell>
          <cell r="C38329" t="str">
            <v>Ok</v>
          </cell>
        </row>
        <row r="38330">
          <cell r="B38330" t="str">
            <v>B54RetL-17-11-90-POPC51922</v>
          </cell>
          <cell r="C38330" t="str">
            <v>Ok</v>
          </cell>
        </row>
        <row r="38331">
          <cell r="B38331" t="str">
            <v>B54RetL-17-11-100-POPC52023</v>
          </cell>
          <cell r="C38331" t="str">
            <v>Ok</v>
          </cell>
        </row>
        <row r="38332">
          <cell r="B38332" t="str">
            <v>B54RetL-17-11-110-POPC52124</v>
          </cell>
          <cell r="C38332" t="str">
            <v>Ok</v>
          </cell>
        </row>
        <row r="38333">
          <cell r="B38333" t="str">
            <v>B54RetL-17-11-120-POPC52225</v>
          </cell>
          <cell r="C38333" t="str">
            <v>Ok</v>
          </cell>
        </row>
        <row r="38334">
          <cell r="B38334" t="str">
            <v>B54RetL-17-11-123-POPC112426</v>
          </cell>
          <cell r="C38334" t="str">
            <v>Ok</v>
          </cell>
        </row>
        <row r="38335">
          <cell r="B38335" t="str">
            <v>B54RetL-17-11-125-POPC110927</v>
          </cell>
          <cell r="C38335" t="str">
            <v>Ok</v>
          </cell>
        </row>
        <row r="38336">
          <cell r="B38336" t="str">
            <v>B54RetL-17-11-130-POPC52328</v>
          </cell>
          <cell r="C38336" t="str">
            <v>Ok</v>
          </cell>
        </row>
        <row r="38337">
          <cell r="B38337" t="str">
            <v>B54RetL-17-11-140-POPC52429</v>
          </cell>
          <cell r="C38337" t="str">
            <v>Ok</v>
          </cell>
        </row>
        <row r="38338">
          <cell r="B38338" t="str">
            <v>B54RetL-17-11-150-POPC52530</v>
          </cell>
          <cell r="C38338" t="str">
            <v>Ok</v>
          </cell>
        </row>
        <row r="38339">
          <cell r="B38339" t="str">
            <v>B54RetL-17-11-160-POPC52631</v>
          </cell>
          <cell r="C38339" t="str">
            <v>Ok</v>
          </cell>
        </row>
        <row r="38340">
          <cell r="B38340" t="str">
            <v>B54RetL-17-11-165-POPC52732</v>
          </cell>
          <cell r="C38340" t="str">
            <v>Ok</v>
          </cell>
        </row>
        <row r="38341">
          <cell r="B38341" t="str">
            <v>B54RetL-17-11-175-POPC52833</v>
          </cell>
          <cell r="C38341" t="str">
            <v>Ok</v>
          </cell>
        </row>
        <row r="38342">
          <cell r="B38342" t="str">
            <v>B54RetL-17-11-180-POPC114334</v>
          </cell>
          <cell r="C38342" t="str">
            <v>Ok</v>
          </cell>
        </row>
        <row r="38343">
          <cell r="B38343" t="str">
            <v>B54RetL-17-11-185-POPC52935</v>
          </cell>
          <cell r="C38343" t="str">
            <v>Ok</v>
          </cell>
        </row>
        <row r="38344">
          <cell r="B38344" t="str">
            <v>B54RetL-17-15-15-POPC30636</v>
          </cell>
          <cell r="C38344" t="str">
            <v>Ok</v>
          </cell>
        </row>
        <row r="38345">
          <cell r="B38345" t="str">
            <v>B54RetT-17-149-NS-5PC30737</v>
          </cell>
          <cell r="C38345" t="str">
            <v>Ok</v>
          </cell>
        </row>
        <row r="38346">
          <cell r="B38346" t="str">
            <v>B54RetT-17-149-NS-10PC30838</v>
          </cell>
          <cell r="C38346" t="str">
            <v>Ok</v>
          </cell>
        </row>
        <row r="38347">
          <cell r="B38347" t="str">
            <v>B54RetT-17-149-NS-15PC45239</v>
          </cell>
          <cell r="C38347" t="str">
            <v>Ok</v>
          </cell>
        </row>
        <row r="38348">
          <cell r="B38348" t="str">
            <v>B54RetL-17-34-15-NSPC66640</v>
          </cell>
          <cell r="C38348" t="str">
            <v>Ok</v>
          </cell>
        </row>
        <row r="38349">
          <cell r="B38349" t="str">
            <v>B54RetL-17-34-20-NSPC66741</v>
          </cell>
          <cell r="C38349" t="str">
            <v>Ok</v>
          </cell>
        </row>
        <row r="38350">
          <cell r="B38350" t="str">
            <v>B54RetT-14-110-PO-4PC1501</v>
          </cell>
          <cell r="C38350" t="str">
            <v>Ok</v>
          </cell>
        </row>
        <row r="38351">
          <cell r="B38351" t="str">
            <v>B54RetT-14-110-PO-10PC12</v>
          </cell>
          <cell r="C38351" t="str">
            <v>Ok</v>
          </cell>
        </row>
        <row r="38352">
          <cell r="B38352" t="str">
            <v>B54RetT-14-110-PO-15PC1513</v>
          </cell>
          <cell r="C38352" t="str">
            <v>Ok</v>
          </cell>
        </row>
        <row r="38353">
          <cell r="B38353" t="str">
            <v>B54RetT-14-110-PO-25PC3684</v>
          </cell>
          <cell r="C38353" t="str">
            <v>Ok</v>
          </cell>
        </row>
        <row r="38354">
          <cell r="B38354" t="str">
            <v>B54RetL-14-1-5-NSPC7115</v>
          </cell>
          <cell r="C38354" t="str">
            <v>Ok</v>
          </cell>
        </row>
        <row r="38355">
          <cell r="B38355" t="str">
            <v>B54RetL-14-1-10-POPC7126</v>
          </cell>
          <cell r="C38355" t="str">
            <v>Ok</v>
          </cell>
        </row>
        <row r="38356">
          <cell r="B38356" t="str">
            <v>B54RetL-14-1-15-POPC7137</v>
          </cell>
          <cell r="C38356" t="str">
            <v>Ok</v>
          </cell>
        </row>
        <row r="38357">
          <cell r="B38357" t="str">
            <v>B54RetL-14-1-20-POPC7148</v>
          </cell>
          <cell r="C38357" t="str">
            <v>Ok</v>
          </cell>
        </row>
        <row r="38358">
          <cell r="B38358" t="str">
            <v>B54RetL-14-1-25-POPC7159</v>
          </cell>
          <cell r="C38358" t="str">
            <v>Ok</v>
          </cell>
        </row>
        <row r="38359">
          <cell r="B38359" t="str">
            <v>B54RetL-14-1-30-POPC71610</v>
          </cell>
          <cell r="C38359" t="str">
            <v>Ok</v>
          </cell>
        </row>
        <row r="38360">
          <cell r="B38360" t="str">
            <v>B54RetL-14-1-35-POPC71711</v>
          </cell>
          <cell r="C38360" t="str">
            <v>Ok</v>
          </cell>
        </row>
        <row r="38361">
          <cell r="B38361" t="str">
            <v>B54RetL-14-1-40-POPC71812</v>
          </cell>
          <cell r="C38361" t="str">
            <v>Ok</v>
          </cell>
        </row>
        <row r="38362">
          <cell r="B38362" t="str">
            <v>B54RetL-17-19-5-POPC53013</v>
          </cell>
          <cell r="C38362" t="str">
            <v>Ok</v>
          </cell>
        </row>
        <row r="38363">
          <cell r="B38363" t="str">
            <v>B54RetL-17-19-10-POPC53114</v>
          </cell>
          <cell r="C38363" t="str">
            <v>Ok</v>
          </cell>
        </row>
        <row r="38364">
          <cell r="B38364" t="str">
            <v>B54RetL-17-19-15-POPC53215</v>
          </cell>
          <cell r="C38364" t="str">
            <v>Ok</v>
          </cell>
        </row>
        <row r="38365">
          <cell r="B38365" t="str">
            <v>B54RetL-17-19-20-POPC53316</v>
          </cell>
          <cell r="C38365" t="str">
            <v>Ok</v>
          </cell>
        </row>
        <row r="38366">
          <cell r="B38366" t="str">
            <v>B54RetL-17-19-25-POPC53417</v>
          </cell>
          <cell r="C38366" t="str">
            <v>Ok</v>
          </cell>
        </row>
        <row r="38367">
          <cell r="B38367" t="str">
            <v>B54RetL-17-19-30-SNPC53518</v>
          </cell>
          <cell r="C38367" t="str">
            <v>Ok</v>
          </cell>
        </row>
        <row r="38368">
          <cell r="B38368" t="str">
            <v>B54RetL-17-19-35-POPC53619</v>
          </cell>
          <cell r="C38368" t="str">
            <v>Ok</v>
          </cell>
        </row>
        <row r="38369">
          <cell r="B38369" t="str">
            <v>B54RetL-17-19-40-POPC53720</v>
          </cell>
          <cell r="C38369" t="str">
            <v>Ok</v>
          </cell>
        </row>
        <row r="38370">
          <cell r="B38370" t="str">
            <v>B54RetL-17-19-45-POPC53821</v>
          </cell>
          <cell r="C38370" t="str">
            <v>Ok</v>
          </cell>
        </row>
        <row r="38371">
          <cell r="B38371" t="str">
            <v>B54RetL-17-19-50-POPC53922</v>
          </cell>
          <cell r="C38371" t="str">
            <v>Ok</v>
          </cell>
        </row>
        <row r="38372">
          <cell r="B38372" t="str">
            <v>B54RetL-17-19-55-POPC54023</v>
          </cell>
          <cell r="C38372" t="str">
            <v>Ok</v>
          </cell>
        </row>
        <row r="38373">
          <cell r="B38373" t="str">
            <v>B54RetL-17-11-110-POPC52124</v>
          </cell>
          <cell r="C38373" t="str">
            <v>Ok</v>
          </cell>
        </row>
        <row r="38374">
          <cell r="B38374" t="str">
            <v>B54RetL-17-11-120-POPC52225</v>
          </cell>
          <cell r="C38374" t="str">
            <v>Ok</v>
          </cell>
        </row>
        <row r="38375">
          <cell r="B38375" t="str">
            <v>B54RetL-17-11-123-POPC112426</v>
          </cell>
          <cell r="C38375" t="str">
            <v>Ok</v>
          </cell>
        </row>
        <row r="38376">
          <cell r="B38376" t="str">
            <v>B54RetL-17-11-125-POPC110927</v>
          </cell>
          <cell r="C38376" t="str">
            <v>Ok</v>
          </cell>
        </row>
        <row r="38377">
          <cell r="B38377" t="str">
            <v>B54RetL-17-11-130-POPC52328</v>
          </cell>
          <cell r="C38377" t="str">
            <v>Ok</v>
          </cell>
        </row>
        <row r="38378">
          <cell r="B38378" t="str">
            <v>B54RetL-17-11-140-POPC52429</v>
          </cell>
          <cell r="C38378" t="str">
            <v>Ok</v>
          </cell>
        </row>
        <row r="38379">
          <cell r="B38379" t="str">
            <v>B54RetL-17-11-150-POPC52530</v>
          </cell>
          <cell r="C38379" t="str">
            <v>Ok</v>
          </cell>
        </row>
        <row r="38380">
          <cell r="B38380" t="str">
            <v>B54RetL-17-11-160-POPC52631</v>
          </cell>
          <cell r="C38380" t="str">
            <v>Ok</v>
          </cell>
        </row>
        <row r="38381">
          <cell r="B38381" t="str">
            <v>B54RetL-17-11-165-POPC52732</v>
          </cell>
          <cell r="C38381" t="str">
            <v>Ok</v>
          </cell>
        </row>
        <row r="38382">
          <cell r="B38382" t="str">
            <v>B54RetL-17-11-175-POPC52833</v>
          </cell>
          <cell r="C38382" t="str">
            <v>Ok</v>
          </cell>
        </row>
        <row r="38383">
          <cell r="B38383" t="str">
            <v>B54RetL-17-11-180-POPC114334</v>
          </cell>
          <cell r="C38383" t="str">
            <v>Ok</v>
          </cell>
        </row>
        <row r="38384">
          <cell r="B38384" t="str">
            <v>B54RetL-17-11-185-POPC52935</v>
          </cell>
          <cell r="C38384" t="str">
            <v>Ok</v>
          </cell>
        </row>
        <row r="38385">
          <cell r="B38385" t="str">
            <v>B54RetL-17-15-15-POPC30636</v>
          </cell>
          <cell r="C38385" t="str">
            <v>Ok</v>
          </cell>
        </row>
        <row r="38386">
          <cell r="B38386" t="str">
            <v>B54RetT-17-149-NS-5PC30737</v>
          </cell>
          <cell r="C38386" t="str">
            <v>Ok</v>
          </cell>
        </row>
        <row r="38387">
          <cell r="B38387" t="str">
            <v>B54RetT-17-149-NS-10PC30838</v>
          </cell>
          <cell r="C38387" t="str">
            <v>Ok</v>
          </cell>
        </row>
        <row r="38388">
          <cell r="B38388" t="str">
            <v>B54RetT-17-149-NS-15PC45239</v>
          </cell>
          <cell r="C38388" t="str">
            <v>Ok</v>
          </cell>
        </row>
        <row r="38389">
          <cell r="B38389" t="str">
            <v>B54RetL-17-34-15-NSPC66640</v>
          </cell>
          <cell r="C38389" t="str">
            <v>Ok</v>
          </cell>
        </row>
        <row r="38390">
          <cell r="B38390" t="str">
            <v>B54RetL-17-34-20-NSPC66741</v>
          </cell>
          <cell r="C38390" t="str">
            <v>Ok</v>
          </cell>
        </row>
        <row r="38391">
          <cell r="B38391" t="str">
            <v>B55IdaL-16-17-30-POPC7191</v>
          </cell>
          <cell r="C38391" t="str">
            <v>Ok</v>
          </cell>
        </row>
        <row r="38392">
          <cell r="B38392" t="str">
            <v>B55IdaL-16-17-25-POPC11122</v>
          </cell>
          <cell r="C38392" t="str">
            <v>Ok</v>
          </cell>
        </row>
        <row r="38393">
          <cell r="B38393" t="str">
            <v>B55IdaL-16-17-20-POPC7203</v>
          </cell>
          <cell r="C38393" t="str">
            <v>Ok</v>
          </cell>
        </row>
        <row r="38394">
          <cell r="B38394" t="str">
            <v>B55IdaL-16-17-19-POPC7214</v>
          </cell>
          <cell r="C38394" t="str">
            <v>Ok</v>
          </cell>
        </row>
        <row r="38395">
          <cell r="B38395" t="str">
            <v>B55IdaL-16-17-10-POPC7225</v>
          </cell>
          <cell r="C38395" t="str">
            <v>Ok</v>
          </cell>
        </row>
        <row r="38396">
          <cell r="B38396" t="str">
            <v>B55IdaL-16-17-5-POPC10956</v>
          </cell>
          <cell r="C38396" t="str">
            <v>Ok</v>
          </cell>
        </row>
        <row r="38397">
          <cell r="B38397" t="str">
            <v>B55IdaPOR DEFINIRPOR DEFINIR7</v>
          </cell>
          <cell r="C38397" t="str">
            <v>Ok</v>
          </cell>
        </row>
        <row r="38398">
          <cell r="B38398" t="str">
            <v>B55IdaPOR DEFINIRPOR DEFINIR8</v>
          </cell>
          <cell r="C38398" t="str">
            <v>Ok</v>
          </cell>
        </row>
        <row r="38399">
          <cell r="B38399" t="str">
            <v>B55IdaT-16-136-OP-10PC6109</v>
          </cell>
          <cell r="C38399" t="str">
            <v>Ok</v>
          </cell>
        </row>
        <row r="38400">
          <cell r="B38400" t="str">
            <v>B55IdaT-16-136-OP-15PC61110</v>
          </cell>
          <cell r="C38400" t="str">
            <v>Ok</v>
          </cell>
        </row>
        <row r="38401">
          <cell r="B38401" t="str">
            <v>B55IdaT-16-136-OP-20PC61211</v>
          </cell>
          <cell r="C38401" t="str">
            <v>Ok</v>
          </cell>
        </row>
        <row r="38402">
          <cell r="B38402" t="str">
            <v>B55IdaT-16-136-OP-25PC61312</v>
          </cell>
          <cell r="C38402" t="str">
            <v>Ok</v>
          </cell>
        </row>
        <row r="38403">
          <cell r="B38403" t="str">
            <v>B55IdaT-16-136-OP-30PC61413</v>
          </cell>
          <cell r="C38403" t="str">
            <v>Ok</v>
          </cell>
        </row>
        <row r="38404">
          <cell r="B38404" t="str">
            <v>B55IdaT-16-136-OP-35PC61514</v>
          </cell>
          <cell r="C38404" t="str">
            <v>Ok</v>
          </cell>
        </row>
        <row r="38405">
          <cell r="B38405" t="str">
            <v>B55IdaT-16-136-OP-37PC111715</v>
          </cell>
          <cell r="C38405" t="str">
            <v>Ok</v>
          </cell>
        </row>
        <row r="38406">
          <cell r="B38406" t="str">
            <v>B55IdaT-16-136-OP-40PC61616</v>
          </cell>
          <cell r="C38406" t="str">
            <v>Ok</v>
          </cell>
        </row>
        <row r="38407">
          <cell r="B38407" t="str">
            <v>B55IdaT-15-136-OP-3PC29117</v>
          </cell>
          <cell r="C38407" t="str">
            <v>Ok</v>
          </cell>
        </row>
        <row r="38408">
          <cell r="B38408" t="str">
            <v>B55IdaT-15-136-OP-5PC29218</v>
          </cell>
          <cell r="C38408" t="str">
            <v>Ok</v>
          </cell>
        </row>
        <row r="38409">
          <cell r="B38409" t="str">
            <v>B55IdaT-15-136-OP-10PC24019</v>
          </cell>
          <cell r="C38409" t="str">
            <v>Ok</v>
          </cell>
        </row>
        <row r="38410">
          <cell r="B38410" t="str">
            <v>B55IdaT-15-136-OP-15PC24120</v>
          </cell>
          <cell r="C38410" t="str">
            <v>Ok</v>
          </cell>
        </row>
        <row r="38411">
          <cell r="B38411" t="str">
            <v>B55IdaT-15-136-OP-20PC24221</v>
          </cell>
          <cell r="C38411" t="str">
            <v>Ok</v>
          </cell>
        </row>
        <row r="38412">
          <cell r="B38412" t="str">
            <v>B55IdaT-15-136-OP-25PC24422</v>
          </cell>
          <cell r="C38412" t="str">
            <v>Ok</v>
          </cell>
        </row>
        <row r="38413">
          <cell r="B38413" t="str">
            <v>B55IdaT-17-136-OP-5PC11523</v>
          </cell>
          <cell r="C38413" t="str">
            <v>Ok</v>
          </cell>
        </row>
        <row r="38414">
          <cell r="B38414" t="str">
            <v>B55IdaT-17-136-OP-10PC29324</v>
          </cell>
          <cell r="C38414" t="str">
            <v>Ok</v>
          </cell>
        </row>
        <row r="38415">
          <cell r="B38415" t="str">
            <v>B55IdaT-17-136-OP-15PC11625</v>
          </cell>
          <cell r="C38415" t="str">
            <v>Ok</v>
          </cell>
        </row>
        <row r="38416">
          <cell r="B38416" t="str">
            <v>B55IdaT-17-136-OP-20PC29426</v>
          </cell>
          <cell r="C38416" t="str">
            <v>Ok</v>
          </cell>
        </row>
        <row r="38417">
          <cell r="B38417" t="str">
            <v>B55IdaL-17-10-5-NSPC72327</v>
          </cell>
          <cell r="C38417" t="str">
            <v>Ok</v>
          </cell>
        </row>
        <row r="38418">
          <cell r="B38418" t="str">
            <v>B55IdaL-17-10-15-NSPC72428</v>
          </cell>
          <cell r="C38418" t="str">
            <v>Ok</v>
          </cell>
        </row>
        <row r="38419">
          <cell r="B38419" t="str">
            <v>B55IdaL-17-10-25-NSPC72529</v>
          </cell>
          <cell r="C38419" t="str">
            <v>Ok</v>
          </cell>
        </row>
        <row r="38420">
          <cell r="B38420" t="str">
            <v>B55IdaL-17-10-35-NSPC72630</v>
          </cell>
          <cell r="C38420" t="str">
            <v>Ok</v>
          </cell>
        </row>
        <row r="38421">
          <cell r="B38421" t="str">
            <v>B55IdaL-17-10-45-NSPC72731</v>
          </cell>
          <cell r="C38421" t="str">
            <v>Ok</v>
          </cell>
        </row>
        <row r="38422">
          <cell r="B38422" t="str">
            <v>B55IdaL-17-33-7-NSPC106232</v>
          </cell>
          <cell r="C38422" t="str">
            <v>Ok</v>
          </cell>
        </row>
        <row r="38423">
          <cell r="B38423" t="str">
            <v>B55IdaL-17-33-10-NSPC12333</v>
          </cell>
          <cell r="C38423" t="str">
            <v>Ok</v>
          </cell>
        </row>
        <row r="38424">
          <cell r="B38424" t="str">
            <v>B55IdaL-17-33-25-NSPC12434</v>
          </cell>
          <cell r="C38424" t="str">
            <v>Ok</v>
          </cell>
        </row>
        <row r="38425">
          <cell r="B38425" t="str">
            <v>B55IdaL-17-33-30-NSPC103835</v>
          </cell>
          <cell r="C38425" t="str">
            <v>Ok</v>
          </cell>
        </row>
        <row r="38426">
          <cell r="B38426" t="str">
            <v>B55IdaL-17-33-35-NSPC12536</v>
          </cell>
          <cell r="C38426" t="str">
            <v>Ok</v>
          </cell>
        </row>
        <row r="38427">
          <cell r="B38427" t="str">
            <v>B55IdaT-17-148-NS-100PC44337</v>
          </cell>
          <cell r="C38427" t="str">
            <v>Ok</v>
          </cell>
        </row>
        <row r="38428">
          <cell r="B38428" t="str">
            <v>B55IdaL-17-33-50-NSPC12638</v>
          </cell>
          <cell r="C38428" t="str">
            <v>Ok</v>
          </cell>
        </row>
        <row r="38429">
          <cell r="B38429" t="str">
            <v>B55IdaL-17-33-60-NSPC12739</v>
          </cell>
          <cell r="C38429" t="str">
            <v>Ok</v>
          </cell>
        </row>
        <row r="38430">
          <cell r="B38430" t="str">
            <v>B55IdaT-17-148-NS-5PC12840</v>
          </cell>
          <cell r="C38430" t="str">
            <v>Ok</v>
          </cell>
        </row>
        <row r="38431">
          <cell r="B38431" t="str">
            <v>B55IdaT-17-116-OP-5PC48241</v>
          </cell>
          <cell r="C38431" t="str">
            <v>Ok</v>
          </cell>
        </row>
        <row r="38432">
          <cell r="B38432" t="str">
            <v>B55IdaT-17-116-OP-10PC48342</v>
          </cell>
          <cell r="C38432" t="str">
            <v>Ok</v>
          </cell>
        </row>
        <row r="38433">
          <cell r="B38433" t="str">
            <v>B55IdaT-17-116-OP-15PC48443</v>
          </cell>
          <cell r="C38433" t="str">
            <v>Ok</v>
          </cell>
        </row>
        <row r="38434">
          <cell r="B38434" t="str">
            <v>B55IdaT-17-116-OP-20PC11244</v>
          </cell>
          <cell r="C38434" t="str">
            <v>Ok</v>
          </cell>
        </row>
        <row r="38435">
          <cell r="B38435" t="str">
            <v>B55IdaT-17-116-OP-25PC48545</v>
          </cell>
          <cell r="C38435" t="str">
            <v>Ok</v>
          </cell>
        </row>
        <row r="38436">
          <cell r="B38436" t="str">
            <v>B55IdaT-17-116-OP-30PC48646</v>
          </cell>
          <cell r="C38436" t="str">
            <v>Ok</v>
          </cell>
        </row>
        <row r="38437">
          <cell r="B38437" t="str">
            <v>B55IdaT-17-116-OP-35PC48747</v>
          </cell>
          <cell r="C38437" t="str">
            <v>Ok</v>
          </cell>
        </row>
        <row r="38438">
          <cell r="B38438" t="str">
            <v>B55IdaE-14-170-SN-10PC61848</v>
          </cell>
          <cell r="C38438" t="str">
            <v>Ok</v>
          </cell>
        </row>
        <row r="38439">
          <cell r="B38439" t="str">
            <v>B55RetE-14-170-SN-10PC6181</v>
          </cell>
          <cell r="C38439" t="str">
            <v>Ok</v>
          </cell>
        </row>
        <row r="38440">
          <cell r="B38440" t="str">
            <v>B55RetT-19-116-PO-5PD4762</v>
          </cell>
          <cell r="C38440" t="str">
            <v>Ok</v>
          </cell>
        </row>
        <row r="38441">
          <cell r="B38441" t="str">
            <v>B55RetT-19-116-PO-10PD4773</v>
          </cell>
          <cell r="C38441" t="str">
            <v>Ok</v>
          </cell>
        </row>
        <row r="38442">
          <cell r="B38442" t="str">
            <v>B55RetT-19-116-PO-15PD4784</v>
          </cell>
          <cell r="C38442" t="str">
            <v>Ok</v>
          </cell>
        </row>
        <row r="38443">
          <cell r="B38443" t="str">
            <v>B55RetT-19-116-PO-20PD2245</v>
          </cell>
          <cell r="C38443" t="str">
            <v>Ok</v>
          </cell>
        </row>
        <row r="38444">
          <cell r="B38444" t="str">
            <v>B55RetT-19-116-PO-25PD4796</v>
          </cell>
          <cell r="C38444" t="str">
            <v>Ok</v>
          </cell>
        </row>
        <row r="38445">
          <cell r="B38445" t="str">
            <v>B55RetT-19-116-PO-30PD4807</v>
          </cell>
          <cell r="C38445" t="str">
            <v>Ok</v>
          </cell>
        </row>
        <row r="38446">
          <cell r="B38446" t="str">
            <v>B55RetT-19-116-PO-35PD4818</v>
          </cell>
          <cell r="C38446" t="str">
            <v>Ok</v>
          </cell>
        </row>
        <row r="38447">
          <cell r="B38447" t="str">
            <v>B55RetL-17-33-65-SNPC7289</v>
          </cell>
          <cell r="C38447" t="str">
            <v>Ok</v>
          </cell>
        </row>
        <row r="38448">
          <cell r="B38448" t="str">
            <v>B55RetT-17-148-SN-5PC12910</v>
          </cell>
          <cell r="C38448" t="str">
            <v>Ok</v>
          </cell>
        </row>
        <row r="38449">
          <cell r="B38449" t="str">
            <v>B55RetT-17-148-SN-10PC13011</v>
          </cell>
          <cell r="C38449" t="str">
            <v>Ok</v>
          </cell>
        </row>
        <row r="38450">
          <cell r="B38450" t="str">
            <v>B55RetL-17-33-45-SNPC13112</v>
          </cell>
          <cell r="C38450" t="str">
            <v>Ok</v>
          </cell>
        </row>
        <row r="38451">
          <cell r="B38451" t="str">
            <v>B55RetL-17-33-40-SNPC13213</v>
          </cell>
          <cell r="C38451" t="str">
            <v>Ok</v>
          </cell>
        </row>
        <row r="38452">
          <cell r="B38452" t="str">
            <v>B55RetL-17-33-35-SNPC103414</v>
          </cell>
          <cell r="C38452" t="str">
            <v>Ok</v>
          </cell>
        </row>
        <row r="38453">
          <cell r="B38453" t="str">
            <v>B55RetL-17-33-30-SNPC13315</v>
          </cell>
          <cell r="C38453" t="str">
            <v>Ok</v>
          </cell>
        </row>
        <row r="38454">
          <cell r="B38454" t="str">
            <v>B55RetL-17-33-20-SNPC13416</v>
          </cell>
          <cell r="C38454" t="str">
            <v>Ok</v>
          </cell>
        </row>
        <row r="38455">
          <cell r="B38455" t="str">
            <v>B55RetL-17-33-15-SNPC13517</v>
          </cell>
          <cell r="C38455" t="str">
            <v>Ok</v>
          </cell>
        </row>
        <row r="38456">
          <cell r="B38456" t="str">
            <v>B55RetL-17-33-5-SNPC13618</v>
          </cell>
          <cell r="C38456" t="str">
            <v>Ok</v>
          </cell>
        </row>
        <row r="38457">
          <cell r="B38457" t="str">
            <v>B55RetL-17-10-40-SNPC72919</v>
          </cell>
          <cell r="C38457" t="str">
            <v>Ok</v>
          </cell>
        </row>
        <row r="38458">
          <cell r="B38458" t="str">
            <v>B55RetL-17-10-30-SNPC73020</v>
          </cell>
          <cell r="C38458" t="str">
            <v>Ok</v>
          </cell>
        </row>
        <row r="38459">
          <cell r="B38459" t="str">
            <v>B55RetL-17-10-20-SNPC73121</v>
          </cell>
          <cell r="C38459" t="str">
            <v>Ok</v>
          </cell>
        </row>
        <row r="38460">
          <cell r="B38460" t="str">
            <v>B55RetL-17-10-10-SNPC73222</v>
          </cell>
          <cell r="C38460" t="str">
            <v>Ok</v>
          </cell>
        </row>
        <row r="38461">
          <cell r="B38461" t="str">
            <v>B55RetL-17-22-5-SNPC14223</v>
          </cell>
          <cell r="C38461" t="str">
            <v>Ok</v>
          </cell>
        </row>
        <row r="38462">
          <cell r="B38462" t="str">
            <v>B55RetT-17-136-PO-40PC28524</v>
          </cell>
          <cell r="C38462" t="str">
            <v>Ok</v>
          </cell>
        </row>
        <row r="38463">
          <cell r="B38463" t="str">
            <v>B55RetT-17-136-PO-45PC28625</v>
          </cell>
          <cell r="C38463" t="str">
            <v>Ok</v>
          </cell>
        </row>
        <row r="38464">
          <cell r="B38464" t="str">
            <v>B55RetT-17-136-PO-50PC28726</v>
          </cell>
          <cell r="C38464" t="str">
            <v>Ok</v>
          </cell>
        </row>
        <row r="38465">
          <cell r="B38465" t="str">
            <v>B55RetT-17-136-PO-55PC23627</v>
          </cell>
          <cell r="C38465" t="str">
            <v>Ok</v>
          </cell>
        </row>
        <row r="38466">
          <cell r="B38466" t="str">
            <v>B55RetT-17-136-PO-60PC23728</v>
          </cell>
          <cell r="C38466" t="str">
            <v>Ok</v>
          </cell>
        </row>
        <row r="38467">
          <cell r="B38467" t="str">
            <v>B55RetT-17-136-PO-70PC23929</v>
          </cell>
          <cell r="C38467" t="str">
            <v>Ok</v>
          </cell>
        </row>
        <row r="38468">
          <cell r="B38468" t="str">
            <v>B55RetT-17-136-PO-75PC28830</v>
          </cell>
          <cell r="C38468" t="str">
            <v>Ok</v>
          </cell>
        </row>
        <row r="38469">
          <cell r="B38469" t="str">
            <v>B55RetT-17-136-PO-80PC28931</v>
          </cell>
          <cell r="C38469" t="str">
            <v>Ok</v>
          </cell>
        </row>
        <row r="38470">
          <cell r="B38470" t="str">
            <v>B55RetL-17-35-5-POPC35132</v>
          </cell>
          <cell r="C38470" t="str">
            <v>Ok</v>
          </cell>
        </row>
        <row r="38471">
          <cell r="B38471" t="str">
            <v>B55RetL-17-35-10-POPC35233</v>
          </cell>
          <cell r="C38471" t="str">
            <v>Ok</v>
          </cell>
        </row>
        <row r="38472">
          <cell r="B38472" t="str">
            <v>B55RetL-17-35-15-POPC35334</v>
          </cell>
          <cell r="C38472" t="str">
            <v>Ok</v>
          </cell>
        </row>
        <row r="38473">
          <cell r="B38473" t="str">
            <v>B55RetL-17-35-20-POPC35435</v>
          </cell>
          <cell r="C38473" t="str">
            <v>Ok</v>
          </cell>
        </row>
        <row r="38474">
          <cell r="B38474" t="str">
            <v>B55RetL-17-35-25-POPC35536</v>
          </cell>
          <cell r="C38474" t="str">
            <v>Ok</v>
          </cell>
        </row>
        <row r="38475">
          <cell r="B38475" t="str">
            <v>B55RetL-17-35-30-POPC35637</v>
          </cell>
          <cell r="C38475" t="str">
            <v>Ok</v>
          </cell>
        </row>
        <row r="38476">
          <cell r="B38476" t="str">
            <v>B55RetL-16-15-2-POPC104138</v>
          </cell>
          <cell r="C38476" t="str">
            <v>Ok</v>
          </cell>
        </row>
        <row r="38477">
          <cell r="B38477" t="str">
            <v>B55RetL-16-15-5-POPC35739</v>
          </cell>
          <cell r="C38477" t="str">
            <v>Ok</v>
          </cell>
        </row>
        <row r="38478">
          <cell r="B38478" t="str">
            <v>B55RetPOR DEFINIRPOR DEFINIR40</v>
          </cell>
          <cell r="C38478" t="str">
            <v>Ok</v>
          </cell>
        </row>
        <row r="38479">
          <cell r="B38479" t="str">
            <v>B55RetPOR DEFINIRPOR DEFINIR41</v>
          </cell>
          <cell r="C38479" t="str">
            <v>Ok</v>
          </cell>
        </row>
        <row r="38480">
          <cell r="B38480" t="str">
            <v>B55RetL-16-17-5-OPPC73342</v>
          </cell>
          <cell r="C38480" t="str">
            <v>Ok</v>
          </cell>
        </row>
        <row r="38481">
          <cell r="B38481" t="str">
            <v>B55RetL-16-17-15-OPPC73543</v>
          </cell>
          <cell r="C38481" t="str">
            <v>Ok</v>
          </cell>
        </row>
        <row r="38482">
          <cell r="B38482" t="str">
            <v>B55RetL-16-17-25-OPPC73644</v>
          </cell>
          <cell r="C38482" t="str">
            <v>Ok</v>
          </cell>
        </row>
        <row r="38483">
          <cell r="B38483" t="str">
            <v>B55RetL-16-17-30-OPPC111145</v>
          </cell>
          <cell r="C38483" t="str">
            <v>Ok</v>
          </cell>
        </row>
        <row r="38484">
          <cell r="B38484" t="str">
            <v>B55RetE-14-170-SN-10PC6181</v>
          </cell>
          <cell r="C38484" t="str">
            <v>Ok</v>
          </cell>
        </row>
        <row r="38485">
          <cell r="B38485" t="str">
            <v>B55RetL-17-37-20-POPC5822</v>
          </cell>
          <cell r="C38485" t="str">
            <v>Ok</v>
          </cell>
        </row>
        <row r="38486">
          <cell r="B38486" t="str">
            <v>B55RetL-17-37-15-SNPC5833</v>
          </cell>
          <cell r="C38486" t="str">
            <v>Ok</v>
          </cell>
        </row>
        <row r="38487">
          <cell r="B38487" t="str">
            <v>B55RetL-17-37-10-SNPC5844</v>
          </cell>
          <cell r="C38487" t="str">
            <v>Ok</v>
          </cell>
        </row>
        <row r="38488">
          <cell r="B38488" t="str">
            <v>B55RetT-17-12-NS-50PC795</v>
          </cell>
          <cell r="C38488" t="str">
            <v>Ok</v>
          </cell>
        </row>
        <row r="38489">
          <cell r="B38489" t="str">
            <v>B55RetT-17-12-NS-55PC806</v>
          </cell>
          <cell r="C38489" t="str">
            <v>Ok</v>
          </cell>
        </row>
        <row r="38490">
          <cell r="B38490" t="str">
            <v>B55RetT-19-116-PO-20PD2247</v>
          </cell>
          <cell r="C38490" t="str">
            <v>Ok</v>
          </cell>
        </row>
        <row r="38491">
          <cell r="B38491" t="str">
            <v>B55RetT-19-116-PO-25PD4798</v>
          </cell>
          <cell r="C38491" t="str">
            <v>Ok</v>
          </cell>
        </row>
        <row r="38492">
          <cell r="B38492" t="str">
            <v>B55RetT-19-116-PO-30PD4809</v>
          </cell>
          <cell r="C38492" t="str">
            <v>Ok</v>
          </cell>
        </row>
        <row r="38493">
          <cell r="B38493" t="str">
            <v>B55RetT-19-116-PO-35PD48110</v>
          </cell>
          <cell r="C38493" t="str">
            <v>Ok</v>
          </cell>
        </row>
        <row r="38494">
          <cell r="B38494" t="str">
            <v>B55RetL-17-33-65-SNPC72811</v>
          </cell>
          <cell r="C38494" t="str">
            <v>Ok</v>
          </cell>
        </row>
        <row r="38495">
          <cell r="B38495" t="str">
            <v>B55RetT-17-148-SN-5PC12912</v>
          </cell>
          <cell r="C38495" t="str">
            <v>Ok</v>
          </cell>
        </row>
        <row r="38496">
          <cell r="B38496" t="str">
            <v>B55RetT-17-148-SN-10PC13013</v>
          </cell>
          <cell r="C38496" t="str">
            <v>Ok</v>
          </cell>
        </row>
        <row r="38497">
          <cell r="B38497" t="str">
            <v>B55RetL-17-33-45-SNPC13114</v>
          </cell>
          <cell r="C38497" t="str">
            <v>Ok</v>
          </cell>
        </row>
        <row r="38498">
          <cell r="B38498" t="str">
            <v>B55RetL-17-33-40-SNPC13215</v>
          </cell>
          <cell r="C38498" t="str">
            <v>Ok</v>
          </cell>
        </row>
        <row r="38499">
          <cell r="B38499" t="str">
            <v>B55RetL-17-33-35-SNPC103416</v>
          </cell>
          <cell r="C38499" t="str">
            <v>Ok</v>
          </cell>
        </row>
        <row r="38500">
          <cell r="B38500" t="str">
            <v>B55RetL-17-33-30-SNPC13317</v>
          </cell>
          <cell r="C38500" t="str">
            <v>Ok</v>
          </cell>
        </row>
        <row r="38501">
          <cell r="B38501" t="str">
            <v>B55RetL-17-33-20-SNPC13418</v>
          </cell>
          <cell r="C38501" t="str">
            <v>Ok</v>
          </cell>
        </row>
        <row r="38502">
          <cell r="B38502" t="str">
            <v>B55RetL-17-33-15-SNPC13519</v>
          </cell>
          <cell r="C38502" t="str">
            <v>Ok</v>
          </cell>
        </row>
        <row r="38503">
          <cell r="B38503" t="str">
            <v>B55RetL-17-33-5-SNPC13620</v>
          </cell>
          <cell r="C38503" t="str">
            <v>Ok</v>
          </cell>
        </row>
        <row r="38504">
          <cell r="B38504" t="str">
            <v>B55RetL-17-10-40-SNPC72921</v>
          </cell>
          <cell r="C38504" t="str">
            <v>Ok</v>
          </cell>
        </row>
        <row r="38505">
          <cell r="B38505" t="str">
            <v>B55RetL-17-10-30-SNPC73022</v>
          </cell>
          <cell r="C38505" t="str">
            <v>Ok</v>
          </cell>
        </row>
        <row r="38506">
          <cell r="B38506" t="str">
            <v>B55RetL-17-10-20-SNPC73123</v>
          </cell>
          <cell r="C38506" t="str">
            <v>Ok</v>
          </cell>
        </row>
        <row r="38507">
          <cell r="B38507" t="str">
            <v>B55RetL-17-10-10-SNPC73224</v>
          </cell>
          <cell r="C38507" t="str">
            <v>Ok</v>
          </cell>
        </row>
        <row r="38508">
          <cell r="B38508" t="str">
            <v>B55RetL-17-22-5-SNPC14225</v>
          </cell>
          <cell r="C38508" t="str">
            <v>Ok</v>
          </cell>
        </row>
        <row r="38509">
          <cell r="B38509" t="str">
            <v>B55RetT-17-136-PO-40PC28526</v>
          </cell>
          <cell r="C38509" t="str">
            <v>Ok</v>
          </cell>
        </row>
        <row r="38510">
          <cell r="B38510" t="str">
            <v>B55RetT-17-136-PO-45PC28627</v>
          </cell>
          <cell r="C38510" t="str">
            <v>Ok</v>
          </cell>
        </row>
        <row r="38511">
          <cell r="B38511" t="str">
            <v>B55RetT-17-136-PO-50PC28728</v>
          </cell>
          <cell r="C38511" t="str">
            <v>Ok</v>
          </cell>
        </row>
        <row r="38512">
          <cell r="B38512" t="str">
            <v>B55RetT-17-136-PO-55PC23629</v>
          </cell>
          <cell r="C38512" t="str">
            <v>Ok</v>
          </cell>
        </row>
        <row r="38513">
          <cell r="B38513" t="str">
            <v>B55RetT-17-136-PO-60PC23730</v>
          </cell>
          <cell r="C38513" t="str">
            <v>Ok</v>
          </cell>
        </row>
        <row r="38514">
          <cell r="B38514" t="str">
            <v>B55RetT-17-136-PO-70PC23931</v>
          </cell>
          <cell r="C38514" t="str">
            <v>Ok</v>
          </cell>
        </row>
        <row r="38515">
          <cell r="B38515" t="str">
            <v>B55RetT-17-136-PO-75PC28832</v>
          </cell>
          <cell r="C38515" t="str">
            <v>Ok</v>
          </cell>
        </row>
        <row r="38516">
          <cell r="B38516" t="str">
            <v>B55RetT-17-136-PO-80PC28933</v>
          </cell>
          <cell r="C38516" t="str">
            <v>Ok</v>
          </cell>
        </row>
        <row r="38517">
          <cell r="B38517" t="str">
            <v>B55RetL-17-35-5-POPC35134</v>
          </cell>
          <cell r="C38517" t="str">
            <v>Ok</v>
          </cell>
        </row>
        <row r="38518">
          <cell r="B38518" t="str">
            <v>B55RetL-17-35-10-POPC35235</v>
          </cell>
          <cell r="C38518" t="str">
            <v>Ok</v>
          </cell>
        </row>
        <row r="38519">
          <cell r="B38519" t="str">
            <v>B55RetL-17-35-15-POPC35336</v>
          </cell>
          <cell r="C38519" t="str">
            <v>Ok</v>
          </cell>
        </row>
        <row r="38520">
          <cell r="B38520" t="str">
            <v>B55RetL-17-35-20-POPC35437</v>
          </cell>
          <cell r="C38520" t="str">
            <v>Ok</v>
          </cell>
        </row>
        <row r="38521">
          <cell r="B38521" t="str">
            <v>B55RetL-17-35-25-POPC35538</v>
          </cell>
          <cell r="C38521" t="str">
            <v>Ok</v>
          </cell>
        </row>
        <row r="38522">
          <cell r="B38522" t="str">
            <v>B55RetL-17-35-30-POPC35639</v>
          </cell>
          <cell r="C38522" t="str">
            <v>Ok</v>
          </cell>
        </row>
        <row r="38523">
          <cell r="B38523" t="str">
            <v>B55RetL-16-15-2-POPC104140</v>
          </cell>
          <cell r="C38523" t="str">
            <v>Ok</v>
          </cell>
        </row>
        <row r="38524">
          <cell r="B38524" t="str">
            <v>B55RetL-16-15-5-POPC35741</v>
          </cell>
          <cell r="C38524" t="str">
            <v>Ok</v>
          </cell>
        </row>
        <row r="38525">
          <cell r="B38525" t="str">
            <v>B55RetPOR DEFINIRPOR DEFINIR42</v>
          </cell>
          <cell r="C38525" t="str">
            <v>Ok</v>
          </cell>
        </row>
        <row r="38526">
          <cell r="B38526" t="str">
            <v>B55RetPOR DEFINIRPOR DEFINIR43</v>
          </cell>
          <cell r="C38526" t="str">
            <v>Ok</v>
          </cell>
        </row>
        <row r="38527">
          <cell r="B38527" t="str">
            <v>B55RetL-16-17-5-OPPC73344</v>
          </cell>
          <cell r="C38527" t="str">
            <v>Ok</v>
          </cell>
        </row>
        <row r="38528">
          <cell r="B38528" t="str">
            <v>B55RetL-16-17-15-OPPC73545</v>
          </cell>
          <cell r="C38528" t="str">
            <v>Ok</v>
          </cell>
        </row>
        <row r="38529">
          <cell r="B38529" t="str">
            <v>B55RetL-16-17-25-OPPC73646</v>
          </cell>
          <cell r="C38529" t="str">
            <v>Ok</v>
          </cell>
        </row>
        <row r="38530">
          <cell r="B38530" t="str">
            <v>B55RetL-16-17-30-OPPC111147</v>
          </cell>
          <cell r="C38530" t="str">
            <v>Ok</v>
          </cell>
        </row>
        <row r="38531">
          <cell r="B38531" t="str">
            <v>B56IdaL-17-34-20-NSPC6671</v>
          </cell>
          <cell r="C38531" t="str">
            <v>Ok</v>
          </cell>
        </row>
        <row r="38532">
          <cell r="B38532" t="str">
            <v>B56IdaL-17-21-15-OPPC6682</v>
          </cell>
          <cell r="C38532" t="str">
            <v>Ok</v>
          </cell>
        </row>
        <row r="38533">
          <cell r="B38533" t="str">
            <v>B56IdaL-17-21-10-OPPC6693</v>
          </cell>
          <cell r="C38533" t="str">
            <v>Ok</v>
          </cell>
        </row>
        <row r="38534">
          <cell r="B38534" t="str">
            <v>B56IdaL-17-21-5-OPPC6704</v>
          </cell>
          <cell r="C38534" t="str">
            <v>Ok</v>
          </cell>
        </row>
        <row r="38535">
          <cell r="B38535" t="str">
            <v>B56IdaL-17-24-50-SNPC6715</v>
          </cell>
          <cell r="C38535" t="str">
            <v>Ok</v>
          </cell>
        </row>
        <row r="38536">
          <cell r="B38536" t="str">
            <v>B56IdaL-17-24-45-SNPC6726</v>
          </cell>
          <cell r="C38536" t="str">
            <v>Ok</v>
          </cell>
        </row>
        <row r="38537">
          <cell r="B38537" t="str">
            <v>B56IdaL-17-24-46-SNPC6737</v>
          </cell>
          <cell r="C38537" t="str">
            <v>Ok</v>
          </cell>
        </row>
        <row r="38538">
          <cell r="B38538" t="str">
            <v>B56IdaL-17-1-10-POPC4488</v>
          </cell>
          <cell r="C38538" t="str">
            <v>Ok</v>
          </cell>
        </row>
        <row r="38539">
          <cell r="B38539" t="str">
            <v>B56IdaL-17-1-15-POPC4499</v>
          </cell>
          <cell r="C38539" t="str">
            <v>Ok</v>
          </cell>
        </row>
        <row r="38540">
          <cell r="B38540" t="str">
            <v>B56IdaT-17-139-PO-25PC45010</v>
          </cell>
          <cell r="C38540" t="str">
            <v>Ok</v>
          </cell>
        </row>
        <row r="38541">
          <cell r="B38541" t="str">
            <v>B56IdaL-17-1-25-POPC45111</v>
          </cell>
          <cell r="C38541" t="str">
            <v>Ok</v>
          </cell>
        </row>
        <row r="38542">
          <cell r="B38542" t="str">
            <v>B56IdaT-17-149-SN-5PC47612</v>
          </cell>
          <cell r="C38542" t="str">
            <v>Ok</v>
          </cell>
        </row>
        <row r="38543">
          <cell r="B38543" t="str">
            <v>B56IdaT-17-149-SN-7PC108913</v>
          </cell>
          <cell r="C38543" t="str">
            <v>Ok</v>
          </cell>
        </row>
        <row r="38544">
          <cell r="B38544" t="str">
            <v>B56IdaT-17-149-SN-8PC109314</v>
          </cell>
          <cell r="C38544" t="str">
            <v>Ok</v>
          </cell>
        </row>
        <row r="38545">
          <cell r="B38545" t="str">
            <v>B56IdaT-17-149-SN-10PC47715</v>
          </cell>
          <cell r="C38545" t="str">
            <v>Ok</v>
          </cell>
        </row>
        <row r="38546">
          <cell r="B38546" t="str">
            <v>B56IdaL-17-15-10-OPPC47816</v>
          </cell>
          <cell r="C38546" t="str">
            <v>Ok</v>
          </cell>
        </row>
        <row r="38547">
          <cell r="B38547" t="str">
            <v>B56IdaL-17-15-5-OPPC54117</v>
          </cell>
          <cell r="C38547" t="str">
            <v>Ok</v>
          </cell>
        </row>
        <row r="38548">
          <cell r="B38548" t="str">
            <v>B56IdaL-17-11-190-OPPC103018</v>
          </cell>
          <cell r="C38548" t="str">
            <v>Ok</v>
          </cell>
        </row>
        <row r="38549">
          <cell r="B38549" t="str">
            <v>B56IdaL-17-11-180-OPPC54219</v>
          </cell>
          <cell r="C38549" t="str">
            <v>Ok</v>
          </cell>
        </row>
        <row r="38550">
          <cell r="B38550" t="str">
            <v>B56IdaL-17-11-170-OPPC54320</v>
          </cell>
          <cell r="C38550" t="str">
            <v>Ok</v>
          </cell>
        </row>
        <row r="38551">
          <cell r="B38551" t="str">
            <v>B56IdaL-17-11-155-OPPC54421</v>
          </cell>
          <cell r="C38551" t="str">
            <v>Ok</v>
          </cell>
        </row>
        <row r="38552">
          <cell r="B38552" t="str">
            <v>B56IdaL-17-11-145-OPPC54522</v>
          </cell>
          <cell r="C38552" t="str">
            <v>Ok</v>
          </cell>
        </row>
        <row r="38553">
          <cell r="B38553" t="str">
            <v>B56IdaL-17-11-135-OPPC54623</v>
          </cell>
          <cell r="C38553" t="str">
            <v>Ok</v>
          </cell>
        </row>
        <row r="38554">
          <cell r="B38554" t="str">
            <v>B56IdaL-17-11-125-OPPC54724</v>
          </cell>
          <cell r="C38554" t="str">
            <v>Ok</v>
          </cell>
        </row>
        <row r="38555">
          <cell r="B38555" t="str">
            <v>B56IdaL-17-11-115-OPPC54825</v>
          </cell>
          <cell r="C38555" t="str">
            <v>Ok</v>
          </cell>
        </row>
        <row r="38556">
          <cell r="B38556" t="str">
            <v>B56IdaL-17-11-105-OPPC54926</v>
          </cell>
          <cell r="C38556" t="str">
            <v>Ok</v>
          </cell>
        </row>
        <row r="38557">
          <cell r="B38557" t="str">
            <v>B56IdaL-17-11-95-OPPC55027</v>
          </cell>
          <cell r="C38557" t="str">
            <v>Ok</v>
          </cell>
        </row>
        <row r="38558">
          <cell r="B38558" t="str">
            <v>B56IdaL-17-11-85-OPPC55128</v>
          </cell>
          <cell r="C38558" t="str">
            <v>Ok</v>
          </cell>
        </row>
        <row r="38559">
          <cell r="B38559" t="str">
            <v>B56IdaL-17-11-70-OPPC55229</v>
          </cell>
          <cell r="C38559" t="str">
            <v>Ok</v>
          </cell>
        </row>
        <row r="38560">
          <cell r="B38560" t="str">
            <v>B56IdaL-17-11-65-NSPC55330</v>
          </cell>
          <cell r="C38560" t="str">
            <v>Ok</v>
          </cell>
        </row>
        <row r="38561">
          <cell r="B38561" t="str">
            <v>B56IdaL-17-11-55-OPPC55431</v>
          </cell>
          <cell r="C38561" t="str">
            <v>Ok</v>
          </cell>
        </row>
        <row r="38562">
          <cell r="B38562" t="str">
            <v>B56IdaL-17-11-45-OPPC69932</v>
          </cell>
          <cell r="C38562" t="str">
            <v>Ok</v>
          </cell>
        </row>
        <row r="38563">
          <cell r="B38563" t="str">
            <v>B56IdaL-17-11-35-OPPC55533</v>
          </cell>
          <cell r="C38563" t="str">
            <v>Ok</v>
          </cell>
        </row>
        <row r="38564">
          <cell r="B38564" t="str">
            <v>B56IdaL-17-11-25-OPPC55634</v>
          </cell>
          <cell r="C38564" t="str">
            <v>Ok</v>
          </cell>
        </row>
        <row r="38565">
          <cell r="B38565" t="str">
            <v>B56IdaL-17-11-10-OPPC55735</v>
          </cell>
          <cell r="C38565" t="str">
            <v>Ok</v>
          </cell>
        </row>
        <row r="38566">
          <cell r="B38566" t="str">
            <v>B56IdaL-14-4-25-OPPC39136</v>
          </cell>
          <cell r="C38566" t="str">
            <v>Ok</v>
          </cell>
        </row>
        <row r="38567">
          <cell r="B38567" t="str">
            <v>B56IdaL-14-4-20-OPPC39237</v>
          </cell>
          <cell r="C38567" t="str">
            <v>Ok</v>
          </cell>
        </row>
        <row r="38568">
          <cell r="B38568" t="str">
            <v>B56IdaL-14-4-10-OPPC39338</v>
          </cell>
          <cell r="C38568" t="str">
            <v>Ok</v>
          </cell>
        </row>
        <row r="38569">
          <cell r="B38569" t="str">
            <v>B56IdaT-14-170-SN-10PC39439</v>
          </cell>
          <cell r="C38569" t="str">
            <v>Ok</v>
          </cell>
        </row>
        <row r="38570">
          <cell r="B38570" t="str">
            <v>B56IdaT-14-170-SN-7PC110740</v>
          </cell>
          <cell r="C38570" t="str">
            <v>Ok</v>
          </cell>
        </row>
        <row r="38571">
          <cell r="B38571" t="str">
            <v>B56RetE-14-170-NS-5PC7381</v>
          </cell>
          <cell r="C38571" t="str">
            <v>Ok</v>
          </cell>
        </row>
        <row r="38572">
          <cell r="B38572" t="str">
            <v>B56RetL-14-4-5-POPC3792</v>
          </cell>
          <cell r="C38572" t="str">
            <v>Ok</v>
          </cell>
        </row>
        <row r="38573">
          <cell r="B38573" t="str">
            <v>B56RetL-14-4-15-POPC3803</v>
          </cell>
          <cell r="C38573" t="str">
            <v>Ok</v>
          </cell>
        </row>
        <row r="38574">
          <cell r="B38574" t="str">
            <v>B56RetL-17-18-5-POPC5104</v>
          </cell>
          <cell r="C38574" t="str">
            <v>Ok</v>
          </cell>
        </row>
        <row r="38575">
          <cell r="B38575" t="str">
            <v>B56RetL-17-11-15-POPC5115</v>
          </cell>
          <cell r="C38575" t="str">
            <v>Ok</v>
          </cell>
        </row>
        <row r="38576">
          <cell r="B38576" t="str">
            <v>B56RetL-17-11-20-POPC5126</v>
          </cell>
          <cell r="C38576" t="str">
            <v>Ok</v>
          </cell>
        </row>
        <row r="38577">
          <cell r="B38577" t="str">
            <v>B56RetL-17-11-30-POPC5137</v>
          </cell>
          <cell r="C38577" t="str">
            <v>Ok</v>
          </cell>
        </row>
        <row r="38578">
          <cell r="B38578" t="str">
            <v>B56RetL-17-11-40-POPC5148</v>
          </cell>
          <cell r="C38578" t="str">
            <v>Ok</v>
          </cell>
        </row>
        <row r="38579">
          <cell r="B38579" t="str">
            <v>B56RetL-17-11-50-POPC5159</v>
          </cell>
          <cell r="C38579" t="str">
            <v>Ok</v>
          </cell>
        </row>
        <row r="38580">
          <cell r="B38580" t="str">
            <v>B56RetL-17-11-60-SNPC51610</v>
          </cell>
          <cell r="C38580" t="str">
            <v>Ok</v>
          </cell>
        </row>
        <row r="38581">
          <cell r="B38581" t="str">
            <v>B56RetL-17-11-75-POPC51711</v>
          </cell>
          <cell r="C38581" t="str">
            <v>Ok</v>
          </cell>
        </row>
        <row r="38582">
          <cell r="B38582" t="str">
            <v>B56RetL-17-11-80-POPC51812</v>
          </cell>
          <cell r="C38582" t="str">
            <v>Ok</v>
          </cell>
        </row>
        <row r="38583">
          <cell r="B38583" t="str">
            <v>B56RetL-17-11-90-POPC51913</v>
          </cell>
          <cell r="C38583" t="str">
            <v>Ok</v>
          </cell>
        </row>
        <row r="38584">
          <cell r="B38584" t="str">
            <v>B56RetL-17-11-100-POPC52014</v>
          </cell>
          <cell r="C38584" t="str">
            <v>Ok</v>
          </cell>
        </row>
        <row r="38585">
          <cell r="B38585" t="str">
            <v>B56RetL-17-11-110-POPC52115</v>
          </cell>
          <cell r="C38585" t="str">
            <v>Ok</v>
          </cell>
        </row>
        <row r="38586">
          <cell r="B38586" t="str">
            <v>B56RetL-17-11-120-POPC52216</v>
          </cell>
          <cell r="C38586" t="str">
            <v>Ok</v>
          </cell>
        </row>
        <row r="38587">
          <cell r="B38587" t="str">
            <v>B56RetL-17-11-123-POPC112417</v>
          </cell>
          <cell r="C38587" t="str">
            <v>Ok</v>
          </cell>
        </row>
        <row r="38588">
          <cell r="B38588" t="str">
            <v>B56RetL-17-11-125-POPC110918</v>
          </cell>
          <cell r="C38588" t="str">
            <v>Ok</v>
          </cell>
        </row>
        <row r="38589">
          <cell r="B38589" t="str">
            <v>B56RetL-17-11-130-POPC52319</v>
          </cell>
          <cell r="C38589" t="str">
            <v>Ok</v>
          </cell>
        </row>
        <row r="38590">
          <cell r="B38590" t="str">
            <v>B56RetL-17-11-140-POPC52420</v>
          </cell>
          <cell r="C38590" t="str">
            <v>Ok</v>
          </cell>
        </row>
        <row r="38591">
          <cell r="B38591" t="str">
            <v>B56RetL-17-11-150-POPC52521</v>
          </cell>
          <cell r="C38591" t="str">
            <v>Ok</v>
          </cell>
        </row>
        <row r="38592">
          <cell r="B38592" t="str">
            <v>B56RetL-17-11-160-POPC52622</v>
          </cell>
          <cell r="C38592" t="str">
            <v>Ok</v>
          </cell>
        </row>
        <row r="38593">
          <cell r="B38593" t="str">
            <v>B56RetL-17-11-165-POPC52723</v>
          </cell>
          <cell r="C38593" t="str">
            <v>Ok</v>
          </cell>
        </row>
        <row r="38594">
          <cell r="B38594" t="str">
            <v>B56RetL-17-11-175-POPC52824</v>
          </cell>
          <cell r="C38594" t="str">
            <v>Ok</v>
          </cell>
        </row>
        <row r="38595">
          <cell r="B38595" t="str">
            <v>B56RetL-17-11-180-POPC114325</v>
          </cell>
          <cell r="C38595" t="str">
            <v>Ok</v>
          </cell>
        </row>
        <row r="38596">
          <cell r="B38596" t="str">
            <v>B56RetL-17-11-185-POPC52926</v>
          </cell>
          <cell r="C38596" t="str">
            <v>Ok</v>
          </cell>
        </row>
        <row r="38597">
          <cell r="B38597" t="str">
            <v>B56RetL-17-15-15-POPC30627</v>
          </cell>
          <cell r="C38597" t="str">
            <v>Ok</v>
          </cell>
        </row>
        <row r="38598">
          <cell r="B38598" t="str">
            <v>B56RetT-17-149-NS-5PC30728</v>
          </cell>
          <cell r="C38598" t="str">
            <v>Ok</v>
          </cell>
        </row>
        <row r="38599">
          <cell r="B38599" t="str">
            <v>B56RetT-17-149-NS-10PC30829</v>
          </cell>
          <cell r="C38599" t="str">
            <v>Ok</v>
          </cell>
        </row>
        <row r="38600">
          <cell r="B38600" t="str">
            <v>B56RetT-17-149-NS-15PC45230</v>
          </cell>
          <cell r="C38600" t="str">
            <v>Ok</v>
          </cell>
        </row>
        <row r="38601">
          <cell r="B38601" t="str">
            <v>B56RetL-17-34-15-NSPC66631</v>
          </cell>
          <cell r="C38601" t="str">
            <v>Ok</v>
          </cell>
        </row>
        <row r="38602">
          <cell r="B38602" t="str">
            <v>B56RetL-17-34-20-NSPC66732</v>
          </cell>
          <cell r="C38602" t="str">
            <v>Ok</v>
          </cell>
        </row>
        <row r="38603">
          <cell r="B38603" t="str">
            <v>B56RetE-14-170-NS-5PC7381</v>
          </cell>
          <cell r="C38603" t="str">
            <v>Ok</v>
          </cell>
        </row>
        <row r="38604">
          <cell r="B38604" t="str">
            <v>B56RetL-14-4-5-POPC3792</v>
          </cell>
          <cell r="C38604" t="str">
            <v>Ok</v>
          </cell>
        </row>
        <row r="38605">
          <cell r="B38605" t="str">
            <v>B56RetL-14-4-15-POPC3803</v>
          </cell>
          <cell r="C38605" t="str">
            <v>Ok</v>
          </cell>
        </row>
        <row r="38606">
          <cell r="B38606" t="str">
            <v>B56RetL-17-19-5-POPC5304</v>
          </cell>
          <cell r="C38606" t="str">
            <v>Ok</v>
          </cell>
        </row>
        <row r="38607">
          <cell r="B38607" t="str">
            <v>B56RetL-17-19-10-POPC5315</v>
          </cell>
          <cell r="C38607" t="str">
            <v>Ok</v>
          </cell>
        </row>
        <row r="38608">
          <cell r="B38608" t="str">
            <v>B56RetL-17-19-15-POPC5326</v>
          </cell>
          <cell r="C38608" t="str">
            <v>Ok</v>
          </cell>
        </row>
        <row r="38609">
          <cell r="B38609" t="str">
            <v>B56RetL-17-19-20-POPC5337</v>
          </cell>
          <cell r="C38609" t="str">
            <v>Ok</v>
          </cell>
        </row>
        <row r="38610">
          <cell r="B38610" t="str">
            <v>B56RetL-17-19-25-POPC5348</v>
          </cell>
          <cell r="C38610" t="str">
            <v>Ok</v>
          </cell>
        </row>
        <row r="38611">
          <cell r="B38611" t="str">
            <v>B56RetL-17-19-30-SNPC5359</v>
          </cell>
          <cell r="C38611" t="str">
            <v>Ok</v>
          </cell>
        </row>
        <row r="38612">
          <cell r="B38612" t="str">
            <v>B56RetL-17-19-35-POPC53610</v>
          </cell>
          <cell r="C38612" t="str">
            <v>Ok</v>
          </cell>
        </row>
        <row r="38613">
          <cell r="B38613" t="str">
            <v>B56RetL-17-19-40-POPC53711</v>
          </cell>
          <cell r="C38613" t="str">
            <v>Ok</v>
          </cell>
        </row>
        <row r="38614">
          <cell r="B38614" t="str">
            <v>B56RetL-17-19-45-POPC53812</v>
          </cell>
          <cell r="C38614" t="str">
            <v>Ok</v>
          </cell>
        </row>
        <row r="38615">
          <cell r="B38615" t="str">
            <v>B56RetL-17-19-50-POPC53913</v>
          </cell>
          <cell r="C38615" t="str">
            <v>Ok</v>
          </cell>
        </row>
        <row r="38616">
          <cell r="B38616" t="str">
            <v>B56RetL-17-19-55-POPC54014</v>
          </cell>
          <cell r="C38616" t="str">
            <v>Ok</v>
          </cell>
        </row>
        <row r="38617">
          <cell r="B38617" t="str">
            <v>B56RetL-17-11-110-POPC52115</v>
          </cell>
          <cell r="C38617" t="str">
            <v>Ok</v>
          </cell>
        </row>
        <row r="38618">
          <cell r="B38618" t="str">
            <v>B56RetL-17-11-120-POPC52216</v>
          </cell>
          <cell r="C38618" t="str">
            <v>Ok</v>
          </cell>
        </row>
        <row r="38619">
          <cell r="B38619" t="str">
            <v>B56RetL-17-11-123-POPC112417</v>
          </cell>
          <cell r="C38619" t="str">
            <v>Ok</v>
          </cell>
        </row>
        <row r="38620">
          <cell r="B38620" t="str">
            <v>B56RetL-17-11-125-POPC110918</v>
          </cell>
          <cell r="C38620" t="str">
            <v>Ok</v>
          </cell>
        </row>
        <row r="38621">
          <cell r="B38621" t="str">
            <v>B56RetL-17-11-130-POPC52319</v>
          </cell>
          <cell r="C38621" t="str">
            <v>Ok</v>
          </cell>
        </row>
        <row r="38622">
          <cell r="B38622" t="str">
            <v>B56RetL-17-11-140-POPC52420</v>
          </cell>
          <cell r="C38622" t="str">
            <v>Ok</v>
          </cell>
        </row>
        <row r="38623">
          <cell r="B38623" t="str">
            <v>B56RetL-17-11-150-POPC52521</v>
          </cell>
          <cell r="C38623" t="str">
            <v>Ok</v>
          </cell>
        </row>
        <row r="38624">
          <cell r="B38624" t="str">
            <v>B56RetL-17-11-160-POPC52622</v>
          </cell>
          <cell r="C38624" t="str">
            <v>Ok</v>
          </cell>
        </row>
        <row r="38625">
          <cell r="B38625" t="str">
            <v>B56RetL-17-11-165-POPC52723</v>
          </cell>
          <cell r="C38625" t="str">
            <v>Ok</v>
          </cell>
        </row>
        <row r="38626">
          <cell r="B38626" t="str">
            <v>B56RetL-17-11-175-POPC52824</v>
          </cell>
          <cell r="C38626" t="str">
            <v>Ok</v>
          </cell>
        </row>
        <row r="38627">
          <cell r="B38627" t="str">
            <v>B56RetL-17-11-180-POPC114325</v>
          </cell>
          <cell r="C38627" t="str">
            <v>Ok</v>
          </cell>
        </row>
        <row r="38628">
          <cell r="B38628" t="str">
            <v>B56RetL-17-11-185-POPC52926</v>
          </cell>
          <cell r="C38628" t="str">
            <v>Ok</v>
          </cell>
        </row>
        <row r="38629">
          <cell r="B38629" t="str">
            <v>B56RetT-17-149-NS-5PC30727</v>
          </cell>
          <cell r="C38629" t="str">
            <v>Ok</v>
          </cell>
        </row>
        <row r="38630">
          <cell r="B38630" t="str">
            <v>B56RetT-17-149-NS-10PC30828</v>
          </cell>
          <cell r="C38630" t="str">
            <v>Ok</v>
          </cell>
        </row>
        <row r="38631">
          <cell r="B38631" t="str">
            <v>B56RetT-17-149-NS-15PC45229</v>
          </cell>
          <cell r="C38631" t="str">
            <v>Ok</v>
          </cell>
        </row>
        <row r="38632">
          <cell r="B38632" t="str">
            <v>B56RetL-17-34-15-NSPC66630</v>
          </cell>
          <cell r="C38632" t="str">
            <v>Ok</v>
          </cell>
        </row>
        <row r="38633">
          <cell r="B38633" t="str">
            <v>B56RetL-17-34-20-NSPC66731</v>
          </cell>
          <cell r="C38633" t="str">
            <v>Ok</v>
          </cell>
        </row>
        <row r="38634">
          <cell r="B38634" t="str">
            <v>B57IdaL-15-14-15-NSPC11181</v>
          </cell>
          <cell r="C38634" t="str">
            <v>Ok</v>
          </cell>
        </row>
        <row r="38635">
          <cell r="B38635" t="str">
            <v>B57IdaL-15-12-10-SNPC7402</v>
          </cell>
          <cell r="C38635" t="str">
            <v>Ok</v>
          </cell>
        </row>
        <row r="38636">
          <cell r="B38636" t="str">
            <v>B57IdaL-15-12-25-POPC7413</v>
          </cell>
          <cell r="C38636" t="str">
            <v>Ok</v>
          </cell>
        </row>
        <row r="38637">
          <cell r="B38637" t="str">
            <v>B57IdaL-15-12-30-POPC7424</v>
          </cell>
          <cell r="C38637" t="str">
            <v>Ok</v>
          </cell>
        </row>
        <row r="38638">
          <cell r="B38638" t="str">
            <v>B57IdaL-15-12-50-POPC7445</v>
          </cell>
          <cell r="C38638" t="str">
            <v>Ok</v>
          </cell>
        </row>
        <row r="38639">
          <cell r="B38639" t="str">
            <v>B57IdaL-15-8-10-NSPC7456</v>
          </cell>
          <cell r="C38639" t="str">
            <v>Ok</v>
          </cell>
        </row>
        <row r="38640">
          <cell r="B38640" t="str">
            <v>B57IdaL-15-8-15-NSPC7467</v>
          </cell>
          <cell r="C38640" t="str">
            <v>Ok</v>
          </cell>
        </row>
        <row r="38641">
          <cell r="B38641" t="str">
            <v>B57IdaL-15-8-25-NSPC7478</v>
          </cell>
          <cell r="C38641" t="str">
            <v>Ok</v>
          </cell>
        </row>
        <row r="38642">
          <cell r="B38642" t="str">
            <v>B57IdaL-15-8-32-NSPC7489</v>
          </cell>
          <cell r="C38642" t="str">
            <v>Ok</v>
          </cell>
        </row>
        <row r="38643">
          <cell r="B38643" t="str">
            <v>B57IdaL-15-9-45-NSPC75010</v>
          </cell>
          <cell r="C38643" t="str">
            <v>Ok</v>
          </cell>
        </row>
        <row r="38644">
          <cell r="B38644" t="str">
            <v>B57IdaL-15-9-60-NSPC75111</v>
          </cell>
          <cell r="C38644" t="str">
            <v>Ok</v>
          </cell>
        </row>
        <row r="38645">
          <cell r="B38645" t="str">
            <v>B57IdaL-15-9-67-NSPC103512</v>
          </cell>
          <cell r="C38645" t="str">
            <v>Ok</v>
          </cell>
        </row>
        <row r="38646">
          <cell r="B38646" t="str">
            <v>B57IdaL-15-9-75-NSPC10213</v>
          </cell>
          <cell r="C38646" t="str">
            <v>Ok</v>
          </cell>
        </row>
        <row r="38647">
          <cell r="B38647" t="str">
            <v>B57IdaL-17-16-10-NSPC10314</v>
          </cell>
          <cell r="C38647" t="str">
            <v>Ok</v>
          </cell>
        </row>
        <row r="38648">
          <cell r="B38648" t="str">
            <v>B57IdaL-17-16-20-NSPC10415</v>
          </cell>
          <cell r="C38648" t="str">
            <v>Ok</v>
          </cell>
        </row>
        <row r="38649">
          <cell r="B38649" t="str">
            <v>B57IdaL-17-16-30-NSPC10516</v>
          </cell>
          <cell r="C38649" t="str">
            <v>Ok</v>
          </cell>
        </row>
        <row r="38650">
          <cell r="B38650" t="str">
            <v>B57IdaL-17-17-5-NSPC75217</v>
          </cell>
          <cell r="C38650" t="str">
            <v>Ok</v>
          </cell>
        </row>
        <row r="38651">
          <cell r="B38651" t="str">
            <v>B57IdaL-17-17-15-NSPC10618</v>
          </cell>
          <cell r="C38651" t="str">
            <v>Ok</v>
          </cell>
        </row>
        <row r="38652">
          <cell r="B38652" t="str">
            <v>B57IdaL-17-17-25-NSPC10719</v>
          </cell>
          <cell r="C38652" t="str">
            <v>Ok</v>
          </cell>
        </row>
        <row r="38653">
          <cell r="B38653" t="str">
            <v>B57IdaL-17-17-35-NSPC10820</v>
          </cell>
          <cell r="C38653" t="str">
            <v>Ok</v>
          </cell>
        </row>
        <row r="38654">
          <cell r="B38654" t="str">
            <v>B57IdaL-17-17-45-NSPC10921</v>
          </cell>
          <cell r="C38654" t="str">
            <v>Ok</v>
          </cell>
        </row>
        <row r="38655">
          <cell r="B38655" t="str">
            <v>B57IdaL-17-17-55-NSPC11022</v>
          </cell>
          <cell r="C38655" t="str">
            <v>Ok</v>
          </cell>
        </row>
        <row r="38656">
          <cell r="B38656" t="str">
            <v>B57IdaL-17-17-70-NSPC11123</v>
          </cell>
          <cell r="C38656" t="str">
            <v>Ok</v>
          </cell>
        </row>
        <row r="38657">
          <cell r="B38657" t="str">
            <v>B57IdaT-17-116-OP-20PC11224</v>
          </cell>
          <cell r="C38657" t="str">
            <v>Ok</v>
          </cell>
        </row>
        <row r="38658">
          <cell r="B38658" t="str">
            <v>B57IdaT-17-116-OP-25PC48525</v>
          </cell>
          <cell r="C38658" t="str">
            <v>Ok</v>
          </cell>
        </row>
        <row r="38659">
          <cell r="B38659" t="str">
            <v>B57IdaT-17-116-OP-30PC48626</v>
          </cell>
          <cell r="C38659" t="str">
            <v>Ok</v>
          </cell>
        </row>
        <row r="38660">
          <cell r="B38660" t="str">
            <v>B57IdaT-17-116-OP-35PC48727</v>
          </cell>
          <cell r="C38660" t="str">
            <v>Ok</v>
          </cell>
        </row>
        <row r="38661">
          <cell r="B38661" t="str">
            <v>B57IdaE-14-170-SN-10PC61828</v>
          </cell>
          <cell r="C38661" t="str">
            <v>Ok</v>
          </cell>
        </row>
        <row r="38662">
          <cell r="B38662" t="str">
            <v>B57IdaL-15-12-25-POPC7411</v>
          </cell>
          <cell r="C38662" t="str">
            <v>Ok</v>
          </cell>
        </row>
        <row r="38663">
          <cell r="B38663" t="str">
            <v>B57IdaL-15-12-30-POPC7422</v>
          </cell>
          <cell r="C38663" t="str">
            <v>Ok</v>
          </cell>
        </row>
        <row r="38664">
          <cell r="B38664" t="str">
            <v>B57IdaL-15-12-50-POPC7443</v>
          </cell>
          <cell r="C38664" t="str">
            <v>Ok</v>
          </cell>
        </row>
        <row r="38665">
          <cell r="B38665" t="str">
            <v>B57IdaL-15-8-10-NSPC7454</v>
          </cell>
          <cell r="C38665" t="str">
            <v>Ok</v>
          </cell>
        </row>
        <row r="38666">
          <cell r="B38666" t="str">
            <v>B57IdaL-15-8-15-NSPC7465</v>
          </cell>
          <cell r="C38666" t="str">
            <v>Ok</v>
          </cell>
        </row>
        <row r="38667">
          <cell r="B38667" t="str">
            <v>B57IdaL-15-8-25-NSPC7476</v>
          </cell>
          <cell r="C38667" t="str">
            <v>Ok</v>
          </cell>
        </row>
        <row r="38668">
          <cell r="B38668" t="str">
            <v>B57IdaL-15-8-32-NSPC7487</v>
          </cell>
          <cell r="C38668" t="str">
            <v>Ok</v>
          </cell>
        </row>
        <row r="38669">
          <cell r="B38669" t="str">
            <v>B57IdaL-15-9-45-NSPC7508</v>
          </cell>
          <cell r="C38669" t="str">
            <v>Ok</v>
          </cell>
        </row>
        <row r="38670">
          <cell r="B38670" t="str">
            <v>B57IdaL-15-9-60-NSPC7519</v>
          </cell>
          <cell r="C38670" t="str">
            <v>Ok</v>
          </cell>
        </row>
        <row r="38671">
          <cell r="B38671" t="str">
            <v>B57IdaL-15-9-67-NSPC103510</v>
          </cell>
          <cell r="C38671" t="str">
            <v>Ok</v>
          </cell>
        </row>
        <row r="38672">
          <cell r="B38672" t="str">
            <v>B57IdaL-15-9-75-NSPC10211</v>
          </cell>
          <cell r="C38672" t="str">
            <v>Ok</v>
          </cell>
        </row>
        <row r="38673">
          <cell r="B38673" t="str">
            <v>B57IdaL-17-16-10-NSPC10312</v>
          </cell>
          <cell r="C38673" t="str">
            <v>Ok</v>
          </cell>
        </row>
        <row r="38674">
          <cell r="B38674" t="str">
            <v>B57IdaL-17-16-20-NSPC10413</v>
          </cell>
          <cell r="C38674" t="str">
            <v>Ok</v>
          </cell>
        </row>
        <row r="38675">
          <cell r="B38675" t="str">
            <v>B57IdaL-17-16-30-NSPC10514</v>
          </cell>
          <cell r="C38675" t="str">
            <v>Ok</v>
          </cell>
        </row>
        <row r="38676">
          <cell r="B38676" t="str">
            <v>B57IdaL-17-17-5-NSPC75215</v>
          </cell>
          <cell r="C38676" t="str">
            <v>Ok</v>
          </cell>
        </row>
        <row r="38677">
          <cell r="B38677" t="str">
            <v>B57IdaL-17-17-15-NSPC10616</v>
          </cell>
          <cell r="C38677" t="str">
            <v>Ok</v>
          </cell>
        </row>
        <row r="38678">
          <cell r="B38678" t="str">
            <v>B57IdaL-17-17-25-NSPC10717</v>
          </cell>
          <cell r="C38678" t="str">
            <v>Ok</v>
          </cell>
        </row>
        <row r="38679">
          <cell r="B38679" t="str">
            <v>B57IdaL-17-17-35-NSPC10818</v>
          </cell>
          <cell r="C38679" t="str">
            <v>Ok</v>
          </cell>
        </row>
        <row r="38680">
          <cell r="B38680" t="str">
            <v>B57IdaL-17-17-45-NSPC10919</v>
          </cell>
          <cell r="C38680" t="str">
            <v>Ok</v>
          </cell>
        </row>
        <row r="38681">
          <cell r="B38681" t="str">
            <v>B57IdaL-17-17-55-NSPC11020</v>
          </cell>
          <cell r="C38681" t="str">
            <v>Ok</v>
          </cell>
        </row>
        <row r="38682">
          <cell r="B38682" t="str">
            <v>B57IdaL-17-17-70-NSPC11121</v>
          </cell>
          <cell r="C38682" t="str">
            <v>Ok</v>
          </cell>
        </row>
        <row r="38683">
          <cell r="B38683" t="str">
            <v>B57IdaT-17-116-OP-20PC11222</v>
          </cell>
          <cell r="C38683" t="str">
            <v>Ok</v>
          </cell>
        </row>
        <row r="38684">
          <cell r="B38684" t="str">
            <v>B57IdaT-17-116-OP-25PC48523</v>
          </cell>
          <cell r="C38684" t="str">
            <v>Ok</v>
          </cell>
        </row>
        <row r="38685">
          <cell r="B38685" t="str">
            <v>B57IdaT-17-116-OP-30PC48624</v>
          </cell>
          <cell r="C38685" t="str">
            <v>Ok</v>
          </cell>
        </row>
        <row r="38686">
          <cell r="B38686" t="str">
            <v>B57IdaT-17-116-OP-35PC48725</v>
          </cell>
          <cell r="C38686" t="str">
            <v>Ok</v>
          </cell>
        </row>
        <row r="38687">
          <cell r="B38687" t="str">
            <v>B57IdaE-14-170-SN-10PC61826</v>
          </cell>
          <cell r="C38687" t="str">
            <v>Ok</v>
          </cell>
        </row>
        <row r="38688">
          <cell r="B38688" t="str">
            <v>B57RetE-14-170-SN-10PC6181</v>
          </cell>
          <cell r="C38688" t="str">
            <v>Ok</v>
          </cell>
        </row>
        <row r="38689">
          <cell r="B38689" t="str">
            <v>B57RetT-19-116-PO-5PD4762</v>
          </cell>
          <cell r="C38689" t="str">
            <v>Ok</v>
          </cell>
        </row>
        <row r="38690">
          <cell r="B38690" t="str">
            <v>B57RetT-19-116-PO-10PD4773</v>
          </cell>
          <cell r="C38690" t="str">
            <v>Ok</v>
          </cell>
        </row>
        <row r="38691">
          <cell r="B38691" t="str">
            <v>B57RetT-19-116-PO-15PD4784</v>
          </cell>
          <cell r="C38691" t="str">
            <v>Ok</v>
          </cell>
        </row>
        <row r="38692">
          <cell r="B38692" t="str">
            <v>B57RetT-19-116-PO-20PD2245</v>
          </cell>
          <cell r="C38692" t="str">
            <v>Ok</v>
          </cell>
        </row>
        <row r="38693">
          <cell r="B38693" t="str">
            <v>B57RetL-17-17-65-SNPC896</v>
          </cell>
          <cell r="C38693" t="str">
            <v>Ok</v>
          </cell>
        </row>
        <row r="38694">
          <cell r="B38694" t="str">
            <v>B57RetL-17-17-60-SNPC907</v>
          </cell>
          <cell r="C38694" t="str">
            <v>Ok</v>
          </cell>
        </row>
        <row r="38695">
          <cell r="B38695" t="str">
            <v>B57RetL-17-17-50-SNPC918</v>
          </cell>
          <cell r="C38695" t="str">
            <v>Ok</v>
          </cell>
        </row>
        <row r="38696">
          <cell r="B38696" t="str">
            <v>B57RetL-17-17-40-SNPC929</v>
          </cell>
          <cell r="C38696" t="str">
            <v>Ok</v>
          </cell>
        </row>
        <row r="38697">
          <cell r="B38697" t="str">
            <v>B57RetL-17-17-30-SNPC9310</v>
          </cell>
          <cell r="C38697" t="str">
            <v>Ok</v>
          </cell>
        </row>
        <row r="38698">
          <cell r="B38698" t="str">
            <v>B57RetL-17-17-20-SNPC9411</v>
          </cell>
          <cell r="C38698" t="str">
            <v>Ok</v>
          </cell>
        </row>
        <row r="38699">
          <cell r="B38699" t="str">
            <v>B57RetL-17-17-10-SNPC9512</v>
          </cell>
          <cell r="C38699" t="str">
            <v>Ok</v>
          </cell>
        </row>
        <row r="38700">
          <cell r="B38700" t="str">
            <v>B57RetL-17-16-25-SNPC9613</v>
          </cell>
          <cell r="C38700" t="str">
            <v>Ok</v>
          </cell>
        </row>
        <row r="38701">
          <cell r="B38701" t="str">
            <v>B57RetL-17-16-15-SNPC9714</v>
          </cell>
          <cell r="C38701" t="str">
            <v>Ok</v>
          </cell>
        </row>
        <row r="38702">
          <cell r="B38702" t="str">
            <v>B57RetL-17-16-5-SNPC9815</v>
          </cell>
          <cell r="C38702" t="str">
            <v>Ok</v>
          </cell>
        </row>
        <row r="38703">
          <cell r="B38703" t="str">
            <v>B57RetL-15-9-80-SNPC9916</v>
          </cell>
          <cell r="C38703" t="str">
            <v>Ok</v>
          </cell>
        </row>
        <row r="38704">
          <cell r="B38704" t="str">
            <v>B57RetL-15-9-70-SNPC10017</v>
          </cell>
          <cell r="C38704" t="str">
            <v>Ok</v>
          </cell>
        </row>
        <row r="38705">
          <cell r="B38705" t="str">
            <v>B57RetL-15-9-55-SNPC75318</v>
          </cell>
          <cell r="C38705" t="str">
            <v>Ok</v>
          </cell>
        </row>
        <row r="38706">
          <cell r="B38706" t="str">
            <v>B57RetL-15-9-50-SNPC75419</v>
          </cell>
          <cell r="C38706" t="str">
            <v>Ok</v>
          </cell>
        </row>
        <row r="38707">
          <cell r="B38707" t="str">
            <v>B57RetL-15-9-30-SNPC75520</v>
          </cell>
          <cell r="C38707" t="str">
            <v>Ok</v>
          </cell>
        </row>
        <row r="38708">
          <cell r="B38708" t="str">
            <v>B57RetL-15-8-30-SNPC75621</v>
          </cell>
          <cell r="C38708" t="str">
            <v>Ok</v>
          </cell>
        </row>
        <row r="38709">
          <cell r="B38709" t="str">
            <v>B57RetL-15-8-20-SNPC75722</v>
          </cell>
          <cell r="C38709" t="str">
            <v>Ok</v>
          </cell>
        </row>
        <row r="38710">
          <cell r="B38710" t="str">
            <v>B57RetL-15-8-5-SNPC75823</v>
          </cell>
          <cell r="C38710" t="str">
            <v>Ok</v>
          </cell>
        </row>
        <row r="38711">
          <cell r="B38711" t="str">
            <v>B57RetL-15-12-60-OPPC75924</v>
          </cell>
          <cell r="C38711" t="str">
            <v>Ok</v>
          </cell>
        </row>
        <row r="38712">
          <cell r="B38712" t="str">
            <v>B57RetL-15-12-55-OPPC76025</v>
          </cell>
          <cell r="C38712" t="str">
            <v>Ok</v>
          </cell>
        </row>
        <row r="38713">
          <cell r="B38713" t="str">
            <v>B57RetL-15-12-45-OPPC76126</v>
          </cell>
          <cell r="C38713" t="str">
            <v>Ok</v>
          </cell>
        </row>
        <row r="38714">
          <cell r="B38714" t="str">
            <v>B57RetL-15-12-35-OPPC76227</v>
          </cell>
          <cell r="C38714" t="str">
            <v>Ok</v>
          </cell>
        </row>
        <row r="38715">
          <cell r="B38715" t="str">
            <v>B57RetL-15-12-20-OPPC76328</v>
          </cell>
          <cell r="C38715" t="str">
            <v>Ok</v>
          </cell>
        </row>
        <row r="38716">
          <cell r="B38716" t="str">
            <v>B57RetL-15-12-15-NSPC76429</v>
          </cell>
          <cell r="C38716" t="str">
            <v>Ok</v>
          </cell>
        </row>
        <row r="38717">
          <cell r="B38717" t="str">
            <v>B57RetL-15-14-5-SNPC112030</v>
          </cell>
          <cell r="C38717" t="str">
            <v>Ok</v>
          </cell>
        </row>
        <row r="38718">
          <cell r="B38718" t="str">
            <v>B57RetL-15-14-10-SNPC111931</v>
          </cell>
          <cell r="C38718" t="str">
            <v>Ok</v>
          </cell>
        </row>
        <row r="38719">
          <cell r="B38719" t="str">
            <v>B57RetE-14-170-SN-10PC6181</v>
          </cell>
          <cell r="C38719" t="str">
            <v>Ok</v>
          </cell>
        </row>
        <row r="38720">
          <cell r="B38720" t="str">
            <v>B57RetL-17-37-20-POPC5822</v>
          </cell>
          <cell r="C38720" t="str">
            <v>Ok</v>
          </cell>
        </row>
        <row r="38721">
          <cell r="B38721" t="str">
            <v>B57RetL-17-37-15-SNPC5833</v>
          </cell>
          <cell r="C38721" t="str">
            <v>Ok</v>
          </cell>
        </row>
        <row r="38722">
          <cell r="B38722" t="str">
            <v>B57RetL-17-37-10-SNPC5844</v>
          </cell>
          <cell r="C38722" t="str">
            <v>Ok</v>
          </cell>
        </row>
        <row r="38723">
          <cell r="B38723" t="str">
            <v>B57RetT-17-12-NS-50PC795</v>
          </cell>
          <cell r="C38723" t="str">
            <v>Ok</v>
          </cell>
        </row>
        <row r="38724">
          <cell r="B38724" t="str">
            <v>B57RetT-17-12-NS-55PC806</v>
          </cell>
          <cell r="C38724" t="str">
            <v>Ok</v>
          </cell>
        </row>
        <row r="38725">
          <cell r="B38725" t="str">
            <v>B57RetT-19-116-PO-20PD2247</v>
          </cell>
          <cell r="C38725" t="str">
            <v>Ok</v>
          </cell>
        </row>
        <row r="38726">
          <cell r="B38726" t="str">
            <v>B57RetL-17-17-65-SNPC898</v>
          </cell>
          <cell r="C38726" t="str">
            <v>Ok</v>
          </cell>
        </row>
        <row r="38727">
          <cell r="B38727" t="str">
            <v>B57RetL-17-17-60-SNPC909</v>
          </cell>
          <cell r="C38727" t="str">
            <v>Ok</v>
          </cell>
        </row>
        <row r="38728">
          <cell r="B38728" t="str">
            <v>B57RetL-17-17-50-SNPC9110</v>
          </cell>
          <cell r="C38728" t="str">
            <v>Ok</v>
          </cell>
        </row>
        <row r="38729">
          <cell r="B38729" t="str">
            <v>B57RetL-17-17-40-SNPC9211</v>
          </cell>
          <cell r="C38729" t="str">
            <v>Ok</v>
          </cell>
        </row>
        <row r="38730">
          <cell r="B38730" t="str">
            <v>B57RetL-17-17-30-SNPC9312</v>
          </cell>
          <cell r="C38730" t="str">
            <v>Ok</v>
          </cell>
        </row>
        <row r="38731">
          <cell r="B38731" t="str">
            <v>B57RetL-17-17-20-SNPC9413</v>
          </cell>
          <cell r="C38731" t="str">
            <v>Ok</v>
          </cell>
        </row>
        <row r="38732">
          <cell r="B38732" t="str">
            <v>B57RetL-17-17-10-SNPC9514</v>
          </cell>
          <cell r="C38732" t="str">
            <v>Ok</v>
          </cell>
        </row>
        <row r="38733">
          <cell r="B38733" t="str">
            <v>B57RetL-17-16-25-SNPC9615</v>
          </cell>
          <cell r="C38733" t="str">
            <v>Ok</v>
          </cell>
        </row>
        <row r="38734">
          <cell r="B38734" t="str">
            <v>B57RetL-17-16-15-SNPC9716</v>
          </cell>
          <cell r="C38734" t="str">
            <v>Ok</v>
          </cell>
        </row>
        <row r="38735">
          <cell r="B38735" t="str">
            <v>B57RetL-17-16-5-SNPC9817</v>
          </cell>
          <cell r="C38735" t="str">
            <v>Ok</v>
          </cell>
        </row>
        <row r="38736">
          <cell r="B38736" t="str">
            <v>B57RetL-15-9-80-SNPC9918</v>
          </cell>
          <cell r="C38736" t="str">
            <v>Ok</v>
          </cell>
        </row>
        <row r="38737">
          <cell r="B38737" t="str">
            <v>B57RetL-15-9-70-SNPC10019</v>
          </cell>
          <cell r="C38737" t="str">
            <v>Ok</v>
          </cell>
        </row>
        <row r="38738">
          <cell r="B38738" t="str">
            <v>B57RetL-15-9-55-SNPC75320</v>
          </cell>
          <cell r="C38738" t="str">
            <v>Ok</v>
          </cell>
        </row>
        <row r="38739">
          <cell r="B38739" t="str">
            <v>B57RetL-15-9-50-SNPC75421</v>
          </cell>
          <cell r="C38739" t="str">
            <v>Ok</v>
          </cell>
        </row>
        <row r="38740">
          <cell r="B38740" t="str">
            <v>B57RetL-15-9-30-SNPC75522</v>
          </cell>
          <cell r="C38740" t="str">
            <v>Ok</v>
          </cell>
        </row>
        <row r="38741">
          <cell r="B38741" t="str">
            <v>B57RetL-15-8-30-SNPC75623</v>
          </cell>
          <cell r="C38741" t="str">
            <v>Ok</v>
          </cell>
        </row>
        <row r="38742">
          <cell r="B38742" t="str">
            <v>B57RetL-15-8-20-SNPC75724</v>
          </cell>
          <cell r="C38742" t="str">
            <v>Ok</v>
          </cell>
        </row>
        <row r="38743">
          <cell r="B38743" t="str">
            <v>B57RetL-15-8-5-SNPC75825</v>
          </cell>
          <cell r="C38743" t="str">
            <v>Ok</v>
          </cell>
        </row>
        <row r="38744">
          <cell r="B38744" t="str">
            <v>B57RetL-15-12-60-OPPC75926</v>
          </cell>
          <cell r="C38744" t="str">
            <v>Ok</v>
          </cell>
        </row>
        <row r="38745">
          <cell r="B38745" t="str">
            <v>B57RetL-15-12-55-OPPC76027</v>
          </cell>
          <cell r="C38745" t="str">
            <v>Ok</v>
          </cell>
        </row>
        <row r="38746">
          <cell r="B38746" t="str">
            <v>B57RetL-15-12-45-OPPC76128</v>
          </cell>
          <cell r="C38746" t="str">
            <v>Ok</v>
          </cell>
        </row>
        <row r="38747">
          <cell r="B38747" t="str">
            <v>B57RetL-15-12-35-OPPC76229</v>
          </cell>
          <cell r="C38747" t="str">
            <v>Ok</v>
          </cell>
        </row>
        <row r="38748">
          <cell r="B38748" t="str">
            <v>B57RetL-15-12-20-OPPC76330</v>
          </cell>
          <cell r="C38748" t="str">
            <v>Ok</v>
          </cell>
        </row>
        <row r="38749">
          <cell r="B38749" t="str">
            <v>B57RetL-15-12-15-NSPC76431</v>
          </cell>
          <cell r="C38749" t="str">
            <v>Ok</v>
          </cell>
        </row>
        <row r="38750">
          <cell r="B38750" t="str">
            <v>B58IdaL-16-11-10-NSPC7651</v>
          </cell>
          <cell r="C38750" t="str">
            <v>Ok</v>
          </cell>
        </row>
        <row r="38751">
          <cell r="B38751" t="str">
            <v>B58IdaL-16-11-15-NSPC7662</v>
          </cell>
          <cell r="C38751" t="str">
            <v>Ok</v>
          </cell>
        </row>
        <row r="38752">
          <cell r="B38752" t="str">
            <v>B58IdaL-16-11-25-NSPC7673</v>
          </cell>
          <cell r="C38752" t="str">
            <v>Ok</v>
          </cell>
        </row>
        <row r="38753">
          <cell r="B38753" t="str">
            <v>B58IdaL-16-11-45-POPC7684</v>
          </cell>
          <cell r="C38753" t="str">
            <v>Ok</v>
          </cell>
        </row>
        <row r="38754">
          <cell r="B38754" t="str">
            <v>B58IdaL-16-10-50-NSPC7695</v>
          </cell>
          <cell r="C38754" t="str">
            <v>Ok</v>
          </cell>
        </row>
        <row r="38755">
          <cell r="B38755" t="str">
            <v>B58IdaL-16-10-55-POPC7706</v>
          </cell>
          <cell r="C38755" t="str">
            <v>Ok</v>
          </cell>
        </row>
        <row r="38756">
          <cell r="B38756" t="str">
            <v>B58IdaL-16-10-65-NSPC7717</v>
          </cell>
          <cell r="C38756" t="str">
            <v>Ok</v>
          </cell>
        </row>
        <row r="38757">
          <cell r="B38757" t="str">
            <v>B58IdaL-16-10-70-NSPC7728</v>
          </cell>
          <cell r="C38757" t="str">
            <v>Ok</v>
          </cell>
        </row>
        <row r="38758">
          <cell r="B38758" t="str">
            <v>B58IdaL-16-10-85-NSPC7739</v>
          </cell>
          <cell r="C38758" t="str">
            <v>Ok</v>
          </cell>
        </row>
        <row r="38759">
          <cell r="B38759" t="str">
            <v>B58IdaL-16-10-95-NSPC77410</v>
          </cell>
          <cell r="C38759" t="str">
            <v>Ok</v>
          </cell>
        </row>
        <row r="38760">
          <cell r="B38760" t="str">
            <v>B58IdaT-16-451-SN-15PC94111</v>
          </cell>
          <cell r="C38760" t="str">
            <v>Ok</v>
          </cell>
        </row>
        <row r="38761">
          <cell r="B38761" t="str">
            <v>B58IdaL-16-13-10-POPC77512</v>
          </cell>
          <cell r="C38761" t="str">
            <v>Ok</v>
          </cell>
        </row>
        <row r="38762">
          <cell r="B38762" t="str">
            <v>B58IdaL-16-13-15-POPC77613</v>
          </cell>
          <cell r="C38762" t="str">
            <v>Ok</v>
          </cell>
        </row>
        <row r="38763">
          <cell r="B38763" t="str">
            <v>B58IdaL-16-13-25-POPC77714</v>
          </cell>
          <cell r="C38763" t="str">
            <v>Ok</v>
          </cell>
        </row>
        <row r="38764">
          <cell r="B38764" t="str">
            <v>B58IdaL-16-12-10-POPC77815</v>
          </cell>
          <cell r="C38764" t="str">
            <v>Ok</v>
          </cell>
        </row>
        <row r="38765">
          <cell r="B38765" t="str">
            <v>B58IdaL-16-14-80-NSPC77916</v>
          </cell>
          <cell r="C38765" t="str">
            <v>Ok</v>
          </cell>
        </row>
        <row r="38766">
          <cell r="B38766" t="str">
            <v>B58IdaL-16-14-90-NSPC78017</v>
          </cell>
          <cell r="C38766" t="str">
            <v>Ok</v>
          </cell>
        </row>
        <row r="38767">
          <cell r="B38767" t="str">
            <v>B58IdaL-16-14-100-NSPC78118</v>
          </cell>
          <cell r="C38767" t="str">
            <v>Ok</v>
          </cell>
        </row>
        <row r="38768">
          <cell r="B38768" t="str">
            <v>B58IdaL-16-14-110-NSPC78219</v>
          </cell>
          <cell r="C38768" t="str">
            <v>Ok</v>
          </cell>
        </row>
        <row r="38769">
          <cell r="B38769" t="str">
            <v>B58IdaL-16-14-140-NSPC112320</v>
          </cell>
          <cell r="C38769" t="str">
            <v>Ok</v>
          </cell>
        </row>
        <row r="38770">
          <cell r="B38770" t="str">
            <v>B58IdaT-16-136-OP-40PC61621</v>
          </cell>
          <cell r="C38770" t="str">
            <v>Ok</v>
          </cell>
        </row>
        <row r="38771">
          <cell r="B38771" t="str">
            <v>B58RetPOR DEFINIRPOR DEFINIR1</v>
          </cell>
          <cell r="C38771" t="str">
            <v>Ok</v>
          </cell>
        </row>
        <row r="38772">
          <cell r="B38772" t="str">
            <v>B58RetT-16-326-SN-5PC4232</v>
          </cell>
          <cell r="C38772" t="str">
            <v>Ok</v>
          </cell>
        </row>
        <row r="38773">
          <cell r="B38773" t="str">
            <v>B58RetT-16-138-PO-2PC4243</v>
          </cell>
          <cell r="C38773" t="str">
            <v>Ok</v>
          </cell>
        </row>
        <row r="38774">
          <cell r="B38774" t="str">
            <v>B58RetT-16-138-PO-4PC4254</v>
          </cell>
          <cell r="C38774" t="str">
            <v>Ok</v>
          </cell>
        </row>
        <row r="38775">
          <cell r="B38775" t="str">
            <v>B58RetL-16-14-105-SNPC4265</v>
          </cell>
          <cell r="C38775" t="str">
            <v>Ok</v>
          </cell>
        </row>
        <row r="38776">
          <cell r="B38776" t="str">
            <v>B58RetL-16-14-95-SNPC4276</v>
          </cell>
          <cell r="C38776" t="str">
            <v>Ok</v>
          </cell>
        </row>
        <row r="38777">
          <cell r="B38777" t="str">
            <v>B58RetL-16-14-85-SNPC4287</v>
          </cell>
          <cell r="C38777" t="str">
            <v>Ok</v>
          </cell>
        </row>
        <row r="38778">
          <cell r="B38778" t="str">
            <v>B58RetL-16-12-5-OPPC7868</v>
          </cell>
          <cell r="C38778" t="str">
            <v>Ok</v>
          </cell>
        </row>
        <row r="38779">
          <cell r="B38779" t="str">
            <v>B58RetL-16-13-30-OPPC7879</v>
          </cell>
          <cell r="C38779" t="str">
            <v>Ok</v>
          </cell>
        </row>
        <row r="38780">
          <cell r="B38780" t="str">
            <v>B58RetL-16-13-23-OPPC106910</v>
          </cell>
          <cell r="C38780" t="str">
            <v>Ok</v>
          </cell>
        </row>
        <row r="38781">
          <cell r="B38781" t="str">
            <v>B58RetL-16-13-20-OPPC78811</v>
          </cell>
          <cell r="C38781" t="str">
            <v>Ok</v>
          </cell>
        </row>
        <row r="38782">
          <cell r="B38782" t="str">
            <v>B58RetL-16-13-5-OPPC78912</v>
          </cell>
          <cell r="C38782" t="str">
            <v>Ok</v>
          </cell>
        </row>
        <row r="38783">
          <cell r="B38783" t="str">
            <v>B58RetL-16-10-90-SNPC79013</v>
          </cell>
          <cell r="C38783" t="str">
            <v>Ok</v>
          </cell>
        </row>
        <row r="38784">
          <cell r="B38784" t="str">
            <v>B58RetL-16-10-80-SNPC79114</v>
          </cell>
          <cell r="C38784" t="str">
            <v>Ok</v>
          </cell>
        </row>
        <row r="38785">
          <cell r="B38785" t="str">
            <v>B58RetL-16-10-75-SNPC79215</v>
          </cell>
          <cell r="C38785" t="str">
            <v>Ok</v>
          </cell>
        </row>
        <row r="38786">
          <cell r="B38786" t="str">
            <v>B58RetL-16-10-60-SNPC79316</v>
          </cell>
          <cell r="C38786" t="str">
            <v>Ok</v>
          </cell>
        </row>
        <row r="38787">
          <cell r="B38787" t="str">
            <v>B58RetL-16-10-45-SNPC37117</v>
          </cell>
          <cell r="C38787" t="str">
            <v>Ok</v>
          </cell>
        </row>
        <row r="38788">
          <cell r="B38788" t="str">
            <v>B58RetL-16-11-35-OPPC79418</v>
          </cell>
          <cell r="C38788" t="str">
            <v>Ok</v>
          </cell>
        </row>
        <row r="38789">
          <cell r="B38789" t="str">
            <v>B58RetL-16-11-40-OPPC79519</v>
          </cell>
          <cell r="C38789" t="str">
            <v>Ok</v>
          </cell>
        </row>
        <row r="38790">
          <cell r="B38790" t="str">
            <v>B58RetL-16-11-30-SNPC79620</v>
          </cell>
          <cell r="C38790" t="str">
            <v>Ok</v>
          </cell>
        </row>
        <row r="38791">
          <cell r="B38791" t="str">
            <v>B58RetL-16-11-20-SNPC79721</v>
          </cell>
          <cell r="C38791" t="str">
            <v>Ok</v>
          </cell>
        </row>
        <row r="38792">
          <cell r="B38792" t="str">
            <v>B58RetL-16-11-5-SNPC79822</v>
          </cell>
          <cell r="C38792" t="str">
            <v>Ok</v>
          </cell>
        </row>
        <row r="38793">
          <cell r="B38793" t="str">
            <v>B59IdaL-16-14-5-NSPC7991</v>
          </cell>
          <cell r="C38793" t="str">
            <v>Ok</v>
          </cell>
        </row>
        <row r="38794">
          <cell r="B38794" t="str">
            <v>B59IdaL-16-14-10-NSPC8002</v>
          </cell>
          <cell r="C38794" t="str">
            <v>Ok</v>
          </cell>
        </row>
        <row r="38795">
          <cell r="B38795" t="str">
            <v>B59IdaL-16-14-20-NSPC8013</v>
          </cell>
          <cell r="C38795" t="str">
            <v>Ok</v>
          </cell>
        </row>
        <row r="38796">
          <cell r="B38796" t="str">
            <v>B59IdaL-16-14-30-NSPC8024</v>
          </cell>
          <cell r="C38796" t="str">
            <v>Ok</v>
          </cell>
        </row>
        <row r="38797">
          <cell r="B38797" t="str">
            <v>B59IdaL-16-14-40-NSPC8035</v>
          </cell>
          <cell r="C38797" t="str">
            <v>Ok</v>
          </cell>
        </row>
        <row r="38798">
          <cell r="B38798" t="str">
            <v>B59IdaL-16-14-50-NSPC8046</v>
          </cell>
          <cell r="C38798" t="str">
            <v>Ok</v>
          </cell>
        </row>
        <row r="38799">
          <cell r="B38799" t="str">
            <v>B59IdaL-16-14-51-NSPC8057</v>
          </cell>
          <cell r="C38799" t="str">
            <v>Ok</v>
          </cell>
        </row>
        <row r="38800">
          <cell r="B38800" t="str">
            <v>B59IdaL-16-14-66-NSPC8068</v>
          </cell>
          <cell r="C38800" t="str">
            <v>Ok</v>
          </cell>
        </row>
        <row r="38801">
          <cell r="B38801" t="str">
            <v>B59IdaL-16-14-80-NSPC7799</v>
          </cell>
          <cell r="C38801" t="str">
            <v>Ok</v>
          </cell>
        </row>
        <row r="38802">
          <cell r="B38802" t="str">
            <v>B59IdaL-16-14-90-NSPC78010</v>
          </cell>
          <cell r="C38802" t="str">
            <v>Ok</v>
          </cell>
        </row>
        <row r="38803">
          <cell r="B38803" t="str">
            <v>B59IdaL-16-14-100-NSPC78111</v>
          </cell>
          <cell r="C38803" t="str">
            <v>Ok</v>
          </cell>
        </row>
        <row r="38804">
          <cell r="B38804" t="str">
            <v>B59IdaL-16-14-110-NSPC78212</v>
          </cell>
          <cell r="C38804" t="str">
            <v>Ok</v>
          </cell>
        </row>
        <row r="38805">
          <cell r="B38805" t="str">
            <v>B59IdaL-16-14-140-NSPC112313</v>
          </cell>
          <cell r="C38805" t="str">
            <v>Ok</v>
          </cell>
        </row>
        <row r="38806">
          <cell r="B38806" t="str">
            <v>B59IdaL-17-6-5-NSPC80714</v>
          </cell>
          <cell r="C38806" t="str">
            <v>Ok</v>
          </cell>
        </row>
        <row r="38807">
          <cell r="B38807" t="str">
            <v>B59IdaL-17-6-10-NSPC80815</v>
          </cell>
          <cell r="C38807" t="str">
            <v>Ok</v>
          </cell>
        </row>
        <row r="38808">
          <cell r="B38808" t="str">
            <v>B59IdaL-17-9-15-OPPC80916</v>
          </cell>
          <cell r="C38808" t="str">
            <v>Ok</v>
          </cell>
        </row>
        <row r="38809">
          <cell r="B38809" t="str">
            <v>B59IdaL-17-9-10-OPPC81017</v>
          </cell>
          <cell r="C38809" t="str">
            <v>Ok</v>
          </cell>
        </row>
        <row r="38810">
          <cell r="B38810" t="str">
            <v>B59IdaL-17-31-35-NSPC81218</v>
          </cell>
          <cell r="C38810" t="str">
            <v>Ok</v>
          </cell>
        </row>
        <row r="38811">
          <cell r="B38811" t="str">
            <v>B59IdaL-17-31-40-NSPC81319</v>
          </cell>
          <cell r="C38811" t="str">
            <v>Ok</v>
          </cell>
        </row>
        <row r="38812">
          <cell r="B38812" t="str">
            <v>B59IdaL-17-31-50-NSPC81420</v>
          </cell>
          <cell r="C38812" t="str">
            <v>Ok</v>
          </cell>
        </row>
        <row r="38813">
          <cell r="B38813" t="str">
            <v>B59IdaL-17-31-55-NSPC81521</v>
          </cell>
          <cell r="C38813" t="str">
            <v>Ok</v>
          </cell>
        </row>
        <row r="38814">
          <cell r="B38814" t="str">
            <v>B59IdaL-17-26-10-NSPC81622</v>
          </cell>
          <cell r="C38814" t="str">
            <v>Ok</v>
          </cell>
        </row>
        <row r="38815">
          <cell r="B38815" t="str">
            <v>B59IdaL-17-26-20-NSPC81723</v>
          </cell>
          <cell r="C38815" t="str">
            <v>Ok</v>
          </cell>
        </row>
        <row r="38816">
          <cell r="B38816" t="str">
            <v>B59IdaL-17-14-15-NSPC40724</v>
          </cell>
          <cell r="C38816" t="str">
            <v>Ok</v>
          </cell>
        </row>
        <row r="38817">
          <cell r="B38817" t="str">
            <v>B59IdaL-17-14-25-NSPC62225</v>
          </cell>
          <cell r="C38817" t="str">
            <v>Ok</v>
          </cell>
        </row>
        <row r="38818">
          <cell r="B38818" t="str">
            <v>B59IdaL-17-13-10-OPPC62326</v>
          </cell>
          <cell r="C38818" t="str">
            <v>Ok</v>
          </cell>
        </row>
        <row r="38819">
          <cell r="B38819" t="str">
            <v>B59IdaL-17-32-10-NSPC81827</v>
          </cell>
          <cell r="C38819" t="str">
            <v>Ok</v>
          </cell>
        </row>
        <row r="38820">
          <cell r="B38820" t="str">
            <v>B59IdaL-17-28-5-NSPC81928</v>
          </cell>
          <cell r="C38820" t="str">
            <v>Ok</v>
          </cell>
        </row>
        <row r="38821">
          <cell r="B38821" t="str">
            <v>B59IdaL-17-28-15-OPPC82029</v>
          </cell>
          <cell r="C38821" t="str">
            <v>Ok</v>
          </cell>
        </row>
        <row r="38822">
          <cell r="B38822" t="str">
            <v>B59IdaL-17-27-35-OPPC82130</v>
          </cell>
          <cell r="C38822" t="str">
            <v>Ok</v>
          </cell>
        </row>
        <row r="38823">
          <cell r="B38823" t="str">
            <v>B59IdaL-17-27-25-OPPC82231</v>
          </cell>
          <cell r="C38823" t="str">
            <v>Ok</v>
          </cell>
        </row>
        <row r="38824">
          <cell r="B38824" t="str">
            <v>B59IdaL-17-27-5-NSPC82332</v>
          </cell>
          <cell r="C38824" t="str">
            <v>Ok</v>
          </cell>
        </row>
        <row r="38825">
          <cell r="B38825" t="str">
            <v>B59IdaL-17-7-5-OPPC82433</v>
          </cell>
          <cell r="C38825" t="str">
            <v>Ok</v>
          </cell>
        </row>
        <row r="38826">
          <cell r="B38826" t="str">
            <v>B59IdaL-17-34-5-NSPC82534</v>
          </cell>
          <cell r="C38826" t="str">
            <v>Ok</v>
          </cell>
        </row>
        <row r="38827">
          <cell r="B38827" t="str">
            <v>B59IdaL-17-34-10-NSPC82635</v>
          </cell>
          <cell r="C38827" t="str">
            <v>Ok</v>
          </cell>
        </row>
        <row r="38828">
          <cell r="B38828" t="str">
            <v>B59IdaL-17-15-10-OPPC47836</v>
          </cell>
          <cell r="C38828" t="str">
            <v>Ok</v>
          </cell>
        </row>
        <row r="38829">
          <cell r="B38829" t="str">
            <v>B59IdaL-17-15-5-OPPC54137</v>
          </cell>
          <cell r="C38829" t="str">
            <v>Ok</v>
          </cell>
        </row>
        <row r="38830">
          <cell r="B38830" t="str">
            <v>B59IdaT-17-147-SN-2PC31138</v>
          </cell>
          <cell r="C38830" t="str">
            <v>Ok</v>
          </cell>
        </row>
        <row r="38831">
          <cell r="B38831" t="str">
            <v>B59IdaT-17-147-SN-4PC31239</v>
          </cell>
          <cell r="C38831" t="str">
            <v>Ok</v>
          </cell>
        </row>
        <row r="38832">
          <cell r="B38832" t="str">
            <v>B59IdaT-17-147-SN-6PC31340</v>
          </cell>
          <cell r="C38832" t="str">
            <v>Ok</v>
          </cell>
        </row>
        <row r="38833">
          <cell r="B38833" t="str">
            <v>B59IdaT-17-144-OP-5PC17241</v>
          </cell>
          <cell r="C38833" t="str">
            <v>Ok</v>
          </cell>
        </row>
        <row r="38834">
          <cell r="B38834" t="str">
            <v>B59IdaT-17-144-OP-10PC102042</v>
          </cell>
          <cell r="C38834" t="str">
            <v>Ok</v>
          </cell>
        </row>
        <row r="38835">
          <cell r="B38835" t="str">
            <v>B59IdaL-17-24-10-NSPC66243</v>
          </cell>
          <cell r="C38835" t="str">
            <v>Ok</v>
          </cell>
        </row>
        <row r="38836">
          <cell r="B38836" t="str">
            <v>B59IdaL-17-24-15-NSPC66344</v>
          </cell>
          <cell r="C38836" t="str">
            <v>Ok</v>
          </cell>
        </row>
        <row r="38837">
          <cell r="B38837" t="str">
            <v>B59IdaL-17-24-25-NSPC66445</v>
          </cell>
          <cell r="C38837" t="str">
            <v>Ok</v>
          </cell>
        </row>
        <row r="38838">
          <cell r="B38838" t="str">
            <v>B59IdaL-17-24-35-NSPC66546</v>
          </cell>
          <cell r="C38838" t="str">
            <v>Ok</v>
          </cell>
        </row>
        <row r="38839">
          <cell r="B38839" t="str">
            <v>B59IdaL-17-24-43-NSPC106147</v>
          </cell>
          <cell r="C38839" t="str">
            <v>Ok</v>
          </cell>
        </row>
        <row r="38840">
          <cell r="B38840" t="str">
            <v>B59IdaL-17-1-10-POPC44848</v>
          </cell>
          <cell r="C38840" t="str">
            <v>Ok</v>
          </cell>
        </row>
        <row r="38841">
          <cell r="B38841" t="str">
            <v>B59IdaL-17-1-15-POPC44949</v>
          </cell>
          <cell r="C38841" t="str">
            <v>Ok</v>
          </cell>
        </row>
        <row r="38842">
          <cell r="B38842" t="str">
            <v>B59IdaT-17-139-PO-25PC45050</v>
          </cell>
          <cell r="C38842" t="str">
            <v>Ok</v>
          </cell>
        </row>
        <row r="38843">
          <cell r="B38843" t="str">
            <v>B59IdaL-17-1-25-POPC45151</v>
          </cell>
          <cell r="C38843" t="str">
            <v>Ok</v>
          </cell>
        </row>
        <row r="38844">
          <cell r="B38844" t="str">
            <v>B59IdaL-17-34-15-NSPC66652</v>
          </cell>
          <cell r="C38844" t="str">
            <v>Ok</v>
          </cell>
        </row>
        <row r="38845">
          <cell r="B38845" t="str">
            <v>B59IdaL-17-34-20-NSPC66753</v>
          </cell>
          <cell r="C38845" t="str">
            <v>Ok</v>
          </cell>
        </row>
        <row r="38846">
          <cell r="B38846" t="str">
            <v>B59RetL-17-21-15-OPPC6681</v>
          </cell>
          <cell r="C38846" t="str">
            <v>Ok</v>
          </cell>
        </row>
        <row r="38847">
          <cell r="B38847" t="str">
            <v>B59RetL-17-21-10-OPPC6692</v>
          </cell>
          <cell r="C38847" t="str">
            <v>Ok</v>
          </cell>
        </row>
        <row r="38848">
          <cell r="B38848" t="str">
            <v>B59RetL-17-21-5-OPPC6703</v>
          </cell>
          <cell r="C38848" t="str">
            <v>Ok</v>
          </cell>
        </row>
        <row r="38849">
          <cell r="B38849" t="str">
            <v>B59RetL-17-24-50-SNPC6714</v>
          </cell>
          <cell r="C38849" t="str">
            <v>Ok</v>
          </cell>
        </row>
        <row r="38850">
          <cell r="B38850" t="str">
            <v>B59RetL-17-24-45-SNPC6725</v>
          </cell>
          <cell r="C38850" t="str">
            <v>Ok</v>
          </cell>
        </row>
        <row r="38851">
          <cell r="B38851" t="str">
            <v>B59RetL-17-24-46-SNPC6736</v>
          </cell>
          <cell r="C38851" t="str">
            <v>Ok</v>
          </cell>
        </row>
        <row r="38852">
          <cell r="B38852" t="str">
            <v>B59RetT-17-146-SN-5PC6747</v>
          </cell>
          <cell r="C38852" t="str">
            <v>Ok</v>
          </cell>
        </row>
        <row r="38853">
          <cell r="B38853" t="str">
            <v>B59RetL-17-24-40-SNPC6758</v>
          </cell>
          <cell r="C38853" t="str">
            <v>Ok</v>
          </cell>
        </row>
        <row r="38854">
          <cell r="B38854" t="str">
            <v>B59RetT-17-146-SN-10PC6769</v>
          </cell>
          <cell r="C38854" t="str">
            <v>Ok</v>
          </cell>
        </row>
        <row r="38855">
          <cell r="B38855" t="str">
            <v>B59RetL-17-24-30-SNPC67710</v>
          </cell>
          <cell r="C38855" t="str">
            <v>Ok</v>
          </cell>
        </row>
        <row r="38856">
          <cell r="B38856" t="str">
            <v>B59RetL-17-24-20-SNPC67811</v>
          </cell>
          <cell r="C38856" t="str">
            <v>Ok</v>
          </cell>
        </row>
        <row r="38857">
          <cell r="B38857" t="str">
            <v>B59RetL-17-24-10-SNPC113412</v>
          </cell>
          <cell r="C38857" t="str">
            <v>Ok</v>
          </cell>
        </row>
        <row r="38858">
          <cell r="B38858" t="str">
            <v>B59RetL-17-24-5-SNPC67913</v>
          </cell>
          <cell r="C38858" t="str">
            <v>Ok</v>
          </cell>
        </row>
        <row r="38859">
          <cell r="B38859" t="str">
            <v>B59RetT-17-144-PO-5PC113914</v>
          </cell>
          <cell r="C38859" t="str">
            <v>Ok</v>
          </cell>
        </row>
        <row r="38860">
          <cell r="B38860" t="str">
            <v>B59RetT-17-144-PO-10PC113815</v>
          </cell>
          <cell r="C38860" t="str">
            <v>Ok</v>
          </cell>
        </row>
        <row r="38861">
          <cell r="B38861" t="str">
            <v>B59RetT-17-147-NS-5PC30216</v>
          </cell>
          <cell r="C38861" t="str">
            <v>Ok</v>
          </cell>
        </row>
        <row r="38862">
          <cell r="B38862" t="str">
            <v>B59RetT-17-147-NS-10PC30317</v>
          </cell>
          <cell r="C38862" t="str">
            <v>Ok</v>
          </cell>
        </row>
        <row r="38863">
          <cell r="B38863" t="str">
            <v>B59RetL-17-25-5-NSPC30418</v>
          </cell>
          <cell r="C38863" t="str">
            <v>Ok</v>
          </cell>
        </row>
        <row r="38864">
          <cell r="B38864" t="str">
            <v>B59RetL-17-25-10-NSPC30519</v>
          </cell>
          <cell r="C38864" t="str">
            <v>Ok</v>
          </cell>
        </row>
        <row r="38865">
          <cell r="B38865" t="str">
            <v>B59RetL-17-15-15-POPC30620</v>
          </cell>
          <cell r="C38865" t="str">
            <v>Ok</v>
          </cell>
        </row>
        <row r="38866">
          <cell r="B38866" t="str">
            <v>B59RetL-17-34-5-SNPC111521</v>
          </cell>
          <cell r="C38866" t="str">
            <v>Ok</v>
          </cell>
        </row>
        <row r="38867">
          <cell r="B38867" t="str">
            <v>B59RetL-17-7-10-POPC82922</v>
          </cell>
          <cell r="C38867" t="str">
            <v>Ok</v>
          </cell>
        </row>
        <row r="38868">
          <cell r="B38868" t="str">
            <v>B59RetL-17-27-10-SNPC83023</v>
          </cell>
          <cell r="C38868" t="str">
            <v>Ok</v>
          </cell>
        </row>
        <row r="38869">
          <cell r="B38869" t="str">
            <v>B59RetL-17-27-20-POPC83124</v>
          </cell>
          <cell r="C38869" t="str">
            <v>Ok</v>
          </cell>
        </row>
        <row r="38870">
          <cell r="B38870" t="str">
            <v>B59RetL-17-27-30-POPC83225</v>
          </cell>
          <cell r="C38870" t="str">
            <v>Ok</v>
          </cell>
        </row>
        <row r="38871">
          <cell r="B38871" t="str">
            <v>B59RetL-17-27-40-POPC83326</v>
          </cell>
          <cell r="C38871" t="str">
            <v>Ok</v>
          </cell>
        </row>
        <row r="38872">
          <cell r="B38872" t="str">
            <v>B59RetL-17-28-10-SNPC83427</v>
          </cell>
          <cell r="C38872" t="str">
            <v>Ok</v>
          </cell>
        </row>
        <row r="38873">
          <cell r="B38873" t="str">
            <v>B59RetL-17-32-5-SNPC83528</v>
          </cell>
          <cell r="C38873" t="str">
            <v>Ok</v>
          </cell>
        </row>
        <row r="38874">
          <cell r="B38874" t="str">
            <v>B59RetL-17-13-5-POPC63429</v>
          </cell>
          <cell r="C38874" t="str">
            <v>Ok</v>
          </cell>
        </row>
        <row r="38875">
          <cell r="B38875" t="str">
            <v>B59RetL-17-13-15-POPC63530</v>
          </cell>
          <cell r="C38875" t="str">
            <v>Ok</v>
          </cell>
        </row>
        <row r="38876">
          <cell r="B38876" t="str">
            <v>B59RetL-17-14-20-SNPC63631</v>
          </cell>
          <cell r="C38876" t="str">
            <v>Ok</v>
          </cell>
        </row>
        <row r="38877">
          <cell r="B38877" t="str">
            <v>B59RetL-17-14-10-SNPC63732</v>
          </cell>
          <cell r="C38877" t="str">
            <v>Ok</v>
          </cell>
        </row>
        <row r="38878">
          <cell r="B38878" t="str">
            <v>B59RetL-17-26-15-SNPC83633</v>
          </cell>
          <cell r="C38878" t="str">
            <v>Ok</v>
          </cell>
        </row>
        <row r="38879">
          <cell r="B38879" t="str">
            <v>B59RetL-17-26-5-SNPC83734</v>
          </cell>
          <cell r="C38879" t="str">
            <v>Ok</v>
          </cell>
        </row>
        <row r="38880">
          <cell r="B38880" t="str">
            <v>B59RetL-17-31-45-SNPC83835</v>
          </cell>
          <cell r="C38880" t="str">
            <v>Ok</v>
          </cell>
        </row>
        <row r="38881">
          <cell r="B38881" t="str">
            <v>B59RetL-17-31-30-OPPC81136</v>
          </cell>
          <cell r="C38881" t="str">
            <v>Ok</v>
          </cell>
        </row>
        <row r="38882">
          <cell r="B38882" t="str">
            <v>B59RetL-17-9-5-OPPC84037</v>
          </cell>
          <cell r="C38882" t="str">
            <v>Ok</v>
          </cell>
        </row>
        <row r="38883">
          <cell r="B38883" t="str">
            <v>B59RetL-17-31-20-SNPC84138</v>
          </cell>
          <cell r="C38883" t="str">
            <v>Ok</v>
          </cell>
        </row>
        <row r="38884">
          <cell r="B38884" t="str">
            <v>B59RetL-17-31-15-SNPC84239</v>
          </cell>
          <cell r="C38884" t="str">
            <v>Ok</v>
          </cell>
        </row>
        <row r="38885">
          <cell r="B38885" t="str">
            <v>B59RetL-17-31-10-SNPC84340</v>
          </cell>
          <cell r="C38885" t="str">
            <v>Ok</v>
          </cell>
        </row>
        <row r="38886">
          <cell r="B38886" t="str">
            <v>B59RetL-17-31-5-SNPC84441</v>
          </cell>
          <cell r="C38886" t="str">
            <v>Ok</v>
          </cell>
        </row>
        <row r="38887">
          <cell r="B38887" t="str">
            <v>B59RetT-16-326-SN-5PC42342</v>
          </cell>
          <cell r="C38887" t="str">
            <v>Ok</v>
          </cell>
        </row>
        <row r="38888">
          <cell r="B38888" t="str">
            <v>B59RetT-16-138-PO-2PC42443</v>
          </cell>
          <cell r="C38888" t="str">
            <v>Ok</v>
          </cell>
        </row>
        <row r="38889">
          <cell r="B38889" t="str">
            <v>B59RetT-16-138-PO-4PC42544</v>
          </cell>
          <cell r="C38889" t="str">
            <v>Ok</v>
          </cell>
        </row>
        <row r="38890">
          <cell r="B38890" t="str">
            <v>B59RetL-16-14-105-SNPC42645</v>
          </cell>
          <cell r="C38890" t="str">
            <v>Ok</v>
          </cell>
        </row>
        <row r="38891">
          <cell r="B38891" t="str">
            <v>B59RetL-16-14-95-SNPC42746</v>
          </cell>
          <cell r="C38891" t="str">
            <v>Ok</v>
          </cell>
        </row>
        <row r="38892">
          <cell r="B38892" t="str">
            <v>B59RetL-16-14-85-SNPC42847</v>
          </cell>
          <cell r="C38892" t="str">
            <v>Ok</v>
          </cell>
        </row>
        <row r="38893">
          <cell r="B38893" t="str">
            <v>B59RetL-16-14-70-SNPC84548</v>
          </cell>
          <cell r="C38893" t="str">
            <v>Ok</v>
          </cell>
        </row>
        <row r="38894">
          <cell r="B38894" t="str">
            <v>B59RetL-16-14-65-SNPC84649</v>
          </cell>
          <cell r="C38894" t="str">
            <v>Ok</v>
          </cell>
        </row>
        <row r="38895">
          <cell r="B38895" t="str">
            <v>B59RetL-16-14-55-SNPC84750</v>
          </cell>
          <cell r="C38895" t="str">
            <v>Ok</v>
          </cell>
        </row>
        <row r="38896">
          <cell r="B38896" t="str">
            <v>B59RetL-16-14-45-SNPC84851</v>
          </cell>
          <cell r="C38896" t="str">
            <v>Ok</v>
          </cell>
        </row>
        <row r="38897">
          <cell r="B38897" t="str">
            <v>B59RetL-16-14-35-SNPC84952</v>
          </cell>
          <cell r="C38897" t="str">
            <v>Ok</v>
          </cell>
        </row>
        <row r="38898">
          <cell r="B38898" t="str">
            <v>B59RetL-16-14-25-SNPC85053</v>
          </cell>
          <cell r="C38898" t="str">
            <v>Ok</v>
          </cell>
        </row>
        <row r="38899">
          <cell r="B38899" t="str">
            <v>B59RetL-16-14-15-SNPC85154</v>
          </cell>
          <cell r="C38899" t="str">
            <v>Ok</v>
          </cell>
        </row>
        <row r="38900">
          <cell r="B38900" t="str">
            <v>B60eIdaT-14-128-PO-34PC12201</v>
          </cell>
          <cell r="C38900" t="str">
            <v>Ok</v>
          </cell>
        </row>
        <row r="38901">
          <cell r="B38901" t="str">
            <v>B60eIdaT-16-462-SN-5PC10632</v>
          </cell>
          <cell r="C38901" t="str">
            <v>Ok</v>
          </cell>
        </row>
        <row r="38902">
          <cell r="B38902" t="str">
            <v>B60eIdaT-16-451-SN-3PC10403</v>
          </cell>
          <cell r="C38902" t="str">
            <v>Ok</v>
          </cell>
        </row>
        <row r="38903">
          <cell r="B38903" t="str">
            <v>B60eIdaT-16-451-SN-5PC9394</v>
          </cell>
          <cell r="C38903" t="str">
            <v>Ok</v>
          </cell>
        </row>
        <row r="38904">
          <cell r="B38904" t="str">
            <v>B60eIdaL-16-10-92-SNPC12285</v>
          </cell>
          <cell r="C38904" t="str">
            <v>Ok</v>
          </cell>
        </row>
        <row r="38905">
          <cell r="B38905" t="str">
            <v>B60eIdaL-16-10-90-SNPC7906</v>
          </cell>
          <cell r="C38905" t="str">
            <v>Ok</v>
          </cell>
        </row>
        <row r="38906">
          <cell r="B38906" t="str">
            <v>B60eIdaL-16-10-80-SNPC7917</v>
          </cell>
          <cell r="C38906" t="str">
            <v>Ok</v>
          </cell>
        </row>
        <row r="38907">
          <cell r="B38907" t="str">
            <v>B60eIdaL-16-10-75-SNPC7928</v>
          </cell>
          <cell r="C38907" t="str">
            <v>Ok</v>
          </cell>
        </row>
        <row r="38908">
          <cell r="B38908" t="str">
            <v>B60eIdaL-16-10-60-SNPC7939</v>
          </cell>
          <cell r="C38908" t="str">
            <v>Ok</v>
          </cell>
        </row>
        <row r="38909">
          <cell r="B38909" t="str">
            <v>B60eIdaL-16-10-45-SNPC37110</v>
          </cell>
          <cell r="C38909" t="str">
            <v>Ok</v>
          </cell>
        </row>
        <row r="38910">
          <cell r="B38910" t="str">
            <v>B60eIdaL-16-10-40-SNPC91111</v>
          </cell>
          <cell r="C38910" t="str">
            <v>Ok</v>
          </cell>
        </row>
        <row r="38911">
          <cell r="B38911" t="str">
            <v>B60eIdaL-16-10-30-SNPC91212</v>
          </cell>
          <cell r="C38911" t="str">
            <v>Ok</v>
          </cell>
        </row>
        <row r="38912">
          <cell r="B38912" t="str">
            <v>B60eIdaL-16-10-25-SNPC111013</v>
          </cell>
          <cell r="C38912" t="str">
            <v>Ok</v>
          </cell>
        </row>
        <row r="38913">
          <cell r="B38913" t="str">
            <v>B60eIdaL-16-10-20-SNPC91314</v>
          </cell>
          <cell r="C38913" t="str">
            <v>Ok</v>
          </cell>
        </row>
        <row r="38914">
          <cell r="B38914" t="str">
            <v>B60eIdaL-16-10-10-SNPC91415</v>
          </cell>
          <cell r="C38914" t="str">
            <v>Ok</v>
          </cell>
        </row>
        <row r="38915">
          <cell r="B38915" t="str">
            <v>B60eIdaL-16-20-40-SNPC110216</v>
          </cell>
          <cell r="C38915" t="str">
            <v>Ok</v>
          </cell>
        </row>
        <row r="38916">
          <cell r="B38916" t="str">
            <v>B60eIdaL-16-20-50-NSPC110017</v>
          </cell>
          <cell r="C38916" t="str">
            <v>Ok</v>
          </cell>
        </row>
        <row r="38917">
          <cell r="B38917" t="str">
            <v>B60eIdaL-16-28-5-NSPC109718</v>
          </cell>
          <cell r="C38917" t="str">
            <v>Ok</v>
          </cell>
        </row>
        <row r="38918">
          <cell r="B38918" t="str">
            <v>B60eRetL-16-28-5-SNPC10981</v>
          </cell>
          <cell r="C38918" t="str">
            <v>Ok</v>
          </cell>
        </row>
        <row r="38919">
          <cell r="B38919" t="str">
            <v>B60eRetL-16-20-55-SNPC10992</v>
          </cell>
          <cell r="C38919" t="str">
            <v>Ok</v>
          </cell>
        </row>
        <row r="38920">
          <cell r="B38920" t="str">
            <v>B60eRetL-16-20-45-NSPC11013</v>
          </cell>
          <cell r="C38920" t="str">
            <v>Ok</v>
          </cell>
        </row>
        <row r="38921">
          <cell r="B38921" t="str">
            <v>B60eRetL-16-10-5-NSPC9074</v>
          </cell>
          <cell r="C38921" t="str">
            <v>Ok</v>
          </cell>
        </row>
        <row r="38922">
          <cell r="B38922" t="str">
            <v>B60eRetL-16-10-15-NSPC9085</v>
          </cell>
          <cell r="C38922" t="str">
            <v>Ok</v>
          </cell>
        </row>
        <row r="38923">
          <cell r="B38923" t="str">
            <v>B60eRetL-16-10-25-NSPC9096</v>
          </cell>
          <cell r="C38923" t="str">
            <v>Ok</v>
          </cell>
        </row>
        <row r="38924">
          <cell r="B38924" t="str">
            <v>B60eRetL-16-10-35-NSPC9107</v>
          </cell>
          <cell r="C38924" t="str">
            <v>Ok</v>
          </cell>
        </row>
        <row r="38925">
          <cell r="B38925" t="str">
            <v>B60eRetL-16-10-45-NSPC10948</v>
          </cell>
          <cell r="C38925" t="str">
            <v>Ok</v>
          </cell>
        </row>
        <row r="38926">
          <cell r="B38926" t="str">
            <v>B60eRetL-16-10-50-NSPC7699</v>
          </cell>
          <cell r="C38926" t="str">
            <v>Ok</v>
          </cell>
        </row>
        <row r="38927">
          <cell r="B38927" t="str">
            <v>B60eRetL-16-10-55-POPC77010</v>
          </cell>
          <cell r="C38927" t="str">
            <v>Ok</v>
          </cell>
        </row>
        <row r="38928">
          <cell r="B38928" t="str">
            <v>B60eRetL-16-10-65-NSPC77111</v>
          </cell>
          <cell r="C38928" t="str">
            <v>Ok</v>
          </cell>
        </row>
        <row r="38929">
          <cell r="B38929" t="str">
            <v>B60eRetL-16-10-70-NSPC77212</v>
          </cell>
          <cell r="C38929" t="str">
            <v>Ok</v>
          </cell>
        </row>
        <row r="38930">
          <cell r="B38930" t="str">
            <v>B60eRetL-16-10-85-NSPC77313</v>
          </cell>
          <cell r="C38930" t="str">
            <v>Ok</v>
          </cell>
        </row>
        <row r="38931">
          <cell r="B38931" t="str">
            <v>B60eRetL-16-10-95-NSPC77414</v>
          </cell>
          <cell r="C38931" t="str">
            <v>Ok</v>
          </cell>
        </row>
        <row r="38932">
          <cell r="B38932" t="str">
            <v>B60eRetT-16-451-NS-10PC94215</v>
          </cell>
          <cell r="C38932" t="str">
            <v>Ok</v>
          </cell>
        </row>
        <row r="38933">
          <cell r="B38933" t="str">
            <v>B60eRetT-16-451-NS-15PC94316</v>
          </cell>
          <cell r="C38933" t="str">
            <v>Ok</v>
          </cell>
        </row>
        <row r="38934">
          <cell r="B38934" t="str">
            <v>B60eRetT-16-462-NS-5PC107117</v>
          </cell>
          <cell r="C38934" t="str">
            <v>Ok</v>
          </cell>
        </row>
        <row r="38935">
          <cell r="B38935" t="str">
            <v>B60eRetT-14-128-PO-34PC122018</v>
          </cell>
          <cell r="C38935" t="str">
            <v>Ok</v>
          </cell>
        </row>
        <row r="38936">
          <cell r="B38936" t="str">
            <v>B61IdaE-17-12-SN-30PC8761</v>
          </cell>
          <cell r="C38936" t="str">
            <v>Ok</v>
          </cell>
        </row>
        <row r="38937">
          <cell r="B38937" t="str">
            <v>B61IdaT-17-12-SN-40PC582</v>
          </cell>
          <cell r="C38937" t="str">
            <v>Ok</v>
          </cell>
        </row>
        <row r="38938">
          <cell r="B38938" t="str">
            <v>B61IdaT-17-12-SN-45PC593</v>
          </cell>
          <cell r="C38938" t="str">
            <v>Ok</v>
          </cell>
        </row>
        <row r="38939">
          <cell r="B38939" t="str">
            <v>B61IdaT-17-12-SN-50PC604</v>
          </cell>
          <cell r="C38939" t="str">
            <v>Ok</v>
          </cell>
        </row>
        <row r="38940">
          <cell r="B38940" t="str">
            <v>B61IdaT-17-306-PO-5PC3215</v>
          </cell>
          <cell r="C38940" t="str">
            <v>Ok</v>
          </cell>
        </row>
        <row r="38941">
          <cell r="B38941" t="str">
            <v>B61IdaT-17-306-PO-10PC3226</v>
          </cell>
          <cell r="C38941" t="str">
            <v>Ok</v>
          </cell>
        </row>
        <row r="38942">
          <cell r="B38942" t="str">
            <v>B61IdaT-17-306-PO-15PC3237</v>
          </cell>
          <cell r="C38942" t="str">
            <v>Ok</v>
          </cell>
        </row>
        <row r="38943">
          <cell r="B38943" t="str">
            <v>B61IdaL-15-9-80-SNPC998</v>
          </cell>
          <cell r="C38943" t="str">
            <v>Ok</v>
          </cell>
        </row>
        <row r="38944">
          <cell r="B38944" t="str">
            <v>B61IdaL-15-6-5-POPC8779</v>
          </cell>
          <cell r="C38944" t="str">
            <v>Ok</v>
          </cell>
        </row>
        <row r="38945">
          <cell r="B38945" t="str">
            <v>B61IdaL-15-6-20-POPC87810</v>
          </cell>
          <cell r="C38945" t="str">
            <v>Ok</v>
          </cell>
        </row>
        <row r="38946">
          <cell r="B38946" t="str">
            <v>B61IdaL-15-6-30-POPC87911</v>
          </cell>
          <cell r="C38946" t="str">
            <v>Ok</v>
          </cell>
        </row>
        <row r="38947">
          <cell r="B38947" t="str">
            <v>B61IdaL-15-6-40-POPC88012</v>
          </cell>
          <cell r="C38947" t="str">
            <v>Ok</v>
          </cell>
        </row>
        <row r="38948">
          <cell r="B38948" t="str">
            <v>B61IdaL-15-6-50-POPC88113</v>
          </cell>
          <cell r="C38948" t="str">
            <v>Ok</v>
          </cell>
        </row>
        <row r="38949">
          <cell r="B38949" t="str">
            <v>B61IdaL-15-6-60-POPC88214</v>
          </cell>
          <cell r="C38949" t="str">
            <v>Ok</v>
          </cell>
        </row>
        <row r="38950">
          <cell r="B38950" t="str">
            <v>B61IdaL-15-6-70-POPC88315</v>
          </cell>
          <cell r="C38950" t="str">
            <v>Ok</v>
          </cell>
        </row>
        <row r="38951">
          <cell r="B38951" t="str">
            <v>B61IdaL-15-6-90-POPC88516</v>
          </cell>
          <cell r="C38951" t="str">
            <v>Ok</v>
          </cell>
        </row>
        <row r="38952">
          <cell r="B38952" t="str">
            <v>B61IdaL-15-6-95-POPC88617</v>
          </cell>
          <cell r="C38952" t="str">
            <v>Ok</v>
          </cell>
        </row>
        <row r="38953">
          <cell r="B38953" t="str">
            <v>B61IdaL-15-6-105-POPC88718</v>
          </cell>
          <cell r="C38953" t="str">
            <v>Ok</v>
          </cell>
        </row>
        <row r="38954">
          <cell r="B38954" t="str">
            <v>B61IdaL-15-6-115-POPC88819</v>
          </cell>
          <cell r="C38954" t="str">
            <v>Ok</v>
          </cell>
        </row>
        <row r="38955">
          <cell r="B38955" t="str">
            <v>B61IdaT-15-137-NS-10PC23420</v>
          </cell>
          <cell r="C38955" t="str">
            <v>Ok</v>
          </cell>
        </row>
        <row r="38956">
          <cell r="B38956" t="str">
            <v>B61IdaT-15-306-OP-10PC32921</v>
          </cell>
          <cell r="C38956" t="str">
            <v>Ok</v>
          </cell>
        </row>
        <row r="38957">
          <cell r="B38957" t="str">
            <v>B61IdaT-15-306-OP-15PC33022</v>
          </cell>
          <cell r="C38957" t="str">
            <v>Ok</v>
          </cell>
        </row>
        <row r="38958">
          <cell r="B38958" t="str">
            <v>B61IdaT-15-306-OP-20PC33123</v>
          </cell>
          <cell r="C38958" t="str">
            <v>Ok</v>
          </cell>
        </row>
        <row r="38959">
          <cell r="B38959" t="str">
            <v>B61RetT-15-306-OP-20PC3311</v>
          </cell>
          <cell r="C38959" t="str">
            <v>Ok</v>
          </cell>
        </row>
        <row r="38960">
          <cell r="B38960" t="str">
            <v>B61RetL-15-11-45-SNPC6802</v>
          </cell>
          <cell r="C38960" t="str">
            <v>Ok</v>
          </cell>
        </row>
        <row r="38961">
          <cell r="B38961" t="str">
            <v>B61RetL-15-6-65-OPPC8963</v>
          </cell>
          <cell r="C38961" t="str">
            <v>Ok</v>
          </cell>
        </row>
        <row r="38962">
          <cell r="B38962" t="str">
            <v>B61RetL-15-6-55-OPPC8974</v>
          </cell>
          <cell r="C38962" t="str">
            <v>Ok</v>
          </cell>
        </row>
        <row r="38963">
          <cell r="B38963" t="str">
            <v>B61RetL-15-6-45-OPPC8985</v>
          </cell>
          <cell r="C38963" t="str">
            <v>Ok</v>
          </cell>
        </row>
        <row r="38964">
          <cell r="B38964" t="str">
            <v>B61RetL-15-6-35-OPPC8996</v>
          </cell>
          <cell r="C38964" t="str">
            <v>Ok</v>
          </cell>
        </row>
        <row r="38965">
          <cell r="B38965" t="str">
            <v>B61RetL-15-6-25-OPPC9007</v>
          </cell>
          <cell r="C38965" t="str">
            <v>Ok</v>
          </cell>
        </row>
        <row r="38966">
          <cell r="B38966" t="str">
            <v>B61RetL-15-6-10-OPPC9018</v>
          </cell>
          <cell r="C38966" t="str">
            <v>Ok</v>
          </cell>
        </row>
        <row r="38967">
          <cell r="B38967" t="str">
            <v>B61RetL-17-8-25-OPPC9029</v>
          </cell>
          <cell r="C38967" t="str">
            <v>Ok</v>
          </cell>
        </row>
        <row r="38968">
          <cell r="B38968" t="str">
            <v>B61RetL-17-8-20-OPPC90310</v>
          </cell>
          <cell r="C38968" t="str">
            <v>Ok</v>
          </cell>
        </row>
        <row r="38969">
          <cell r="B38969" t="str">
            <v>B61RetL-17-8-15-OPPC90411</v>
          </cell>
          <cell r="C38969" t="str">
            <v>Ok</v>
          </cell>
        </row>
        <row r="38970">
          <cell r="B38970" t="str">
            <v>B61RetL-17-8-10-OPPC90512</v>
          </cell>
          <cell r="C38970" t="str">
            <v>Ok</v>
          </cell>
        </row>
        <row r="38971">
          <cell r="B38971" t="str">
            <v>B61RetL-17-8-5-OPPC96513</v>
          </cell>
          <cell r="C38971" t="str">
            <v>Ok</v>
          </cell>
        </row>
        <row r="38972">
          <cell r="B38972" t="str">
            <v>B61RetT-17-12-NS-10PC7214</v>
          </cell>
          <cell r="C38972" t="str">
            <v>Ok</v>
          </cell>
        </row>
        <row r="38973">
          <cell r="B38973" t="str">
            <v>B61RetT-17-12-NS-15PC7315</v>
          </cell>
          <cell r="C38973" t="str">
            <v>Ok</v>
          </cell>
        </row>
        <row r="38974">
          <cell r="B38974" t="str">
            <v>B61RetE-17-12-NS-20PC90616</v>
          </cell>
          <cell r="C38974" t="str">
            <v>Ok</v>
          </cell>
        </row>
        <row r="38975">
          <cell r="B38975" t="str">
            <v>B62IdaL-16-28-5-SNPC10981</v>
          </cell>
          <cell r="C38975" t="str">
            <v>Ok</v>
          </cell>
        </row>
        <row r="38976">
          <cell r="B38976" t="str">
            <v>B62IdaL-16-20-55-SNPC10992</v>
          </cell>
          <cell r="C38976" t="str">
            <v>Ok</v>
          </cell>
        </row>
        <row r="38977">
          <cell r="B38977" t="str">
            <v>B62IdaL-16-20-45-NSPC11013</v>
          </cell>
          <cell r="C38977" t="str">
            <v>Ok</v>
          </cell>
        </row>
        <row r="38978">
          <cell r="B38978" t="str">
            <v>B62IdaL-16-10-5-NSPC9074</v>
          </cell>
          <cell r="C38978" t="str">
            <v>Ok</v>
          </cell>
        </row>
        <row r="38979">
          <cell r="B38979" t="str">
            <v>B62IdaL-16-10-15-NSPC9085</v>
          </cell>
          <cell r="C38979" t="str">
            <v>Ok</v>
          </cell>
        </row>
        <row r="38980">
          <cell r="B38980" t="str">
            <v>B62IdaL-16-10-25-NSPC9096</v>
          </cell>
          <cell r="C38980" t="str">
            <v>Ok</v>
          </cell>
        </row>
        <row r="38981">
          <cell r="B38981" t="str">
            <v>B62IdaL-16-10-35-NSPC9107</v>
          </cell>
          <cell r="C38981" t="str">
            <v>Ok</v>
          </cell>
        </row>
        <row r="38982">
          <cell r="B38982" t="str">
            <v>B62IdaL-16-10-45-NSPC10948</v>
          </cell>
          <cell r="C38982" t="str">
            <v>Ok</v>
          </cell>
        </row>
        <row r="38983">
          <cell r="B38983" t="str">
            <v>B62IdaL-16-10-50-NSPC7699</v>
          </cell>
          <cell r="C38983" t="str">
            <v>Ok</v>
          </cell>
        </row>
        <row r="38984">
          <cell r="B38984" t="str">
            <v>B62IdaL-16-10-55-POPC77010</v>
          </cell>
          <cell r="C38984" t="str">
            <v>Ok</v>
          </cell>
        </row>
        <row r="38985">
          <cell r="B38985" t="str">
            <v>B62IdaL-16-10-65-NSPC77111</v>
          </cell>
          <cell r="C38985" t="str">
            <v>Ok</v>
          </cell>
        </row>
        <row r="38986">
          <cell r="B38986" t="str">
            <v>B62IdaL-16-10-70-NSPC77212</v>
          </cell>
          <cell r="C38986" t="str">
            <v>Ok</v>
          </cell>
        </row>
        <row r="38987">
          <cell r="B38987" t="str">
            <v>B62IdaL-16-10-85-NSPC77313</v>
          </cell>
          <cell r="C38987" t="str">
            <v>Ok</v>
          </cell>
        </row>
        <row r="38988">
          <cell r="B38988" t="str">
            <v>B62IdaL-16-10-95-NSPC77414</v>
          </cell>
          <cell r="C38988" t="str">
            <v>Ok</v>
          </cell>
        </row>
        <row r="38989">
          <cell r="B38989" t="str">
            <v>B62IdaT-16-451-SN-15PC94115</v>
          </cell>
          <cell r="C38989" t="str">
            <v>Ok</v>
          </cell>
        </row>
        <row r="38990">
          <cell r="B38990" t="str">
            <v>B62IdaL-16-13-10-POPC77516</v>
          </cell>
          <cell r="C38990" t="str">
            <v>Ok</v>
          </cell>
        </row>
        <row r="38991">
          <cell r="B38991" t="str">
            <v>B62IdaL-16-13-15-POPC77617</v>
          </cell>
          <cell r="C38991" t="str">
            <v>Ok</v>
          </cell>
        </row>
        <row r="38992">
          <cell r="B38992" t="str">
            <v>B62IdaL-16-13-25-POPC77718</v>
          </cell>
          <cell r="C38992" t="str">
            <v>Ok</v>
          </cell>
        </row>
        <row r="38993">
          <cell r="B38993" t="str">
            <v>B62IdaL-16-12-10-POPC77819</v>
          </cell>
          <cell r="C38993" t="str">
            <v>Ok</v>
          </cell>
        </row>
        <row r="38994">
          <cell r="B38994" t="str">
            <v>B62IdaL-16-14-80-NSPC77920</v>
          </cell>
          <cell r="C38994" t="str">
            <v>Ok</v>
          </cell>
        </row>
        <row r="38995">
          <cell r="B38995" t="str">
            <v>B62IdaL-16-14-90-NSPC78021</v>
          </cell>
          <cell r="C38995" t="str">
            <v>Ok</v>
          </cell>
        </row>
        <row r="38996">
          <cell r="B38996" t="str">
            <v>B62IdaL-16-14-100-NSPC78122</v>
          </cell>
          <cell r="C38996" t="str">
            <v>Ok</v>
          </cell>
        </row>
        <row r="38997">
          <cell r="B38997" t="str">
            <v>B62IdaL-16-14-110-NSPC78223</v>
          </cell>
          <cell r="C38997" t="str">
            <v>Ok</v>
          </cell>
        </row>
        <row r="38998">
          <cell r="B38998" t="str">
            <v>B62IdaL-16-14-140-NSPC112324</v>
          </cell>
          <cell r="C38998" t="str">
            <v>Ok</v>
          </cell>
        </row>
        <row r="38999">
          <cell r="B38999" t="str">
            <v>B62IdaT-16-136-OP-40PC61625</v>
          </cell>
          <cell r="C38999" t="str">
            <v>Ok</v>
          </cell>
        </row>
        <row r="39000">
          <cell r="B39000" t="str">
            <v>B62RetPOR DEFINIRPOR DEFINIR1</v>
          </cell>
          <cell r="C39000" t="str">
            <v>Ok</v>
          </cell>
        </row>
        <row r="39001">
          <cell r="B39001" t="str">
            <v>B62RetT-16-326-SN-5PC4232</v>
          </cell>
          <cell r="C39001" t="str">
            <v>Ok</v>
          </cell>
        </row>
        <row r="39002">
          <cell r="B39002" t="str">
            <v>B62RetT-16-138-PO-2PC4243</v>
          </cell>
          <cell r="C39002" t="str">
            <v>Ok</v>
          </cell>
        </row>
        <row r="39003">
          <cell r="B39003" t="str">
            <v>B62RetL-16-14-105-SNPC4264</v>
          </cell>
          <cell r="C39003" t="str">
            <v>Ok</v>
          </cell>
        </row>
        <row r="39004">
          <cell r="B39004" t="str">
            <v>B62RetL-16-14-95-SNPC4275</v>
          </cell>
          <cell r="C39004" t="str">
            <v>Ok</v>
          </cell>
        </row>
        <row r="39005">
          <cell r="B39005" t="str">
            <v>B62RetL-16-14-85-SNPC4286</v>
          </cell>
          <cell r="C39005" t="str">
            <v>Ok</v>
          </cell>
        </row>
        <row r="39006">
          <cell r="B39006" t="str">
            <v>B62RetL-16-12-5-OPPC7867</v>
          </cell>
          <cell r="C39006" t="str">
            <v>Ok</v>
          </cell>
        </row>
        <row r="39007">
          <cell r="B39007" t="str">
            <v>B62RetL-16-13-30-OPPC7878</v>
          </cell>
          <cell r="C39007" t="str">
            <v>Ok</v>
          </cell>
        </row>
        <row r="39008">
          <cell r="B39008" t="str">
            <v>B62RetL-16-13-23-OPPC10699</v>
          </cell>
          <cell r="C39008" t="str">
            <v>Ok</v>
          </cell>
        </row>
        <row r="39009">
          <cell r="B39009" t="str">
            <v>B62RetL-16-13-20-OPPC78810</v>
          </cell>
          <cell r="C39009" t="str">
            <v>Ok</v>
          </cell>
        </row>
        <row r="39010">
          <cell r="B39010" t="str">
            <v>B62RetL-16-13-5-OPPC78911</v>
          </cell>
          <cell r="C39010" t="str">
            <v>Ok</v>
          </cell>
        </row>
        <row r="39011">
          <cell r="B39011" t="str">
            <v>B62RetL-16-10-90-SNPC79012</v>
          </cell>
          <cell r="C39011" t="str">
            <v>Ok</v>
          </cell>
        </row>
        <row r="39012">
          <cell r="B39012" t="str">
            <v>B62RetL-16-10-80-SNPC79113</v>
          </cell>
          <cell r="C39012" t="str">
            <v>Ok</v>
          </cell>
        </row>
        <row r="39013">
          <cell r="B39013" t="str">
            <v>B62RetL-16-10-75-SNPC79214</v>
          </cell>
          <cell r="C39013" t="str">
            <v>Ok</v>
          </cell>
        </row>
        <row r="39014">
          <cell r="B39014" t="str">
            <v>B62RetL-16-10-60-SNPC79315</v>
          </cell>
          <cell r="C39014" t="str">
            <v>Ok</v>
          </cell>
        </row>
        <row r="39015">
          <cell r="B39015" t="str">
            <v>B62RetL-16-10-45-SNPC37116</v>
          </cell>
          <cell r="C39015" t="str">
            <v>Ok</v>
          </cell>
        </row>
        <row r="39016">
          <cell r="B39016" t="str">
            <v>B62RetL-16-10-40-SNPC91117</v>
          </cell>
          <cell r="C39016" t="str">
            <v>Ok</v>
          </cell>
        </row>
        <row r="39017">
          <cell r="B39017" t="str">
            <v>B62RetL-16-10-30-SNPC91218</v>
          </cell>
          <cell r="C39017" t="str">
            <v>Ok</v>
          </cell>
        </row>
        <row r="39018">
          <cell r="B39018" t="str">
            <v>B62RetL-16-10-25-SNPC111019</v>
          </cell>
          <cell r="C39018" t="str">
            <v>Ok</v>
          </cell>
        </row>
        <row r="39019">
          <cell r="B39019" t="str">
            <v>B62RetL-16-10-20-SNPC91320</v>
          </cell>
          <cell r="C39019" t="str">
            <v>Ok</v>
          </cell>
        </row>
        <row r="39020">
          <cell r="B39020" t="str">
            <v>B62RetL-16-10-10-SNPC91421</v>
          </cell>
          <cell r="C39020" t="str">
            <v>Ok</v>
          </cell>
        </row>
        <row r="39021">
          <cell r="B39021" t="str">
            <v>B62RetL-16-20-40-SNPC110222</v>
          </cell>
          <cell r="C39021" t="str">
            <v>Ok</v>
          </cell>
        </row>
        <row r="39022">
          <cell r="B39022" t="str">
            <v>B62RetL-16-20-50-NSPC110023</v>
          </cell>
          <cell r="C39022" t="str">
            <v>Ok</v>
          </cell>
        </row>
        <row r="39023">
          <cell r="B39023" t="str">
            <v>B62RetL-16-28-5-NSPC109724</v>
          </cell>
          <cell r="C39023" t="str">
            <v>Ok</v>
          </cell>
        </row>
        <row r="39024">
          <cell r="B39024" t="str">
            <v>B63IdaPOR DEFINIRPOR DEFINIR1</v>
          </cell>
          <cell r="C39024" t="str">
            <v>Ok</v>
          </cell>
        </row>
        <row r="39025">
          <cell r="B39025" t="str">
            <v>B63IdaT-16-326-SN-5PC4232</v>
          </cell>
          <cell r="C39025" t="str">
            <v>Ok</v>
          </cell>
        </row>
        <row r="39026">
          <cell r="B39026" t="str">
            <v>B63IdaT-16-138-PO-2PC4243</v>
          </cell>
          <cell r="C39026" t="str">
            <v>Ok</v>
          </cell>
        </row>
        <row r="39027">
          <cell r="B39027" t="str">
            <v>B63IdaT-16-138-PO-4PC4254</v>
          </cell>
          <cell r="C39027" t="str">
            <v>Ok</v>
          </cell>
        </row>
        <row r="39028">
          <cell r="B39028" t="str">
            <v>B63IdaL-16-21-10-POPC8525</v>
          </cell>
          <cell r="C39028" t="str">
            <v>Ok</v>
          </cell>
        </row>
        <row r="39029">
          <cell r="B39029" t="str">
            <v>B63IdaT-16-138-PO-5PC8536</v>
          </cell>
          <cell r="C39029" t="str">
            <v>Ok</v>
          </cell>
        </row>
        <row r="39030">
          <cell r="B39030" t="str">
            <v>B63IdaL-16-19-45-SNPC5887</v>
          </cell>
          <cell r="C39030" t="str">
            <v>Ok</v>
          </cell>
        </row>
        <row r="39031">
          <cell r="B39031" t="str">
            <v>B63IdaL-16-19-30-SNPC5898</v>
          </cell>
          <cell r="C39031" t="str">
            <v>Ok</v>
          </cell>
        </row>
        <row r="39032">
          <cell r="B39032" t="str">
            <v>B63IdaL-16-19-15-SNPC5909</v>
          </cell>
          <cell r="C39032" t="str">
            <v>Ok</v>
          </cell>
        </row>
        <row r="39033">
          <cell r="B39033" t="str">
            <v>B63IdaL-16-19-5-SNPC85410</v>
          </cell>
          <cell r="C39033" t="str">
            <v>Ok</v>
          </cell>
        </row>
        <row r="39034">
          <cell r="B39034" t="str">
            <v>B63IdaL-16-9-20-SNPC85511</v>
          </cell>
          <cell r="C39034" t="str">
            <v>Ok</v>
          </cell>
        </row>
        <row r="39035">
          <cell r="B39035" t="str">
            <v>B63IdaL-16-6-10-POPC91512</v>
          </cell>
          <cell r="C39035" t="str">
            <v>Ok</v>
          </cell>
        </row>
        <row r="39036">
          <cell r="B39036" t="str">
            <v>B63IdaL-16-6-15-POPC91613</v>
          </cell>
          <cell r="C39036" t="str">
            <v>Ok</v>
          </cell>
        </row>
        <row r="39037">
          <cell r="B39037" t="str">
            <v>B63RetL-16-6-20-SNPC9171</v>
          </cell>
          <cell r="C39037" t="str">
            <v>Ok</v>
          </cell>
        </row>
        <row r="39038">
          <cell r="B39038" t="str">
            <v>B63RetL-16-6-25-POPC9182</v>
          </cell>
          <cell r="C39038" t="str">
            <v>Ok</v>
          </cell>
        </row>
        <row r="39039">
          <cell r="B39039" t="str">
            <v>B63RetL-16-6-30-POPC9193</v>
          </cell>
          <cell r="C39039" t="str">
            <v>Ok</v>
          </cell>
        </row>
        <row r="39040">
          <cell r="B39040" t="str">
            <v>B63RetL-16-8-15-SNPC9204</v>
          </cell>
          <cell r="C39040" t="str">
            <v>Ok</v>
          </cell>
        </row>
        <row r="39041">
          <cell r="B39041" t="str">
            <v>B63RetL-16-8-5-NSPC9215</v>
          </cell>
          <cell r="C39041" t="str">
            <v>Ok</v>
          </cell>
        </row>
        <row r="39042">
          <cell r="B39042" t="str">
            <v>B63RetL-16-8-10-OPPC9226</v>
          </cell>
          <cell r="C39042" t="str">
            <v>Ok</v>
          </cell>
        </row>
        <row r="39043">
          <cell r="B39043" t="str">
            <v>B63RetL-16-8-20-NSPC9237</v>
          </cell>
          <cell r="C39043" t="str">
            <v>Ok</v>
          </cell>
        </row>
        <row r="39044">
          <cell r="B39044" t="str">
            <v>B63RetL-16-8-25-NSPC9248</v>
          </cell>
          <cell r="C39044" t="str">
            <v>Ok</v>
          </cell>
        </row>
        <row r="39045">
          <cell r="B39045" t="str">
            <v>B63RetL-16-6-5-OPPC9259</v>
          </cell>
          <cell r="C39045" t="str">
            <v>Ok</v>
          </cell>
        </row>
        <row r="39046">
          <cell r="B39046" t="str">
            <v>B63RetL-16-9-25-NSPC87310</v>
          </cell>
          <cell r="C39046" t="str">
            <v>Ok</v>
          </cell>
        </row>
        <row r="39047">
          <cell r="B39047" t="str">
            <v>B63RetL-16-9-30-NSPC87411</v>
          </cell>
          <cell r="C39047" t="str">
            <v>Ok</v>
          </cell>
        </row>
        <row r="39048">
          <cell r="B39048" t="str">
            <v>B63RetL-16-19-10-NSPC87512</v>
          </cell>
          <cell r="C39048" t="str">
            <v>Ok</v>
          </cell>
        </row>
        <row r="39049">
          <cell r="B39049" t="str">
            <v>B63RetL-16-19-20-NSPC43713</v>
          </cell>
          <cell r="C39049" t="str">
            <v>Ok</v>
          </cell>
        </row>
        <row r="39050">
          <cell r="B39050" t="str">
            <v>B63RetL-16-19-35-NSPC43814</v>
          </cell>
          <cell r="C39050" t="str">
            <v>Ok</v>
          </cell>
        </row>
        <row r="39051">
          <cell r="B39051" t="str">
            <v>B63RetL-16-19-40-NSPC43915</v>
          </cell>
          <cell r="C39051" t="str">
            <v>Ok</v>
          </cell>
        </row>
        <row r="39052">
          <cell r="B39052" t="str">
            <v>B63RetL-16-19-50-NSPC44016</v>
          </cell>
          <cell r="C39052" t="str">
            <v>Ok</v>
          </cell>
        </row>
        <row r="39053">
          <cell r="B39053" t="str">
            <v>B63RetL-16-21-15-OPPC36417</v>
          </cell>
          <cell r="C39053" t="str">
            <v>Ok</v>
          </cell>
        </row>
        <row r="39054">
          <cell r="B39054" t="str">
            <v>B63RetL-16-21-5-OPPC36518</v>
          </cell>
          <cell r="C39054" t="str">
            <v>Ok</v>
          </cell>
        </row>
        <row r="39055">
          <cell r="B39055" t="str">
            <v>B63RetL-16-14-140-NSPC112319</v>
          </cell>
          <cell r="C39055" t="str">
            <v>Ok</v>
          </cell>
        </row>
        <row r="39056">
          <cell r="B39056" t="str">
            <v>B63RetT-16-136-OP-40PC61620</v>
          </cell>
          <cell r="C39056" t="str">
            <v>Ok</v>
          </cell>
        </row>
        <row r="39057">
          <cell r="B39057" t="str">
            <v>B64IdaE-17-140-OP-60PC6171</v>
          </cell>
          <cell r="C39057" t="str">
            <v>Ok</v>
          </cell>
        </row>
        <row r="39058">
          <cell r="B39058" t="str">
            <v>B64IdaL-17-40-5-SNPC9262</v>
          </cell>
          <cell r="C39058" t="str">
            <v>Ok</v>
          </cell>
        </row>
        <row r="39059">
          <cell r="B39059" t="str">
            <v>B64IdaL-17-41-5-POPC9273</v>
          </cell>
          <cell r="C39059" t="str">
            <v>Ok</v>
          </cell>
        </row>
        <row r="39060">
          <cell r="B39060" t="str">
            <v>B64IdaL-17-41-10-POPC9284</v>
          </cell>
          <cell r="C39060" t="str">
            <v>Ok</v>
          </cell>
        </row>
        <row r="39061">
          <cell r="B39061" t="str">
            <v>B64IdaL-17-41-15-POPC9295</v>
          </cell>
          <cell r="C39061" t="str">
            <v>Ok</v>
          </cell>
        </row>
        <row r="39062">
          <cell r="B39062" t="str">
            <v>B64IdaL-17-41-20-POPC9306</v>
          </cell>
          <cell r="C39062" t="str">
            <v>Ok</v>
          </cell>
        </row>
        <row r="39063">
          <cell r="B39063" t="str">
            <v>B64IdaL-17-41-25-POPC9317</v>
          </cell>
          <cell r="C39063" t="str">
            <v>Ok</v>
          </cell>
        </row>
        <row r="39064">
          <cell r="B39064" t="str">
            <v>B64IdaL-17-43-10-POPC11428</v>
          </cell>
          <cell r="C39064" t="str">
            <v>Ok</v>
          </cell>
        </row>
        <row r="39065">
          <cell r="B39065" t="str">
            <v>B64IdaL-17-43-5-POPC9339</v>
          </cell>
          <cell r="C39065" t="str">
            <v>Ok</v>
          </cell>
        </row>
        <row r="39066">
          <cell r="B39066" t="str">
            <v>B64IdaL-17-16-15-SNPC9710</v>
          </cell>
          <cell r="C39066" t="str">
            <v>Ok</v>
          </cell>
        </row>
        <row r="39067">
          <cell r="B39067" t="str">
            <v>B64IdaL-17-16-5-SNPC9811</v>
          </cell>
          <cell r="C39067" t="str">
            <v>Ok</v>
          </cell>
        </row>
        <row r="39068">
          <cell r="B39068" t="str">
            <v>B64IdaL-15-9-80-SNPC9912</v>
          </cell>
          <cell r="C39068" t="str">
            <v>Ok</v>
          </cell>
        </row>
        <row r="39069">
          <cell r="B39069" t="str">
            <v>B64IdaL-15-9-70-SNPC10013</v>
          </cell>
          <cell r="C39069" t="str">
            <v>Ok</v>
          </cell>
        </row>
        <row r="39070">
          <cell r="B39070" t="str">
            <v>B64IdaL-15-13-5-SNPC93414</v>
          </cell>
          <cell r="C39070" t="str">
            <v>Ok</v>
          </cell>
        </row>
        <row r="39071">
          <cell r="B39071" t="str">
            <v>B64IdaL-15-13-10-SNPC93515</v>
          </cell>
          <cell r="C39071" t="str">
            <v>Ok</v>
          </cell>
        </row>
        <row r="39072">
          <cell r="B39072" t="str">
            <v>B64IdaL-15-13-15-SNPC93616</v>
          </cell>
          <cell r="C39072" t="str">
            <v>Ok</v>
          </cell>
        </row>
        <row r="39073">
          <cell r="B39073" t="str">
            <v>B64IdaL-15-13-25-SNPC93817</v>
          </cell>
          <cell r="C39073" t="str">
            <v>Ok</v>
          </cell>
        </row>
        <row r="39074">
          <cell r="B39074" t="str">
            <v>B64IdaL-15-12-70-POPC107718</v>
          </cell>
          <cell r="C39074" t="str">
            <v>Ok</v>
          </cell>
        </row>
        <row r="39075">
          <cell r="B39075" t="str">
            <v>B64IdaL-15-12-80-POPC107619</v>
          </cell>
          <cell r="C39075" t="str">
            <v>Ok</v>
          </cell>
        </row>
        <row r="39076">
          <cell r="B39076" t="str">
            <v>B64IdaT-16-462-SN-5PC106320</v>
          </cell>
          <cell r="C39076" t="str">
            <v>Ok</v>
          </cell>
        </row>
        <row r="39077">
          <cell r="B39077" t="str">
            <v>B64IdaT-16-451-SN-3PC104021</v>
          </cell>
          <cell r="C39077" t="str">
            <v>Ok</v>
          </cell>
        </row>
        <row r="39078">
          <cell r="B39078" t="str">
            <v>B64IdaT-16-451-SN-5PC93922</v>
          </cell>
          <cell r="C39078" t="str">
            <v>Ok</v>
          </cell>
        </row>
        <row r="39079">
          <cell r="B39079" t="str">
            <v>B64IdaL-16-10-92-SNPC122823</v>
          </cell>
          <cell r="C39079" t="str">
            <v>Ok</v>
          </cell>
        </row>
        <row r="39080">
          <cell r="B39080" t="str">
            <v>B64IdaL-16-10-90-SNPC79024</v>
          </cell>
          <cell r="C39080" t="str">
            <v>Ok</v>
          </cell>
        </row>
        <row r="39081">
          <cell r="B39081" t="str">
            <v>B64IdaL-16-10-80-SNPC79125</v>
          </cell>
          <cell r="C39081" t="str">
            <v>Ok</v>
          </cell>
        </row>
        <row r="39082">
          <cell r="B39082" t="str">
            <v>B64IdaL-16-10-75-SNPC79226</v>
          </cell>
          <cell r="C39082" t="str">
            <v>Ok</v>
          </cell>
        </row>
        <row r="39083">
          <cell r="B39083" t="str">
            <v>B64IdaL-16-10-60-SNPC79327</v>
          </cell>
          <cell r="C39083" t="str">
            <v>Ok</v>
          </cell>
        </row>
        <row r="39084">
          <cell r="B39084" t="str">
            <v>B64IdaL-16-10-45-SNPC37128</v>
          </cell>
          <cell r="C39084" t="str">
            <v>Ok</v>
          </cell>
        </row>
        <row r="39085">
          <cell r="B39085" t="str">
            <v>B64IdaL-16-10-40-SNPC91129</v>
          </cell>
          <cell r="C39085" t="str">
            <v>Ok</v>
          </cell>
        </row>
        <row r="39086">
          <cell r="B39086" t="str">
            <v>B64IdaL-16-10-30-SNPC91230</v>
          </cell>
          <cell r="C39086" t="str">
            <v>Ok</v>
          </cell>
        </row>
        <row r="39087">
          <cell r="B39087" t="str">
            <v>B64IdaL-16-10-25-SNPC111031</v>
          </cell>
          <cell r="C39087" t="str">
            <v>Ok</v>
          </cell>
        </row>
        <row r="39088">
          <cell r="B39088" t="str">
            <v>B64IdaL-16-10-20-SNPC91332</v>
          </cell>
          <cell r="C39088" t="str">
            <v>Ok</v>
          </cell>
        </row>
        <row r="39089">
          <cell r="B39089" t="str">
            <v>B64IdaL-16-10-10-SNPC91433</v>
          </cell>
          <cell r="C39089" t="str">
            <v>Ok</v>
          </cell>
        </row>
        <row r="39090">
          <cell r="B39090" t="str">
            <v>B64RetL-16-10-5-NSPC9071</v>
          </cell>
          <cell r="C39090" t="str">
            <v>Ok</v>
          </cell>
        </row>
        <row r="39091">
          <cell r="B39091" t="str">
            <v>B64RetL-16-10-15-NSPC9082</v>
          </cell>
          <cell r="C39091" t="str">
            <v>Ok</v>
          </cell>
        </row>
        <row r="39092">
          <cell r="B39092" t="str">
            <v>B64RetL-16-10-25-NSPC9093</v>
          </cell>
          <cell r="C39092" t="str">
            <v>Ok</v>
          </cell>
        </row>
        <row r="39093">
          <cell r="B39093" t="str">
            <v>B64RetL-16-10-35-NSPC9104</v>
          </cell>
          <cell r="C39093" t="str">
            <v>Ok</v>
          </cell>
        </row>
        <row r="39094">
          <cell r="B39094" t="str">
            <v>B64RetL-16-10-45-NSPC10945</v>
          </cell>
          <cell r="C39094" t="str">
            <v>Ok</v>
          </cell>
        </row>
        <row r="39095">
          <cell r="B39095" t="str">
            <v>B64RetL-16-10-50-NSPC7696</v>
          </cell>
          <cell r="C39095" t="str">
            <v>Ok</v>
          </cell>
        </row>
        <row r="39096">
          <cell r="B39096" t="str">
            <v>B64RetL-16-10-55-POPC7707</v>
          </cell>
          <cell r="C39096" t="str">
            <v>Ok</v>
          </cell>
        </row>
        <row r="39097">
          <cell r="B39097" t="str">
            <v>B64RetL-16-10-65-NSPC7718</v>
          </cell>
          <cell r="C39097" t="str">
            <v>Ok</v>
          </cell>
        </row>
        <row r="39098">
          <cell r="B39098" t="str">
            <v>B64RetL-16-10-70-NSPC7729</v>
          </cell>
          <cell r="C39098" t="str">
            <v>Ok</v>
          </cell>
        </row>
        <row r="39099">
          <cell r="B39099" t="str">
            <v>B64RetL-16-10-85-NSPC77310</v>
          </cell>
          <cell r="C39099" t="str">
            <v>Ok</v>
          </cell>
        </row>
        <row r="39100">
          <cell r="B39100" t="str">
            <v>B64RetL-16-10-95-NSPC77411</v>
          </cell>
          <cell r="C39100" t="str">
            <v>Ok</v>
          </cell>
        </row>
        <row r="39101">
          <cell r="B39101" t="str">
            <v>B64RetT-16-451-NS-10PC94212</v>
          </cell>
          <cell r="C39101" t="str">
            <v>Ok</v>
          </cell>
        </row>
        <row r="39102">
          <cell r="B39102" t="str">
            <v>B64RetT-16-451-NS-15PC94313</v>
          </cell>
          <cell r="C39102" t="str">
            <v>Ok</v>
          </cell>
        </row>
        <row r="39103">
          <cell r="B39103" t="str">
            <v>B64RetT-16-462-NS-5PC107114</v>
          </cell>
          <cell r="C39103" t="str">
            <v>Ok</v>
          </cell>
        </row>
        <row r="39104">
          <cell r="B39104" t="str">
            <v>B64RetL-15-12-85-OPPC107815</v>
          </cell>
          <cell r="C39104" t="str">
            <v>Ok</v>
          </cell>
        </row>
        <row r="39105">
          <cell r="B39105" t="str">
            <v>B64RetL-15-12-75-OPPC107516</v>
          </cell>
          <cell r="C39105" t="str">
            <v>Ok</v>
          </cell>
        </row>
        <row r="39106">
          <cell r="B39106" t="str">
            <v>B64RetL-15-12-65-OPPC107417</v>
          </cell>
          <cell r="C39106" t="str">
            <v>Ok</v>
          </cell>
        </row>
        <row r="39107">
          <cell r="B39107" t="str">
            <v>B64RetL-15-13-5-NSPC94418</v>
          </cell>
          <cell r="C39107" t="str">
            <v>Ok</v>
          </cell>
        </row>
        <row r="39108">
          <cell r="B39108" t="str">
            <v>B64RetL-15-13-10-NSPC94519</v>
          </cell>
          <cell r="C39108" t="str">
            <v>Ok</v>
          </cell>
        </row>
        <row r="39109">
          <cell r="B39109" t="str">
            <v>B64RetL-15-13-15-NSPC94620</v>
          </cell>
          <cell r="C39109" t="str">
            <v>Ok</v>
          </cell>
        </row>
        <row r="39110">
          <cell r="B39110" t="str">
            <v>B64RetL-15-13-20-NSPC102121</v>
          </cell>
          <cell r="C39110" t="str">
            <v>Ok</v>
          </cell>
        </row>
        <row r="39111">
          <cell r="B39111" t="str">
            <v>B64RetL-15-9-67-NSPC103522</v>
          </cell>
          <cell r="C39111" t="str">
            <v>Ok</v>
          </cell>
        </row>
        <row r="39112">
          <cell r="B39112" t="str">
            <v>B64RetL-15-9-75-NSPC10223</v>
          </cell>
          <cell r="C39112" t="str">
            <v>Ok</v>
          </cell>
        </row>
        <row r="39113">
          <cell r="B39113" t="str">
            <v>B64RetL-17-16-10-NSPC10324</v>
          </cell>
          <cell r="C39113" t="str">
            <v>Ok</v>
          </cell>
        </row>
        <row r="39114">
          <cell r="B39114" t="str">
            <v>B64RetL-17-39-10-NSPC114425</v>
          </cell>
          <cell r="C39114" t="str">
            <v>Ok</v>
          </cell>
        </row>
        <row r="39115">
          <cell r="B39115" t="str">
            <v>B64RetL-17-41-5-OPPC95026</v>
          </cell>
          <cell r="C39115" t="str">
            <v>Ok</v>
          </cell>
        </row>
        <row r="39116">
          <cell r="B39116" t="str">
            <v>B64RetL-17-41-10-OPPC95127</v>
          </cell>
          <cell r="C39116" t="str">
            <v>Ok</v>
          </cell>
        </row>
        <row r="39117">
          <cell r="B39117" t="str">
            <v>B64RetL-17-42-5-NSPC62028</v>
          </cell>
          <cell r="C39117" t="str">
            <v>Ok</v>
          </cell>
        </row>
        <row r="39118">
          <cell r="B39118" t="str">
            <v>B64RetT-17-140-OP-45PC18029</v>
          </cell>
          <cell r="C39118" t="str">
            <v>Ok</v>
          </cell>
        </row>
        <row r="39119">
          <cell r="B39119" t="str">
            <v>B64RetT-17-140-OP-50PC18130</v>
          </cell>
          <cell r="C39119" t="str">
            <v>Ok</v>
          </cell>
        </row>
        <row r="39120">
          <cell r="B39120" t="str">
            <v>B64RetE-17-140-OP-60PC61731</v>
          </cell>
          <cell r="C39120" t="str">
            <v>Ok</v>
          </cell>
        </row>
        <row r="39121">
          <cell r="B39121" t="str">
            <v>B65IdaE-17-12-SN-30PC8761</v>
          </cell>
          <cell r="C39121" t="str">
            <v>Ok</v>
          </cell>
        </row>
        <row r="39122">
          <cell r="B39122" t="str">
            <v>B65IdaT-17-12-SN-40PC582</v>
          </cell>
          <cell r="C39122" t="str">
            <v>Ok</v>
          </cell>
        </row>
        <row r="39123">
          <cell r="B39123" t="str">
            <v>B65IdaT-17-12-SN-45PC593</v>
          </cell>
          <cell r="C39123" t="str">
            <v>Ok</v>
          </cell>
        </row>
        <row r="39124">
          <cell r="B39124" t="str">
            <v>B65IdaT-17-12-SN-50PC604</v>
          </cell>
          <cell r="C39124" t="str">
            <v>Ok</v>
          </cell>
        </row>
        <row r="39125">
          <cell r="B39125" t="str">
            <v>B65IdaT-17-306-PO-5PC3215</v>
          </cell>
          <cell r="C39125" t="str">
            <v>Ok</v>
          </cell>
        </row>
        <row r="39126">
          <cell r="B39126" t="str">
            <v>B65IdaT-17-306-PO-10PC3226</v>
          </cell>
          <cell r="C39126" t="str">
            <v>Ok</v>
          </cell>
        </row>
        <row r="39127">
          <cell r="B39127" t="str">
            <v>B65IdaT-17-306-PO-15PC3237</v>
          </cell>
          <cell r="C39127" t="str">
            <v>Ok</v>
          </cell>
        </row>
        <row r="39128">
          <cell r="B39128" t="str">
            <v>B65IdaT-17-306-PO-20PC3248</v>
          </cell>
          <cell r="C39128" t="str">
            <v>Ok</v>
          </cell>
        </row>
        <row r="39129">
          <cell r="B39129" t="str">
            <v>B65IdaT-17-306-PO-25PC3259</v>
          </cell>
          <cell r="C39129" t="str">
            <v>Ok</v>
          </cell>
        </row>
        <row r="39130">
          <cell r="B39130" t="str">
            <v>B65IdaT-17-306-PO-30PC32610</v>
          </cell>
          <cell r="C39130" t="str">
            <v>Ok</v>
          </cell>
        </row>
        <row r="39131">
          <cell r="B39131" t="str">
            <v>B65IdaT-17-306-PO-32PC122411</v>
          </cell>
          <cell r="C39131" t="str">
            <v>Ok</v>
          </cell>
        </row>
        <row r="39132">
          <cell r="B39132" t="str">
            <v>B65IdaT-17-306-PO-35PC32712</v>
          </cell>
          <cell r="C39132" t="str">
            <v>Ok</v>
          </cell>
        </row>
        <row r="39133">
          <cell r="B39133" t="str">
            <v>B65IdaT-17-306-PO-40PC32813</v>
          </cell>
          <cell r="C39133" t="str">
            <v>Ok</v>
          </cell>
        </row>
        <row r="39134">
          <cell r="B39134" t="str">
            <v>B65IdaL-17-45-5-NSPC105314</v>
          </cell>
          <cell r="C39134" t="str">
            <v>Ok</v>
          </cell>
        </row>
        <row r="39135">
          <cell r="B39135" t="str">
            <v>B65IdaT-17-136-PO-40PC28515</v>
          </cell>
          <cell r="C39135" t="str">
            <v>Ok</v>
          </cell>
        </row>
        <row r="39136">
          <cell r="B39136" t="str">
            <v>B65IdaL-17-9-85-NSPC105216</v>
          </cell>
          <cell r="C39136" t="str">
            <v>Ok</v>
          </cell>
        </row>
        <row r="39137">
          <cell r="B39137" t="str">
            <v>B65IdaT-17-147-PO-25PC105517</v>
          </cell>
          <cell r="C39137" t="str">
            <v>Ok</v>
          </cell>
        </row>
        <row r="39138">
          <cell r="B39138" t="str">
            <v>B65IdaT-17-147-PO-30PC105618</v>
          </cell>
          <cell r="C39138" t="str">
            <v>Ok</v>
          </cell>
        </row>
        <row r="39139">
          <cell r="B39139" t="str">
            <v>B65IdaT-17-147-PO-35PC105419</v>
          </cell>
          <cell r="C39139" t="str">
            <v>Ok</v>
          </cell>
        </row>
        <row r="39140">
          <cell r="B39140" t="str">
            <v>B65RetL-17-12-5-OPPC8911</v>
          </cell>
          <cell r="C39140" t="str">
            <v>Ok</v>
          </cell>
        </row>
        <row r="39141">
          <cell r="B39141" t="str">
            <v>B65RetT-15-306-OP-20PC3312</v>
          </cell>
          <cell r="C39141" t="str">
            <v>Ok</v>
          </cell>
        </row>
        <row r="39142">
          <cell r="B39142" t="str">
            <v>B65RetT-15-306-OP-25PC3323</v>
          </cell>
          <cell r="C39142" t="str">
            <v>Ok</v>
          </cell>
        </row>
        <row r="39143">
          <cell r="B39143" t="str">
            <v>B65RetT-15-306-OP-30PC3334</v>
          </cell>
          <cell r="C39143" t="str">
            <v>Ok</v>
          </cell>
        </row>
        <row r="39144">
          <cell r="B39144" t="str">
            <v>B65RetT-15-306-OP-35PC3345</v>
          </cell>
          <cell r="C39144" t="str">
            <v>Ok</v>
          </cell>
        </row>
        <row r="39145">
          <cell r="B39145" t="str">
            <v>B65RetT-15-306-OP-40PC3356</v>
          </cell>
          <cell r="C39145" t="str">
            <v>Ok</v>
          </cell>
        </row>
        <row r="39146">
          <cell r="B39146" t="str">
            <v>B65RetT-15-306-OP-45PC3367</v>
          </cell>
          <cell r="C39146" t="str">
            <v>Ok</v>
          </cell>
        </row>
        <row r="39147">
          <cell r="B39147" t="str">
            <v>B65RetT-15-306-OP-50PC3378</v>
          </cell>
          <cell r="C39147" t="str">
            <v>Ok</v>
          </cell>
        </row>
        <row r="39148">
          <cell r="B39148" t="str">
            <v>B65RetT-15-306-OP-55PC9529</v>
          </cell>
          <cell r="C39148" t="str">
            <v>Ok</v>
          </cell>
        </row>
        <row r="39149">
          <cell r="B39149" t="str">
            <v>B65RetT-15-306-OP-60PC95310</v>
          </cell>
          <cell r="C39149" t="str">
            <v>Ok</v>
          </cell>
        </row>
        <row r="39150">
          <cell r="B39150" t="str">
            <v>B65RetT-15-306-OP-65PC101811</v>
          </cell>
          <cell r="C39150" t="str">
            <v>Ok</v>
          </cell>
        </row>
        <row r="39151">
          <cell r="B39151" t="str">
            <v>B65RetT-17-12-NS-5PC7112</v>
          </cell>
          <cell r="C39151" t="str">
            <v>Ok</v>
          </cell>
        </row>
        <row r="39152">
          <cell r="B39152" t="str">
            <v>B65RetT-17-12-NS-10PC7213</v>
          </cell>
          <cell r="C39152" t="str">
            <v>Ok</v>
          </cell>
        </row>
        <row r="39153">
          <cell r="B39153" t="str">
            <v>B65RetT-17-12-NS-15PC7314</v>
          </cell>
          <cell r="C39153" t="str">
            <v>Ok</v>
          </cell>
        </row>
        <row r="39154">
          <cell r="B39154" t="str">
            <v>B65RetE-17-12-NS-20PC90615</v>
          </cell>
          <cell r="C39154" t="str">
            <v>Ok</v>
          </cell>
        </row>
        <row r="39155">
          <cell r="B39155" t="str">
            <v>B66IdaT-17-139-OP-5PC4531</v>
          </cell>
          <cell r="C39155" t="str">
            <v>Ok</v>
          </cell>
        </row>
        <row r="39156">
          <cell r="B39156" t="str">
            <v>B66IdaT-17-139-OP-7PC10462</v>
          </cell>
          <cell r="C39156" t="str">
            <v>Ok</v>
          </cell>
        </row>
        <row r="39157">
          <cell r="B39157" t="str">
            <v>B66IdaT-17-146-SN-5PC6743</v>
          </cell>
          <cell r="C39157" t="str">
            <v>Ok</v>
          </cell>
        </row>
        <row r="39158">
          <cell r="B39158" t="str">
            <v>B66IdaL-17-24-40-SNPC6754</v>
          </cell>
          <cell r="C39158" t="str">
            <v>Ok</v>
          </cell>
        </row>
        <row r="39159">
          <cell r="B39159" t="str">
            <v>B66IdaT-17-146-SN-10PC6765</v>
          </cell>
          <cell r="C39159" t="str">
            <v>Ok</v>
          </cell>
        </row>
        <row r="39160">
          <cell r="B39160" t="str">
            <v>B66IdaL-17-24-30-SNPC6776</v>
          </cell>
          <cell r="C39160" t="str">
            <v>Ok</v>
          </cell>
        </row>
        <row r="39161">
          <cell r="B39161" t="str">
            <v>B66IdaL-17-24-20-SNPC6787</v>
          </cell>
          <cell r="C39161" t="str">
            <v>Ok</v>
          </cell>
        </row>
        <row r="39162">
          <cell r="B39162" t="str">
            <v>B66IdaL-17-24-10-SNPC11348</v>
          </cell>
          <cell r="C39162" t="str">
            <v>Ok</v>
          </cell>
        </row>
        <row r="39163">
          <cell r="B39163" t="str">
            <v>B66IdaL-17-24-5-SNPC6799</v>
          </cell>
          <cell r="C39163" t="str">
            <v>Ok</v>
          </cell>
        </row>
        <row r="39164">
          <cell r="B39164" t="str">
            <v>B66IdaL-17-46-5-SNPC106810</v>
          </cell>
          <cell r="C39164" t="str">
            <v>Ok</v>
          </cell>
        </row>
        <row r="39165">
          <cell r="B39165" t="str">
            <v>B66IdaL-17-22-40-SNPC13911</v>
          </cell>
          <cell r="C39165" t="str">
            <v>Ok</v>
          </cell>
        </row>
        <row r="39166">
          <cell r="B39166" t="str">
            <v>B66IdaL-17-22-25-SNPC14012</v>
          </cell>
          <cell r="C39166" t="str">
            <v>Ok</v>
          </cell>
        </row>
        <row r="39167">
          <cell r="B39167" t="str">
            <v>B66IdaL-17-22-15-SNPC14113</v>
          </cell>
          <cell r="C39167" t="str">
            <v>Ok</v>
          </cell>
        </row>
        <row r="39168">
          <cell r="B39168" t="str">
            <v>B66IdaL-17-22-5-SNPC14214</v>
          </cell>
          <cell r="C39168" t="str">
            <v>Ok</v>
          </cell>
        </row>
        <row r="39169">
          <cell r="B39169" t="str">
            <v>B66IdaT-17-136-PO-40PC28515</v>
          </cell>
          <cell r="C39169" t="str">
            <v>Ok</v>
          </cell>
        </row>
        <row r="39170">
          <cell r="B39170" t="str">
            <v>B66IdaT-17-136-PO-45PC28616</v>
          </cell>
          <cell r="C39170" t="str">
            <v>Ok</v>
          </cell>
        </row>
        <row r="39171">
          <cell r="B39171" t="str">
            <v>B66IdaT-17-136-PO-50PC28717</v>
          </cell>
          <cell r="C39171" t="str">
            <v>Ok</v>
          </cell>
        </row>
        <row r="39172">
          <cell r="B39172" t="str">
            <v>B66IdaT-17-136-PO-55PC23618</v>
          </cell>
          <cell r="C39172" t="str">
            <v>Ok</v>
          </cell>
        </row>
        <row r="39173">
          <cell r="B39173" t="str">
            <v>B66IdaT-17-136-PO-60PC23719</v>
          </cell>
          <cell r="C39173" t="str">
            <v>Ok</v>
          </cell>
        </row>
        <row r="39174">
          <cell r="B39174" t="str">
            <v>B66IdaT-17-136-PO-70PC23920</v>
          </cell>
          <cell r="C39174" t="str">
            <v>Ok</v>
          </cell>
        </row>
        <row r="39175">
          <cell r="B39175" t="str">
            <v>B66IdaT-17-136-PO-75PC28821</v>
          </cell>
          <cell r="C39175" t="str">
            <v>Ok</v>
          </cell>
        </row>
        <row r="39176">
          <cell r="B39176" t="str">
            <v>B66IdaT-17-136-PO-80PC28922</v>
          </cell>
          <cell r="C39176" t="str">
            <v>Ok</v>
          </cell>
        </row>
        <row r="39177">
          <cell r="B39177" t="str">
            <v>B66IdaT-16-326-SN-5PC42323</v>
          </cell>
          <cell r="C39177" t="str">
            <v>Ok</v>
          </cell>
        </row>
        <row r="39178">
          <cell r="B39178" t="str">
            <v>B66IdaT-16-138-PO-2PC42424</v>
          </cell>
          <cell r="C39178" t="str">
            <v>Ok</v>
          </cell>
        </row>
        <row r="39179">
          <cell r="B39179" t="str">
            <v>B66IdaT-16-138-PO-4PC42525</v>
          </cell>
          <cell r="C39179" t="str">
            <v>Ok</v>
          </cell>
        </row>
        <row r="39180">
          <cell r="B39180" t="str">
            <v>B66IdaL-16-21-10-POPC85226</v>
          </cell>
          <cell r="C39180" t="str">
            <v>Ok</v>
          </cell>
        </row>
        <row r="39181">
          <cell r="B39181" t="str">
            <v>B66IdaT-16-138-PO-5PC85327</v>
          </cell>
          <cell r="C39181" t="str">
            <v>Ok</v>
          </cell>
        </row>
        <row r="39182">
          <cell r="B39182" t="str">
            <v>B66IdaL-16-19-45-SNPC58828</v>
          </cell>
          <cell r="C39182" t="str">
            <v>Ok</v>
          </cell>
        </row>
        <row r="39183">
          <cell r="B39183" t="str">
            <v>B66IdaL-16-19-30-SNPC58929</v>
          </cell>
          <cell r="C39183" t="str">
            <v>Ok</v>
          </cell>
        </row>
        <row r="39184">
          <cell r="B39184" t="str">
            <v>B66IdaL-16-19-15-SNPC59030</v>
          </cell>
          <cell r="C39184" t="str">
            <v>Ok</v>
          </cell>
        </row>
        <row r="39185">
          <cell r="B39185" t="str">
            <v>B66IdaL-16-19-5-SNPC85431</v>
          </cell>
          <cell r="C39185" t="str">
            <v>Ok</v>
          </cell>
        </row>
        <row r="39186">
          <cell r="B39186" t="str">
            <v>B66IdaL-16-9-20-SNPC85532</v>
          </cell>
          <cell r="C39186" t="str">
            <v>Ok</v>
          </cell>
        </row>
        <row r="39187">
          <cell r="B39187" t="str">
            <v>B66IdaL-16-9-10-SNPC85633</v>
          </cell>
          <cell r="C39187" t="str">
            <v>Ok</v>
          </cell>
        </row>
        <row r="39188">
          <cell r="B39188" t="str">
            <v>B66IdaL-16-9-5-SNPC85734</v>
          </cell>
          <cell r="C39188" t="str">
            <v>Ok</v>
          </cell>
        </row>
        <row r="39189">
          <cell r="B39189" t="str">
            <v>B66IdaL-16-7-10-SNPC85835</v>
          </cell>
          <cell r="C39189" t="str">
            <v>Ok</v>
          </cell>
        </row>
        <row r="39190">
          <cell r="B39190" t="str">
            <v>B66IdaL-16-7-5-SNPC85936</v>
          </cell>
          <cell r="C39190" t="str">
            <v>Ok</v>
          </cell>
        </row>
        <row r="39191">
          <cell r="B39191" t="str">
            <v>B66IdaL-16-9-6-SNPC86037</v>
          </cell>
          <cell r="C39191" t="str">
            <v>Ok</v>
          </cell>
        </row>
        <row r="39192">
          <cell r="B39192" t="str">
            <v>B66IdaL-16-20-30-OPPC86138</v>
          </cell>
          <cell r="C39192" t="str">
            <v>Ok</v>
          </cell>
        </row>
        <row r="39193">
          <cell r="B39193" t="str">
            <v>B66IdaL-16-20-25-SNPC86239</v>
          </cell>
          <cell r="C39193" t="str">
            <v>Ok</v>
          </cell>
        </row>
        <row r="39194">
          <cell r="B39194" t="str">
            <v>B66IdaL-16-20-15-SNPC86340</v>
          </cell>
          <cell r="C39194" t="str">
            <v>Ok</v>
          </cell>
        </row>
        <row r="39195">
          <cell r="B39195" t="str">
            <v>B66IdaPOR DEFINIRPOR DEFINIR41</v>
          </cell>
          <cell r="C39195" t="str">
            <v>Ok</v>
          </cell>
        </row>
        <row r="39196">
          <cell r="B39196" t="str">
            <v>B66IdaL-16-20-5-OPPC86442</v>
          </cell>
          <cell r="C39196" t="str">
            <v>Ok</v>
          </cell>
        </row>
        <row r="39197">
          <cell r="B39197" t="str">
            <v>B66RetL-16-20-3-POPC10431</v>
          </cell>
          <cell r="C39197" t="str">
            <v>Ok</v>
          </cell>
        </row>
        <row r="39198">
          <cell r="B39198" t="str">
            <v>B66RetL-16-20-7-POPC10422</v>
          </cell>
          <cell r="C39198" t="str">
            <v>Ok</v>
          </cell>
        </row>
        <row r="39199">
          <cell r="B39199" t="str">
            <v>B66RetL-16-20-10-NSPC8653</v>
          </cell>
          <cell r="C39199" t="str">
            <v>Ok</v>
          </cell>
        </row>
        <row r="39200">
          <cell r="B39200" t="str">
            <v>B66RetL-16-20-20-NSPC8664</v>
          </cell>
          <cell r="C39200" t="str">
            <v>Ok</v>
          </cell>
        </row>
        <row r="39201">
          <cell r="B39201" t="str">
            <v>B66RetL-16-20-35-POPC8675</v>
          </cell>
          <cell r="C39201" t="str">
            <v>Ok</v>
          </cell>
        </row>
        <row r="39202">
          <cell r="B39202" t="str">
            <v>B66RetL-16-9-5-NSPC8686</v>
          </cell>
          <cell r="C39202" t="str">
            <v>Ok</v>
          </cell>
        </row>
        <row r="39203">
          <cell r="B39203" t="str">
            <v>B66RetL-16-5-5-NSPC8697</v>
          </cell>
          <cell r="C39203" t="str">
            <v>Ok</v>
          </cell>
        </row>
        <row r="39204">
          <cell r="B39204" t="str">
            <v>B66RetL-16-7-15-NSPC8708</v>
          </cell>
          <cell r="C39204" t="str">
            <v>Ok</v>
          </cell>
        </row>
        <row r="39205">
          <cell r="B39205" t="str">
            <v>B66RetL-16-7-20-NSPC8719</v>
          </cell>
          <cell r="C39205" t="str">
            <v>Ok</v>
          </cell>
        </row>
        <row r="39206">
          <cell r="B39206" t="str">
            <v>B66RetL-16-9-15-NSPC87210</v>
          </cell>
          <cell r="C39206" t="str">
            <v>Ok</v>
          </cell>
        </row>
        <row r="39207">
          <cell r="B39207" t="str">
            <v>B66RetL-16-9-25-NSPC87311</v>
          </cell>
          <cell r="C39207" t="str">
            <v>Ok</v>
          </cell>
        </row>
        <row r="39208">
          <cell r="B39208" t="str">
            <v>B66RetL-16-9-30-NSPC87412</v>
          </cell>
          <cell r="C39208" t="str">
            <v>Ok</v>
          </cell>
        </row>
        <row r="39209">
          <cell r="B39209" t="str">
            <v>B66RetL-16-19-10-NSPC87513</v>
          </cell>
          <cell r="C39209" t="str">
            <v>Ok</v>
          </cell>
        </row>
        <row r="39210">
          <cell r="B39210" t="str">
            <v>B66RetL-16-19-20-NSPC43714</v>
          </cell>
          <cell r="C39210" t="str">
            <v>Ok</v>
          </cell>
        </row>
        <row r="39211">
          <cell r="B39211" t="str">
            <v>B66RetL-16-19-35-NSPC43815</v>
          </cell>
          <cell r="C39211" t="str">
            <v>Ok</v>
          </cell>
        </row>
        <row r="39212">
          <cell r="B39212" t="str">
            <v>B66RetL-16-19-40-NSPC43916</v>
          </cell>
          <cell r="C39212" t="str">
            <v>Ok</v>
          </cell>
        </row>
        <row r="39213">
          <cell r="B39213" t="str">
            <v>B66RetL-16-19-50-NSPC44017</v>
          </cell>
          <cell r="C39213" t="str">
            <v>Ok</v>
          </cell>
        </row>
        <row r="39214">
          <cell r="B39214" t="str">
            <v>B66RetL-16-21-15-OPPC36418</v>
          </cell>
          <cell r="C39214" t="str">
            <v>Ok</v>
          </cell>
        </row>
        <row r="39215">
          <cell r="B39215" t="str">
            <v>B66RetL-16-21-5-OPPC36519</v>
          </cell>
          <cell r="C39215" t="str">
            <v>Ok</v>
          </cell>
        </row>
        <row r="39216">
          <cell r="B39216" t="str">
            <v>B66RetL-16-14-140-NSPC112320</v>
          </cell>
          <cell r="C39216" t="str">
            <v>Ok</v>
          </cell>
        </row>
        <row r="39217">
          <cell r="B39217" t="str">
            <v>B66RetT-16-136-OP-40PC61621</v>
          </cell>
          <cell r="C39217" t="str">
            <v>Ok</v>
          </cell>
        </row>
        <row r="39218">
          <cell r="B39218" t="str">
            <v>B66RetT-15-136-OP-3PC29122</v>
          </cell>
          <cell r="C39218" t="str">
            <v>Ok</v>
          </cell>
        </row>
        <row r="39219">
          <cell r="B39219" t="str">
            <v>B66RetT-15-136-OP-5PC29223</v>
          </cell>
          <cell r="C39219" t="str">
            <v>Ok</v>
          </cell>
        </row>
        <row r="39220">
          <cell r="B39220" t="str">
            <v>B66RetT-15-136-OP-10PC24024</v>
          </cell>
          <cell r="C39220" t="str">
            <v>Ok</v>
          </cell>
        </row>
        <row r="39221">
          <cell r="B39221" t="str">
            <v>B66RetT-15-136-OP-15PC24125</v>
          </cell>
          <cell r="C39221" t="str">
            <v>Ok</v>
          </cell>
        </row>
        <row r="39222">
          <cell r="B39222" t="str">
            <v>B66RetT-15-136-OP-20PC24226</v>
          </cell>
          <cell r="C39222" t="str">
            <v>Ok</v>
          </cell>
        </row>
        <row r="39223">
          <cell r="B39223" t="str">
            <v>B66RetT-15-306-OP-10PC32927</v>
          </cell>
          <cell r="C39223" t="str">
            <v>Ok</v>
          </cell>
        </row>
        <row r="39224">
          <cell r="B39224" t="str">
            <v>B66RetT-15-306-OP-15PC33028</v>
          </cell>
          <cell r="C39224" t="str">
            <v>Ok</v>
          </cell>
        </row>
        <row r="39225">
          <cell r="B39225" t="str">
            <v>B66RetL-17-23-5-NSPC66029</v>
          </cell>
          <cell r="C39225" t="str">
            <v>Ok</v>
          </cell>
        </row>
        <row r="39226">
          <cell r="B39226" t="str">
            <v>B66RetL-17-23-15-NSPC66130</v>
          </cell>
          <cell r="C39226" t="str">
            <v>Ok</v>
          </cell>
        </row>
        <row r="39227">
          <cell r="B39227" t="str">
            <v>B66RetL-17-22-10-NSPC11731</v>
          </cell>
          <cell r="C39227" t="str">
            <v>Ok</v>
          </cell>
        </row>
        <row r="39228">
          <cell r="B39228" t="str">
            <v>B66RetL-17-22-20-NSPC11832</v>
          </cell>
          <cell r="C39228" t="str">
            <v>Ok</v>
          </cell>
        </row>
        <row r="39229">
          <cell r="B39229" t="str">
            <v>B66RetL-17-22-30-NSPC11933</v>
          </cell>
          <cell r="C39229" t="str">
            <v>Ok</v>
          </cell>
        </row>
        <row r="39230">
          <cell r="B39230" t="str">
            <v>B66RetL-17-22-35-NSPC12034</v>
          </cell>
          <cell r="C39230" t="str">
            <v>Ok</v>
          </cell>
        </row>
        <row r="39231">
          <cell r="B39231" t="str">
            <v>B66RetL-17-46-5-NSPC106735</v>
          </cell>
          <cell r="C39231" t="str">
            <v>Ok</v>
          </cell>
        </row>
        <row r="39232">
          <cell r="B39232" t="str">
            <v>B66RetL-17-24-10-NSPC66236</v>
          </cell>
          <cell r="C39232" t="str">
            <v>Ok</v>
          </cell>
        </row>
        <row r="39233">
          <cell r="B39233" t="str">
            <v>B66RetL-17-24-15-NSPC66337</v>
          </cell>
          <cell r="C39233" t="str">
            <v>Ok</v>
          </cell>
        </row>
        <row r="39234">
          <cell r="B39234" t="str">
            <v>B66RetL-17-24-25-NSPC66438</v>
          </cell>
          <cell r="C39234" t="str">
            <v>Ok</v>
          </cell>
        </row>
        <row r="39235">
          <cell r="B39235" t="str">
            <v>B66RetL-17-24-35-NSPC66539</v>
          </cell>
          <cell r="C39235" t="str">
            <v>Ok</v>
          </cell>
        </row>
        <row r="39236">
          <cell r="B39236" t="str">
            <v>B66RetL-17-24-43-NSPC106140</v>
          </cell>
          <cell r="C39236" t="str">
            <v>Ok</v>
          </cell>
        </row>
        <row r="39237">
          <cell r="B39237" t="str">
            <v>B66RetL-17-1-10-POPC44841</v>
          </cell>
          <cell r="C39237" t="str">
            <v>Ok</v>
          </cell>
        </row>
        <row r="39238">
          <cell r="B39238" t="str">
            <v>B66RetL-17-1-15-POPC44942</v>
          </cell>
          <cell r="C39238" t="str">
            <v>Ok</v>
          </cell>
        </row>
        <row r="39239">
          <cell r="B39239" t="str">
            <v>B66RetL-17-1-25-POPC45143</v>
          </cell>
          <cell r="C39239" t="str">
            <v>Ok</v>
          </cell>
        </row>
        <row r="39240">
          <cell r="B39240" t="str">
            <v>B66RetL-17-34-15-NSPC66644</v>
          </cell>
          <cell r="C39240" t="str">
            <v>Ok</v>
          </cell>
        </row>
        <row r="39241">
          <cell r="B39241" t="str">
            <v>B67IdaL-16-4-15-POPC6021</v>
          </cell>
          <cell r="C39241" t="str">
            <v>Ok</v>
          </cell>
        </row>
        <row r="39242">
          <cell r="B39242" t="str">
            <v>B67IdaL-16-4-27-NSPC11132</v>
          </cell>
          <cell r="C39242" t="str">
            <v>Ok</v>
          </cell>
        </row>
        <row r="39243">
          <cell r="B39243" t="str">
            <v>B67IdaL-16-4-30-NSPC5943</v>
          </cell>
          <cell r="C39243" t="str">
            <v>Ok</v>
          </cell>
        </row>
        <row r="39244">
          <cell r="B39244" t="str">
            <v>B67IdaL-16-4-40-SNPC11144</v>
          </cell>
          <cell r="C39244" t="str">
            <v>Ok</v>
          </cell>
        </row>
        <row r="39245">
          <cell r="B39245" t="str">
            <v>B67IdaL-16-4-35-SNPC5955</v>
          </cell>
          <cell r="C39245" t="str">
            <v>Ok</v>
          </cell>
        </row>
        <row r="39246">
          <cell r="B39246" t="str">
            <v>B67IdaL-16-4-25-SNPC5966</v>
          </cell>
          <cell r="C39246" t="str">
            <v>Ok</v>
          </cell>
        </row>
        <row r="39247">
          <cell r="B39247" t="str">
            <v>B67IdaL-16-3-15-OPPC5977</v>
          </cell>
          <cell r="C39247" t="str">
            <v>Ok</v>
          </cell>
        </row>
        <row r="39248">
          <cell r="B39248" t="str">
            <v>B67IdaL-16-3-5-OPPC6038</v>
          </cell>
          <cell r="C39248" t="str">
            <v>Ok</v>
          </cell>
        </row>
        <row r="39249">
          <cell r="B39249" t="str">
            <v>B67IdaL-16-16-10-SNPC6049</v>
          </cell>
          <cell r="C39249" t="str">
            <v>Ok</v>
          </cell>
        </row>
        <row r="39250">
          <cell r="B39250" t="str">
            <v>B67IdaL-16-16-5-SNPC60510</v>
          </cell>
          <cell r="C39250" t="str">
            <v>Ok</v>
          </cell>
        </row>
        <row r="39251">
          <cell r="B39251" t="str">
            <v>B67IdaPOR DEFINIRPOR DEFINIR11</v>
          </cell>
          <cell r="C39251" t="str">
            <v>Ok</v>
          </cell>
        </row>
        <row r="39252">
          <cell r="B39252" t="str">
            <v>B67IdaL-16-27-15-SNPC61912</v>
          </cell>
          <cell r="C39252" t="str">
            <v>Ok</v>
          </cell>
        </row>
        <row r="39253">
          <cell r="B39253" t="str">
            <v>B67IdaT-16-450-SN-5PC97113</v>
          </cell>
          <cell r="C39253" t="str">
            <v>Ok</v>
          </cell>
        </row>
        <row r="39254">
          <cell r="B39254" t="str">
            <v>B67IdaL-16-12-40-OPPC97214</v>
          </cell>
          <cell r="C39254" t="str">
            <v>Ok</v>
          </cell>
        </row>
        <row r="39255">
          <cell r="B39255" t="str">
            <v>B67IdaL-16-12-35-OPPC95415</v>
          </cell>
          <cell r="C39255" t="str">
            <v>Ok</v>
          </cell>
        </row>
        <row r="39256">
          <cell r="B39256" t="str">
            <v>B67IdaL-16-12-25-OPPC95516</v>
          </cell>
          <cell r="C39256" t="str">
            <v>Ok</v>
          </cell>
        </row>
        <row r="39257">
          <cell r="B39257" t="str">
            <v>B67IdaL-16-12-15-OPPC95617</v>
          </cell>
          <cell r="C39257" t="str">
            <v>Ok</v>
          </cell>
        </row>
        <row r="39258">
          <cell r="B39258" t="str">
            <v>B67IdaL-16-12-5-OPPC78618</v>
          </cell>
          <cell r="C39258" t="str">
            <v>Ok</v>
          </cell>
        </row>
        <row r="39259">
          <cell r="B39259" t="str">
            <v>B67IdaL-16-13-30-OPPC78719</v>
          </cell>
          <cell r="C39259" t="str">
            <v>Ok</v>
          </cell>
        </row>
        <row r="39260">
          <cell r="B39260" t="str">
            <v>B67IdaL-16-13-23-OPPC106920</v>
          </cell>
          <cell r="C39260" t="str">
            <v>Ok</v>
          </cell>
        </row>
        <row r="39261">
          <cell r="B39261" t="str">
            <v>B67IdaL-16-13-20-OPPC78821</v>
          </cell>
          <cell r="C39261" t="str">
            <v>Ok</v>
          </cell>
        </row>
        <row r="39262">
          <cell r="B39262" t="str">
            <v>B67IdaL-16-13-5-OPPC78922</v>
          </cell>
          <cell r="C39262" t="str">
            <v>Ok</v>
          </cell>
        </row>
        <row r="39263">
          <cell r="B39263" t="str">
            <v>B67IdaL-16-10-90-SNPC79023</v>
          </cell>
          <cell r="C39263" t="str">
            <v>Ok</v>
          </cell>
        </row>
        <row r="39264">
          <cell r="B39264" t="str">
            <v>B67IdaL-16-10-80-SNPC79124</v>
          </cell>
          <cell r="C39264" t="str">
            <v>Ok</v>
          </cell>
        </row>
        <row r="39265">
          <cell r="B39265" t="str">
            <v>B67IdaL-16-10-75-SNPC79225</v>
          </cell>
          <cell r="C39265" t="str">
            <v>Ok</v>
          </cell>
        </row>
        <row r="39266">
          <cell r="B39266" t="str">
            <v>B67IdaL-16-10-60-SNPC79326</v>
          </cell>
          <cell r="C39266" t="str">
            <v>Ok</v>
          </cell>
        </row>
        <row r="39267">
          <cell r="B39267" t="str">
            <v>B67IdaL-16-10-45-SNPC37127</v>
          </cell>
          <cell r="C39267" t="str">
            <v>Ok</v>
          </cell>
        </row>
        <row r="39268">
          <cell r="B39268" t="str">
            <v>B67IdaL-16-10-40-SNPC91128</v>
          </cell>
          <cell r="C39268" t="str">
            <v>Ok</v>
          </cell>
        </row>
        <row r="39269">
          <cell r="B39269" t="str">
            <v>B67IdaL-16-10-30-SNPC91229</v>
          </cell>
          <cell r="C39269" t="str">
            <v>Ok</v>
          </cell>
        </row>
        <row r="39270">
          <cell r="B39270" t="str">
            <v>B67IdaL-16-10-25-SNPC111030</v>
          </cell>
          <cell r="C39270" t="str">
            <v>Ok</v>
          </cell>
        </row>
        <row r="39271">
          <cell r="B39271" t="str">
            <v>B67IdaL-16-10-20-SNPC91331</v>
          </cell>
          <cell r="C39271" t="str">
            <v>Ok</v>
          </cell>
        </row>
        <row r="39272">
          <cell r="B39272" t="str">
            <v>B67IdaL-16-10-10-SNPC91432</v>
          </cell>
          <cell r="C39272" t="str">
            <v>Ok</v>
          </cell>
        </row>
        <row r="39273">
          <cell r="B39273" t="str">
            <v>B67RetL-16-10-5-NSPC9071</v>
          </cell>
          <cell r="C39273" t="str">
            <v>Ok</v>
          </cell>
        </row>
        <row r="39274">
          <cell r="B39274" t="str">
            <v>B67RetL-16-10-15-NSPC9082</v>
          </cell>
          <cell r="C39274" t="str">
            <v>Ok</v>
          </cell>
        </row>
        <row r="39275">
          <cell r="B39275" t="str">
            <v>B67RetL-16-10-25-NSPC9093</v>
          </cell>
          <cell r="C39275" t="str">
            <v>Ok</v>
          </cell>
        </row>
        <row r="39276">
          <cell r="B39276" t="str">
            <v>B67RetL-16-10-35-NSPC9104</v>
          </cell>
          <cell r="C39276" t="str">
            <v>Ok</v>
          </cell>
        </row>
        <row r="39277">
          <cell r="B39277" t="str">
            <v>B67RetL-16-10-45-NSPC10945</v>
          </cell>
          <cell r="C39277" t="str">
            <v>Ok</v>
          </cell>
        </row>
        <row r="39278">
          <cell r="B39278" t="str">
            <v>B67RetL-16-10-50-NSPC7696</v>
          </cell>
          <cell r="C39278" t="str">
            <v>Ok</v>
          </cell>
        </row>
        <row r="39279">
          <cell r="B39279" t="str">
            <v>B67RetL-16-10-55-POPC7707</v>
          </cell>
          <cell r="C39279" t="str">
            <v>Ok</v>
          </cell>
        </row>
        <row r="39280">
          <cell r="B39280" t="str">
            <v>B67RetL-16-10-65-NSPC7718</v>
          </cell>
          <cell r="C39280" t="str">
            <v>Ok</v>
          </cell>
        </row>
        <row r="39281">
          <cell r="B39281" t="str">
            <v>B67RetL-16-10-70-NSPC7729</v>
          </cell>
          <cell r="C39281" t="str">
            <v>Ok</v>
          </cell>
        </row>
        <row r="39282">
          <cell r="B39282" t="str">
            <v>B67RetL-16-10-85-NSPC77310</v>
          </cell>
          <cell r="C39282" t="str">
            <v>Ok</v>
          </cell>
        </row>
        <row r="39283">
          <cell r="B39283" t="str">
            <v>B67RetL-16-10-95-NSPC77411</v>
          </cell>
          <cell r="C39283" t="str">
            <v>Ok</v>
          </cell>
        </row>
        <row r="39284">
          <cell r="B39284" t="str">
            <v>B67RetT-16-451-SN-15PC94112</v>
          </cell>
          <cell r="C39284" t="str">
            <v>Ok</v>
          </cell>
        </row>
        <row r="39285">
          <cell r="B39285" t="str">
            <v>B67RetL-16-13-10-POPC77513</v>
          </cell>
          <cell r="C39285" t="str">
            <v>Ok</v>
          </cell>
        </row>
        <row r="39286">
          <cell r="B39286" t="str">
            <v>B67RetL-16-13-15-POPC77614</v>
          </cell>
          <cell r="C39286" t="str">
            <v>Ok</v>
          </cell>
        </row>
        <row r="39287">
          <cell r="B39287" t="str">
            <v>B67RetL-16-13-25-POPC77715</v>
          </cell>
          <cell r="C39287" t="str">
            <v>Ok</v>
          </cell>
        </row>
        <row r="39288">
          <cell r="B39288" t="str">
            <v>B67RetL-16-12-10-POPC77816</v>
          </cell>
          <cell r="C39288" t="str">
            <v>Ok</v>
          </cell>
        </row>
        <row r="39289">
          <cell r="B39289" t="str">
            <v>B67RetL-16-12-20-POPC42917</v>
          </cell>
          <cell r="C39289" t="str">
            <v>Ok</v>
          </cell>
        </row>
        <row r="39290">
          <cell r="B39290" t="str">
            <v>B67RetL-16-12-30-POPC43018</v>
          </cell>
          <cell r="C39290" t="str">
            <v>Ok</v>
          </cell>
        </row>
        <row r="39291">
          <cell r="B39291" t="str">
            <v>B67RetL-16-12-40-POPC43119</v>
          </cell>
          <cell r="C39291" t="str">
            <v>Ok</v>
          </cell>
        </row>
        <row r="39292">
          <cell r="B39292" t="str">
            <v>B67RetL-16-12-45-POPC96620</v>
          </cell>
          <cell r="C39292" t="str">
            <v>Ok</v>
          </cell>
        </row>
        <row r="39293">
          <cell r="B39293" t="str">
            <v>B67RetT-16-450-NS-10PC43421</v>
          </cell>
          <cell r="C39293" t="str">
            <v>Ok</v>
          </cell>
        </row>
        <row r="39294">
          <cell r="B39294" t="str">
            <v>B67RetPOR DEFINIRPOR DEFINIR22</v>
          </cell>
          <cell r="C39294" t="str">
            <v>Ok</v>
          </cell>
        </row>
        <row r="39295">
          <cell r="B39295" t="str">
            <v>B67RetL-16-18-5-POPC59123</v>
          </cell>
          <cell r="C39295" t="str">
            <v>Ok</v>
          </cell>
        </row>
        <row r="39296">
          <cell r="B39296" t="str">
            <v>B67RetL-16-16-15-NSPC59224</v>
          </cell>
          <cell r="C39296" t="str">
            <v>Ok</v>
          </cell>
        </row>
        <row r="39297">
          <cell r="B39297" t="str">
            <v>B67RetL-16-3-10-POPC59325</v>
          </cell>
          <cell r="C39297" t="str">
            <v>Ok</v>
          </cell>
        </row>
        <row r="39298">
          <cell r="B39298" t="str">
            <v>B67RetL-16-4-27-NSPC111326</v>
          </cell>
          <cell r="C39298" t="str">
            <v>Ok</v>
          </cell>
        </row>
        <row r="39299">
          <cell r="B39299" t="str">
            <v>B67RetL-16-4-30-NSPC59427</v>
          </cell>
          <cell r="C39299" t="str">
            <v>Ok</v>
          </cell>
        </row>
        <row r="39300">
          <cell r="B39300" t="str">
            <v>B67RetL-16-4-40-SNPC111428</v>
          </cell>
          <cell r="C39300" t="str">
            <v>Ok</v>
          </cell>
        </row>
        <row r="39301">
          <cell r="B39301" t="str">
            <v>B67RetL-16-4-35-SNPC59529</v>
          </cell>
          <cell r="C39301" t="str">
            <v>Ok</v>
          </cell>
        </row>
        <row r="39302">
          <cell r="B39302" t="str">
            <v>B67RetL-16-4-25-SNPC59630</v>
          </cell>
          <cell r="C39302" t="str">
            <v>Ok</v>
          </cell>
        </row>
        <row r="39303">
          <cell r="B39303" t="str">
            <v>B67RetL-16-2-5-SNPC59931</v>
          </cell>
          <cell r="C39303" t="str">
            <v>Ok</v>
          </cell>
        </row>
        <row r="39304">
          <cell r="B39304" t="str">
            <v>B68IdaE-17-12-SN-35PC571</v>
          </cell>
          <cell r="C39304" t="str">
            <v>Ok</v>
          </cell>
        </row>
        <row r="39305">
          <cell r="B39305" t="str">
            <v>B68IdaT-17-12-SN-40PC582</v>
          </cell>
          <cell r="C39305" t="str">
            <v>Ok</v>
          </cell>
        </row>
        <row r="39306">
          <cell r="B39306" t="str">
            <v>B68IdaT-17-12-SN-45PC593</v>
          </cell>
          <cell r="C39306" t="str">
            <v>Ok</v>
          </cell>
        </row>
        <row r="39307">
          <cell r="B39307" t="str">
            <v>B68IdaT-17-12-SN-50PC604</v>
          </cell>
          <cell r="C39307" t="str">
            <v>Ok</v>
          </cell>
        </row>
        <row r="39308">
          <cell r="B39308" t="str">
            <v>B68IdaT-15-12-SN-5PC615</v>
          </cell>
          <cell r="C39308" t="str">
            <v>Ok</v>
          </cell>
        </row>
        <row r="39309">
          <cell r="B39309" t="str">
            <v>B68IdaT-15-12-SN-10PC626</v>
          </cell>
          <cell r="C39309" t="str">
            <v>Ok</v>
          </cell>
        </row>
        <row r="39310">
          <cell r="B39310" t="str">
            <v>B68IdaT-15-12-SN-17PC10737</v>
          </cell>
          <cell r="C39310" t="str">
            <v>Ok</v>
          </cell>
        </row>
        <row r="39311">
          <cell r="B39311" t="str">
            <v>B68IdaT-15-12-SN-20PC648</v>
          </cell>
          <cell r="C39311" t="str">
            <v>Ok</v>
          </cell>
        </row>
        <row r="39312">
          <cell r="B39312" t="str">
            <v>B68IdaT-15-12-SN-25PC659</v>
          </cell>
          <cell r="C39312" t="str">
            <v>Ok</v>
          </cell>
        </row>
        <row r="39313">
          <cell r="B39313" t="str">
            <v>B68IdaL-3-26-5-SNPB148710</v>
          </cell>
          <cell r="C39313" t="str">
            <v>Ok</v>
          </cell>
        </row>
        <row r="39314">
          <cell r="B39314" t="str">
            <v>B68IdaL-3-26-10-SNPB148811</v>
          </cell>
          <cell r="C39314" t="str">
            <v>Ok</v>
          </cell>
        </row>
        <row r="39315">
          <cell r="B39315" t="str">
            <v>B68IdaL-3-26-15-SNPB148912</v>
          </cell>
          <cell r="C39315" t="str">
            <v>Ok</v>
          </cell>
        </row>
        <row r="39316">
          <cell r="B39316" t="str">
            <v>B68IdaT-3-13-SN-5PB17613</v>
          </cell>
          <cell r="C39316" t="str">
            <v>Ok</v>
          </cell>
        </row>
        <row r="39317">
          <cell r="B39317" t="str">
            <v>B68RetT-3-13-NS-2PB1421</v>
          </cell>
          <cell r="C39317" t="str">
            <v>Ok</v>
          </cell>
        </row>
        <row r="39318">
          <cell r="B39318" t="str">
            <v>B68RetT-3-13-NS-5PB1012</v>
          </cell>
          <cell r="C39318" t="str">
            <v>Ok</v>
          </cell>
        </row>
        <row r="39319">
          <cell r="B39319" t="str">
            <v>B68RetT-3-13-NS-10PB1023</v>
          </cell>
          <cell r="C39319" t="str">
            <v>Ok</v>
          </cell>
        </row>
        <row r="39320">
          <cell r="B39320" t="str">
            <v>B68RetT-3-13-NS-15PB1034</v>
          </cell>
          <cell r="C39320" t="str">
            <v>Ok</v>
          </cell>
        </row>
        <row r="39321">
          <cell r="B39321" t="str">
            <v>B68RetT-3-13-NS-20PB1045</v>
          </cell>
          <cell r="C39321" t="str">
            <v>Ok</v>
          </cell>
        </row>
        <row r="39322">
          <cell r="B39322" t="str">
            <v>B68RetT-15-12-NS-5PC666</v>
          </cell>
          <cell r="C39322" t="str">
            <v>Ok</v>
          </cell>
        </row>
        <row r="39323">
          <cell r="B39323" t="str">
            <v>B68RetT-15-12-NS-10PC677</v>
          </cell>
          <cell r="C39323" t="str">
            <v>Ok</v>
          </cell>
        </row>
        <row r="39324">
          <cell r="B39324" t="str">
            <v>B68RetT-15-12-NS-15PC688</v>
          </cell>
          <cell r="C39324" t="str">
            <v>Ok</v>
          </cell>
        </row>
        <row r="39325">
          <cell r="B39325" t="str">
            <v>B68RetT-15-12-NS-20PC699</v>
          </cell>
          <cell r="C39325" t="str">
            <v>Ok</v>
          </cell>
        </row>
        <row r="39326">
          <cell r="B39326" t="str">
            <v>B68RetT-15-12-NS-25PC7010</v>
          </cell>
          <cell r="C39326" t="str">
            <v>Ok</v>
          </cell>
        </row>
        <row r="39327">
          <cell r="B39327" t="str">
            <v>B68RetT-17-12-NS-5PC7111</v>
          </cell>
          <cell r="C39327" t="str">
            <v>Ok</v>
          </cell>
        </row>
        <row r="39328">
          <cell r="B39328" t="str">
            <v>B68RetT-17-12-NS-10PC7212</v>
          </cell>
          <cell r="C39328" t="str">
            <v>Ok</v>
          </cell>
        </row>
        <row r="39329">
          <cell r="B39329" t="str">
            <v>B68RetT-17-12-NS-15PC7313</v>
          </cell>
          <cell r="C39329" t="str">
            <v>Ok</v>
          </cell>
        </row>
        <row r="39330">
          <cell r="B39330" t="str">
            <v>B68RetE-17-12-NS-20PC90614</v>
          </cell>
          <cell r="C39330" t="str">
            <v>Ok</v>
          </cell>
        </row>
        <row r="39331">
          <cell r="B39331" t="str">
            <v>B69IdaL-16-23-30-NSPC10111</v>
          </cell>
          <cell r="C39331" t="str">
            <v>Ok</v>
          </cell>
        </row>
        <row r="39332">
          <cell r="B39332" t="str">
            <v>B69IdaL-16-23-20-NSPC10102</v>
          </cell>
          <cell r="C39332" t="str">
            <v>Ok</v>
          </cell>
        </row>
        <row r="39333">
          <cell r="B39333" t="str">
            <v>B69IdaL-16-23-10-NSPC10093</v>
          </cell>
          <cell r="C39333" t="str">
            <v>Ok</v>
          </cell>
        </row>
        <row r="39334">
          <cell r="B39334" t="str">
            <v>B69IdaL-16-23-4-POPC10124</v>
          </cell>
          <cell r="C39334" t="str">
            <v>Ok</v>
          </cell>
        </row>
        <row r="39335">
          <cell r="B39335" t="str">
            <v>B69IdaL-16-14-40-NSPC8035</v>
          </cell>
          <cell r="C39335" t="str">
            <v>Ok</v>
          </cell>
        </row>
        <row r="39336">
          <cell r="B39336" t="str">
            <v>B69IdaL-16-14-50-NSPC8046</v>
          </cell>
          <cell r="C39336" t="str">
            <v>Ok</v>
          </cell>
        </row>
        <row r="39337">
          <cell r="B39337" t="str">
            <v>B69IdaL-16-14-51-NSPC8057</v>
          </cell>
          <cell r="C39337" t="str">
            <v>Ok</v>
          </cell>
        </row>
        <row r="39338">
          <cell r="B39338" t="str">
            <v>B69IdaL-16-14-66-NSPC8068</v>
          </cell>
          <cell r="C39338" t="str">
            <v>Ok</v>
          </cell>
        </row>
        <row r="39339">
          <cell r="B39339" t="str">
            <v>B69IdaL-16-14-80-NSPC7799</v>
          </cell>
          <cell r="C39339" t="str">
            <v>Ok</v>
          </cell>
        </row>
        <row r="39340">
          <cell r="B39340" t="str">
            <v>B69IdaL-16-14-90-NSPC78010</v>
          </cell>
          <cell r="C39340" t="str">
            <v>Ok</v>
          </cell>
        </row>
        <row r="39341">
          <cell r="B39341" t="str">
            <v>B69IdaL-16-14-100-NSPC78111</v>
          </cell>
          <cell r="C39341" t="str">
            <v>Ok</v>
          </cell>
        </row>
        <row r="39342">
          <cell r="B39342" t="str">
            <v>B69IdaL-16-14-110-NSPC78212</v>
          </cell>
          <cell r="C39342" t="str">
            <v>Ok</v>
          </cell>
        </row>
        <row r="39343">
          <cell r="B39343" t="str">
            <v>B69IdaL-16-14-140-NSPC112313</v>
          </cell>
          <cell r="C39343" t="str">
            <v>Ok</v>
          </cell>
        </row>
        <row r="39344">
          <cell r="B39344" t="str">
            <v>B69IdaT-16-136-OP-40PC61614</v>
          </cell>
          <cell r="C39344" t="str">
            <v>Ok</v>
          </cell>
        </row>
        <row r="39345">
          <cell r="B39345" t="str">
            <v>B69RetPOR DEFINIRPOR DEFINIR1</v>
          </cell>
          <cell r="C39345" t="str">
            <v>Ok</v>
          </cell>
        </row>
        <row r="39346">
          <cell r="B39346" t="str">
            <v>B69RetT-16-326-SN-5PC4232</v>
          </cell>
          <cell r="C39346" t="str">
            <v>Ok</v>
          </cell>
        </row>
        <row r="39347">
          <cell r="B39347" t="str">
            <v>B69RetT-16-138-PO-2PC4243</v>
          </cell>
          <cell r="C39347" t="str">
            <v>Ok</v>
          </cell>
        </row>
        <row r="39348">
          <cell r="B39348" t="str">
            <v>B69RetT-16-138-PO-4PC4254</v>
          </cell>
          <cell r="C39348" t="str">
            <v>Ok</v>
          </cell>
        </row>
        <row r="39349">
          <cell r="B39349" t="str">
            <v>B69RetL-16-14-105-SNPC4265</v>
          </cell>
          <cell r="C39349" t="str">
            <v>Ok</v>
          </cell>
        </row>
        <row r="39350">
          <cell r="B39350" t="str">
            <v>B69RetL-16-14-95-SNPC4276</v>
          </cell>
          <cell r="C39350" t="str">
            <v>Ok</v>
          </cell>
        </row>
        <row r="39351">
          <cell r="B39351" t="str">
            <v>B69RetL-16-14-85-SNPC4287</v>
          </cell>
          <cell r="C39351" t="str">
            <v>Ok</v>
          </cell>
        </row>
        <row r="39352">
          <cell r="B39352" t="str">
            <v>B69RetL-16-14-70-SNPC8458</v>
          </cell>
          <cell r="C39352" t="str">
            <v>Ok</v>
          </cell>
        </row>
        <row r="39353">
          <cell r="B39353" t="str">
            <v>B69RetL-16-14-65-SNPC8469</v>
          </cell>
          <cell r="C39353" t="str">
            <v>Ok</v>
          </cell>
        </row>
        <row r="39354">
          <cell r="B39354" t="str">
            <v>B69RetL-16-14-55-SNPC84710</v>
          </cell>
          <cell r="C39354" t="str">
            <v>Ok</v>
          </cell>
        </row>
        <row r="39355">
          <cell r="B39355" t="str">
            <v>B69RetL-16-14-45-SNPC84811</v>
          </cell>
          <cell r="C39355" t="str">
            <v>Ok</v>
          </cell>
        </row>
        <row r="39356">
          <cell r="B39356" t="str">
            <v>B69RetL-16-14-35-SNPC84912</v>
          </cell>
          <cell r="C39356" t="str">
            <v>Ok</v>
          </cell>
        </row>
        <row r="39357">
          <cell r="B39357" t="str">
            <v>B69RetL-16-23-5-SNPC101513</v>
          </cell>
          <cell r="C39357" t="str">
            <v>Ok</v>
          </cell>
        </row>
        <row r="39358">
          <cell r="B39358" t="str">
            <v>B69RetL-16-23-15-SNPC101314</v>
          </cell>
          <cell r="C39358" t="str">
            <v>Ok</v>
          </cell>
        </row>
        <row r="39359">
          <cell r="B39359" t="str">
            <v>B69RetL-16-23-25-SNPC101415</v>
          </cell>
          <cell r="C39359" t="str">
            <v>Ok</v>
          </cell>
        </row>
        <row r="39360">
          <cell r="B39360" t="str">
            <v>B70IdaE-17-12-SN-30PC8761</v>
          </cell>
          <cell r="C39360" t="str">
            <v>Ok</v>
          </cell>
        </row>
        <row r="39361">
          <cell r="B39361" t="str">
            <v>B70IdaT-17-12-SN-40PC582</v>
          </cell>
          <cell r="C39361" t="str">
            <v>Ok</v>
          </cell>
        </row>
        <row r="39362">
          <cell r="B39362" t="str">
            <v>B70IdaT-17-12-SN-45PC593</v>
          </cell>
          <cell r="C39362" t="str">
            <v>Ok</v>
          </cell>
        </row>
        <row r="39363">
          <cell r="B39363" t="str">
            <v>B70IdaT-17-12-SN-50PC604</v>
          </cell>
          <cell r="C39363" t="str">
            <v>Ok</v>
          </cell>
        </row>
        <row r="39364">
          <cell r="B39364" t="str">
            <v>B70IdaT-17-306-PO-5PC3215</v>
          </cell>
          <cell r="C39364" t="str">
            <v>Ok</v>
          </cell>
        </row>
        <row r="39365">
          <cell r="B39365" t="str">
            <v>B70IdaT-17-306-PO-10PC3226</v>
          </cell>
          <cell r="C39365" t="str">
            <v>Ok</v>
          </cell>
        </row>
        <row r="39366">
          <cell r="B39366" t="str">
            <v>B70IdaL-17-39-5-NSPC9647</v>
          </cell>
          <cell r="C39366" t="str">
            <v>Ok</v>
          </cell>
        </row>
        <row r="39367">
          <cell r="B39367" t="str">
            <v>B70IdaL-17-8-15-OPPC9048</v>
          </cell>
          <cell r="C39367" t="str">
            <v>Ok</v>
          </cell>
        </row>
        <row r="39368">
          <cell r="B39368" t="str">
            <v>B70IdaL-17-8-10-OPPC9059</v>
          </cell>
          <cell r="C39368" t="str">
            <v>Ok</v>
          </cell>
        </row>
        <row r="39369">
          <cell r="B39369" t="str">
            <v>B70IdaL-17-8-5-OPPC96510</v>
          </cell>
          <cell r="C39369" t="str">
            <v>Ok</v>
          </cell>
        </row>
        <row r="39370">
          <cell r="B39370" t="str">
            <v>B70IdaT-17-12-NS-10PC7211</v>
          </cell>
          <cell r="C39370" t="str">
            <v>Ok</v>
          </cell>
        </row>
        <row r="39371">
          <cell r="B39371" t="str">
            <v>B70IdaT-17-12-NS-15PC7312</v>
          </cell>
          <cell r="C39371" t="str">
            <v>Ok</v>
          </cell>
        </row>
        <row r="39372">
          <cell r="B39372" t="str">
            <v>B70IdaE-17-12-NS-20PC90613</v>
          </cell>
          <cell r="C39372" t="str">
            <v>Ok</v>
          </cell>
        </row>
        <row r="39373">
          <cell r="B39373" t="str">
            <v>B71IdaL-16-20-55-SNPC10991</v>
          </cell>
          <cell r="C39373" t="str">
            <v>Ok</v>
          </cell>
        </row>
        <row r="39374">
          <cell r="B39374" t="str">
            <v>B71IdaL-16-20-45-NSPC11012</v>
          </cell>
          <cell r="C39374" t="str">
            <v>Ok</v>
          </cell>
        </row>
        <row r="39375">
          <cell r="B39375" t="str">
            <v>B71IdaL-16-10-5-NSPC9073</v>
          </cell>
          <cell r="C39375" t="str">
            <v>Ok</v>
          </cell>
        </row>
        <row r="39376">
          <cell r="B39376" t="str">
            <v>B71IdaL-16-10-15-NSPC9084</v>
          </cell>
          <cell r="C39376" t="str">
            <v>Ok</v>
          </cell>
        </row>
        <row r="39377">
          <cell r="B39377" t="str">
            <v>B71IdaL-16-10-25-NSPC9095</v>
          </cell>
          <cell r="C39377" t="str">
            <v>Ok</v>
          </cell>
        </row>
        <row r="39378">
          <cell r="B39378" t="str">
            <v>B71IdaL-16-10-35-NSPC9106</v>
          </cell>
          <cell r="C39378" t="str">
            <v>Ok</v>
          </cell>
        </row>
        <row r="39379">
          <cell r="B39379" t="str">
            <v>B71IdaL-16-10-45-NSPC10947</v>
          </cell>
          <cell r="C39379" t="str">
            <v>Ok</v>
          </cell>
        </row>
        <row r="39380">
          <cell r="B39380" t="str">
            <v>B71IdaL-16-10-50-NSPC7698</v>
          </cell>
          <cell r="C39380" t="str">
            <v>Ok</v>
          </cell>
        </row>
        <row r="39381">
          <cell r="B39381" t="str">
            <v>B71IdaL-16-10-55-POPC7709</v>
          </cell>
          <cell r="C39381" t="str">
            <v>Ok</v>
          </cell>
        </row>
        <row r="39382">
          <cell r="B39382" t="str">
            <v>B71IdaL-16-10-65-NSPC77110</v>
          </cell>
          <cell r="C39382" t="str">
            <v>Ok</v>
          </cell>
        </row>
        <row r="39383">
          <cell r="B39383" t="str">
            <v>B71IdaL-16-10-70-NSPC77211</v>
          </cell>
          <cell r="C39383" t="str">
            <v>Ok</v>
          </cell>
        </row>
        <row r="39384">
          <cell r="B39384" t="str">
            <v>B71IdaL-16-10-85-NSPC77312</v>
          </cell>
          <cell r="C39384" t="str">
            <v>Ok</v>
          </cell>
        </row>
        <row r="39385">
          <cell r="B39385" t="str">
            <v>B71IdaL-16-10-95-NSPC77413</v>
          </cell>
          <cell r="C39385" t="str">
            <v>Ok</v>
          </cell>
        </row>
        <row r="39386">
          <cell r="B39386" t="str">
            <v>B71IdaT-16-451-SN-15PC94114</v>
          </cell>
          <cell r="C39386" t="str">
            <v>Ok</v>
          </cell>
        </row>
        <row r="39387">
          <cell r="B39387" t="str">
            <v>B71IdaL-16-13-10-POPC77515</v>
          </cell>
          <cell r="C39387" t="str">
            <v>Ok</v>
          </cell>
        </row>
        <row r="39388">
          <cell r="B39388" t="str">
            <v>B71IdaL-16-13-15-POPC77616</v>
          </cell>
          <cell r="C39388" t="str">
            <v>Ok</v>
          </cell>
        </row>
        <row r="39389">
          <cell r="B39389" t="str">
            <v>B71IdaL-16-13-25-POPC77717</v>
          </cell>
          <cell r="C39389" t="str">
            <v>Ok</v>
          </cell>
        </row>
        <row r="39390">
          <cell r="B39390" t="str">
            <v>B71IdaL-16-12-10-POPC77818</v>
          </cell>
          <cell r="C39390" t="str">
            <v>Ok</v>
          </cell>
        </row>
        <row r="39391">
          <cell r="B39391" t="str">
            <v>B71IdaL-16-12-20-POPC42919</v>
          </cell>
          <cell r="C39391" t="str">
            <v>Ok</v>
          </cell>
        </row>
        <row r="39392">
          <cell r="B39392" t="str">
            <v>B71IdaL-16-12-30-POPC43020</v>
          </cell>
          <cell r="C39392" t="str">
            <v>Ok</v>
          </cell>
        </row>
        <row r="39393">
          <cell r="B39393" t="str">
            <v>B71IdaL-16-12-40-POPC43121</v>
          </cell>
          <cell r="C39393" t="str">
            <v>Ok</v>
          </cell>
        </row>
        <row r="39394">
          <cell r="B39394" t="str">
            <v>B71IdaL-16-12-45-POPC96622</v>
          </cell>
          <cell r="C39394" t="str">
            <v>Ok</v>
          </cell>
        </row>
        <row r="39395">
          <cell r="B39395" t="str">
            <v>B71IdaT-16-450-NS-10PC43423</v>
          </cell>
          <cell r="C39395" t="str">
            <v>Ok</v>
          </cell>
        </row>
        <row r="39396">
          <cell r="B39396" t="str">
            <v>B71IdaL-16-27-5-NSPC109624</v>
          </cell>
          <cell r="C39396" t="str">
            <v>Ok</v>
          </cell>
        </row>
        <row r="39397">
          <cell r="B39397" t="str">
            <v>B71IdaL-16-27-10-NSPC96725</v>
          </cell>
          <cell r="C39397" t="str">
            <v>Ok</v>
          </cell>
        </row>
        <row r="39398">
          <cell r="B39398" t="str">
            <v>B71IdaL-16-27-15-NSPC96826</v>
          </cell>
          <cell r="C39398" t="str">
            <v>Ok</v>
          </cell>
        </row>
        <row r="39399">
          <cell r="B39399" t="str">
            <v>B71IdaT-16-138-PO-15PC60727</v>
          </cell>
          <cell r="C39399" t="str">
            <v>Ok</v>
          </cell>
        </row>
        <row r="39400">
          <cell r="B39400" t="str">
            <v>B71IdaT-16-138-PO-25PC60828</v>
          </cell>
          <cell r="C39400" t="str">
            <v>Ok</v>
          </cell>
        </row>
        <row r="39401">
          <cell r="B39401" t="str">
            <v>B71IdaPOR DEFINIRPOR DEFINIR29</v>
          </cell>
          <cell r="C39401" t="str">
            <v>Ok</v>
          </cell>
        </row>
        <row r="39402">
          <cell r="B39402" t="str">
            <v>B71IdaT-16-136-OP-5PC60930</v>
          </cell>
          <cell r="C39402" t="str">
            <v>Ok</v>
          </cell>
        </row>
        <row r="39403">
          <cell r="B39403" t="str">
            <v>B71IdaT-16-136-OP-10PC61031</v>
          </cell>
          <cell r="C39403" t="str">
            <v>Ok</v>
          </cell>
        </row>
        <row r="39404">
          <cell r="B39404" t="str">
            <v>B71IdaT-16-136-OP-15PC61132</v>
          </cell>
          <cell r="C39404" t="str">
            <v>Ok</v>
          </cell>
        </row>
        <row r="39405">
          <cell r="B39405" t="str">
            <v>B71IdaT-16-136-OP-20PC61233</v>
          </cell>
          <cell r="C39405" t="str">
            <v>Ok</v>
          </cell>
        </row>
        <row r="39406">
          <cell r="B39406" t="str">
            <v>B71IdaT-16-136-OP-25PC61334</v>
          </cell>
          <cell r="C39406" t="str">
            <v>Ok</v>
          </cell>
        </row>
        <row r="39407">
          <cell r="B39407" t="str">
            <v>B71IdaT-16-136-OP-30PC61435</v>
          </cell>
          <cell r="C39407" t="str">
            <v>Ok</v>
          </cell>
        </row>
        <row r="39408">
          <cell r="B39408" t="str">
            <v>B71IdaT-16-136-OP-35PC61536</v>
          </cell>
          <cell r="C39408" t="str">
            <v>Ok</v>
          </cell>
        </row>
        <row r="39409">
          <cell r="B39409" t="str">
            <v>B71IdaT-16-136-OP-37PC111737</v>
          </cell>
          <cell r="C39409" t="str">
            <v>Ok</v>
          </cell>
        </row>
        <row r="39410">
          <cell r="B39410" t="str">
            <v>B71IdaT-16-136-OP-40PC61638</v>
          </cell>
          <cell r="C39410" t="str">
            <v>Ok</v>
          </cell>
        </row>
        <row r="39411">
          <cell r="B39411" t="str">
            <v>B71IdaT-15-136-OP-3PC29139</v>
          </cell>
          <cell r="C39411" t="str">
            <v>Ok</v>
          </cell>
        </row>
        <row r="39412">
          <cell r="B39412" t="str">
            <v>B71IdaT-15-136-OP-5PC29240</v>
          </cell>
          <cell r="C39412" t="str">
            <v>Ok</v>
          </cell>
        </row>
        <row r="39413">
          <cell r="B39413" t="str">
            <v>B71IdaT-15-136-OP-10PC24041</v>
          </cell>
          <cell r="C39413" t="str">
            <v>Ok</v>
          </cell>
        </row>
        <row r="39414">
          <cell r="B39414" t="str">
            <v>B71IdaT-15-136-OP-15PC24142</v>
          </cell>
          <cell r="C39414" t="str">
            <v>Ok</v>
          </cell>
        </row>
        <row r="39415">
          <cell r="B39415" t="str">
            <v>B71IdaT-15-136-OP-20PC24243</v>
          </cell>
          <cell r="C39415" t="str">
            <v>Ok</v>
          </cell>
        </row>
        <row r="39416">
          <cell r="B39416" t="str">
            <v>B71IdaT-15-136-OP-25PC24444</v>
          </cell>
          <cell r="C39416" t="str">
            <v>Ok</v>
          </cell>
        </row>
        <row r="39417">
          <cell r="B39417" t="str">
            <v>B71IdaT-15-306-OP-10PC32945</v>
          </cell>
          <cell r="C39417" t="str">
            <v>Ok</v>
          </cell>
        </row>
        <row r="39418">
          <cell r="B39418" t="str">
            <v>B71IdaT-15-306-OP-15PC33046</v>
          </cell>
          <cell r="C39418" t="str">
            <v>Ok</v>
          </cell>
        </row>
        <row r="39419">
          <cell r="B39419" t="str">
            <v>B71IdaT-15-306-OP-20PC33147</v>
          </cell>
          <cell r="C39419" t="str">
            <v>Ok</v>
          </cell>
        </row>
        <row r="39420">
          <cell r="B39420" t="str">
            <v>B71IdaT-15-306-OP-25PC33248</v>
          </cell>
          <cell r="C39420" t="str">
            <v>Ok</v>
          </cell>
        </row>
        <row r="39421">
          <cell r="B39421" t="str">
            <v>B71IdaT-15-306-OP-30PC33349</v>
          </cell>
          <cell r="C39421" t="str">
            <v>Ok</v>
          </cell>
        </row>
        <row r="39422">
          <cell r="B39422" t="str">
            <v>B71IdaT-15-306-OP-35PC33450</v>
          </cell>
          <cell r="C39422" t="str">
            <v>Ok</v>
          </cell>
        </row>
        <row r="39423">
          <cell r="B39423" t="str">
            <v>B71IdaT-15-306-OP-40PC33551</v>
          </cell>
          <cell r="C39423" t="str">
            <v>Ok</v>
          </cell>
        </row>
        <row r="39424">
          <cell r="B39424" t="str">
            <v>B71IdaT-15-306-OP-45PC33652</v>
          </cell>
          <cell r="C39424" t="str">
            <v>Ok</v>
          </cell>
        </row>
        <row r="39425">
          <cell r="B39425" t="str">
            <v>B71IdaT-15-306-OP-55PC95253</v>
          </cell>
          <cell r="C39425" t="str">
            <v>Ok</v>
          </cell>
        </row>
        <row r="39426">
          <cell r="B39426" t="str">
            <v>B71IdaT-15-306-OP-65PC101854</v>
          </cell>
          <cell r="C39426" t="str">
            <v>Ok</v>
          </cell>
        </row>
        <row r="39427">
          <cell r="B39427" t="str">
            <v>B71IdaT-17-12-NS-5PC7155</v>
          </cell>
          <cell r="C39427" t="str">
            <v>Ok</v>
          </cell>
        </row>
        <row r="39428">
          <cell r="B39428" t="str">
            <v>B71IdaT-17-12-NS-10PC7256</v>
          </cell>
          <cell r="C39428" t="str">
            <v>Ok</v>
          </cell>
        </row>
        <row r="39429">
          <cell r="B39429" t="str">
            <v>B71IdaT-17-12-NS-15PC7357</v>
          </cell>
          <cell r="C39429" t="str">
            <v>Ok</v>
          </cell>
        </row>
        <row r="39430">
          <cell r="B39430" t="str">
            <v>B71IdaE-17-12-NS-20PC90658</v>
          </cell>
          <cell r="C39430" t="str">
            <v>Ok</v>
          </cell>
        </row>
        <row r="39431">
          <cell r="B39431" t="str">
            <v>B71RetE-17-12-SN-35PC571</v>
          </cell>
          <cell r="C39431" t="str">
            <v>Ok</v>
          </cell>
        </row>
        <row r="39432">
          <cell r="B39432" t="str">
            <v>B71RetT-17-12-SN-40PC582</v>
          </cell>
          <cell r="C39432" t="str">
            <v>Ok</v>
          </cell>
        </row>
        <row r="39433">
          <cell r="B39433" t="str">
            <v>B71RetT-17-12-SN-45PC593</v>
          </cell>
          <cell r="C39433" t="str">
            <v>Ok</v>
          </cell>
        </row>
        <row r="39434">
          <cell r="B39434" t="str">
            <v>B71RetT-17-12-SN-50PC604</v>
          </cell>
          <cell r="C39434" t="str">
            <v>Ok</v>
          </cell>
        </row>
        <row r="39435">
          <cell r="B39435" t="str">
            <v>B71RetT-17-306-PO-5PC3215</v>
          </cell>
          <cell r="C39435" t="str">
            <v>Ok</v>
          </cell>
        </row>
        <row r="39436">
          <cell r="B39436" t="str">
            <v>B71RetT-17-306-PO-10PC3226</v>
          </cell>
          <cell r="C39436" t="str">
            <v>Ok</v>
          </cell>
        </row>
        <row r="39437">
          <cell r="B39437" t="str">
            <v>B71RetT-17-306-PO-15PC3237</v>
          </cell>
          <cell r="C39437" t="str">
            <v>Ok</v>
          </cell>
        </row>
        <row r="39438">
          <cell r="B39438" t="str">
            <v>B71RetT-17-306-PO-20PC3248</v>
          </cell>
          <cell r="C39438" t="str">
            <v>Ok</v>
          </cell>
        </row>
        <row r="39439">
          <cell r="B39439" t="str">
            <v>B71RetT-17-306-PO-25PC3259</v>
          </cell>
          <cell r="C39439" t="str">
            <v>Ok</v>
          </cell>
        </row>
        <row r="39440">
          <cell r="B39440" t="str">
            <v>B71RetT-17-306-PO-30PC32610</v>
          </cell>
          <cell r="C39440" t="str">
            <v>Ok</v>
          </cell>
        </row>
        <row r="39441">
          <cell r="B39441" t="str">
            <v>B71RetT-17-306-PO-32PC122411</v>
          </cell>
          <cell r="C39441" t="str">
            <v>Ok</v>
          </cell>
        </row>
        <row r="39442">
          <cell r="B39442" t="str">
            <v>B71RetT-17-306-PO-35PC32712</v>
          </cell>
          <cell r="C39442" t="str">
            <v>Ok</v>
          </cell>
        </row>
        <row r="39443">
          <cell r="B39443" t="str">
            <v>B71RetT-17-306-PO-40PC32813</v>
          </cell>
          <cell r="C39443" t="str">
            <v>Ok</v>
          </cell>
        </row>
        <row r="39444">
          <cell r="B39444" t="str">
            <v>B71RetT-17-306-PO-45PC14414</v>
          </cell>
          <cell r="C39444" t="str">
            <v>Ok</v>
          </cell>
        </row>
        <row r="39445">
          <cell r="B39445" t="str">
            <v>B71RetT-17-136-PO-55PC23615</v>
          </cell>
          <cell r="C39445" t="str">
            <v>Ok</v>
          </cell>
        </row>
        <row r="39446">
          <cell r="B39446" t="str">
            <v>B71RetT-17-136-PO-60PC23716</v>
          </cell>
          <cell r="C39446" t="str">
            <v>Ok</v>
          </cell>
        </row>
        <row r="39447">
          <cell r="B39447" t="str">
            <v>B71RetT-17-136-PO-70PC23917</v>
          </cell>
          <cell r="C39447" t="str">
            <v>Ok</v>
          </cell>
        </row>
        <row r="39448">
          <cell r="B39448" t="str">
            <v>B71RetT-17-136-PO-75PC28818</v>
          </cell>
          <cell r="C39448" t="str">
            <v>Ok</v>
          </cell>
        </row>
        <row r="39449">
          <cell r="B39449" t="str">
            <v>B71RetT-17-136-PO-80PC28919</v>
          </cell>
          <cell r="C39449" t="str">
            <v>Ok</v>
          </cell>
        </row>
        <row r="39450">
          <cell r="B39450" t="str">
            <v>B71RetL-17-35-5-POPC35120</v>
          </cell>
          <cell r="C39450" t="str">
            <v>Ok</v>
          </cell>
        </row>
        <row r="39451">
          <cell r="B39451" t="str">
            <v>B71RetL-17-35-10-POPC35221</v>
          </cell>
          <cell r="C39451" t="str">
            <v>Ok</v>
          </cell>
        </row>
        <row r="39452">
          <cell r="B39452" t="str">
            <v>B71RetL-17-35-15-POPC35322</v>
          </cell>
          <cell r="C39452" t="str">
            <v>Ok</v>
          </cell>
        </row>
        <row r="39453">
          <cell r="B39453" t="str">
            <v>B71RetL-17-35-20-POPC35423</v>
          </cell>
          <cell r="C39453" t="str">
            <v>Ok</v>
          </cell>
        </row>
        <row r="39454">
          <cell r="B39454" t="str">
            <v>B71RetL-17-35-25-POPC35524</v>
          </cell>
          <cell r="C39454" t="str">
            <v>Ok</v>
          </cell>
        </row>
        <row r="39455">
          <cell r="B39455" t="str">
            <v>B71RetL-17-35-30-POPC35625</v>
          </cell>
          <cell r="C39455" t="str">
            <v>Ok</v>
          </cell>
        </row>
        <row r="39456">
          <cell r="B39456" t="str">
            <v>B71RetL-16-15-2-POPC104126</v>
          </cell>
          <cell r="C39456" t="str">
            <v>Ok</v>
          </cell>
        </row>
        <row r="39457">
          <cell r="B39457" t="str">
            <v>B71RetL-16-15-5-POPC35727</v>
          </cell>
          <cell r="C39457" t="str">
            <v>Ok</v>
          </cell>
        </row>
        <row r="39458">
          <cell r="B39458" t="str">
            <v>B71RetL-16-15-10-SNPC35828</v>
          </cell>
          <cell r="C39458" t="str">
            <v>Ok</v>
          </cell>
        </row>
        <row r="39459">
          <cell r="B39459" t="str">
            <v>B71RetL-16-21-40-OPPC35929</v>
          </cell>
          <cell r="C39459" t="str">
            <v>Ok</v>
          </cell>
        </row>
        <row r="39460">
          <cell r="B39460" t="str">
            <v>B71RetL-16-21-35-OPPC36030</v>
          </cell>
          <cell r="C39460" t="str">
            <v>Ok</v>
          </cell>
        </row>
        <row r="39461">
          <cell r="B39461" t="str">
            <v>B71RetL-16-21-30-SNPC36131</v>
          </cell>
          <cell r="C39461" t="str">
            <v>Ok</v>
          </cell>
        </row>
        <row r="39462">
          <cell r="B39462" t="str">
            <v>B71RetL-16-21-25-OPPC36232</v>
          </cell>
          <cell r="C39462" t="str">
            <v>Ok</v>
          </cell>
        </row>
        <row r="39463">
          <cell r="B39463" t="str">
            <v>B71RetL-16-27-5-SNPC96933</v>
          </cell>
          <cell r="C39463" t="str">
            <v>Ok</v>
          </cell>
        </row>
        <row r="39464">
          <cell r="B39464" t="str">
            <v>B71RetL-16-27-10-SNPC97034</v>
          </cell>
          <cell r="C39464" t="str">
            <v>Ok</v>
          </cell>
        </row>
        <row r="39465">
          <cell r="B39465" t="str">
            <v>B71RetT-16-472-OP-5PC108835</v>
          </cell>
          <cell r="C39465" t="str">
            <v>Ok</v>
          </cell>
        </row>
        <row r="39466">
          <cell r="B39466" t="str">
            <v>B71RetL-16-19-5-SNPC85436</v>
          </cell>
          <cell r="C39466" t="str">
            <v>Ok</v>
          </cell>
        </row>
        <row r="39467">
          <cell r="B39467" t="str">
            <v>B71RetL-16-12-35-OPPC95437</v>
          </cell>
          <cell r="C39467" t="str">
            <v>Ok</v>
          </cell>
        </row>
        <row r="39468">
          <cell r="B39468" t="str">
            <v>B71RetL-16-12-25-OPPC95538</v>
          </cell>
          <cell r="C39468" t="str">
            <v>Ok</v>
          </cell>
        </row>
        <row r="39469">
          <cell r="B39469" t="str">
            <v>B71RetL-16-12-15-OPPC95639</v>
          </cell>
          <cell r="C39469" t="str">
            <v>Ok</v>
          </cell>
        </row>
        <row r="39470">
          <cell r="B39470" t="str">
            <v>B71RetL-16-12-5-OPPC78640</v>
          </cell>
          <cell r="C39470" t="str">
            <v>Ok</v>
          </cell>
        </row>
        <row r="39471">
          <cell r="B39471" t="str">
            <v>B71RetL-16-13-30-OPPC78741</v>
          </cell>
          <cell r="C39471" t="str">
            <v>Ok</v>
          </cell>
        </row>
        <row r="39472">
          <cell r="B39472" t="str">
            <v>B71RetL-16-13-23-OPPC106942</v>
          </cell>
          <cell r="C39472" t="str">
            <v>Ok</v>
          </cell>
        </row>
        <row r="39473">
          <cell r="B39473" t="str">
            <v>B71RetL-16-13-20-OPPC78843</v>
          </cell>
          <cell r="C39473" t="str">
            <v>Ok</v>
          </cell>
        </row>
        <row r="39474">
          <cell r="B39474" t="str">
            <v>B71RetL-16-13-5-OPPC78944</v>
          </cell>
          <cell r="C39474" t="str">
            <v>Ok</v>
          </cell>
        </row>
        <row r="39475">
          <cell r="B39475" t="str">
            <v>B71RetL-16-10-90-SNPC79045</v>
          </cell>
          <cell r="C39475" t="str">
            <v>Ok</v>
          </cell>
        </row>
        <row r="39476">
          <cell r="B39476" t="str">
            <v>B71RetL-16-10-80-SNPC79146</v>
          </cell>
          <cell r="C39476" t="str">
            <v>Ok</v>
          </cell>
        </row>
        <row r="39477">
          <cell r="B39477" t="str">
            <v>B71RetL-16-10-75-SNPC79247</v>
          </cell>
          <cell r="C39477" t="str">
            <v>Ok</v>
          </cell>
        </row>
        <row r="39478">
          <cell r="B39478" t="str">
            <v>B71RetL-16-10-60-SNPC79348</v>
          </cell>
          <cell r="C39478" t="str">
            <v>Ok</v>
          </cell>
        </row>
        <row r="39479">
          <cell r="B39479" t="str">
            <v>B71RetL-16-10-45-SNPC37149</v>
          </cell>
          <cell r="C39479" t="str">
            <v>Ok</v>
          </cell>
        </row>
        <row r="39480">
          <cell r="B39480" t="str">
            <v>B71RetL-16-10-40-SNPC91150</v>
          </cell>
          <cell r="C39480" t="str">
            <v>Ok</v>
          </cell>
        </row>
        <row r="39481">
          <cell r="B39481" t="str">
            <v>B71RetL-16-10-30-SNPC91251</v>
          </cell>
          <cell r="C39481" t="str">
            <v>Ok</v>
          </cell>
        </row>
        <row r="39482">
          <cell r="B39482" t="str">
            <v>B71RetL-16-10-25-SNPC111052</v>
          </cell>
          <cell r="C39482" t="str">
            <v>Ok</v>
          </cell>
        </row>
        <row r="39483">
          <cell r="B39483" t="str">
            <v>B71RetL-16-10-20-SNPC91353</v>
          </cell>
          <cell r="C39483" t="str">
            <v>Ok</v>
          </cell>
        </row>
        <row r="39484">
          <cell r="B39484" t="str">
            <v>B71RetL-16-10-10-SNPC91454</v>
          </cell>
          <cell r="C39484" t="str">
            <v>Ok</v>
          </cell>
        </row>
        <row r="39485">
          <cell r="B39485" t="str">
            <v>B71RetL-16-20-40-SNPC110255</v>
          </cell>
          <cell r="C39485" t="str">
            <v>Ok</v>
          </cell>
        </row>
        <row r="39486">
          <cell r="B39486" t="str">
            <v>B71RetL-16-20-50-NSPC110056</v>
          </cell>
          <cell r="C39486" t="str">
            <v>Ok</v>
          </cell>
        </row>
        <row r="39487">
          <cell r="B39487" t="str">
            <v>B72IdaT-17-12-SN-33PC10901</v>
          </cell>
          <cell r="C39487" t="str">
            <v>Ok</v>
          </cell>
        </row>
        <row r="39488">
          <cell r="B39488" t="str">
            <v>B72IdaT-17-12-SN-40PC582</v>
          </cell>
          <cell r="C39488" t="str">
            <v>Ok</v>
          </cell>
        </row>
        <row r="39489">
          <cell r="B39489" t="str">
            <v>B72IdaT-17-12-SN-45PC593</v>
          </cell>
          <cell r="C39489" t="str">
            <v>Ok</v>
          </cell>
        </row>
        <row r="39490">
          <cell r="B39490" t="str">
            <v>B72IdaT-17-12-SN-50PC604</v>
          </cell>
          <cell r="C39490" t="str">
            <v>Ok</v>
          </cell>
        </row>
        <row r="39491">
          <cell r="B39491" t="str">
            <v>B72IdaT-15-12-SN-5PC615</v>
          </cell>
          <cell r="C39491" t="str">
            <v>Ok</v>
          </cell>
        </row>
        <row r="39492">
          <cell r="B39492" t="str">
            <v>B72IdaT-15-12-SN-10PC626</v>
          </cell>
          <cell r="C39492" t="str">
            <v>Ok</v>
          </cell>
        </row>
        <row r="39493">
          <cell r="B39493" t="str">
            <v>B72IdaT-15-12-SN-17PC10737</v>
          </cell>
          <cell r="C39493" t="str">
            <v>Ok</v>
          </cell>
        </row>
        <row r="39494">
          <cell r="B39494" t="str">
            <v>B72IdaT-15-12-SN-20PC648</v>
          </cell>
          <cell r="C39494" t="str">
            <v>Ok</v>
          </cell>
        </row>
        <row r="39495">
          <cell r="B39495" t="str">
            <v>B72IdaT-15-12-SN-25PC659</v>
          </cell>
          <cell r="C39495" t="str">
            <v>Ok</v>
          </cell>
        </row>
        <row r="39496">
          <cell r="B39496" t="str">
            <v>B72IdaL-15-1-5-SNPC73910</v>
          </cell>
          <cell r="C39496" t="str">
            <v>Ok</v>
          </cell>
        </row>
        <row r="39497">
          <cell r="B39497" t="str">
            <v>B72IdaL-15-12-10-SNPC74011</v>
          </cell>
          <cell r="C39497" t="str">
            <v>Ok</v>
          </cell>
        </row>
        <row r="39498">
          <cell r="B39498" t="str">
            <v>B72IdaL-15-12-25-POPC74112</v>
          </cell>
          <cell r="C39498" t="str">
            <v>Ok</v>
          </cell>
        </row>
        <row r="39499">
          <cell r="B39499" t="str">
            <v>B72IdaL-15-12-30-POPC74213</v>
          </cell>
          <cell r="C39499" t="str">
            <v>Ok</v>
          </cell>
        </row>
        <row r="39500">
          <cell r="B39500" t="str">
            <v>B72IdaL-15-12-50-POPC74414</v>
          </cell>
          <cell r="C39500" t="str">
            <v>Ok</v>
          </cell>
        </row>
        <row r="39501">
          <cell r="B39501" t="str">
            <v>B72RetL-15-12-60-OPPC7591</v>
          </cell>
          <cell r="C39501" t="str">
            <v>Ok</v>
          </cell>
        </row>
        <row r="39502">
          <cell r="B39502" t="str">
            <v>B72RetL-15-12-55-OPPC7602</v>
          </cell>
          <cell r="C39502" t="str">
            <v>Ok</v>
          </cell>
        </row>
        <row r="39503">
          <cell r="B39503" t="str">
            <v>B72RetL-15-12-45-OPPC7613</v>
          </cell>
          <cell r="C39503" t="str">
            <v>Ok</v>
          </cell>
        </row>
        <row r="39504">
          <cell r="B39504" t="str">
            <v>B72RetL-15-12-35-OPPC7624</v>
          </cell>
          <cell r="C39504" t="str">
            <v>Ok</v>
          </cell>
        </row>
        <row r="39505">
          <cell r="B39505" t="str">
            <v>B72RetL-15-12-20-OPPC7635</v>
          </cell>
          <cell r="C39505" t="str">
            <v>Ok</v>
          </cell>
        </row>
        <row r="39506">
          <cell r="B39506" t="str">
            <v>B72RetL-15-12-15-NSPC7646</v>
          </cell>
          <cell r="C39506" t="str">
            <v>Ok</v>
          </cell>
        </row>
        <row r="39507">
          <cell r="B39507" t="str">
            <v>B72RetL-15-14-5-SNPC11207</v>
          </cell>
          <cell r="C39507" t="str">
            <v>Ok</v>
          </cell>
        </row>
        <row r="39508">
          <cell r="B39508" t="str">
            <v>B72RetL-15-14-10-SNPC11198</v>
          </cell>
          <cell r="C39508" t="str">
            <v>Ok</v>
          </cell>
        </row>
        <row r="39509">
          <cell r="B39509" t="str">
            <v>B72RetL-15-14-15-NSPC11189</v>
          </cell>
          <cell r="C39509" t="str">
            <v>Ok</v>
          </cell>
        </row>
        <row r="39510">
          <cell r="B39510" t="str">
            <v>B72RetT-15-12-NS-5PC6610</v>
          </cell>
          <cell r="C39510" t="str">
            <v>Ok</v>
          </cell>
        </row>
        <row r="39511">
          <cell r="B39511" t="str">
            <v>B72RetT-15-12-NS-10PC6711</v>
          </cell>
          <cell r="C39511" t="str">
            <v>Ok</v>
          </cell>
        </row>
        <row r="39512">
          <cell r="B39512" t="str">
            <v>B72RetT-15-12-NS-15PC6812</v>
          </cell>
          <cell r="C39512" t="str">
            <v>Ok</v>
          </cell>
        </row>
        <row r="39513">
          <cell r="B39513" t="str">
            <v>B72RetT-15-12-NS-20PC6913</v>
          </cell>
          <cell r="C39513" t="str">
            <v>Ok</v>
          </cell>
        </row>
        <row r="39514">
          <cell r="B39514" t="str">
            <v>B72RetT-15-12-NS-25PC7014</v>
          </cell>
          <cell r="C39514" t="str">
            <v>Ok</v>
          </cell>
        </row>
        <row r="39515">
          <cell r="B39515" t="str">
            <v>B72RetT-17-12-NS-5PC7115</v>
          </cell>
          <cell r="C39515" t="str">
            <v>Ok</v>
          </cell>
        </row>
        <row r="39516">
          <cell r="B39516" t="str">
            <v>B72RetT-17-12-NS-10PC7216</v>
          </cell>
          <cell r="C39516" t="str">
            <v>Ok</v>
          </cell>
        </row>
        <row r="39517">
          <cell r="B39517" t="str">
            <v>B72RetT-17-12-NS-15PC7317</v>
          </cell>
          <cell r="C39517" t="str">
            <v>Ok</v>
          </cell>
        </row>
        <row r="39518">
          <cell r="B39518" t="str">
            <v>B72RetE-17-12-NS-20PC90618</v>
          </cell>
          <cell r="C39518" t="str">
            <v>Ok</v>
          </cell>
        </row>
        <row r="39519">
          <cell r="B39519" t="str">
            <v>B72RetL-15-12-60-OPPC7591</v>
          </cell>
          <cell r="C39519" t="str">
            <v>Ok</v>
          </cell>
        </row>
        <row r="39520">
          <cell r="B39520" t="str">
            <v>B72RetL-15-12-55-OPPC7602</v>
          </cell>
          <cell r="C39520" t="str">
            <v>Ok</v>
          </cell>
        </row>
        <row r="39521">
          <cell r="B39521" t="str">
            <v>B72RetL-15-12-45-OPPC7613</v>
          </cell>
          <cell r="C39521" t="str">
            <v>Ok</v>
          </cell>
        </row>
        <row r="39522">
          <cell r="B39522" t="str">
            <v>B72RetL-15-12-35-OPPC7624</v>
          </cell>
          <cell r="C39522" t="str">
            <v>Ok</v>
          </cell>
        </row>
        <row r="39523">
          <cell r="B39523" t="str">
            <v>B72RetL-15-12-20-OPPC7635</v>
          </cell>
          <cell r="C39523" t="str">
            <v>Ok</v>
          </cell>
        </row>
        <row r="39524">
          <cell r="B39524" t="str">
            <v>B72RetL-15-12-15-NSPC7646</v>
          </cell>
          <cell r="C39524" t="str">
            <v>Ok</v>
          </cell>
        </row>
        <row r="39525">
          <cell r="B39525" t="str">
            <v>B72RetL-15-14-5-SNPC11207</v>
          </cell>
          <cell r="C39525" t="str">
            <v>Ok</v>
          </cell>
        </row>
        <row r="39526">
          <cell r="B39526" t="str">
            <v>B72RetT-15-12-NS-5PC668</v>
          </cell>
          <cell r="C39526" t="str">
            <v>Ok</v>
          </cell>
        </row>
        <row r="39527">
          <cell r="B39527" t="str">
            <v>B72RetT-15-12-NS-10PC679</v>
          </cell>
          <cell r="C39527" t="str">
            <v>Ok</v>
          </cell>
        </row>
        <row r="39528">
          <cell r="B39528" t="str">
            <v>B72RetT-15-12-NS-15PC6810</v>
          </cell>
          <cell r="C39528" t="str">
            <v>Ok</v>
          </cell>
        </row>
        <row r="39529">
          <cell r="B39529" t="str">
            <v>B72RetT-15-12-NS-20PC6911</v>
          </cell>
          <cell r="C39529" t="str">
            <v>Ok</v>
          </cell>
        </row>
        <row r="39530">
          <cell r="B39530" t="str">
            <v>B72RetT-15-12-NS-25PC7012</v>
          </cell>
          <cell r="C39530" t="str">
            <v>Ok</v>
          </cell>
        </row>
        <row r="39531">
          <cell r="B39531" t="str">
            <v>B72RetT-17-12-NS-5PC7113</v>
          </cell>
          <cell r="C39531" t="str">
            <v>Ok</v>
          </cell>
        </row>
        <row r="39532">
          <cell r="B39532" t="str">
            <v>B72RetT-17-12-NS-10PC7214</v>
          </cell>
          <cell r="C39532" t="str">
            <v>Ok</v>
          </cell>
        </row>
        <row r="39533">
          <cell r="B39533" t="str">
            <v>B72RetT-17-12-NS-15PC7315</v>
          </cell>
          <cell r="C39533" t="str">
            <v>Ok</v>
          </cell>
        </row>
        <row r="39534">
          <cell r="B39534" t="str">
            <v>B72RetE-17-12-NS-20PC90616</v>
          </cell>
          <cell r="C39534" t="str">
            <v>Ok</v>
          </cell>
        </row>
        <row r="39535">
          <cell r="B39535" t="str">
            <v>F01IdaL-34-89-2-POPF9651</v>
          </cell>
          <cell r="C39535" t="str">
            <v>Ok</v>
          </cell>
        </row>
        <row r="39536">
          <cell r="B39536" t="str">
            <v>F01IdaL-34-89-3-POPF9662</v>
          </cell>
          <cell r="C39536" t="str">
            <v>Ok</v>
          </cell>
        </row>
        <row r="39537">
          <cell r="B39537" t="str">
            <v>F01IdaL-34-24-25-SNPF3793</v>
          </cell>
          <cell r="C39537" t="str">
            <v>Ok</v>
          </cell>
        </row>
        <row r="39538">
          <cell r="B39538" t="str">
            <v>F01IdaL-34-24-16-SNPF3804</v>
          </cell>
          <cell r="C39538" t="str">
            <v>Ok</v>
          </cell>
        </row>
        <row r="39539">
          <cell r="B39539" t="str">
            <v>F01IdaL-34-53-20-POPF3225</v>
          </cell>
          <cell r="C39539" t="str">
            <v>Ok</v>
          </cell>
        </row>
        <row r="39540">
          <cell r="B39540" t="str">
            <v>F01IdaL-34-53-25-POPF3236</v>
          </cell>
          <cell r="C39540" t="str">
            <v>Ok</v>
          </cell>
        </row>
        <row r="39541">
          <cell r="B39541" t="str">
            <v>F01IdaL-34-53-33-POPF8717</v>
          </cell>
          <cell r="C39541" t="str">
            <v>Ok</v>
          </cell>
        </row>
        <row r="39542">
          <cell r="B39542" t="str">
            <v>F01IdaL-34-53-40-POPF3248</v>
          </cell>
          <cell r="C39542" t="str">
            <v>Ok</v>
          </cell>
        </row>
        <row r="39543">
          <cell r="B39543" t="str">
            <v>F01IdaL-34-85-15-SNPF3259</v>
          </cell>
          <cell r="C39543" t="str">
            <v>Ok</v>
          </cell>
        </row>
        <row r="39544">
          <cell r="B39544" t="str">
            <v>F01IdaL-34-85-5-SNPF32610</v>
          </cell>
          <cell r="C39544" t="str">
            <v>Ok</v>
          </cell>
        </row>
        <row r="39545">
          <cell r="B39545" t="str">
            <v>F01IdaT-34-217-PO-30PF7511</v>
          </cell>
          <cell r="C39545" t="str">
            <v>Ok</v>
          </cell>
        </row>
        <row r="39546">
          <cell r="B39546" t="str">
            <v>F01IdaT-34-217-PO-32PF7612</v>
          </cell>
          <cell r="C39546" t="str">
            <v>Ok</v>
          </cell>
        </row>
        <row r="39547">
          <cell r="B39547" t="str">
            <v>F01IdaT-34-217-PO-33PF7713</v>
          </cell>
          <cell r="C39547" t="str">
            <v>Ok</v>
          </cell>
        </row>
        <row r="39548">
          <cell r="B39548" t="str">
            <v>F01IdaT-34-217-PO-35PF7814</v>
          </cell>
          <cell r="C39548" t="str">
            <v>Ok</v>
          </cell>
        </row>
        <row r="39549">
          <cell r="B39549" t="str">
            <v>F01IdaT-34-270-NS-25PF7915</v>
          </cell>
          <cell r="C39549" t="str">
            <v>Ok</v>
          </cell>
        </row>
        <row r="39550">
          <cell r="B39550" t="str">
            <v>F01IdaT-34-270-NS-35PF8016</v>
          </cell>
          <cell r="C39550" t="str">
            <v>Ok</v>
          </cell>
        </row>
        <row r="39551">
          <cell r="B39551" t="str">
            <v>F01IdaT-34-270-NS-40PF8117</v>
          </cell>
          <cell r="C39551" t="str">
            <v>Ok</v>
          </cell>
        </row>
        <row r="39552">
          <cell r="B39552" t="str">
            <v>F01IdaT-34-270-NS-42PF8218</v>
          </cell>
          <cell r="C39552" t="str">
            <v>Ok</v>
          </cell>
        </row>
        <row r="39553">
          <cell r="B39553" t="str">
            <v>F01IdaT-34-270-NS-44PF8319</v>
          </cell>
          <cell r="C39553" t="str">
            <v>Ok</v>
          </cell>
        </row>
        <row r="39554">
          <cell r="B39554" t="str">
            <v>F01IdaT-34-270-NS-45PF8420</v>
          </cell>
          <cell r="C39554" t="str">
            <v>Ok</v>
          </cell>
        </row>
        <row r="39555">
          <cell r="B39555" t="str">
            <v>F01IdaT-34-270-NS-50PF46021</v>
          </cell>
          <cell r="C39555" t="str">
            <v>Ok</v>
          </cell>
        </row>
        <row r="39556">
          <cell r="B39556" t="str">
            <v>F01IdaT-34-270-NS-55PF8622</v>
          </cell>
          <cell r="C39556" t="str">
            <v>Ok</v>
          </cell>
        </row>
        <row r="39557">
          <cell r="B39557" t="str">
            <v>F01IdaT-34-270-NS-60PF8723</v>
          </cell>
          <cell r="C39557" t="str">
            <v>Ok</v>
          </cell>
        </row>
        <row r="39558">
          <cell r="B39558" t="str">
            <v>F01IdaE-34-270-NS-70PF17624</v>
          </cell>
          <cell r="C39558" t="str">
            <v>Ok</v>
          </cell>
        </row>
        <row r="39559">
          <cell r="B39559" t="str">
            <v>F01IdaT-34-270-NS-75PF8925</v>
          </cell>
          <cell r="C39559" t="str">
            <v>Ok</v>
          </cell>
        </row>
        <row r="39560">
          <cell r="B39560" t="str">
            <v>F01IdaT-34-236-SN-3PF9326</v>
          </cell>
          <cell r="C39560" t="str">
            <v>Ok</v>
          </cell>
        </row>
        <row r="39561">
          <cell r="B39561" t="str">
            <v>F01IdaL-34-40-160-POPF17727</v>
          </cell>
          <cell r="C39561" t="str">
            <v>Ok</v>
          </cell>
        </row>
        <row r="39562">
          <cell r="B39562" t="str">
            <v>F01IdaL-34-40-165-POPF91928</v>
          </cell>
          <cell r="C39562" t="str">
            <v>Ok</v>
          </cell>
        </row>
        <row r="39563">
          <cell r="B39563" t="str">
            <v>F01IdaL-34-40-170-POPF17829</v>
          </cell>
          <cell r="C39563" t="str">
            <v>Ok</v>
          </cell>
        </row>
        <row r="39564">
          <cell r="B39564" t="str">
            <v>F01IdaL-34-40-180-POPF17930</v>
          </cell>
          <cell r="C39564" t="str">
            <v>Ok</v>
          </cell>
        </row>
        <row r="39565">
          <cell r="B39565" t="str">
            <v>F01IdaL-34-58-180-NSPF87631</v>
          </cell>
          <cell r="C39565" t="str">
            <v>Ok</v>
          </cell>
        </row>
        <row r="39566">
          <cell r="B39566" t="str">
            <v>F01IdaL-34-58-190-NSPF87832</v>
          </cell>
          <cell r="C39566" t="str">
            <v>Ok</v>
          </cell>
        </row>
        <row r="39567">
          <cell r="B39567" t="str">
            <v>F01IdaL-34-7-25-POPF98133</v>
          </cell>
          <cell r="C39567" t="str">
            <v>Ok</v>
          </cell>
        </row>
        <row r="39568">
          <cell r="B39568" t="str">
            <v>F01IdaL-34-7-5-POPF52034</v>
          </cell>
          <cell r="C39568" t="str">
            <v>Ok</v>
          </cell>
        </row>
        <row r="39569">
          <cell r="B39569" t="str">
            <v>F01IdaL-34-80-10-SNPF70835</v>
          </cell>
          <cell r="C39569" t="str">
            <v>Ok</v>
          </cell>
        </row>
        <row r="39570">
          <cell r="B39570" t="str">
            <v>F01IdaL-34-80-15-SNPF70936</v>
          </cell>
          <cell r="C39570" t="str">
            <v>Ok</v>
          </cell>
        </row>
        <row r="39571">
          <cell r="B39571" t="str">
            <v>F01IdaL-34-40-220-POPF18337</v>
          </cell>
          <cell r="C39571" t="str">
            <v>Ok</v>
          </cell>
        </row>
        <row r="39572">
          <cell r="B39572" t="str">
            <v>F01IdaL-34-40-230-POPF18538</v>
          </cell>
          <cell r="C39572" t="str">
            <v>Ok</v>
          </cell>
        </row>
        <row r="39573">
          <cell r="B39573" t="str">
            <v>F01IdaL-34-40-240-POPF18639</v>
          </cell>
          <cell r="C39573" t="str">
            <v>Ok</v>
          </cell>
        </row>
        <row r="39574">
          <cell r="B39574" t="str">
            <v>F01IdaL-34-40-255-POPF18740</v>
          </cell>
          <cell r="C39574" t="str">
            <v>Ok</v>
          </cell>
        </row>
        <row r="39575">
          <cell r="B39575" t="str">
            <v>F01IdaL-34-2-10-POPF18841</v>
          </cell>
          <cell r="C39575" t="str">
            <v>Ok</v>
          </cell>
        </row>
        <row r="39576">
          <cell r="B39576" t="str">
            <v>F01IdaL-34-2-15-POPF18942</v>
          </cell>
          <cell r="C39576" t="str">
            <v>Ok</v>
          </cell>
        </row>
        <row r="39577">
          <cell r="B39577" t="str">
            <v>F01IdaL-34-2-25-POPF19043</v>
          </cell>
          <cell r="C39577" t="str">
            <v>Ok</v>
          </cell>
        </row>
        <row r="39578">
          <cell r="B39578" t="str">
            <v>F01IdaL-34-2-35-POPF19144</v>
          </cell>
          <cell r="C39578" t="str">
            <v>Ok</v>
          </cell>
        </row>
        <row r="39579">
          <cell r="B39579" t="str">
            <v>F01IdaL-34-2-45-POPF19245</v>
          </cell>
          <cell r="C39579" t="str">
            <v>Ok</v>
          </cell>
        </row>
        <row r="39580">
          <cell r="B39580" t="str">
            <v>F01IdaL-34-114-5-NSPF98546</v>
          </cell>
          <cell r="C39580" t="str">
            <v>Ok</v>
          </cell>
        </row>
        <row r="39581">
          <cell r="B39581" t="str">
            <v>F01IdaL-34-37-15-POPF99747</v>
          </cell>
          <cell r="C39581" t="str">
            <v>Ok</v>
          </cell>
        </row>
        <row r="39582">
          <cell r="B39582" t="str">
            <v>F01IdaL-34-37-10-POPF19448</v>
          </cell>
          <cell r="C39582" t="str">
            <v>Ok</v>
          </cell>
        </row>
        <row r="39583">
          <cell r="B39583" t="str">
            <v>F01IdaPOR DEFINIRPOR DEFINIR49</v>
          </cell>
          <cell r="C39583" t="str">
            <v>Ok</v>
          </cell>
        </row>
        <row r="39584">
          <cell r="B39584" t="str">
            <v>F01RetPOR DEFINIRPOR DEFINIR1</v>
          </cell>
          <cell r="C39584" t="str">
            <v>Ok</v>
          </cell>
        </row>
        <row r="39585">
          <cell r="B39585" t="str">
            <v>F01RetL-34-2-60-OPPF1952</v>
          </cell>
          <cell r="C39585" t="str">
            <v>Ok</v>
          </cell>
        </row>
        <row r="39586">
          <cell r="B39586" t="str">
            <v>F01RetL-34-2-50-OPPF1963</v>
          </cell>
          <cell r="C39586" t="str">
            <v>Ok</v>
          </cell>
        </row>
        <row r="39587">
          <cell r="B39587" t="str">
            <v>F01RetL-34-2-40-OPPF1974</v>
          </cell>
          <cell r="C39587" t="str">
            <v>Ok</v>
          </cell>
        </row>
        <row r="39588">
          <cell r="B39588" t="str">
            <v>F01RetL-34-2-30-OPPF1985</v>
          </cell>
          <cell r="C39588" t="str">
            <v>Ok</v>
          </cell>
        </row>
        <row r="39589">
          <cell r="B39589" t="str">
            <v>F01RetL-34-2-20-OPPF1996</v>
          </cell>
          <cell r="C39589" t="str">
            <v>Ok</v>
          </cell>
        </row>
        <row r="39590">
          <cell r="B39590" t="str">
            <v>F01RetL-34-2-5-OPPF2007</v>
          </cell>
          <cell r="C39590" t="str">
            <v>Ok</v>
          </cell>
        </row>
        <row r="39591">
          <cell r="B39591" t="str">
            <v>F01RetL-34-40-250-OPPF2018</v>
          </cell>
          <cell r="C39591" t="str">
            <v>Ok</v>
          </cell>
        </row>
        <row r="39592">
          <cell r="B39592" t="str">
            <v>F01RetL-34-40-245-OPPF2029</v>
          </cell>
          <cell r="C39592" t="str">
            <v>Ok</v>
          </cell>
        </row>
        <row r="39593">
          <cell r="B39593" t="str">
            <v>F01RetL-34-40-235-OPPF20310</v>
          </cell>
          <cell r="C39593" t="str">
            <v>Ok</v>
          </cell>
        </row>
        <row r="39594">
          <cell r="B39594" t="str">
            <v>F01RetL-34-40-225-OPPF20411</v>
          </cell>
          <cell r="C39594" t="str">
            <v>Ok</v>
          </cell>
        </row>
        <row r="39595">
          <cell r="B39595" t="str">
            <v>F01RetL-34-80-20-NSPF69112</v>
          </cell>
          <cell r="C39595" t="str">
            <v>Ok</v>
          </cell>
        </row>
        <row r="39596">
          <cell r="B39596" t="str">
            <v>F01RetL-34-80-25-NSPF93913</v>
          </cell>
          <cell r="C39596" t="str">
            <v>Ok</v>
          </cell>
        </row>
        <row r="39597">
          <cell r="B39597" t="str">
            <v>F01RetL-34-7-30-OPPF97714</v>
          </cell>
          <cell r="C39597" t="str">
            <v>Ok</v>
          </cell>
        </row>
        <row r="39598">
          <cell r="B39598" t="str">
            <v>F01RetL-34-7-40-OPPF97815</v>
          </cell>
          <cell r="C39598" t="str">
            <v>Ok</v>
          </cell>
        </row>
        <row r="39599">
          <cell r="B39599" t="str">
            <v>F01RetPOR DEFINIRPOR DEFINIR16</v>
          </cell>
          <cell r="C39599" t="str">
            <v>Ok</v>
          </cell>
        </row>
        <row r="39600">
          <cell r="B39600" t="str">
            <v>F01RetL-34-58-175-SNPF87717</v>
          </cell>
          <cell r="C39600" t="str">
            <v>Ok</v>
          </cell>
        </row>
        <row r="39601">
          <cell r="B39601" t="str">
            <v>F01RetL-34-40-175-OPPF20918</v>
          </cell>
          <cell r="C39601" t="str">
            <v>Ok</v>
          </cell>
        </row>
        <row r="39602">
          <cell r="B39602" t="str">
            <v>F01RetL-34-40-165-OPPF21019</v>
          </cell>
          <cell r="C39602" t="str">
            <v>Ok</v>
          </cell>
        </row>
        <row r="39603">
          <cell r="B39603" t="str">
            <v>F01RetL-34-76-25-SNPF100920</v>
          </cell>
          <cell r="C39603" t="str">
            <v>Ok</v>
          </cell>
        </row>
        <row r="39604">
          <cell r="B39604" t="str">
            <v>F01RetL-34-76-20-SNPF96021</v>
          </cell>
          <cell r="C39604" t="str">
            <v>Ok</v>
          </cell>
        </row>
        <row r="39605">
          <cell r="B39605" t="str">
            <v>F01RetL-34-76-15-SNPF21322</v>
          </cell>
          <cell r="C39605" t="str">
            <v>Ok</v>
          </cell>
        </row>
        <row r="39606">
          <cell r="B39606" t="str">
            <v>F01RetL-34-76-10-SNPF21423</v>
          </cell>
          <cell r="C39606" t="str">
            <v>Ok</v>
          </cell>
        </row>
        <row r="39607">
          <cell r="B39607" t="str">
            <v>F01RetL-34-31-5-OPPF17524</v>
          </cell>
          <cell r="C39607" t="str">
            <v>Ok</v>
          </cell>
        </row>
        <row r="39608">
          <cell r="B39608" t="str">
            <v>F01RetT-34-270-SN-5PF9625</v>
          </cell>
          <cell r="C39608" t="str">
            <v>Ok</v>
          </cell>
        </row>
        <row r="39609">
          <cell r="B39609" t="str">
            <v>F01RetT-34-270-SN-10PF9726</v>
          </cell>
          <cell r="C39609" t="str">
            <v>Ok</v>
          </cell>
        </row>
        <row r="39610">
          <cell r="B39610" t="str">
            <v>F01RetT-34-270-SN-15PF9827</v>
          </cell>
          <cell r="C39610" t="str">
            <v>Ok</v>
          </cell>
        </row>
        <row r="39611">
          <cell r="B39611" t="str">
            <v>F01RetT-34-270-SN-20PF9928</v>
          </cell>
          <cell r="C39611" t="str">
            <v>Ok</v>
          </cell>
        </row>
        <row r="39612">
          <cell r="B39612" t="str">
            <v>F01RetT-34-270-SN-25PF10029</v>
          </cell>
          <cell r="C39612" t="str">
            <v>Ok</v>
          </cell>
        </row>
        <row r="39613">
          <cell r="B39613" t="str">
            <v>F01RetT-34-270-SN-30PF10130</v>
          </cell>
          <cell r="C39613" t="str">
            <v>Ok</v>
          </cell>
        </row>
        <row r="39614">
          <cell r="B39614" t="str">
            <v>F01RetT-34-270-SN-35PF10231</v>
          </cell>
          <cell r="C39614" t="str">
            <v>Ok</v>
          </cell>
        </row>
        <row r="39615">
          <cell r="B39615" t="str">
            <v>F01RetT-34-270-SN-37PF10332</v>
          </cell>
          <cell r="C39615" t="str">
            <v>Ok</v>
          </cell>
        </row>
        <row r="39616">
          <cell r="B39616" t="str">
            <v>F01RetT-34-217-OP-5PF10533</v>
          </cell>
          <cell r="C39616" t="str">
            <v>Ok</v>
          </cell>
        </row>
        <row r="39617">
          <cell r="B39617" t="str">
            <v>F01RetT-34-217-OP-10PF10634</v>
          </cell>
          <cell r="C39617" t="str">
            <v>Ok</v>
          </cell>
        </row>
        <row r="39618">
          <cell r="B39618" t="str">
            <v>F01RetT-34-217-OP-13PF85335</v>
          </cell>
          <cell r="C39618" t="str">
            <v>Ok</v>
          </cell>
        </row>
        <row r="39619">
          <cell r="B39619" t="str">
            <v>F01RetT-34-217-OP-15PF10736</v>
          </cell>
          <cell r="C39619" t="str">
            <v>Ok</v>
          </cell>
        </row>
        <row r="39620">
          <cell r="B39620" t="str">
            <v>F01RetL-34-85-5-NSPF94237</v>
          </cell>
          <cell r="C39620" t="str">
            <v>Ok</v>
          </cell>
        </row>
        <row r="39621">
          <cell r="B39621" t="str">
            <v>F01RetL-34-85-10-NSPF35138</v>
          </cell>
          <cell r="C39621" t="str">
            <v>Ok</v>
          </cell>
        </row>
        <row r="39622">
          <cell r="B39622" t="str">
            <v>F01RetL-34-85-20-NSPF35239</v>
          </cell>
          <cell r="C39622" t="str">
            <v>Ok</v>
          </cell>
        </row>
        <row r="39623">
          <cell r="B39623" t="str">
            <v>F01RetL-34-53-33-OPPF87240</v>
          </cell>
          <cell r="C39623" t="str">
            <v>Ok</v>
          </cell>
        </row>
        <row r="39624">
          <cell r="B39624" t="str">
            <v>F01RetL-34-53-30-OPPF35441</v>
          </cell>
          <cell r="C39624" t="str">
            <v>Ok</v>
          </cell>
        </row>
        <row r="39625">
          <cell r="B39625" t="str">
            <v>F01RetL-34-53-15-OPPF35542</v>
          </cell>
          <cell r="C39625" t="str">
            <v>Ok</v>
          </cell>
        </row>
        <row r="39626">
          <cell r="B39626" t="str">
            <v>F01RetL-34-53-10-OPPF35643</v>
          </cell>
          <cell r="C39626" t="str">
            <v>Ok</v>
          </cell>
        </row>
        <row r="39627">
          <cell r="B39627" t="str">
            <v>F01RetL-34-24-20-NSPF37744</v>
          </cell>
          <cell r="C39627" t="str">
            <v>Ok</v>
          </cell>
        </row>
        <row r="39628">
          <cell r="B39628" t="str">
            <v>F01RetL-34-112-5-OPPF94845</v>
          </cell>
          <cell r="C39628" t="str">
            <v>Ok</v>
          </cell>
        </row>
        <row r="39629">
          <cell r="B39629" t="str">
            <v>F01RetL-34-89-2-POPF96546</v>
          </cell>
          <cell r="C39629" t="str">
            <v>Ok</v>
          </cell>
        </row>
        <row r="39630">
          <cell r="B39630" t="str">
            <v>F01cRetL-34-76-20-SNPF9601</v>
          </cell>
          <cell r="C39630" t="str">
            <v>Ok</v>
          </cell>
        </row>
        <row r="39631">
          <cell r="B39631" t="str">
            <v>F01cRetL-34-76-15-SNPF2132</v>
          </cell>
          <cell r="C39631" t="str">
            <v>Ok</v>
          </cell>
        </row>
        <row r="39632">
          <cell r="B39632" t="str">
            <v>F01cRetL-34-76-10-SNPF2143</v>
          </cell>
          <cell r="C39632" t="str">
            <v>Ok</v>
          </cell>
        </row>
        <row r="39633">
          <cell r="B39633" t="str">
            <v>F01cRetL-34-31-5-OPPF1754</v>
          </cell>
          <cell r="C39633" t="str">
            <v>Ok</v>
          </cell>
        </row>
        <row r="39634">
          <cell r="B39634" t="str">
            <v>F01cRetE-34-270-NS-70PF1765</v>
          </cell>
          <cell r="C39634" t="str">
            <v>Ok</v>
          </cell>
        </row>
        <row r="39635">
          <cell r="B39635" t="str">
            <v>F01cRetT-34-270-NS-75PF896</v>
          </cell>
          <cell r="C39635" t="str">
            <v>Ok</v>
          </cell>
        </row>
        <row r="39636">
          <cell r="B39636" t="str">
            <v>F01cRetT-34-236-SN-3PF937</v>
          </cell>
          <cell r="C39636" t="str">
            <v>Ok</v>
          </cell>
        </row>
        <row r="39637">
          <cell r="B39637" t="str">
            <v>F01cRetL-34-40-160-POPF1778</v>
          </cell>
          <cell r="C39637" t="str">
            <v>Ok</v>
          </cell>
        </row>
        <row r="39638">
          <cell r="B39638" t="str">
            <v>F01cRetL-34-40-165-POPF9199</v>
          </cell>
          <cell r="C39638" t="str">
            <v>Ok</v>
          </cell>
        </row>
        <row r="39639">
          <cell r="B39639" t="str">
            <v>F01cRetL-34-40-170-POPF17810</v>
          </cell>
          <cell r="C39639" t="str">
            <v>Ok</v>
          </cell>
        </row>
        <row r="39640">
          <cell r="B39640" t="str">
            <v>F01cRetL-34-40-180-POPF17911</v>
          </cell>
          <cell r="C39640" t="str">
            <v>Ok</v>
          </cell>
        </row>
        <row r="39641">
          <cell r="B39641" t="str">
            <v>F01cRetL-34-40-190-POPF18012</v>
          </cell>
          <cell r="C39641" t="str">
            <v>Ok</v>
          </cell>
        </row>
        <row r="39642">
          <cell r="B39642" t="str">
            <v>F01cRetL-34-40-200-POPF18113</v>
          </cell>
          <cell r="C39642" t="str">
            <v>Ok</v>
          </cell>
        </row>
        <row r="39643">
          <cell r="B39643" t="str">
            <v>F01cRetL-34-40-210-POPF18214</v>
          </cell>
          <cell r="C39643" t="str">
            <v>Ok</v>
          </cell>
        </row>
        <row r="39644">
          <cell r="B39644" t="str">
            <v>F01cRetL-34-40-220-POPF18315</v>
          </cell>
          <cell r="C39644" t="str">
            <v>Ok</v>
          </cell>
        </row>
        <row r="39645">
          <cell r="B39645" t="str">
            <v>F01cRetL-34-40-230-POPF18516</v>
          </cell>
          <cell r="C39645" t="str">
            <v>Ok</v>
          </cell>
        </row>
        <row r="39646">
          <cell r="B39646" t="str">
            <v>F01cRetL-34-40-240-POPF18617</v>
          </cell>
          <cell r="C39646" t="str">
            <v>Ok</v>
          </cell>
        </row>
        <row r="39647">
          <cell r="B39647" t="str">
            <v>F01cRetL-34-40-255-POPF18718</v>
          </cell>
          <cell r="C39647" t="str">
            <v>Ok</v>
          </cell>
        </row>
        <row r="39648">
          <cell r="B39648" t="str">
            <v>F01cRetL-34-2-10-POPF18819</v>
          </cell>
          <cell r="C39648" t="str">
            <v>Ok</v>
          </cell>
        </row>
        <row r="39649">
          <cell r="B39649" t="str">
            <v>F01cRetL-34-2-15-POPF18920</v>
          </cell>
          <cell r="C39649" t="str">
            <v>Ok</v>
          </cell>
        </row>
        <row r="39650">
          <cell r="B39650" t="str">
            <v>F01cRetL-34-2-25-POPF19021</v>
          </cell>
          <cell r="C39650" t="str">
            <v>Ok</v>
          </cell>
        </row>
        <row r="39651">
          <cell r="B39651" t="str">
            <v>F01cRetL-34-2-35-POPF19122</v>
          </cell>
          <cell r="C39651" t="str">
            <v>Ok</v>
          </cell>
        </row>
        <row r="39652">
          <cell r="B39652" t="str">
            <v>F01cRetL-34-2-45-POPF19223</v>
          </cell>
          <cell r="C39652" t="str">
            <v>Ok</v>
          </cell>
        </row>
        <row r="39653">
          <cell r="B39653" t="str">
            <v>F01cRetL-34-114-5-NSPF98524</v>
          </cell>
          <cell r="C39653" t="str">
            <v>Ok</v>
          </cell>
        </row>
        <row r="39654">
          <cell r="B39654" t="str">
            <v>F01cRetL-34-37-15-POPF99725</v>
          </cell>
          <cell r="C39654" t="str">
            <v>Ok</v>
          </cell>
        </row>
        <row r="39655">
          <cell r="B39655" t="str">
            <v>F01cRetL-34-37-10-POPF19426</v>
          </cell>
          <cell r="C39655" t="str">
            <v>Ok</v>
          </cell>
        </row>
        <row r="39656">
          <cell r="B39656" t="str">
            <v>F01cRetPOR DEFINIRPOR DEFINIR27</v>
          </cell>
          <cell r="C39656" t="str">
            <v>Ok</v>
          </cell>
        </row>
        <row r="39657">
          <cell r="B39657" t="str">
            <v>F01cRetPOR DEFINIRPOR DEFINIR28</v>
          </cell>
          <cell r="C39657" t="str">
            <v>Ok</v>
          </cell>
        </row>
        <row r="39658">
          <cell r="B39658" t="str">
            <v>F01cRetL-34-2-60-OPPF19529</v>
          </cell>
          <cell r="C39658" t="str">
            <v>Ok</v>
          </cell>
        </row>
        <row r="39659">
          <cell r="B39659" t="str">
            <v>F01cRetL-34-2-50-OPPF19630</v>
          </cell>
          <cell r="C39659" t="str">
            <v>Ok</v>
          </cell>
        </row>
        <row r="39660">
          <cell r="B39660" t="str">
            <v>F01cRetL-34-2-40-OPPF19731</v>
          </cell>
          <cell r="C39660" t="str">
            <v>Ok</v>
          </cell>
        </row>
        <row r="39661">
          <cell r="B39661" t="str">
            <v>F01cRetL-34-2-30-OPPF19832</v>
          </cell>
          <cell r="C39661" t="str">
            <v>Ok</v>
          </cell>
        </row>
        <row r="39662">
          <cell r="B39662" t="str">
            <v>F01cRetL-34-2-20-OPPF19933</v>
          </cell>
          <cell r="C39662" t="str">
            <v>Ok</v>
          </cell>
        </row>
        <row r="39663">
          <cell r="B39663" t="str">
            <v>F01cRetL-34-2-5-OPPF20034</v>
          </cell>
          <cell r="C39663" t="str">
            <v>Ok</v>
          </cell>
        </row>
        <row r="39664">
          <cell r="B39664" t="str">
            <v>F01cRetL-34-40-250-OPPF20135</v>
          </cell>
          <cell r="C39664" t="str">
            <v>Ok</v>
          </cell>
        </row>
        <row r="39665">
          <cell r="B39665" t="str">
            <v>F01cRetL-34-40-245-OPPF20236</v>
          </cell>
          <cell r="C39665" t="str">
            <v>Ok</v>
          </cell>
        </row>
        <row r="39666">
          <cell r="B39666" t="str">
            <v>F01cRetL-34-40-235-OPPF20337</v>
          </cell>
          <cell r="C39666" t="str">
            <v>Ok</v>
          </cell>
        </row>
        <row r="39667">
          <cell r="B39667" t="str">
            <v>F01cRetL-34-40-225-OPPF20438</v>
          </cell>
          <cell r="C39667" t="str">
            <v>Ok</v>
          </cell>
        </row>
        <row r="39668">
          <cell r="B39668" t="str">
            <v>F01cRetL-34-40-215-OPPF20539</v>
          </cell>
          <cell r="C39668" t="str">
            <v>Ok</v>
          </cell>
        </row>
        <row r="39669">
          <cell r="B39669" t="str">
            <v>F01cRetL-34-40-205-OPPF20640</v>
          </cell>
          <cell r="C39669" t="str">
            <v>Ok</v>
          </cell>
        </row>
        <row r="39670">
          <cell r="B39670" t="str">
            <v>F01cRetL-34-40-195-OPPF20741</v>
          </cell>
          <cell r="C39670" t="str">
            <v>Ok</v>
          </cell>
        </row>
        <row r="39671">
          <cell r="B39671" t="str">
            <v>F01cRetL-34-40-185-OPPF20842</v>
          </cell>
          <cell r="C39671" t="str">
            <v>Ok</v>
          </cell>
        </row>
        <row r="39672">
          <cell r="B39672" t="str">
            <v>F01cRetL-34-40-175-OPPF20943</v>
          </cell>
          <cell r="C39672" t="str">
            <v>Ok</v>
          </cell>
        </row>
        <row r="39673">
          <cell r="B39673" t="str">
            <v>F01cRetL-34-40-165-OPPF21044</v>
          </cell>
          <cell r="C39673" t="str">
            <v>Ok</v>
          </cell>
        </row>
        <row r="39674">
          <cell r="B39674" t="str">
            <v>F01cRetL-34-76-25-SNPF100945</v>
          </cell>
          <cell r="C39674" t="str">
            <v>Ok</v>
          </cell>
        </row>
        <row r="39675">
          <cell r="B39675" t="str">
            <v>F01cRetL-34-76-20-SNPF96046</v>
          </cell>
          <cell r="C39675" t="str">
            <v>Ok</v>
          </cell>
        </row>
        <row r="39676">
          <cell r="B39676" t="str">
            <v>F02IdaL-34-31-55-OPPF1521</v>
          </cell>
          <cell r="C39676" t="str">
            <v>Ok</v>
          </cell>
        </row>
        <row r="39677">
          <cell r="B39677" t="str">
            <v>F02IdaL-34-80-5-SNPF3392</v>
          </cell>
          <cell r="C39677" t="str">
            <v>Ok</v>
          </cell>
        </row>
        <row r="39678">
          <cell r="B39678" t="str">
            <v>F02IdaL-34-30-75-OPPF4183</v>
          </cell>
          <cell r="C39678" t="str">
            <v>Ok</v>
          </cell>
        </row>
        <row r="39679">
          <cell r="B39679" t="str">
            <v>F02IdaL-34-30-65-OPPF4194</v>
          </cell>
          <cell r="C39679" t="str">
            <v>Ok</v>
          </cell>
        </row>
        <row r="39680">
          <cell r="B39680" t="str">
            <v>F02IdaL-34-30-55-OPPF4205</v>
          </cell>
          <cell r="C39680" t="str">
            <v>Ok</v>
          </cell>
        </row>
        <row r="39681">
          <cell r="B39681" t="str">
            <v>F02IdaL-34-30-50-OPPF8116</v>
          </cell>
          <cell r="C39681" t="str">
            <v>Ok</v>
          </cell>
        </row>
        <row r="39682">
          <cell r="B39682" t="str">
            <v>F02IdaL-34-30-45-OPPF8107</v>
          </cell>
          <cell r="C39682" t="str">
            <v>Ok</v>
          </cell>
        </row>
        <row r="39683">
          <cell r="B39683" t="str">
            <v>F02IdaL-34-30-33-OPPF7618</v>
          </cell>
          <cell r="C39683" t="str">
            <v>Ok</v>
          </cell>
        </row>
        <row r="39684">
          <cell r="B39684" t="str">
            <v>F02IdaL-34-30-40-OPPF8379</v>
          </cell>
          <cell r="C39684" t="str">
            <v>Ok</v>
          </cell>
        </row>
        <row r="39685">
          <cell r="B39685" t="str">
            <v>F02IdaL-34-30-37-OPPF91510</v>
          </cell>
          <cell r="C39685" t="str">
            <v>Ok</v>
          </cell>
        </row>
        <row r="39686">
          <cell r="B39686" t="str">
            <v>F02IdaL-34-30-35-OPPF65011</v>
          </cell>
          <cell r="C39686" t="str">
            <v>Ok</v>
          </cell>
        </row>
        <row r="39687">
          <cell r="B39687" t="str">
            <v>F02IdaL-34-30-25-OPPF65112</v>
          </cell>
          <cell r="C39687" t="str">
            <v>Ok</v>
          </cell>
        </row>
        <row r="39688">
          <cell r="B39688" t="str">
            <v>F02IdaL-34-32-18-NSPF84113</v>
          </cell>
          <cell r="C39688" t="str">
            <v>Ok</v>
          </cell>
        </row>
        <row r="39689">
          <cell r="B39689" t="str">
            <v>F02IdaL-34-32-20-NSPF84214</v>
          </cell>
          <cell r="C39689" t="str">
            <v>Ok</v>
          </cell>
        </row>
        <row r="39690">
          <cell r="B39690" t="str">
            <v>F02IdaL-34-102-35-OPPF85415</v>
          </cell>
          <cell r="C39690" t="str">
            <v>Ok</v>
          </cell>
        </row>
        <row r="39691">
          <cell r="B39691" t="str">
            <v>F02IdaL-34-102-25-OPPF85816</v>
          </cell>
          <cell r="C39691" t="str">
            <v>Ok</v>
          </cell>
        </row>
        <row r="39692">
          <cell r="B39692" t="str">
            <v>F02IdaL-34-57-20-NSPF65917</v>
          </cell>
          <cell r="C39692" t="str">
            <v>Ok</v>
          </cell>
        </row>
        <row r="39693">
          <cell r="B39693" t="str">
            <v>F02IdaL-34-64-15-POPF66018</v>
          </cell>
          <cell r="C39693" t="str">
            <v>Ok</v>
          </cell>
        </row>
        <row r="39694">
          <cell r="B39694" t="str">
            <v>F02IdaL-34-64-20-POPF66119</v>
          </cell>
          <cell r="C39694" t="str">
            <v>Ok</v>
          </cell>
        </row>
        <row r="39695">
          <cell r="B39695" t="str">
            <v>F02IdaL-34-32-40-NSPF66220</v>
          </cell>
          <cell r="C39695" t="str">
            <v>Ok</v>
          </cell>
        </row>
        <row r="39696">
          <cell r="B39696" t="str">
            <v>F02IdaL-34-32-50-NSPF66321</v>
          </cell>
          <cell r="C39696" t="str">
            <v>Ok</v>
          </cell>
        </row>
        <row r="39697">
          <cell r="B39697" t="str">
            <v>F02IdaL-34-32-65-NSPF66422</v>
          </cell>
          <cell r="C39697" t="str">
            <v>Ok</v>
          </cell>
        </row>
        <row r="39698">
          <cell r="B39698" t="str">
            <v>F02IdaL-34-32-70-NSPF80823</v>
          </cell>
          <cell r="C39698" t="str">
            <v>Ok</v>
          </cell>
        </row>
        <row r="39699">
          <cell r="B39699" t="str">
            <v>F02IdaL-34-32-80-NSPF80924</v>
          </cell>
          <cell r="C39699" t="str">
            <v>Ok</v>
          </cell>
        </row>
        <row r="39700">
          <cell r="B39700" t="str">
            <v>F02IdaL-34-32-90-NSPF66525</v>
          </cell>
          <cell r="C39700" t="str">
            <v>Ok</v>
          </cell>
        </row>
        <row r="39701">
          <cell r="B39701" t="str">
            <v>F02IdaL-34-32-105-NSPF56326</v>
          </cell>
          <cell r="C39701" t="str">
            <v>Ok</v>
          </cell>
        </row>
        <row r="39702">
          <cell r="B39702" t="str">
            <v>F02IdaL-34-32-115-NSPF56427</v>
          </cell>
          <cell r="C39702" t="str">
            <v>Ok</v>
          </cell>
        </row>
        <row r="39703">
          <cell r="B39703" t="str">
            <v>F02IdaL-34-32-125-NSPF56528</v>
          </cell>
          <cell r="C39703" t="str">
            <v>Ok</v>
          </cell>
        </row>
        <row r="39704">
          <cell r="B39704" t="str">
            <v>F02IdaL-34-32-135-NSPF56629</v>
          </cell>
          <cell r="C39704" t="str">
            <v>Ok</v>
          </cell>
        </row>
        <row r="39705">
          <cell r="B39705" t="str">
            <v>F02RetL-34-32-130-SNPF5461</v>
          </cell>
          <cell r="C39705" t="str">
            <v>Ok</v>
          </cell>
        </row>
        <row r="39706">
          <cell r="B39706" t="str">
            <v>F02RetL-34-32-120-SNPF5472</v>
          </cell>
          <cell r="C39706" t="str">
            <v>Ok</v>
          </cell>
        </row>
        <row r="39707">
          <cell r="B39707" t="str">
            <v>F02RetL-34-32-110-SNPF5483</v>
          </cell>
          <cell r="C39707" t="str">
            <v>Ok</v>
          </cell>
        </row>
        <row r="39708">
          <cell r="B39708" t="str">
            <v>F02RetL-34-32-100-SNPF5494</v>
          </cell>
          <cell r="C39708" t="str">
            <v>Ok</v>
          </cell>
        </row>
        <row r="39709">
          <cell r="B39709" t="str">
            <v>F02RetL-34-32-95-SNPF6265</v>
          </cell>
          <cell r="C39709" t="str">
            <v>Ok</v>
          </cell>
        </row>
        <row r="39710">
          <cell r="B39710" t="str">
            <v>F02RetL-34-32-85-SNPF6276</v>
          </cell>
          <cell r="C39710" t="str">
            <v>Ok</v>
          </cell>
        </row>
        <row r="39711">
          <cell r="B39711" t="str">
            <v>F02RetL-34-32-75-SNPF6287</v>
          </cell>
          <cell r="C39711" t="str">
            <v>Ok</v>
          </cell>
        </row>
        <row r="39712">
          <cell r="B39712" t="str">
            <v>F02RetL-34-32-60-SNPF6298</v>
          </cell>
          <cell r="C39712" t="str">
            <v>Ok</v>
          </cell>
        </row>
        <row r="39713">
          <cell r="B39713" t="str">
            <v>F02RetL-34-32-55-SNPF6309</v>
          </cell>
          <cell r="C39713" t="str">
            <v>Ok</v>
          </cell>
        </row>
        <row r="39714">
          <cell r="B39714" t="str">
            <v>F02RetL-34-32-45-SNPF63110</v>
          </cell>
          <cell r="C39714" t="str">
            <v>Ok</v>
          </cell>
        </row>
        <row r="39715">
          <cell r="B39715" t="str">
            <v>F02RetL-34-32-35-SNPF77411</v>
          </cell>
          <cell r="C39715" t="str">
            <v>Ok</v>
          </cell>
        </row>
        <row r="39716">
          <cell r="B39716" t="str">
            <v>F02RetL-34-64-10-OPPF63212</v>
          </cell>
          <cell r="C39716" t="str">
            <v>Ok</v>
          </cell>
        </row>
        <row r="39717">
          <cell r="B39717" t="str">
            <v>F02RetL-34-64-5-OPPF63313</v>
          </cell>
          <cell r="C39717" t="str">
            <v>Ok</v>
          </cell>
        </row>
        <row r="39718">
          <cell r="B39718" t="str">
            <v>F02RetL-34-57-15-SNPF77314</v>
          </cell>
          <cell r="C39718" t="str">
            <v>Ok</v>
          </cell>
        </row>
        <row r="39719">
          <cell r="B39719" t="str">
            <v>F02RetL-34-102-30-POPF85915</v>
          </cell>
          <cell r="C39719" t="str">
            <v>Ok</v>
          </cell>
        </row>
        <row r="39720">
          <cell r="B39720" t="str">
            <v>F02RetL-34-102-40-POPF85516</v>
          </cell>
          <cell r="C39720" t="str">
            <v>Ok</v>
          </cell>
        </row>
        <row r="39721">
          <cell r="B39721" t="str">
            <v>F02RetL-34-32-15-SNPF84417</v>
          </cell>
          <cell r="C39721" t="str">
            <v>Ok</v>
          </cell>
        </row>
        <row r="39722">
          <cell r="B39722" t="str">
            <v>F02RetL-34-30-20-POPF63818</v>
          </cell>
          <cell r="C39722" t="str">
            <v>Ok</v>
          </cell>
        </row>
        <row r="39723">
          <cell r="B39723" t="str">
            <v>F02RetL-34-30-30-POPF63919</v>
          </cell>
          <cell r="C39723" t="str">
            <v>Ok</v>
          </cell>
        </row>
        <row r="39724">
          <cell r="B39724" t="str">
            <v>F02RetL-34-30-31-POPF83820</v>
          </cell>
          <cell r="C39724" t="str">
            <v>Ok</v>
          </cell>
        </row>
        <row r="39725">
          <cell r="B39725" t="str">
            <v>F02RetL-34-30-32-POPF82121</v>
          </cell>
          <cell r="C39725" t="str">
            <v>Ok</v>
          </cell>
        </row>
        <row r="39726">
          <cell r="B39726" t="str">
            <v>F02RetL-34-30-33-POPF82022</v>
          </cell>
          <cell r="C39726" t="str">
            <v>Ok</v>
          </cell>
        </row>
        <row r="39727">
          <cell r="B39727" t="str">
            <v>F02RetL-34-30-34-POPF89823</v>
          </cell>
          <cell r="C39727" t="str">
            <v>Ok</v>
          </cell>
        </row>
        <row r="39728">
          <cell r="B39728" t="str">
            <v>F02RetL-34-30-35-POPF75424</v>
          </cell>
          <cell r="C39728" t="str">
            <v>Ok</v>
          </cell>
        </row>
        <row r="39729">
          <cell r="B39729" t="str">
            <v>F02RetL-34-30-40-POPF46225</v>
          </cell>
          <cell r="C39729" t="str">
            <v>Ok</v>
          </cell>
        </row>
        <row r="39730">
          <cell r="B39730" t="str">
            <v>F02RetL-34-30-45-POPF46326</v>
          </cell>
          <cell r="C39730" t="str">
            <v>Ok</v>
          </cell>
        </row>
        <row r="39731">
          <cell r="B39731" t="str">
            <v>F02RetL-34-30-50-POPF46427</v>
          </cell>
          <cell r="C39731" t="str">
            <v>Ok</v>
          </cell>
        </row>
        <row r="39732">
          <cell r="B39732" t="str">
            <v>F02RetL-34-30-60-POPF46528</v>
          </cell>
          <cell r="C39732" t="str">
            <v>Ok</v>
          </cell>
        </row>
        <row r="39733">
          <cell r="B39733" t="str">
            <v>F02RetL-34-30-70-POPF4929</v>
          </cell>
          <cell r="C39733" t="str">
            <v>Ok</v>
          </cell>
        </row>
        <row r="39734">
          <cell r="B39734" t="str">
            <v>F02RetL-34-30-80-POPF91630</v>
          </cell>
          <cell r="C39734" t="str">
            <v>Ok</v>
          </cell>
        </row>
        <row r="39735">
          <cell r="B39735" t="str">
            <v>F02RetT-34-444-PO-5PF5031</v>
          </cell>
          <cell r="C39735" t="str">
            <v>Ok</v>
          </cell>
        </row>
        <row r="39736">
          <cell r="B39736" t="str">
            <v>F02RetL-34-66-25-NSPF88032</v>
          </cell>
          <cell r="C39736" t="str">
            <v>Ok</v>
          </cell>
        </row>
        <row r="39737">
          <cell r="B39737" t="str">
            <v>F02RetL-34-66-20-NSPF87933</v>
          </cell>
          <cell r="C39737" t="str">
            <v>Ok</v>
          </cell>
        </row>
        <row r="39738">
          <cell r="B39738" t="str">
            <v>F03IdaL-34-31-55-OPPF1521</v>
          </cell>
          <cell r="C39738" t="str">
            <v>Ok</v>
          </cell>
        </row>
        <row r="39739">
          <cell r="B39739" t="str">
            <v>F03IdaL-34-31-45-OPPF1532</v>
          </cell>
          <cell r="C39739" t="str">
            <v>Ok</v>
          </cell>
        </row>
        <row r="39740">
          <cell r="B39740" t="str">
            <v>F03IdaL-34-31-40-OPPF8403</v>
          </cell>
          <cell r="C39740" t="str">
            <v>Ok</v>
          </cell>
        </row>
        <row r="39741">
          <cell r="B39741" t="str">
            <v>F03IdaL-34-31-35-OPPF1544</v>
          </cell>
          <cell r="C39741" t="str">
            <v>Ok</v>
          </cell>
        </row>
        <row r="39742">
          <cell r="B39742" t="str">
            <v>F03IdaL-34-31-25-OPPF1735</v>
          </cell>
          <cell r="C39742" t="str">
            <v>Ok</v>
          </cell>
        </row>
        <row r="39743">
          <cell r="B39743" t="str">
            <v>F03IdaL-34-31-15-OPPF1746</v>
          </cell>
          <cell r="C39743" t="str">
            <v>Ok</v>
          </cell>
        </row>
        <row r="39744">
          <cell r="B39744" t="str">
            <v>F03IdaL-34-31-10-OPPF9177</v>
          </cell>
          <cell r="C39744" t="str">
            <v>Ok</v>
          </cell>
        </row>
        <row r="39745">
          <cell r="B39745" t="str">
            <v>F03IdaL-34-31-5-OPPF1758</v>
          </cell>
          <cell r="C39745" t="str">
            <v>Ok</v>
          </cell>
        </row>
        <row r="39746">
          <cell r="B39746" t="str">
            <v>F03IdaE-34-270-NS-70PF1769</v>
          </cell>
          <cell r="C39746" t="str">
            <v>Ok</v>
          </cell>
        </row>
        <row r="39747">
          <cell r="B39747" t="str">
            <v>F03IdaT-34-270-NS-75PF8910</v>
          </cell>
          <cell r="C39747" t="str">
            <v>Ok</v>
          </cell>
        </row>
        <row r="39748">
          <cell r="B39748" t="str">
            <v>F03IdaL-34-6-25-OPPF9011</v>
          </cell>
          <cell r="C39748" t="str">
            <v>Ok</v>
          </cell>
        </row>
        <row r="39749">
          <cell r="B39749" t="str">
            <v>F03IdaL-34-6-20-OPPF21812</v>
          </cell>
          <cell r="C39749" t="str">
            <v>Ok</v>
          </cell>
        </row>
        <row r="39750">
          <cell r="B39750" t="str">
            <v>F03IdaL-34-6-15-OPPF21913</v>
          </cell>
          <cell r="C39750" t="str">
            <v>Ok</v>
          </cell>
        </row>
        <row r="39751">
          <cell r="B39751" t="str">
            <v>F03IdaL-34-6-10-OPPF22014</v>
          </cell>
          <cell r="C39751" t="str">
            <v>Ok</v>
          </cell>
        </row>
        <row r="39752">
          <cell r="B39752" t="str">
            <v>F03IdaL-34-63-5-SNPF22115</v>
          </cell>
          <cell r="C39752" t="str">
            <v>Ok</v>
          </cell>
        </row>
        <row r="39753">
          <cell r="B39753" t="str">
            <v>F03IdaL-34-40-125-OPPF22216</v>
          </cell>
          <cell r="C39753" t="str">
            <v>Ok</v>
          </cell>
        </row>
        <row r="39754">
          <cell r="B39754" t="str">
            <v>F03IdaL-34-40-115-OPPF22317</v>
          </cell>
          <cell r="C39754" t="str">
            <v>Ok</v>
          </cell>
        </row>
        <row r="39755">
          <cell r="B39755" t="str">
            <v>F03IdaL-34-40-105-OPPF22418</v>
          </cell>
          <cell r="C39755" t="str">
            <v>Ok</v>
          </cell>
        </row>
        <row r="39756">
          <cell r="B39756" t="str">
            <v>F03IdaL-34-40-103-OPPF112619</v>
          </cell>
          <cell r="C39756" t="str">
            <v>Ok</v>
          </cell>
        </row>
        <row r="39757">
          <cell r="B39757" t="str">
            <v>F03IdaL-34-40-95-OPPF22520</v>
          </cell>
          <cell r="C39757" t="str">
            <v>Ok</v>
          </cell>
        </row>
        <row r="39758">
          <cell r="B39758" t="str">
            <v>F03IdaL-34-40-80-OPPF22621</v>
          </cell>
          <cell r="C39758" t="str">
            <v>Ok</v>
          </cell>
        </row>
        <row r="39759">
          <cell r="B39759" t="str">
            <v>F03IdaL-34-40-65-OPPF22722</v>
          </cell>
          <cell r="C39759" t="str">
            <v>Ok</v>
          </cell>
        </row>
        <row r="39760">
          <cell r="B39760" t="str">
            <v>F03IdaL-34-40-55-OPPF22823</v>
          </cell>
          <cell r="C39760" t="str">
            <v>Ok</v>
          </cell>
        </row>
        <row r="39761">
          <cell r="B39761" t="str">
            <v>F03IdaL-34-40-45-OPPF22924</v>
          </cell>
          <cell r="C39761" t="str">
            <v>Ok</v>
          </cell>
        </row>
        <row r="39762">
          <cell r="B39762" t="str">
            <v>F03IdaL-34-40-35-OPPF23025</v>
          </cell>
          <cell r="C39762" t="str">
            <v>Ok</v>
          </cell>
        </row>
        <row r="39763">
          <cell r="B39763" t="str">
            <v>F03IdaL-34-40-25-OPPF23126</v>
          </cell>
          <cell r="C39763" t="str">
            <v>Ok</v>
          </cell>
        </row>
        <row r="39764">
          <cell r="B39764" t="str">
            <v>F03IdaL-34-40-10-OPPF23227</v>
          </cell>
          <cell r="C39764" t="str">
            <v>Ok</v>
          </cell>
        </row>
        <row r="39765">
          <cell r="B39765" t="str">
            <v>F03IdaL-34-40-5-OPPF23328</v>
          </cell>
          <cell r="C39765" t="str">
            <v>Ok</v>
          </cell>
        </row>
        <row r="39766">
          <cell r="B39766" t="str">
            <v>F03IdaT-23-205-NS-115PG18429</v>
          </cell>
          <cell r="C39766" t="str">
            <v>Ok</v>
          </cell>
        </row>
        <row r="39767">
          <cell r="B39767" t="str">
            <v>F03IdaT-23-205-NS-120PG18530</v>
          </cell>
          <cell r="C39767" t="str">
            <v>Ok</v>
          </cell>
        </row>
        <row r="39768">
          <cell r="B39768" t="str">
            <v>F03IdaL-23-55-20-OPPG171431</v>
          </cell>
          <cell r="C39768" t="str">
            <v>Ok</v>
          </cell>
        </row>
        <row r="39769">
          <cell r="B39769" t="str">
            <v>F03IdaL-23-55-30-OPPG171332</v>
          </cell>
          <cell r="C39769" t="str">
            <v>Ok</v>
          </cell>
        </row>
        <row r="39770">
          <cell r="B39770" t="str">
            <v>F03IdaL-23-13-10-SNPG50233</v>
          </cell>
          <cell r="C39770" t="str">
            <v>Ok</v>
          </cell>
        </row>
        <row r="39771">
          <cell r="B39771" t="str">
            <v>F03IdaL-23-13-5-SNPG50334</v>
          </cell>
          <cell r="C39771" t="str">
            <v>Ok</v>
          </cell>
        </row>
        <row r="39772">
          <cell r="B39772" t="str">
            <v>F03IdaL-23-33-5-OPPG50435</v>
          </cell>
          <cell r="C39772" t="str">
            <v>Ok</v>
          </cell>
        </row>
        <row r="39773">
          <cell r="B39773" t="str">
            <v>F03IdaL-23-29-10-SNPG50536</v>
          </cell>
          <cell r="C39773" t="str">
            <v>Ok</v>
          </cell>
        </row>
        <row r="39774">
          <cell r="B39774" t="str">
            <v>F03IdaL-23-29-5-SNPG50637</v>
          </cell>
          <cell r="C39774" t="str">
            <v>Ok</v>
          </cell>
        </row>
        <row r="39775">
          <cell r="B39775" t="str">
            <v>F03IdaL-23-11-5-POPG50738</v>
          </cell>
          <cell r="C39775" t="str">
            <v>Ok</v>
          </cell>
        </row>
        <row r="39776">
          <cell r="B39776" t="str">
            <v>F03IdaL-23-11-10-POPG50839</v>
          </cell>
          <cell r="C39776" t="str">
            <v>Ok</v>
          </cell>
        </row>
        <row r="39777">
          <cell r="B39777" t="str">
            <v>F03IdaL-23-11-15-POPG50940</v>
          </cell>
          <cell r="C39777" t="str">
            <v>Ok</v>
          </cell>
        </row>
        <row r="39778">
          <cell r="B39778" t="str">
            <v>F03IdaL-34-83-40-SNPF81841</v>
          </cell>
          <cell r="C39778" t="str">
            <v>Ok</v>
          </cell>
        </row>
        <row r="39779">
          <cell r="B39779" t="str">
            <v>F03IdaL-23-6-55-OPPG166842</v>
          </cell>
          <cell r="C39779" t="str">
            <v>Ok</v>
          </cell>
        </row>
        <row r="39780">
          <cell r="B39780" t="str">
            <v>F03IdaL-23-6-50-OPPG51043</v>
          </cell>
          <cell r="C39780" t="str">
            <v>Ok</v>
          </cell>
        </row>
        <row r="39781">
          <cell r="B39781" t="str">
            <v>F03IdaL-23-6-35-OPPG51144</v>
          </cell>
          <cell r="C39781" t="str">
            <v>Ok</v>
          </cell>
        </row>
        <row r="39782">
          <cell r="B39782" t="str">
            <v>F03IdaL-23-6-30-OPPG51245</v>
          </cell>
          <cell r="C39782" t="str">
            <v>Ok</v>
          </cell>
        </row>
        <row r="39783">
          <cell r="B39783" t="str">
            <v>F03IdaL-23-6-20-OPPG51346</v>
          </cell>
          <cell r="C39783" t="str">
            <v>Ok</v>
          </cell>
        </row>
        <row r="39784">
          <cell r="B39784" t="str">
            <v>F03IdaL-23-6-10-OPPG51447</v>
          </cell>
          <cell r="C39784" t="str">
            <v>Ok</v>
          </cell>
        </row>
        <row r="39785">
          <cell r="B39785" t="str">
            <v>F03IdaL-30-10-20-OPPG51548</v>
          </cell>
          <cell r="C39785" t="str">
            <v>Ok</v>
          </cell>
        </row>
        <row r="39786">
          <cell r="B39786" t="str">
            <v>F03IdaL-30-10-15-OPPG51649</v>
          </cell>
          <cell r="C39786" t="str">
            <v>Ok</v>
          </cell>
        </row>
        <row r="39787">
          <cell r="B39787" t="str">
            <v>F03IdaL-30-10-5-OPPG51750</v>
          </cell>
          <cell r="C39787" t="str">
            <v>Ok</v>
          </cell>
        </row>
        <row r="39788">
          <cell r="B39788" t="str">
            <v>F03IdaL-30-58-30-OPPG51851</v>
          </cell>
          <cell r="C39788" t="str">
            <v>Ok</v>
          </cell>
        </row>
        <row r="39789">
          <cell r="B39789" t="str">
            <v>F03IdaL-30-40-50-SNPG51952</v>
          </cell>
          <cell r="C39789" t="str">
            <v>Ok</v>
          </cell>
        </row>
        <row r="39790">
          <cell r="B39790" t="str">
            <v>F03IdaL-30-40-40-SNPG52053</v>
          </cell>
          <cell r="C39790" t="str">
            <v>Ok</v>
          </cell>
        </row>
        <row r="39791">
          <cell r="B39791" t="str">
            <v>F03IdaL-30-40-30-SNPG52154</v>
          </cell>
          <cell r="C39791" t="str">
            <v>Ok</v>
          </cell>
        </row>
        <row r="39792">
          <cell r="B39792" t="str">
            <v>F03IdaL-30-16-75-OPPG52255</v>
          </cell>
          <cell r="C39792" t="str">
            <v>Ok</v>
          </cell>
        </row>
        <row r="39793">
          <cell r="B39793" t="str">
            <v>F03IdaL-30-16-65-OPPG52356</v>
          </cell>
          <cell r="C39793" t="str">
            <v>Ok</v>
          </cell>
        </row>
        <row r="39794">
          <cell r="B39794" t="str">
            <v>F03IdaL-30-16-35-OPPG52457</v>
          </cell>
          <cell r="C39794" t="str">
            <v>Ok</v>
          </cell>
        </row>
        <row r="39795">
          <cell r="B39795" t="str">
            <v>F03IdaL-30-16-30-OPPG52558</v>
          </cell>
          <cell r="C39795" t="str">
            <v>Ok</v>
          </cell>
        </row>
        <row r="39796">
          <cell r="B39796" t="str">
            <v>F03IdaL-30-16-20-OPPG97359</v>
          </cell>
          <cell r="C39796" t="str">
            <v>Ok</v>
          </cell>
        </row>
        <row r="39797">
          <cell r="B39797" t="str">
            <v>F03IdaT-30-245-OP-5PG7960</v>
          </cell>
          <cell r="C39797" t="str">
            <v>Ok</v>
          </cell>
        </row>
        <row r="39798">
          <cell r="B39798" t="str">
            <v>F03IdaL-30-16-15-OPPG92161</v>
          </cell>
          <cell r="C39798" t="str">
            <v>Ok</v>
          </cell>
        </row>
        <row r="39799">
          <cell r="B39799" t="str">
            <v>F03IdaT-30-245-OP-10PG8062</v>
          </cell>
          <cell r="C39799" t="str">
            <v>Ok</v>
          </cell>
        </row>
        <row r="39800">
          <cell r="B39800" t="str">
            <v>F03IdaL-30-14-10-SNPG122163</v>
          </cell>
          <cell r="C39800" t="str">
            <v>Ok</v>
          </cell>
        </row>
        <row r="39801">
          <cell r="B39801" t="str">
            <v>F03IdaL-30-14-15-SNPG122264</v>
          </cell>
          <cell r="C39801" t="str">
            <v>Ok</v>
          </cell>
        </row>
        <row r="39802">
          <cell r="B39802" t="str">
            <v>F03RetL-30-14-20-NSPG12021</v>
          </cell>
          <cell r="C39802" t="str">
            <v>Ok</v>
          </cell>
        </row>
        <row r="39803">
          <cell r="B39803" t="str">
            <v>F03RetL-30-14-5-NSPG12032</v>
          </cell>
          <cell r="C39803" t="str">
            <v>Ok</v>
          </cell>
        </row>
        <row r="39804">
          <cell r="B39804" t="str">
            <v>F03RetL-30-16-5-POPG10713</v>
          </cell>
          <cell r="C39804" t="str">
            <v>Ok</v>
          </cell>
        </row>
        <row r="39805">
          <cell r="B39805" t="str">
            <v>F03RetL-30-16-10-POPG784</v>
          </cell>
          <cell r="C39805" t="str">
            <v>Ok</v>
          </cell>
        </row>
        <row r="39806">
          <cell r="B39806" t="str">
            <v>F03RetT-30-252-NS-13PG16385</v>
          </cell>
          <cell r="C39806" t="str">
            <v>Ok</v>
          </cell>
        </row>
        <row r="39807">
          <cell r="B39807" t="str">
            <v>F03RetT-30-252-NS-15PG306</v>
          </cell>
          <cell r="C39807" t="str">
            <v>Ok</v>
          </cell>
        </row>
        <row r="39808">
          <cell r="B39808" t="str">
            <v>F03RetT-30-251-PO-10PG317</v>
          </cell>
          <cell r="C39808" t="str">
            <v>Ok</v>
          </cell>
        </row>
        <row r="39809">
          <cell r="B39809" t="str">
            <v>F03RetT-30-248-SN-25PG388</v>
          </cell>
          <cell r="C39809" t="str">
            <v>Ok</v>
          </cell>
        </row>
        <row r="39810">
          <cell r="B39810" t="str">
            <v>F03RetT-30-248-SN-30PG399</v>
          </cell>
          <cell r="C39810" t="str">
            <v>Ok</v>
          </cell>
        </row>
        <row r="39811">
          <cell r="B39811" t="str">
            <v>F03RetL-30-16-25-POPG53010</v>
          </cell>
          <cell r="C39811" t="str">
            <v>Ok</v>
          </cell>
        </row>
        <row r="39812">
          <cell r="B39812" t="str">
            <v>F03RetL-30-16-33-POPG52611</v>
          </cell>
          <cell r="C39812" t="str">
            <v>Ok</v>
          </cell>
        </row>
        <row r="39813">
          <cell r="B39813" t="str">
            <v>F03RetL-30-16-40-POPG53112</v>
          </cell>
          <cell r="C39813" t="str">
            <v>Ok</v>
          </cell>
        </row>
        <row r="39814">
          <cell r="B39814" t="str">
            <v>F03RetL-30-16-45-POPG53213</v>
          </cell>
          <cell r="C39814" t="str">
            <v>Ok</v>
          </cell>
        </row>
        <row r="39815">
          <cell r="B39815" t="str">
            <v>F03RetL-30-16-60-POPG53314</v>
          </cell>
          <cell r="C39815" t="str">
            <v>Ok</v>
          </cell>
        </row>
        <row r="39816">
          <cell r="B39816" t="str">
            <v>F03RetL-30-16-70-POPG53415</v>
          </cell>
          <cell r="C39816" t="str">
            <v>Ok</v>
          </cell>
        </row>
        <row r="39817">
          <cell r="B39817" t="str">
            <v>F03RetL-30-16-80-POPG53516</v>
          </cell>
          <cell r="C39817" t="str">
            <v>Ok</v>
          </cell>
        </row>
        <row r="39818">
          <cell r="B39818" t="str">
            <v>F03RetL-30-40-35-NSPG53617</v>
          </cell>
          <cell r="C39818" t="str">
            <v>Ok</v>
          </cell>
        </row>
        <row r="39819">
          <cell r="B39819" t="str">
            <v>F03RetL-30-40-45-NSPG53718</v>
          </cell>
          <cell r="C39819" t="str">
            <v>Ok</v>
          </cell>
        </row>
        <row r="39820">
          <cell r="B39820" t="str">
            <v>F03RetL-30-40-55-NSPG53819</v>
          </cell>
          <cell r="C39820" t="str">
            <v>Ok</v>
          </cell>
        </row>
        <row r="39821">
          <cell r="B39821" t="str">
            <v>F03RetL-30-58-35-POPG53920</v>
          </cell>
          <cell r="C39821" t="str">
            <v>Ok</v>
          </cell>
        </row>
        <row r="39822">
          <cell r="B39822" t="str">
            <v>F03RetL-30-10-10-POPG54021</v>
          </cell>
          <cell r="C39822" t="str">
            <v>Ok</v>
          </cell>
        </row>
        <row r="39823">
          <cell r="B39823" t="str">
            <v>F03RetL-30-10-25-POPG54122</v>
          </cell>
          <cell r="C39823" t="str">
            <v>Ok</v>
          </cell>
        </row>
        <row r="39824">
          <cell r="B39824" t="str">
            <v>F03RetL-23-6-15-POPG54223</v>
          </cell>
          <cell r="C39824" t="str">
            <v>Ok</v>
          </cell>
        </row>
        <row r="39825">
          <cell r="B39825" t="str">
            <v>F03RetL-23-6-25-POPG54324</v>
          </cell>
          <cell r="C39825" t="str">
            <v>Ok</v>
          </cell>
        </row>
        <row r="39826">
          <cell r="B39826" t="str">
            <v>F03RetL-23-6-40-POPG54425</v>
          </cell>
          <cell r="C39826" t="str">
            <v>Ok</v>
          </cell>
        </row>
        <row r="39827">
          <cell r="B39827" t="str">
            <v>F03RetL-23-6-45-POPG54526</v>
          </cell>
          <cell r="C39827" t="str">
            <v>Ok</v>
          </cell>
        </row>
        <row r="39828">
          <cell r="B39828" t="str">
            <v>F03RetL-23-6-60-POPG54627</v>
          </cell>
          <cell r="C39828" t="str">
            <v>Ok</v>
          </cell>
        </row>
        <row r="39829">
          <cell r="B39829" t="str">
            <v>F03RetL-23-11-5-OPPG166928</v>
          </cell>
          <cell r="C39829" t="str">
            <v>Ok</v>
          </cell>
        </row>
        <row r="39830">
          <cell r="B39830" t="str">
            <v>F03RetL-23-11-15-OPPG168129</v>
          </cell>
          <cell r="C39830" t="str">
            <v>Ok</v>
          </cell>
        </row>
        <row r="39831">
          <cell r="B39831" t="str">
            <v>F03RetL-23-11-20-OPPG167930</v>
          </cell>
          <cell r="C39831" t="str">
            <v>Ok</v>
          </cell>
        </row>
        <row r="39832">
          <cell r="B39832" t="str">
            <v>F03RetL-23-11-25-OPPG168231</v>
          </cell>
          <cell r="C39832" t="str">
            <v>Ok</v>
          </cell>
        </row>
        <row r="39833">
          <cell r="B39833" t="str">
            <v>F03RetL-23-11-35-OPPG168032</v>
          </cell>
          <cell r="C39833" t="str">
            <v>Ok</v>
          </cell>
        </row>
        <row r="39834">
          <cell r="B39834" t="str">
            <v>F03RetL-23-30-10-NSPG169433</v>
          </cell>
          <cell r="C39834" t="str">
            <v>Ok</v>
          </cell>
        </row>
        <row r="39835">
          <cell r="B39835" t="str">
            <v>F03RetL-23-30-15-NSPG169534</v>
          </cell>
          <cell r="C39835" t="str">
            <v>Ok</v>
          </cell>
        </row>
        <row r="39836">
          <cell r="B39836" t="str">
            <v>F03RetL-23-33-10-POPG169835</v>
          </cell>
          <cell r="C39836" t="str">
            <v>Ok</v>
          </cell>
        </row>
        <row r="39837">
          <cell r="B39837" t="str">
            <v>F03RetL-23-29-20-NSPG55536</v>
          </cell>
          <cell r="C39837" t="str">
            <v>Ok</v>
          </cell>
        </row>
        <row r="39838">
          <cell r="B39838" t="str">
            <v>F03RetL-23-29-25-NSPG55637</v>
          </cell>
          <cell r="C39838" t="str">
            <v>Ok</v>
          </cell>
        </row>
        <row r="39839">
          <cell r="B39839" t="str">
            <v>F03RetL-23-29-30-NSPG55738</v>
          </cell>
          <cell r="C39839" t="str">
            <v>Ok</v>
          </cell>
        </row>
        <row r="39840">
          <cell r="B39840" t="str">
            <v>F03RetL-23-56-20-POPG169239</v>
          </cell>
          <cell r="C39840" t="str">
            <v>Ok</v>
          </cell>
        </row>
        <row r="39841">
          <cell r="B39841" t="str">
            <v>F03RetL-23-56-15-POPG169340</v>
          </cell>
          <cell r="C39841" t="str">
            <v>Ok</v>
          </cell>
        </row>
        <row r="39842">
          <cell r="B39842" t="str">
            <v>F03RetL-23-13-20-SNPG168341</v>
          </cell>
          <cell r="C39842" t="str">
            <v>Ok</v>
          </cell>
        </row>
        <row r="39843">
          <cell r="B39843" t="str">
            <v>F03RetL-23-13-15-SNPG55942</v>
          </cell>
          <cell r="C39843" t="str">
            <v>Ok</v>
          </cell>
        </row>
        <row r="39844">
          <cell r="B39844" t="str">
            <v>F03RetL-23-55-15-POPG169643</v>
          </cell>
          <cell r="C39844" t="str">
            <v>Ok</v>
          </cell>
        </row>
        <row r="39845">
          <cell r="B39845" t="str">
            <v>F03RetL-23-55-5-POPG169744</v>
          </cell>
          <cell r="C39845" t="str">
            <v>Ok</v>
          </cell>
        </row>
        <row r="39846">
          <cell r="B39846" t="str">
            <v>F03RetL-34-16-10-SNPF11745</v>
          </cell>
          <cell r="C39846" t="str">
            <v>Ok</v>
          </cell>
        </row>
        <row r="39847">
          <cell r="B39847" t="str">
            <v>F03RetL-34-83-26-SNPF112146</v>
          </cell>
          <cell r="C39847" t="str">
            <v>Ok</v>
          </cell>
        </row>
        <row r="39848">
          <cell r="B39848" t="str">
            <v>F03RetL-34-40-15-POPF23447</v>
          </cell>
          <cell r="C39848" t="str">
            <v>Ok</v>
          </cell>
        </row>
        <row r="39849">
          <cell r="B39849" t="str">
            <v>F03RetL-34-40-20-POPF23548</v>
          </cell>
          <cell r="C39849" t="str">
            <v>Ok</v>
          </cell>
        </row>
        <row r="39850">
          <cell r="B39850" t="str">
            <v>F03RetL-34-40-30-POPF23649</v>
          </cell>
          <cell r="C39850" t="str">
            <v>Ok</v>
          </cell>
        </row>
        <row r="39851">
          <cell r="B39851" t="str">
            <v>F03RetL-34-40-40-POPF23750</v>
          </cell>
          <cell r="C39851" t="str">
            <v>Ok</v>
          </cell>
        </row>
        <row r="39852">
          <cell r="B39852" t="str">
            <v>F03RetL-34-40-50-POPF23851</v>
          </cell>
          <cell r="C39852" t="str">
            <v>Ok</v>
          </cell>
        </row>
        <row r="39853">
          <cell r="B39853" t="str">
            <v>F03RetL-34-40-60-POPF23952</v>
          </cell>
          <cell r="C39853" t="str">
            <v>Ok</v>
          </cell>
        </row>
        <row r="39854">
          <cell r="B39854" t="str">
            <v>F03RetL-34-40-70-POPF24053</v>
          </cell>
          <cell r="C39854" t="str">
            <v>Ok</v>
          </cell>
        </row>
        <row r="39855">
          <cell r="B39855" t="str">
            <v>F03RetL-34-40-75-POPF24154</v>
          </cell>
          <cell r="C39855" t="str">
            <v>Ok</v>
          </cell>
        </row>
        <row r="39856">
          <cell r="B39856" t="str">
            <v>F03RetL-34-40-90-POPF24255</v>
          </cell>
          <cell r="C39856" t="str">
            <v>Ok</v>
          </cell>
        </row>
        <row r="39857">
          <cell r="B39857" t="str">
            <v>F03RetL-34-40-100-POPF24356</v>
          </cell>
          <cell r="C39857" t="str">
            <v>Ok</v>
          </cell>
        </row>
        <row r="39858">
          <cell r="B39858" t="str">
            <v>F03RetL-34-40-110-POPF24457</v>
          </cell>
          <cell r="C39858" t="str">
            <v>Ok</v>
          </cell>
        </row>
        <row r="39859">
          <cell r="B39859" t="str">
            <v>F03RetL-34-40-120-POPF24558</v>
          </cell>
          <cell r="C39859" t="str">
            <v>Ok</v>
          </cell>
        </row>
        <row r="39860">
          <cell r="B39860" t="str">
            <v>F03RetL-34-40-130-POPF24659</v>
          </cell>
          <cell r="C39860" t="str">
            <v>Ok</v>
          </cell>
        </row>
        <row r="39861">
          <cell r="B39861" t="str">
            <v>F03RetL-34-40-135-POPF24760</v>
          </cell>
          <cell r="C39861" t="str">
            <v>Ok</v>
          </cell>
        </row>
        <row r="39862">
          <cell r="B39862" t="str">
            <v>F03RetL-34-40-140-POPF24861</v>
          </cell>
          <cell r="C39862" t="str">
            <v>Ok</v>
          </cell>
        </row>
        <row r="39863">
          <cell r="B39863" t="str">
            <v>F03RetL-34-40-145-POPF24962</v>
          </cell>
          <cell r="C39863" t="str">
            <v>Ok</v>
          </cell>
        </row>
        <row r="39864">
          <cell r="B39864" t="str">
            <v>F03RetL-34-40-150-POPF25063</v>
          </cell>
          <cell r="C39864" t="str">
            <v>Ok</v>
          </cell>
        </row>
        <row r="39865">
          <cell r="B39865" t="str">
            <v>F03RetE-34-294-PO-5PF51264</v>
          </cell>
          <cell r="C39865" t="str">
            <v>Ok</v>
          </cell>
        </row>
        <row r="39866">
          <cell r="B39866" t="str">
            <v>F03RetL-34-44-10-POPF25165</v>
          </cell>
          <cell r="C39866" t="str">
            <v>Ok</v>
          </cell>
        </row>
        <row r="39867">
          <cell r="B39867" t="str">
            <v>F03RetL-34-56-80-SNPF102766</v>
          </cell>
          <cell r="C39867" t="str">
            <v>Ok</v>
          </cell>
        </row>
        <row r="39868">
          <cell r="B39868" t="str">
            <v>F03RetL-34-56-70-SNPF93367</v>
          </cell>
          <cell r="C39868" t="str">
            <v>Ok</v>
          </cell>
        </row>
        <row r="39869">
          <cell r="B39869" t="str">
            <v>F03RetL-34-31-20-POPF21668</v>
          </cell>
          <cell r="C39869" t="str">
            <v>Ok</v>
          </cell>
        </row>
        <row r="39870">
          <cell r="B39870" t="str">
            <v>F03RetL-34-31-30-POPF21769</v>
          </cell>
          <cell r="C39870" t="str">
            <v>Ok</v>
          </cell>
        </row>
        <row r="39871">
          <cell r="B39871" t="str">
            <v>F03RetL-34-31-35-POPF83970</v>
          </cell>
          <cell r="C39871" t="str">
            <v>Ok</v>
          </cell>
        </row>
        <row r="39872">
          <cell r="B39872" t="str">
            <v>F03RetL-34-31-40-POPF14971</v>
          </cell>
          <cell r="C39872" t="str">
            <v>Ok</v>
          </cell>
        </row>
        <row r="39873">
          <cell r="B39873" t="str">
            <v>F03RetL-34-31-50-POPF15072</v>
          </cell>
          <cell r="C39873" t="str">
            <v>Ok</v>
          </cell>
        </row>
        <row r="39874">
          <cell r="B39874" t="str">
            <v>F03RetL-34-31-60-POPF15173</v>
          </cell>
          <cell r="C39874" t="str">
            <v>Ok</v>
          </cell>
        </row>
        <row r="39875">
          <cell r="B39875" t="str">
            <v>F03cIdaL-34-31-55-OPPF1521</v>
          </cell>
          <cell r="C39875" t="str">
            <v>Ok</v>
          </cell>
        </row>
        <row r="39876">
          <cell r="B39876" t="str">
            <v>F03cIdaL-34-31-45-OPPF1532</v>
          </cell>
          <cell r="C39876" t="str">
            <v>Ok</v>
          </cell>
        </row>
        <row r="39877">
          <cell r="B39877" t="str">
            <v>F03cIdaL-34-31-40-OPPF8403</v>
          </cell>
          <cell r="C39877" t="str">
            <v>Ok</v>
          </cell>
        </row>
        <row r="39878">
          <cell r="B39878" t="str">
            <v>F03cIdaL-34-31-35-OPPF1544</v>
          </cell>
          <cell r="C39878" t="str">
            <v>Ok</v>
          </cell>
        </row>
        <row r="39879">
          <cell r="B39879" t="str">
            <v>F03cIdaL-34-31-25-OPPF1735</v>
          </cell>
          <cell r="C39879" t="str">
            <v>Ok</v>
          </cell>
        </row>
        <row r="39880">
          <cell r="B39880" t="str">
            <v>F03cIdaL-34-31-15-OPPF1746</v>
          </cell>
          <cell r="C39880" t="str">
            <v>Ok</v>
          </cell>
        </row>
        <row r="39881">
          <cell r="B39881" t="str">
            <v>F03cIdaL-34-31-10-OPPF9177</v>
          </cell>
          <cell r="C39881" t="str">
            <v>Ok</v>
          </cell>
        </row>
        <row r="39882">
          <cell r="B39882" t="str">
            <v>F03cIdaL-34-31-5-OPPF1758</v>
          </cell>
          <cell r="C39882" t="str">
            <v>Ok</v>
          </cell>
        </row>
        <row r="39883">
          <cell r="B39883" t="str">
            <v>F03cIdaE-34-270-NS-70PF1769</v>
          </cell>
          <cell r="C39883" t="str">
            <v>Ok</v>
          </cell>
        </row>
        <row r="39884">
          <cell r="B39884" t="str">
            <v>F03cIdaT-34-270-NS-75PF8910</v>
          </cell>
          <cell r="C39884" t="str">
            <v>Ok</v>
          </cell>
        </row>
        <row r="39885">
          <cell r="B39885" t="str">
            <v>F03cIdaL-34-6-25-OPPF9011</v>
          </cell>
          <cell r="C39885" t="str">
            <v>Ok</v>
          </cell>
        </row>
        <row r="39886">
          <cell r="B39886" t="str">
            <v>F03cIdaL-34-6-20-OPPF21812</v>
          </cell>
          <cell r="C39886" t="str">
            <v>Ok</v>
          </cell>
        </row>
        <row r="39887">
          <cell r="B39887" t="str">
            <v>F03cIdaL-34-6-15-OPPF21913</v>
          </cell>
          <cell r="C39887" t="str">
            <v>Ok</v>
          </cell>
        </row>
        <row r="39888">
          <cell r="B39888" t="str">
            <v>F03cIdaL-34-6-10-OPPF22014</v>
          </cell>
          <cell r="C39888" t="str">
            <v>Ok</v>
          </cell>
        </row>
        <row r="39889">
          <cell r="B39889" t="str">
            <v>F03cIdaL-34-63-5-SNPF22115</v>
          </cell>
          <cell r="C39889" t="str">
            <v>Ok</v>
          </cell>
        </row>
        <row r="39890">
          <cell r="B39890" t="str">
            <v>F03cIdaL-34-40-125-OPPF22216</v>
          </cell>
          <cell r="C39890" t="str">
            <v>Ok</v>
          </cell>
        </row>
        <row r="39891">
          <cell r="B39891" t="str">
            <v>F03cIdaL-34-40-115-OPPF22317</v>
          </cell>
          <cell r="C39891" t="str">
            <v>Ok</v>
          </cell>
        </row>
        <row r="39892">
          <cell r="B39892" t="str">
            <v>F03cIdaL-34-40-105-OPPF22418</v>
          </cell>
          <cell r="C39892" t="str">
            <v>Ok</v>
          </cell>
        </row>
        <row r="39893">
          <cell r="B39893" t="str">
            <v>F03cIdaL-34-40-103-OPPF112619</v>
          </cell>
          <cell r="C39893" t="str">
            <v>Ok</v>
          </cell>
        </row>
        <row r="39894">
          <cell r="B39894" t="str">
            <v>F03cIdaL-34-40-95-OPPF22520</v>
          </cell>
          <cell r="C39894" t="str">
            <v>Ok</v>
          </cell>
        </row>
        <row r="39895">
          <cell r="B39895" t="str">
            <v>F03cIdaL-34-40-80-OPPF22621</v>
          </cell>
          <cell r="C39895" t="str">
            <v>Ok</v>
          </cell>
        </row>
        <row r="39896">
          <cell r="B39896" t="str">
            <v>F03cIdaL-34-40-65-OPPF22722</v>
          </cell>
          <cell r="C39896" t="str">
            <v>Ok</v>
          </cell>
        </row>
        <row r="39897">
          <cell r="B39897" t="str">
            <v>F03cIdaL-34-40-55-OPPF22823</v>
          </cell>
          <cell r="C39897" t="str">
            <v>Ok</v>
          </cell>
        </row>
        <row r="39898">
          <cell r="B39898" t="str">
            <v>F03cIdaL-34-40-45-OPPF22924</v>
          </cell>
          <cell r="C39898" t="str">
            <v>Ok</v>
          </cell>
        </row>
        <row r="39899">
          <cell r="B39899" t="str">
            <v>F03cIdaL-34-105-5-SNPF90525</v>
          </cell>
          <cell r="C39899" t="str">
            <v>Ok</v>
          </cell>
        </row>
        <row r="39900">
          <cell r="B39900" t="str">
            <v>F03cIdaL-34-106-5-OPPF90826</v>
          </cell>
          <cell r="C39900" t="str">
            <v>Ok</v>
          </cell>
        </row>
        <row r="39901">
          <cell r="B39901" t="str">
            <v>F03cIdaL-34-106-10-OPPF90627</v>
          </cell>
          <cell r="C39901" t="str">
            <v>Ok</v>
          </cell>
        </row>
        <row r="39902">
          <cell r="B39902" t="str">
            <v>F03cIdaL-34-106-15-OPPF90728</v>
          </cell>
          <cell r="C39902" t="str">
            <v>Ok</v>
          </cell>
        </row>
        <row r="39903">
          <cell r="B39903" t="str">
            <v>F03cIdaL-34-83-35-SNPF81929</v>
          </cell>
          <cell r="C39903" t="str">
            <v>Ok</v>
          </cell>
        </row>
        <row r="39904">
          <cell r="B39904" t="str">
            <v>F03cIdaL-34-83-40-SNPF81830</v>
          </cell>
          <cell r="C39904" t="str">
            <v>Ok</v>
          </cell>
        </row>
        <row r="39905">
          <cell r="B39905" t="str">
            <v>F03cRetL-34-83-40-SNPF8181</v>
          </cell>
          <cell r="C39905" t="str">
            <v>Ok</v>
          </cell>
        </row>
        <row r="39906">
          <cell r="B39906" t="str">
            <v>F03cRetL-34-107-5-POPF9102</v>
          </cell>
          <cell r="C39906" t="str">
            <v>Ok</v>
          </cell>
        </row>
        <row r="39907">
          <cell r="B39907" t="str">
            <v>F03cRetL-34-107-10-POPF9093</v>
          </cell>
          <cell r="C39907" t="str">
            <v>Ok</v>
          </cell>
        </row>
        <row r="39908">
          <cell r="B39908" t="str">
            <v>F03cRetL-34-110-5-NSPF9134</v>
          </cell>
          <cell r="C39908" t="str">
            <v>Ok</v>
          </cell>
        </row>
        <row r="39909">
          <cell r="B39909" t="str">
            <v>F03cRetL-34-108-5-POPF9115</v>
          </cell>
          <cell r="C39909" t="str">
            <v>Ok</v>
          </cell>
        </row>
        <row r="39910">
          <cell r="B39910" t="str">
            <v>F03cRetL-34-105-10-NSPF9046</v>
          </cell>
          <cell r="C39910" t="str">
            <v>Ok</v>
          </cell>
        </row>
        <row r="39911">
          <cell r="B39911" t="str">
            <v>F03cRetL-34-40-50-POPF2387</v>
          </cell>
          <cell r="C39911" t="str">
            <v>Ok</v>
          </cell>
        </row>
        <row r="39912">
          <cell r="B39912" t="str">
            <v>F03cRetL-34-40-60-POPF2398</v>
          </cell>
          <cell r="C39912" t="str">
            <v>Ok</v>
          </cell>
        </row>
        <row r="39913">
          <cell r="B39913" t="str">
            <v>F03cRetL-34-40-70-POPF2409</v>
          </cell>
          <cell r="C39913" t="str">
            <v>Ok</v>
          </cell>
        </row>
        <row r="39914">
          <cell r="B39914" t="str">
            <v>F03cRetL-34-40-75-POPF24110</v>
          </cell>
          <cell r="C39914" t="str">
            <v>Ok</v>
          </cell>
        </row>
        <row r="39915">
          <cell r="B39915" t="str">
            <v>F03cRetL-34-40-90-POPF24211</v>
          </cell>
          <cell r="C39915" t="str">
            <v>Ok</v>
          </cell>
        </row>
        <row r="39916">
          <cell r="B39916" t="str">
            <v>F03cRetL-34-40-100-POPF24312</v>
          </cell>
          <cell r="C39916" t="str">
            <v>Ok</v>
          </cell>
        </row>
        <row r="39917">
          <cell r="B39917" t="str">
            <v>F03cRetL-34-40-110-POPF24413</v>
          </cell>
          <cell r="C39917" t="str">
            <v>Ok</v>
          </cell>
        </row>
        <row r="39918">
          <cell r="B39918" t="str">
            <v>F03cRetL-34-40-120-POPF24514</v>
          </cell>
          <cell r="C39918" t="str">
            <v>Ok</v>
          </cell>
        </row>
        <row r="39919">
          <cell r="B39919" t="str">
            <v>F03cRetL-34-40-130-POPF24615</v>
          </cell>
          <cell r="C39919" t="str">
            <v>Ok</v>
          </cell>
        </row>
        <row r="39920">
          <cell r="B39920" t="str">
            <v>F03cRetL-34-40-135-POPF24716</v>
          </cell>
          <cell r="C39920" t="str">
            <v>Ok</v>
          </cell>
        </row>
        <row r="39921">
          <cell r="B39921" t="str">
            <v>F03cRetL-34-40-140-POPF24817</v>
          </cell>
          <cell r="C39921" t="str">
            <v>Ok</v>
          </cell>
        </row>
        <row r="39922">
          <cell r="B39922" t="str">
            <v>F03cRetL-34-40-145-POPF24918</v>
          </cell>
          <cell r="C39922" t="str">
            <v>Ok</v>
          </cell>
        </row>
        <row r="39923">
          <cell r="B39923" t="str">
            <v>F03cRetL-34-40-150-POPF25019</v>
          </cell>
          <cell r="C39923" t="str">
            <v>Ok</v>
          </cell>
        </row>
        <row r="39924">
          <cell r="B39924" t="str">
            <v>F03cRetE-34-294-PO-5PF51220</v>
          </cell>
          <cell r="C39924" t="str">
            <v>Ok</v>
          </cell>
        </row>
        <row r="39925">
          <cell r="B39925" t="str">
            <v>F03cRetL-34-44-10-POPF25121</v>
          </cell>
          <cell r="C39925" t="str">
            <v>Ok</v>
          </cell>
        </row>
        <row r="39926">
          <cell r="B39926" t="str">
            <v>F03cRetL-34-56-80-SNPF102722</v>
          </cell>
          <cell r="C39926" t="str">
            <v>Ok</v>
          </cell>
        </row>
        <row r="39927">
          <cell r="B39927" t="str">
            <v>F03cRetL-34-56-70-SNPF93323</v>
          </cell>
          <cell r="C39927" t="str">
            <v>Ok</v>
          </cell>
        </row>
        <row r="39928">
          <cell r="B39928" t="str">
            <v>F03cRetL-34-31-20-POPF21624</v>
          </cell>
          <cell r="C39928" t="str">
            <v>Ok</v>
          </cell>
        </row>
        <row r="39929">
          <cell r="B39929" t="str">
            <v>F03cRetL-34-31-30-POPF21725</v>
          </cell>
          <cell r="C39929" t="str">
            <v>Ok</v>
          </cell>
        </row>
        <row r="39930">
          <cell r="B39930" t="str">
            <v>F03cRetL-34-31-35-POPF83926</v>
          </cell>
          <cell r="C39930" t="str">
            <v>Ok</v>
          </cell>
        </row>
        <row r="39931">
          <cell r="B39931" t="str">
            <v>F03cRetL-34-31-40-POPF14927</v>
          </cell>
          <cell r="C39931" t="str">
            <v>Ok</v>
          </cell>
        </row>
        <row r="39932">
          <cell r="B39932" t="str">
            <v>F03cRetL-34-31-50-POPF15028</v>
          </cell>
          <cell r="C39932" t="str">
            <v>Ok</v>
          </cell>
        </row>
        <row r="39933">
          <cell r="B39933" t="str">
            <v>F03cRetL-34-31-60-POPF15129</v>
          </cell>
          <cell r="C39933" t="str">
            <v>Ok</v>
          </cell>
        </row>
        <row r="39934">
          <cell r="B39934" t="str">
            <v>F05IdaI-26-228-SN-25PG15831</v>
          </cell>
          <cell r="C39934" t="str">
            <v>Ok</v>
          </cell>
        </row>
        <row r="39935">
          <cell r="B39935" t="str">
            <v>F05IdaL-26-35-5-POPG2902</v>
          </cell>
          <cell r="C39935" t="str">
            <v>Ok</v>
          </cell>
        </row>
        <row r="39936">
          <cell r="B39936" t="str">
            <v>F05IdaL-26-35-10-POPG2913</v>
          </cell>
          <cell r="C39936" t="str">
            <v>Ok</v>
          </cell>
        </row>
        <row r="39937">
          <cell r="B39937" t="str">
            <v>F05IdaL-26-35-15-POPG2924</v>
          </cell>
          <cell r="C39937" t="str">
            <v>Ok</v>
          </cell>
        </row>
        <row r="39938">
          <cell r="B39938" t="str">
            <v>F05IdaL-26-35-20-POPG2935</v>
          </cell>
          <cell r="C39938" t="str">
            <v>Ok</v>
          </cell>
        </row>
        <row r="39939">
          <cell r="B39939" t="str">
            <v>F05IdaL-26-35-25-POPG2946</v>
          </cell>
          <cell r="C39939" t="str">
            <v>Ok</v>
          </cell>
        </row>
        <row r="39940">
          <cell r="B39940" t="str">
            <v>F05IdaT-26-224-NS-5PG2957</v>
          </cell>
          <cell r="C39940" t="str">
            <v>Ok</v>
          </cell>
        </row>
        <row r="39941">
          <cell r="B39941" t="str">
            <v>F05IdaT-27-224-NS-100PG2968</v>
          </cell>
          <cell r="C39941" t="str">
            <v>Ok</v>
          </cell>
        </row>
        <row r="39942">
          <cell r="B39942" t="str">
            <v>F05IdaL-24-6-2-POPG17289</v>
          </cell>
          <cell r="C39942" t="str">
            <v>Ok</v>
          </cell>
        </row>
        <row r="39943">
          <cell r="B39943" t="str">
            <v>F05IdaL-24-6-3-POPG172910</v>
          </cell>
          <cell r="C39943" t="str">
            <v>Ok</v>
          </cell>
        </row>
        <row r="39944">
          <cell r="B39944" t="str">
            <v>F05IdaL-24-9-30-NSPG112111</v>
          </cell>
          <cell r="C39944" t="str">
            <v>Ok</v>
          </cell>
        </row>
        <row r="39945">
          <cell r="B39945" t="str">
            <v>F05IdaL-24-6-5-POPG112212</v>
          </cell>
          <cell r="C39945" t="str">
            <v>Ok</v>
          </cell>
        </row>
        <row r="39946">
          <cell r="B39946" t="str">
            <v>F05IdaL-24-6-10-POPG112313</v>
          </cell>
          <cell r="C39946" t="str">
            <v>Ok</v>
          </cell>
        </row>
        <row r="39947">
          <cell r="B39947" t="str">
            <v>F05IdaL-24-6-15-POPG112414</v>
          </cell>
          <cell r="C39947" t="str">
            <v>Ok</v>
          </cell>
        </row>
        <row r="39948">
          <cell r="B39948" t="str">
            <v>F05IdaL-24-6-20-POPG112515</v>
          </cell>
          <cell r="C39948" t="str">
            <v>Ok</v>
          </cell>
        </row>
        <row r="39949">
          <cell r="B39949" t="str">
            <v>F05IdaL-24-6-25-POPG112616</v>
          </cell>
          <cell r="C39949" t="str">
            <v>Ok</v>
          </cell>
        </row>
        <row r="39950">
          <cell r="B39950" t="str">
            <v>F05IdaL-24-6-30-POPG162117</v>
          </cell>
          <cell r="C39950" t="str">
            <v>Ok</v>
          </cell>
        </row>
        <row r="39951">
          <cell r="B39951" t="str">
            <v>F05IdaL-22-4-10-POPE83018</v>
          </cell>
          <cell r="C39951" t="str">
            <v>Ok</v>
          </cell>
        </row>
        <row r="39952">
          <cell r="B39952" t="str">
            <v>F05IdaL-22-4-15-POPE126119</v>
          </cell>
          <cell r="C39952" t="str">
            <v>Ok</v>
          </cell>
        </row>
        <row r="39953">
          <cell r="B39953" t="str">
            <v>F05IdaL-22-4-20-POPE72020</v>
          </cell>
          <cell r="C39953" t="str">
            <v>Ok</v>
          </cell>
        </row>
        <row r="39954">
          <cell r="B39954" t="str">
            <v>F05IdaL-22-16-20-NSPE72121</v>
          </cell>
          <cell r="C39954" t="str">
            <v>Ok</v>
          </cell>
        </row>
        <row r="39955">
          <cell r="B39955" t="str">
            <v>F05IdaPOR DEFINIRPOR DEFINIR22</v>
          </cell>
          <cell r="C39955" t="str">
            <v>Ok</v>
          </cell>
        </row>
        <row r="39956">
          <cell r="B39956" t="str">
            <v>F05IdaL-22-30-10-POPE72323</v>
          </cell>
          <cell r="C39956" t="str">
            <v>Ok</v>
          </cell>
        </row>
        <row r="39957">
          <cell r="B39957" t="str">
            <v>F05IdaL-22-30-15-POPE136524</v>
          </cell>
          <cell r="C39957" t="str">
            <v>Ok</v>
          </cell>
        </row>
        <row r="39958">
          <cell r="B39958" t="str">
            <v>F05IdaL-22-30-20-POPE72525</v>
          </cell>
          <cell r="C39958" t="str">
            <v>Ok</v>
          </cell>
        </row>
        <row r="39959">
          <cell r="B39959" t="str">
            <v>F05IdaL-22-30-25-POPE136626</v>
          </cell>
          <cell r="C39959" t="str">
            <v>Ok</v>
          </cell>
        </row>
        <row r="39960">
          <cell r="B39960" t="str">
            <v>F05IdaL-22-30-30-POPE72627</v>
          </cell>
          <cell r="C39960" t="str">
            <v>Ok</v>
          </cell>
        </row>
        <row r="39961">
          <cell r="B39961" t="str">
            <v>F05IdaL-22-3-25-NSPE20628</v>
          </cell>
          <cell r="C39961" t="str">
            <v>Ok</v>
          </cell>
        </row>
        <row r="39962">
          <cell r="B39962" t="str">
            <v>F05IdaL-33-6-30-NSPE20729</v>
          </cell>
          <cell r="C39962" t="str">
            <v>Ok</v>
          </cell>
        </row>
        <row r="39963">
          <cell r="B39963" t="str">
            <v>F05IdaL-23-3-5-NSPG27530</v>
          </cell>
          <cell r="C39963" t="str">
            <v>Ok</v>
          </cell>
        </row>
        <row r="39964">
          <cell r="B39964" t="str">
            <v>F05IdaL-33-6-40-NSPE63231</v>
          </cell>
          <cell r="C39964" t="str">
            <v>Ok</v>
          </cell>
        </row>
        <row r="39965">
          <cell r="B39965" t="str">
            <v>F05IdaL-23-3-10-NSPG27632</v>
          </cell>
          <cell r="C39965" t="str">
            <v>Ok</v>
          </cell>
        </row>
        <row r="39966">
          <cell r="B39966" t="str">
            <v>F05IdaL-23-3-15-NSPG27733</v>
          </cell>
          <cell r="C39966" t="str">
            <v>Ok</v>
          </cell>
        </row>
        <row r="39967">
          <cell r="B39967" t="str">
            <v>F05IdaL-33-6-50-NSPE133034</v>
          </cell>
          <cell r="C39967" t="str">
            <v>Ok</v>
          </cell>
        </row>
        <row r="39968">
          <cell r="B39968" t="str">
            <v>F05IdaL-33-6-60-NSPE20935</v>
          </cell>
          <cell r="C39968" t="str">
            <v>Ok</v>
          </cell>
        </row>
        <row r="39969">
          <cell r="B39969" t="str">
            <v>F05IdaL-33-6-70-NSPE21036</v>
          </cell>
          <cell r="C39969" t="str">
            <v>Ok</v>
          </cell>
        </row>
        <row r="39970">
          <cell r="B39970" t="str">
            <v>F05IdaL-33-90-5-OPPE130537</v>
          </cell>
          <cell r="C39970" t="str">
            <v>Ok</v>
          </cell>
        </row>
        <row r="39971">
          <cell r="B39971" t="str">
            <v>F05IdaL-34-3-5-NSPF16638</v>
          </cell>
          <cell r="C39971" t="str">
            <v>Ok</v>
          </cell>
        </row>
        <row r="39972">
          <cell r="B39972" t="str">
            <v>F05IdaL-34-3-10-NSPF26739</v>
          </cell>
          <cell r="C39972" t="str">
            <v>Ok</v>
          </cell>
        </row>
        <row r="39973">
          <cell r="B39973" t="str">
            <v>F05IdaL-34-12-5-POPF26840</v>
          </cell>
          <cell r="C39973" t="str">
            <v>Ok</v>
          </cell>
        </row>
        <row r="39974">
          <cell r="B39974" t="str">
            <v>F05IdaL-34-12-10-POPF13741</v>
          </cell>
          <cell r="C39974" t="str">
            <v>Ok</v>
          </cell>
        </row>
        <row r="39975">
          <cell r="B39975" t="str">
            <v>F05IdaL-34-59-5-POPF26942</v>
          </cell>
          <cell r="C39975" t="str">
            <v>Ok</v>
          </cell>
        </row>
        <row r="39976">
          <cell r="B39976" t="str">
            <v>F05IdaL-34-59-10-POPF27043</v>
          </cell>
          <cell r="C39976" t="str">
            <v>Ok</v>
          </cell>
        </row>
        <row r="39977">
          <cell r="B39977" t="str">
            <v>F05IdaT-34-313-NS-20PF5544</v>
          </cell>
          <cell r="C39977" t="str">
            <v>Ok</v>
          </cell>
        </row>
        <row r="39978">
          <cell r="B39978" t="str">
            <v>F05IdaT-34-217-PO-20PF7345</v>
          </cell>
          <cell r="C39978" t="str">
            <v>Ok</v>
          </cell>
        </row>
        <row r="39979">
          <cell r="B39979" t="str">
            <v>F05IdaT-34-217-PO-25PF7446</v>
          </cell>
          <cell r="C39979" t="str">
            <v>Ok</v>
          </cell>
        </row>
        <row r="39980">
          <cell r="B39980" t="str">
            <v>F05IdaT-34-217-PO-30PF7547</v>
          </cell>
          <cell r="C39980" t="str">
            <v>Ok</v>
          </cell>
        </row>
        <row r="39981">
          <cell r="B39981" t="str">
            <v>F05IdaT-34-217-PO-32PF7648</v>
          </cell>
          <cell r="C39981" t="str">
            <v>Ok</v>
          </cell>
        </row>
        <row r="39982">
          <cell r="B39982" t="str">
            <v>F05IdaT-34-217-PO-33PF7749</v>
          </cell>
          <cell r="C39982" t="str">
            <v>Ok</v>
          </cell>
        </row>
        <row r="39983">
          <cell r="B39983" t="str">
            <v>F05IdaT-34-217-PO-35PF7850</v>
          </cell>
          <cell r="C39983" t="str">
            <v>Ok</v>
          </cell>
        </row>
        <row r="39984">
          <cell r="B39984" t="str">
            <v>F05IdaT-34-270-SN-45PF27251</v>
          </cell>
          <cell r="C39984" t="str">
            <v>Ok</v>
          </cell>
        </row>
        <row r="39985">
          <cell r="B39985" t="str">
            <v>F05IdaL-34-41-10-POPF17052</v>
          </cell>
          <cell r="C39985" t="str">
            <v>Ok</v>
          </cell>
        </row>
        <row r="39986">
          <cell r="B39986" t="str">
            <v>F05IdaL-34-41-15-POPF17153</v>
          </cell>
          <cell r="C39986" t="str">
            <v>Ok</v>
          </cell>
        </row>
        <row r="39987">
          <cell r="B39987" t="str">
            <v>F05IdaL-34-41-30-POPF27354</v>
          </cell>
          <cell r="C39987" t="str">
            <v>Ok</v>
          </cell>
        </row>
        <row r="39988">
          <cell r="B39988" t="str">
            <v>F05IdaL-34-71-5-NSPF27455</v>
          </cell>
          <cell r="C39988" t="str">
            <v>Ok</v>
          </cell>
        </row>
        <row r="39989">
          <cell r="B39989" t="str">
            <v>F05IdaL-34-34-15-POPF27556</v>
          </cell>
          <cell r="C39989" t="str">
            <v>Ok</v>
          </cell>
        </row>
        <row r="39990">
          <cell r="B39990" t="str">
            <v>F05IdaL-34-34-25-POPF27657</v>
          </cell>
          <cell r="C39990" t="str">
            <v>Ok</v>
          </cell>
        </row>
        <row r="39991">
          <cell r="B39991" t="str">
            <v>F05IdaL-34-34-35-POPF27758</v>
          </cell>
          <cell r="C39991" t="str">
            <v>Ok</v>
          </cell>
        </row>
        <row r="39992">
          <cell r="B39992" t="str">
            <v>F05IdaL-34-34-45-POPF27859</v>
          </cell>
          <cell r="C39992" t="str">
            <v>Ok</v>
          </cell>
        </row>
        <row r="39993">
          <cell r="B39993" t="str">
            <v>F05IdaL-34-49-60-NSPF27960</v>
          </cell>
          <cell r="C39993" t="str">
            <v>Ok</v>
          </cell>
        </row>
        <row r="39994">
          <cell r="B39994" t="str">
            <v>F05IdaL-34-49-65-NSPF28061</v>
          </cell>
          <cell r="C39994" t="str">
            <v>Ok</v>
          </cell>
        </row>
        <row r="39995">
          <cell r="B39995" t="str">
            <v>F05IdaL-34-49-80-NSPF28162</v>
          </cell>
          <cell r="C39995" t="str">
            <v>Ok</v>
          </cell>
        </row>
        <row r="39996">
          <cell r="B39996" t="str">
            <v>F05IdaL-34-49-84-NSPF86663</v>
          </cell>
          <cell r="C39996" t="str">
            <v>Ok</v>
          </cell>
        </row>
        <row r="39997">
          <cell r="B39997" t="str">
            <v>F05IdaL-34-49-85-NSPF97264</v>
          </cell>
          <cell r="C39997" t="str">
            <v>Ok</v>
          </cell>
        </row>
        <row r="39998">
          <cell r="B39998" t="str">
            <v>F05IdaL-34-49-87-NSPF97365</v>
          </cell>
          <cell r="C39998" t="str">
            <v>Ok</v>
          </cell>
        </row>
        <row r="39999">
          <cell r="B39999" t="str">
            <v>F05IdaL-34-49-89-OPPF97466</v>
          </cell>
          <cell r="C39999" t="str">
            <v>Ok</v>
          </cell>
        </row>
        <row r="40000">
          <cell r="B40000" t="str">
            <v>F05IdaL-34-54-110-NSPF33467</v>
          </cell>
          <cell r="C40000" t="str">
            <v>Ok</v>
          </cell>
        </row>
        <row r="40001">
          <cell r="B40001" t="str">
            <v>F05IdaL-34-8-5-NSPF33568</v>
          </cell>
          <cell r="C40001" t="str">
            <v>Ok</v>
          </cell>
        </row>
        <row r="40002">
          <cell r="B40002" t="str">
            <v>F05IdaL-34-54-120-NSPF92769</v>
          </cell>
          <cell r="C40002" t="str">
            <v>Ok</v>
          </cell>
        </row>
        <row r="40003">
          <cell r="B40003" t="str">
            <v>F05IdaL-34-54-125-NSPF92870</v>
          </cell>
          <cell r="C40003" t="str">
            <v>Ok</v>
          </cell>
        </row>
        <row r="40004">
          <cell r="B40004" t="str">
            <v>F05IdaL-34-66-25-NSPF88071</v>
          </cell>
          <cell r="C40004" t="str">
            <v>Ok</v>
          </cell>
        </row>
        <row r="40005">
          <cell r="B40005" t="str">
            <v>F05IdaL-34-66-20-NSPF87972</v>
          </cell>
          <cell r="C40005" t="str">
            <v>Ok</v>
          </cell>
        </row>
        <row r="40006">
          <cell r="B40006" t="str">
            <v>F05IdaT-26-228-NS-45PG2041</v>
          </cell>
          <cell r="C40006" t="str">
            <v>Ok</v>
          </cell>
        </row>
        <row r="40007">
          <cell r="B40007" t="str">
            <v>F05IdaL-26-35-5-POPG2902</v>
          </cell>
          <cell r="C40007" t="str">
            <v>Ok</v>
          </cell>
        </row>
        <row r="40008">
          <cell r="B40008" t="str">
            <v>F05IdaL-26-35-10-POPG2913</v>
          </cell>
          <cell r="C40008" t="str">
            <v>Ok</v>
          </cell>
        </row>
        <row r="40009">
          <cell r="B40009" t="str">
            <v>F05IdaL-26-35-15-POPG2924</v>
          </cell>
          <cell r="C40009" t="str">
            <v>Ok</v>
          </cell>
        </row>
        <row r="40010">
          <cell r="B40010" t="str">
            <v>F05IdaL-26-35-20-POPG2935</v>
          </cell>
          <cell r="C40010" t="str">
            <v>Ok</v>
          </cell>
        </row>
        <row r="40011">
          <cell r="B40011" t="str">
            <v>F05IdaL-26-35-25-POPG2946</v>
          </cell>
          <cell r="C40011" t="str">
            <v>Ok</v>
          </cell>
        </row>
        <row r="40012">
          <cell r="B40012" t="str">
            <v>F05IdaT-26-224-NS-5PG2957</v>
          </cell>
          <cell r="C40012" t="str">
            <v>Ok</v>
          </cell>
        </row>
        <row r="40013">
          <cell r="B40013" t="str">
            <v>F05IdaT-27-224-NS-100PG2968</v>
          </cell>
          <cell r="C40013" t="str">
            <v>Ok</v>
          </cell>
        </row>
        <row r="40014">
          <cell r="B40014" t="str">
            <v>F05IdaL-24-6-2-POPG17289</v>
          </cell>
          <cell r="C40014" t="str">
            <v>Ok</v>
          </cell>
        </row>
        <row r="40015">
          <cell r="B40015" t="str">
            <v>F05IdaL-24-6-3-POPG172910</v>
          </cell>
          <cell r="C40015" t="str">
            <v>Ok</v>
          </cell>
        </row>
        <row r="40016">
          <cell r="B40016" t="str">
            <v>F05IdaL-24-9-30-NSPG112111</v>
          </cell>
          <cell r="C40016" t="str">
            <v>Ok</v>
          </cell>
        </row>
        <row r="40017">
          <cell r="B40017" t="str">
            <v>F05IdaL-24-6-5-POPG112212</v>
          </cell>
          <cell r="C40017" t="str">
            <v>Ok</v>
          </cell>
        </row>
        <row r="40018">
          <cell r="B40018" t="str">
            <v>F05IdaL-24-6-10-POPG112313</v>
          </cell>
          <cell r="C40018" t="str">
            <v>Ok</v>
          </cell>
        </row>
        <row r="40019">
          <cell r="B40019" t="str">
            <v>F05IdaL-24-6-15-POPG112414</v>
          </cell>
          <cell r="C40019" t="str">
            <v>Ok</v>
          </cell>
        </row>
        <row r="40020">
          <cell r="B40020" t="str">
            <v>F05IdaL-24-6-20-POPG112515</v>
          </cell>
          <cell r="C40020" t="str">
            <v>Ok</v>
          </cell>
        </row>
        <row r="40021">
          <cell r="B40021" t="str">
            <v>F05IdaL-24-6-25-POPG112616</v>
          </cell>
          <cell r="C40021" t="str">
            <v>Ok</v>
          </cell>
        </row>
        <row r="40022">
          <cell r="B40022" t="str">
            <v>F05IdaL-24-6-30-POPG162117</v>
          </cell>
          <cell r="C40022" t="str">
            <v>Ok</v>
          </cell>
        </row>
        <row r="40023">
          <cell r="B40023" t="str">
            <v>F05IdaL-22-4-10-POPE83018</v>
          </cell>
          <cell r="C40023" t="str">
            <v>Ok</v>
          </cell>
        </row>
        <row r="40024">
          <cell r="B40024" t="str">
            <v>F05IdaL-22-4-15-POPE126119</v>
          </cell>
          <cell r="C40024" t="str">
            <v>Ok</v>
          </cell>
        </row>
        <row r="40025">
          <cell r="B40025" t="str">
            <v>F05IdaL-22-4-20-POPE72020</v>
          </cell>
          <cell r="C40025" t="str">
            <v>Ok</v>
          </cell>
        </row>
        <row r="40026">
          <cell r="B40026" t="str">
            <v>F05IdaL-22-16-20-NSPE72121</v>
          </cell>
          <cell r="C40026" t="str">
            <v>Ok</v>
          </cell>
        </row>
        <row r="40027">
          <cell r="B40027" t="str">
            <v>F05IdaPOR DEFINIRPOR DEFINIR22</v>
          </cell>
          <cell r="C40027" t="str">
            <v>Ok</v>
          </cell>
        </row>
        <row r="40028">
          <cell r="B40028" t="str">
            <v>F05IdaL-22-30-10-POPE72323</v>
          </cell>
          <cell r="C40028" t="str">
            <v>Ok</v>
          </cell>
        </row>
        <row r="40029">
          <cell r="B40029" t="str">
            <v>F05IdaL-22-30-15-POPE136524</v>
          </cell>
          <cell r="C40029" t="str">
            <v>Ok</v>
          </cell>
        </row>
        <row r="40030">
          <cell r="B40030" t="str">
            <v>F05IdaL-22-30-20-POPE72525</v>
          </cell>
          <cell r="C40030" t="str">
            <v>Ok</v>
          </cell>
        </row>
        <row r="40031">
          <cell r="B40031" t="str">
            <v>F05IdaL-22-30-25-POPE136626</v>
          </cell>
          <cell r="C40031" t="str">
            <v>Ok</v>
          </cell>
        </row>
        <row r="40032">
          <cell r="B40032" t="str">
            <v>F05IdaL-22-30-30-POPE72627</v>
          </cell>
          <cell r="C40032" t="str">
            <v>Ok</v>
          </cell>
        </row>
        <row r="40033">
          <cell r="B40033" t="str">
            <v>F05IdaL-22-3-25-NSPE20628</v>
          </cell>
          <cell r="C40033" t="str">
            <v>Ok</v>
          </cell>
        </row>
        <row r="40034">
          <cell r="B40034" t="str">
            <v>F05IdaL-33-6-30-NSPE20729</v>
          </cell>
          <cell r="C40034" t="str">
            <v>Ok</v>
          </cell>
        </row>
        <row r="40035">
          <cell r="B40035" t="str">
            <v>F05IdaL-23-3-5-NSPG27530</v>
          </cell>
          <cell r="C40035" t="str">
            <v>Ok</v>
          </cell>
        </row>
        <row r="40036">
          <cell r="B40036" t="str">
            <v>F05IdaL-33-6-40-NSPE63231</v>
          </cell>
          <cell r="C40036" t="str">
            <v>Ok</v>
          </cell>
        </row>
        <row r="40037">
          <cell r="B40037" t="str">
            <v>F05IdaL-23-3-10-NSPG27632</v>
          </cell>
          <cell r="C40037" t="str">
            <v>Ok</v>
          </cell>
        </row>
        <row r="40038">
          <cell r="B40038" t="str">
            <v>F05IdaL-23-3-15-NSPG27733</v>
          </cell>
          <cell r="C40038" t="str">
            <v>Ok</v>
          </cell>
        </row>
        <row r="40039">
          <cell r="B40039" t="str">
            <v>F05IdaL-33-6-50-NSPE133034</v>
          </cell>
          <cell r="C40039" t="str">
            <v>Ok</v>
          </cell>
        </row>
        <row r="40040">
          <cell r="B40040" t="str">
            <v>F05IdaL-33-6-60-NSPE20935</v>
          </cell>
          <cell r="C40040" t="str">
            <v>Ok</v>
          </cell>
        </row>
        <row r="40041">
          <cell r="B40041" t="str">
            <v>F05IdaL-33-6-70-NSPE21036</v>
          </cell>
          <cell r="C40041" t="str">
            <v>Ok</v>
          </cell>
        </row>
        <row r="40042">
          <cell r="B40042" t="str">
            <v>F05IdaL-33-90-5-OPPE130537</v>
          </cell>
          <cell r="C40042" t="str">
            <v>Ok</v>
          </cell>
        </row>
        <row r="40043">
          <cell r="B40043" t="str">
            <v>F05IdaL-34-3-5-NSPF16638</v>
          </cell>
          <cell r="C40043" t="str">
            <v>Ok</v>
          </cell>
        </row>
        <row r="40044">
          <cell r="B40044" t="str">
            <v>F05IdaL-34-3-10-NSPF26739</v>
          </cell>
          <cell r="C40044" t="str">
            <v>Ok</v>
          </cell>
        </row>
        <row r="40045">
          <cell r="B40045" t="str">
            <v>F05IdaL-34-12-5-POPF26840</v>
          </cell>
          <cell r="C40045" t="str">
            <v>Ok</v>
          </cell>
        </row>
        <row r="40046">
          <cell r="B40046" t="str">
            <v>F05IdaL-34-12-10-POPF13741</v>
          </cell>
          <cell r="C40046" t="str">
            <v>Ok</v>
          </cell>
        </row>
        <row r="40047">
          <cell r="B40047" t="str">
            <v>F05IdaL-34-59-5-POPF26942</v>
          </cell>
          <cell r="C40047" t="str">
            <v>Ok</v>
          </cell>
        </row>
        <row r="40048">
          <cell r="B40048" t="str">
            <v>F05IdaL-34-59-10-POPF27043</v>
          </cell>
          <cell r="C40048" t="str">
            <v>Ok</v>
          </cell>
        </row>
        <row r="40049">
          <cell r="B40049" t="str">
            <v>F05IdaT-34-313-NS-20PF5544</v>
          </cell>
          <cell r="C40049" t="str">
            <v>Ok</v>
          </cell>
        </row>
        <row r="40050">
          <cell r="B40050" t="str">
            <v>F05IdaT-34-217-PO-20PF7345</v>
          </cell>
          <cell r="C40050" t="str">
            <v>Ok</v>
          </cell>
        </row>
        <row r="40051">
          <cell r="B40051" t="str">
            <v>F05IdaT-34-217-PO-25PF7446</v>
          </cell>
          <cell r="C40051" t="str">
            <v>Ok</v>
          </cell>
        </row>
        <row r="40052">
          <cell r="B40052" t="str">
            <v>F05IdaT-34-217-PO-30PF7547</v>
          </cell>
          <cell r="C40052" t="str">
            <v>Ok</v>
          </cell>
        </row>
        <row r="40053">
          <cell r="B40053" t="str">
            <v>F05IdaT-34-217-PO-32PF7648</v>
          </cell>
          <cell r="C40053" t="str">
            <v>Ok</v>
          </cell>
        </row>
        <row r="40054">
          <cell r="B40054" t="str">
            <v>F05IdaT-34-217-PO-33PF7749</v>
          </cell>
          <cell r="C40054" t="str">
            <v>Ok</v>
          </cell>
        </row>
        <row r="40055">
          <cell r="B40055" t="str">
            <v>F05IdaT-34-217-PO-35PF7850</v>
          </cell>
          <cell r="C40055" t="str">
            <v>Ok</v>
          </cell>
        </row>
        <row r="40056">
          <cell r="B40056" t="str">
            <v>F05IdaT-34-270-SN-45PF27251</v>
          </cell>
          <cell r="C40056" t="str">
            <v>Ok</v>
          </cell>
        </row>
        <row r="40057">
          <cell r="B40057" t="str">
            <v>F05IdaL-34-41-10-POPF17052</v>
          </cell>
          <cell r="C40057" t="str">
            <v>Ok</v>
          </cell>
        </row>
        <row r="40058">
          <cell r="B40058" t="str">
            <v>F05IdaL-34-41-15-POPF17153</v>
          </cell>
          <cell r="C40058" t="str">
            <v>Ok</v>
          </cell>
        </row>
        <row r="40059">
          <cell r="B40059" t="str">
            <v>F05IdaL-34-41-30-POPF27354</v>
          </cell>
          <cell r="C40059" t="str">
            <v>Ok</v>
          </cell>
        </row>
        <row r="40060">
          <cell r="B40060" t="str">
            <v>F05IdaL-34-71-5-NSPF27455</v>
          </cell>
          <cell r="C40060" t="str">
            <v>Ok</v>
          </cell>
        </row>
        <row r="40061">
          <cell r="B40061" t="str">
            <v>F05IdaL-34-34-15-POPF27556</v>
          </cell>
          <cell r="C40061" t="str">
            <v>Ok</v>
          </cell>
        </row>
        <row r="40062">
          <cell r="B40062" t="str">
            <v>F05IdaL-34-34-25-POPF27657</v>
          </cell>
          <cell r="C40062" t="str">
            <v>Ok</v>
          </cell>
        </row>
        <row r="40063">
          <cell r="B40063" t="str">
            <v>F05IdaL-34-34-35-POPF27758</v>
          </cell>
          <cell r="C40063" t="str">
            <v>Ok</v>
          </cell>
        </row>
        <row r="40064">
          <cell r="B40064" t="str">
            <v>F05IdaL-34-34-45-POPF27859</v>
          </cell>
          <cell r="C40064" t="str">
            <v>Ok</v>
          </cell>
        </row>
        <row r="40065">
          <cell r="B40065" t="str">
            <v>F05IdaL-34-49-60-NSPF27960</v>
          </cell>
          <cell r="C40065" t="str">
            <v>Ok</v>
          </cell>
        </row>
        <row r="40066">
          <cell r="B40066" t="str">
            <v>F05IdaL-34-49-65-NSPF28061</v>
          </cell>
          <cell r="C40066" t="str">
            <v>Ok</v>
          </cell>
        </row>
        <row r="40067">
          <cell r="B40067" t="str">
            <v>F05IdaL-34-49-80-NSPF28162</v>
          </cell>
          <cell r="C40067" t="str">
            <v>Ok</v>
          </cell>
        </row>
        <row r="40068">
          <cell r="B40068" t="str">
            <v>F05IdaL-34-49-84-NSPF86663</v>
          </cell>
          <cell r="C40068" t="str">
            <v>Ok</v>
          </cell>
        </row>
        <row r="40069">
          <cell r="B40069" t="str">
            <v>F05IdaL-34-49-85-NSPF97264</v>
          </cell>
          <cell r="C40069" t="str">
            <v>Ok</v>
          </cell>
        </row>
        <row r="40070">
          <cell r="B40070" t="str">
            <v>F05IdaL-34-49-87-NSPF97365</v>
          </cell>
          <cell r="C40070" t="str">
            <v>Ok</v>
          </cell>
        </row>
        <row r="40071">
          <cell r="B40071" t="str">
            <v>F05IdaL-34-49-89-OPPF97466</v>
          </cell>
          <cell r="C40071" t="str">
            <v>Ok</v>
          </cell>
        </row>
        <row r="40072">
          <cell r="B40072" t="str">
            <v>F05IdaL-34-54-110-NSPF33467</v>
          </cell>
          <cell r="C40072" t="str">
            <v>Ok</v>
          </cell>
        </row>
        <row r="40073">
          <cell r="B40073" t="str">
            <v>F05IdaL-34-8-5-NSPF33568</v>
          </cell>
          <cell r="C40073" t="str">
            <v>Ok</v>
          </cell>
        </row>
        <row r="40074">
          <cell r="B40074" t="str">
            <v>F05IdaL-34-54-120-NSPF92769</v>
          </cell>
          <cell r="C40074" t="str">
            <v>Ok</v>
          </cell>
        </row>
        <row r="40075">
          <cell r="B40075" t="str">
            <v>F05IdaL-34-54-125-NSPF92870</v>
          </cell>
          <cell r="C40075" t="str">
            <v>Ok</v>
          </cell>
        </row>
        <row r="40076">
          <cell r="B40076" t="str">
            <v>F05IdaL-34-66-25-NSPF88071</v>
          </cell>
          <cell r="C40076" t="str">
            <v>Ok</v>
          </cell>
        </row>
        <row r="40077">
          <cell r="B40077" t="str">
            <v>F05IdaL-34-66-20-NSPF87972</v>
          </cell>
          <cell r="C40077" t="str">
            <v>Ok</v>
          </cell>
        </row>
        <row r="40078">
          <cell r="B40078" t="str">
            <v>F05RetL-34-31-55-OPPF1521</v>
          </cell>
          <cell r="C40078" t="str">
            <v>Ok</v>
          </cell>
        </row>
        <row r="40079">
          <cell r="B40079" t="str">
            <v>F05RetL-34-80-5-SNPF3392</v>
          </cell>
          <cell r="C40079" t="str">
            <v>Ok</v>
          </cell>
        </row>
        <row r="40080">
          <cell r="B40080" t="str">
            <v>F05RetT-34-444-PO-5PF503</v>
          </cell>
          <cell r="C40080" t="str">
            <v>Ok</v>
          </cell>
        </row>
        <row r="40081">
          <cell r="B40081" t="str">
            <v>F05RetT-34-443-SN-5PF164</v>
          </cell>
          <cell r="C40081" t="str">
            <v>Ok</v>
          </cell>
        </row>
        <row r="40082">
          <cell r="B40082" t="str">
            <v>F05RetL-34-54-115-SNPF10085</v>
          </cell>
          <cell r="C40082" t="str">
            <v>Ok</v>
          </cell>
        </row>
        <row r="40083">
          <cell r="B40083" t="str">
            <v>F05RetL-34-54-105-SNPF3426</v>
          </cell>
          <cell r="C40083" t="str">
            <v>Ok</v>
          </cell>
        </row>
        <row r="40084">
          <cell r="B40084" t="str">
            <v>F05RetL-34-54-100-SNPF3437</v>
          </cell>
          <cell r="C40084" t="str">
            <v>Ok</v>
          </cell>
        </row>
        <row r="40085">
          <cell r="B40085" t="str">
            <v>F05RetL-34-54-85-SNPF3448</v>
          </cell>
          <cell r="C40085" t="str">
            <v>Ok</v>
          </cell>
        </row>
        <row r="40086">
          <cell r="B40086" t="str">
            <v>F05RetL-34-54-80-SNPF3459</v>
          </cell>
          <cell r="C40086" t="str">
            <v>Ok</v>
          </cell>
        </row>
        <row r="40087">
          <cell r="B40087" t="str">
            <v>F05RetL-34-5-6-POPF61410</v>
          </cell>
          <cell r="C40087" t="str">
            <v>Ok</v>
          </cell>
        </row>
        <row r="40088">
          <cell r="B40088" t="str">
            <v>F05RetL-34-68-40-SNPF78011</v>
          </cell>
          <cell r="C40088" t="str">
            <v>Ok</v>
          </cell>
        </row>
        <row r="40089">
          <cell r="B40089" t="str">
            <v>F05RetL-34-68-30-SNPF28312</v>
          </cell>
          <cell r="C40089" t="str">
            <v>Ok</v>
          </cell>
        </row>
        <row r="40090">
          <cell r="B40090" t="str">
            <v>F05RetL-34-68-20-SNPF28413</v>
          </cell>
          <cell r="C40090" t="str">
            <v>Ok</v>
          </cell>
        </row>
        <row r="40091">
          <cell r="B40091" t="str">
            <v>F05RetL-34-68-5-SNPF28514</v>
          </cell>
          <cell r="C40091" t="str">
            <v>Ok</v>
          </cell>
        </row>
        <row r="40092">
          <cell r="B40092" t="str">
            <v>F05RetL-34-34-55-POPF28615</v>
          </cell>
          <cell r="C40092" t="str">
            <v>Ok</v>
          </cell>
        </row>
        <row r="40093">
          <cell r="B40093" t="str">
            <v>F05RetL-34-34-50-OPPF29416</v>
          </cell>
          <cell r="C40093" t="str">
            <v>Ok</v>
          </cell>
        </row>
        <row r="40094">
          <cell r="B40094" t="str">
            <v>F05RetL-34-34-46-OPPF61517</v>
          </cell>
          <cell r="C40094" t="str">
            <v>Ok</v>
          </cell>
        </row>
        <row r="40095">
          <cell r="B40095" t="str">
            <v>F05RetL-34-34-40-OPPF30318</v>
          </cell>
          <cell r="C40095" t="str">
            <v>Ok</v>
          </cell>
        </row>
        <row r="40096">
          <cell r="B40096" t="str">
            <v>F05RetL-34-34-30-OPPF30419</v>
          </cell>
          <cell r="C40096" t="str">
            <v>Ok</v>
          </cell>
        </row>
        <row r="40097">
          <cell r="B40097" t="str">
            <v>F05RetL-34-34-20-OPPF30520</v>
          </cell>
          <cell r="C40097" t="str">
            <v>Ok</v>
          </cell>
        </row>
        <row r="40098">
          <cell r="B40098" t="str">
            <v>F05RetL-34-71-10-SNPF81421</v>
          </cell>
          <cell r="C40098" t="str">
            <v>Ok</v>
          </cell>
        </row>
        <row r="40099">
          <cell r="B40099" t="str">
            <v>F05RetL-34-41-35-OPPF35022</v>
          </cell>
          <cell r="C40099" t="str">
            <v>Ok</v>
          </cell>
        </row>
        <row r="40100">
          <cell r="B40100" t="str">
            <v>F05RetL-34-41-20-OPPF16723</v>
          </cell>
          <cell r="C40100" t="str">
            <v>Ok</v>
          </cell>
        </row>
        <row r="40101">
          <cell r="B40101" t="str">
            <v>F05RetL-34-41-5-OPPF31024</v>
          </cell>
          <cell r="C40101" t="str">
            <v>Ok</v>
          </cell>
        </row>
        <row r="40102">
          <cell r="B40102" t="str">
            <v>F05RetT-34-270-NS-10PF31125</v>
          </cell>
          <cell r="C40102" t="str">
            <v>Ok</v>
          </cell>
        </row>
        <row r="40103">
          <cell r="B40103" t="str">
            <v>F05RetL-34-22-20-NSPF76026</v>
          </cell>
          <cell r="C40103" t="str">
            <v>Ok</v>
          </cell>
        </row>
        <row r="40104">
          <cell r="B40104" t="str">
            <v>F05RetT-34-217-OP-10PF10627</v>
          </cell>
          <cell r="C40104" t="str">
            <v>Ok</v>
          </cell>
        </row>
        <row r="40105">
          <cell r="B40105" t="str">
            <v>F05RetT-34-217-OP-13PF85328</v>
          </cell>
          <cell r="C40105" t="str">
            <v>Ok</v>
          </cell>
        </row>
        <row r="40106">
          <cell r="B40106" t="str">
            <v>F05RetT-34-217-OP-15PF10729</v>
          </cell>
          <cell r="C40106" t="str">
            <v>Ok</v>
          </cell>
        </row>
        <row r="40107">
          <cell r="B40107" t="str">
            <v>F05RetT-34-217-OP-20PF10830</v>
          </cell>
          <cell r="C40107" t="str">
            <v>Ok</v>
          </cell>
        </row>
        <row r="40108">
          <cell r="B40108" t="str">
            <v>F05RetT-34-217-OP-25PF10931</v>
          </cell>
          <cell r="C40108" t="str">
            <v>Ok</v>
          </cell>
        </row>
        <row r="40109">
          <cell r="B40109" t="str">
            <v>F05RetT-34-313-SN-10PF6532</v>
          </cell>
          <cell r="C40109" t="str">
            <v>Ok</v>
          </cell>
        </row>
        <row r="40110">
          <cell r="B40110" t="str">
            <v>F05RetL-34-32-10-SNPF31333</v>
          </cell>
          <cell r="C40110" t="str">
            <v>Ok</v>
          </cell>
        </row>
        <row r="40111">
          <cell r="B40111" t="str">
            <v>F05RetT-34-313-SN-20PF6734</v>
          </cell>
          <cell r="C40111" t="str">
            <v>Ok</v>
          </cell>
        </row>
        <row r="40112">
          <cell r="B40112" t="str">
            <v>F05RetL-34-10-10-OPPF31435</v>
          </cell>
          <cell r="C40112" t="str">
            <v>Ok</v>
          </cell>
        </row>
        <row r="40113">
          <cell r="B40113" t="str">
            <v>F05RetL-34-10-5-OPPF31536</v>
          </cell>
          <cell r="C40113" t="str">
            <v>Ok</v>
          </cell>
        </row>
        <row r="40114">
          <cell r="B40114" t="str">
            <v>F05RetL-34-25-5-NSPF31637</v>
          </cell>
          <cell r="C40114" t="str">
            <v>Ok</v>
          </cell>
        </row>
        <row r="40115">
          <cell r="B40115" t="str">
            <v>F05RetL-34-12-5-OPPF113938</v>
          </cell>
          <cell r="C40115" t="str">
            <v>Ok</v>
          </cell>
        </row>
        <row r="40116">
          <cell r="B40116" t="str">
            <v>F05RetL-34-9-15-SNPF31739</v>
          </cell>
          <cell r="C40116" t="str">
            <v>Ok</v>
          </cell>
        </row>
        <row r="40117">
          <cell r="B40117" t="str">
            <v>F05RetL-34-9-10-SNPF16440</v>
          </cell>
          <cell r="C40117" t="str">
            <v>Ok</v>
          </cell>
        </row>
        <row r="40118">
          <cell r="B40118" t="str">
            <v>F05RetL-34-9-5-SNPF16541</v>
          </cell>
          <cell r="C40118" t="str">
            <v>Ok</v>
          </cell>
        </row>
        <row r="40119">
          <cell r="B40119" t="str">
            <v>F05RetL-33-6-75-SNPE21142</v>
          </cell>
          <cell r="C40119" t="str">
            <v>Ok</v>
          </cell>
        </row>
        <row r="40120">
          <cell r="B40120" t="str">
            <v>F05RetL-33-6-65-SNPE21243</v>
          </cell>
          <cell r="C40120" t="str">
            <v>Ok</v>
          </cell>
        </row>
        <row r="40121">
          <cell r="B40121" t="str">
            <v>F05RetL-33-6-55-SNPE21344</v>
          </cell>
          <cell r="C40121" t="str">
            <v>Ok</v>
          </cell>
        </row>
        <row r="40122">
          <cell r="B40122" t="str">
            <v>F05RetL-33-6-50-SNPE21445</v>
          </cell>
          <cell r="C40122" t="str">
            <v>Ok</v>
          </cell>
        </row>
        <row r="40123">
          <cell r="B40123" t="str">
            <v>F05RetL-33-6-45-SNPE21546</v>
          </cell>
          <cell r="C40123" t="str">
            <v>Ok</v>
          </cell>
        </row>
        <row r="40124">
          <cell r="B40124" t="str">
            <v>F05RetL-33-6-35-SNPE21647</v>
          </cell>
          <cell r="C40124" t="str">
            <v>Ok</v>
          </cell>
        </row>
        <row r="40125">
          <cell r="B40125" t="str">
            <v>F05RetL-33-6-25-SNPE21748</v>
          </cell>
          <cell r="C40125" t="str">
            <v>Ok</v>
          </cell>
        </row>
        <row r="40126">
          <cell r="B40126" t="str">
            <v>F05RetL-22-30-30-OPPE138649</v>
          </cell>
          <cell r="C40126" t="str">
            <v>Ok</v>
          </cell>
        </row>
        <row r="40127">
          <cell r="B40127" t="str">
            <v>F05RetL-22-30-25-OPPE71150</v>
          </cell>
          <cell r="C40127" t="str">
            <v>Ok</v>
          </cell>
        </row>
        <row r="40128">
          <cell r="B40128" t="str">
            <v>F05RetL-22-30-20-OPPE136451</v>
          </cell>
          <cell r="C40128" t="str">
            <v>Ok</v>
          </cell>
        </row>
        <row r="40129">
          <cell r="B40129" t="str">
            <v>F05RetL-22-30-15-OPPE71352</v>
          </cell>
          <cell r="C40129" t="str">
            <v>Ok</v>
          </cell>
        </row>
        <row r="40130">
          <cell r="B40130" t="str">
            <v>F05RetL-22-30-5-OPPE71453</v>
          </cell>
          <cell r="C40130" t="str">
            <v>Ok</v>
          </cell>
        </row>
        <row r="40131">
          <cell r="B40131" t="str">
            <v>F05RetL-22-16-25-SNPE71554</v>
          </cell>
          <cell r="C40131" t="str">
            <v>Ok</v>
          </cell>
        </row>
        <row r="40132">
          <cell r="B40132" t="str">
            <v>F05RetL-22-4-25-OPPE71655</v>
          </cell>
          <cell r="C40132" t="str">
            <v>Ok</v>
          </cell>
        </row>
        <row r="40133">
          <cell r="B40133" t="str">
            <v>F05RetL-22-4-20-OPPE126056</v>
          </cell>
          <cell r="C40133" t="str">
            <v>Ok</v>
          </cell>
        </row>
        <row r="40134">
          <cell r="B40134" t="str">
            <v>F05RetL-22-4-15-OPPE71757</v>
          </cell>
          <cell r="C40134" t="str">
            <v>Ok</v>
          </cell>
        </row>
        <row r="40135">
          <cell r="B40135" t="str">
            <v>F05RetL-22-4-5-OPPE131958</v>
          </cell>
          <cell r="C40135" t="str">
            <v>Ok</v>
          </cell>
        </row>
        <row r="40136">
          <cell r="B40136" t="str">
            <v>F05RetL-24-6-17-OPPG109359</v>
          </cell>
          <cell r="C40136" t="str">
            <v>Ok</v>
          </cell>
        </row>
        <row r="40137">
          <cell r="B40137" t="str">
            <v>F05RetL-24-6-16-OPPG136060</v>
          </cell>
          <cell r="C40137" t="str">
            <v>Ok</v>
          </cell>
        </row>
        <row r="40138">
          <cell r="B40138" t="str">
            <v>F05RetL-24-6-11-OPPG136161</v>
          </cell>
          <cell r="C40138" t="str">
            <v>Ok</v>
          </cell>
        </row>
        <row r="40139">
          <cell r="B40139" t="str">
            <v>F05RetL-24-6-6-OPPG136262</v>
          </cell>
          <cell r="C40139" t="str">
            <v>Ok</v>
          </cell>
        </row>
        <row r="40140">
          <cell r="B40140" t="str">
            <v>F05RetL-24-6-5-OPPG172763</v>
          </cell>
          <cell r="C40140" t="str">
            <v>Ok</v>
          </cell>
        </row>
        <row r="40141">
          <cell r="B40141" t="str">
            <v>F05RetL-24-6-4-OPPG172664</v>
          </cell>
          <cell r="C40141" t="str">
            <v>Ok</v>
          </cell>
        </row>
        <row r="40142">
          <cell r="B40142" t="str">
            <v>F05RetL-24-6-3-OPPG172565</v>
          </cell>
          <cell r="C40142" t="str">
            <v>Ok</v>
          </cell>
        </row>
        <row r="40143">
          <cell r="B40143" t="str">
            <v>F05RetL-24-6-2-OPPG172466</v>
          </cell>
          <cell r="C40143" t="str">
            <v>Ok</v>
          </cell>
        </row>
        <row r="40144">
          <cell r="B40144" t="str">
            <v>F05RetL-27-34-5-OPPG173067</v>
          </cell>
          <cell r="C40144" t="str">
            <v>Ok</v>
          </cell>
        </row>
        <row r="40145">
          <cell r="B40145" t="str">
            <v>F05RetL-27-11-5-SNPG85068</v>
          </cell>
          <cell r="C40145" t="str">
            <v>Ok</v>
          </cell>
        </row>
        <row r="40146">
          <cell r="B40146" t="str">
            <v>F05RetL-26-28-15-OPPG32369</v>
          </cell>
          <cell r="C40146" t="str">
            <v>Ok</v>
          </cell>
        </row>
        <row r="40147">
          <cell r="B40147" t="str">
            <v>F05RetL-26-28-10-OPPG32470</v>
          </cell>
          <cell r="C40147" t="str">
            <v>Ok</v>
          </cell>
        </row>
        <row r="40148">
          <cell r="B40148" t="str">
            <v>F05RetL-26-28-5-OPPG32571</v>
          </cell>
          <cell r="C40148" t="str">
            <v>Ok</v>
          </cell>
        </row>
        <row r="40149">
          <cell r="B40149" t="str">
            <v>F05RetT-26-393-OP-5PG32672</v>
          </cell>
          <cell r="C40149" t="str">
            <v>Ok</v>
          </cell>
        </row>
        <row r="40150">
          <cell r="B40150" t="str">
            <v>F05RetI-26-228-SN-25PG158373</v>
          </cell>
          <cell r="C40150" t="str">
            <v>Ok</v>
          </cell>
        </row>
        <row r="40151">
          <cell r="B40151" t="str">
            <v>F05RetL-34-31-55-OPPF1521</v>
          </cell>
          <cell r="C40151" t="str">
            <v>Ok</v>
          </cell>
        </row>
        <row r="40152">
          <cell r="B40152" t="str">
            <v>F05RetL-34-80-5-SNPF3392</v>
          </cell>
          <cell r="C40152" t="str">
            <v>Ok</v>
          </cell>
        </row>
        <row r="40153">
          <cell r="B40153" t="str">
            <v>F05RetT-34-444-PO-5PF503</v>
          </cell>
          <cell r="C40153" t="str">
            <v>Ok</v>
          </cell>
        </row>
        <row r="40154">
          <cell r="B40154" t="str">
            <v>F05RetT-34-443-SN-5PF164</v>
          </cell>
          <cell r="C40154" t="str">
            <v>Ok</v>
          </cell>
        </row>
        <row r="40155">
          <cell r="B40155" t="str">
            <v>F05RetL-34-54-115-SNPF10085</v>
          </cell>
          <cell r="C40155" t="str">
            <v>Ok</v>
          </cell>
        </row>
        <row r="40156">
          <cell r="B40156" t="str">
            <v>F05RetL-34-54-105-SNPF3426</v>
          </cell>
          <cell r="C40156" t="str">
            <v>Ok</v>
          </cell>
        </row>
        <row r="40157">
          <cell r="B40157" t="str">
            <v>F05RetL-34-54-100-SNPF3437</v>
          </cell>
          <cell r="C40157" t="str">
            <v>Ok</v>
          </cell>
        </row>
        <row r="40158">
          <cell r="B40158" t="str">
            <v>F05RetL-34-54-85-SNPF3448</v>
          </cell>
          <cell r="C40158" t="str">
            <v>Ok</v>
          </cell>
        </row>
        <row r="40159">
          <cell r="B40159" t="str">
            <v>F05RetL-34-54-80-SNPF3459</v>
          </cell>
          <cell r="C40159" t="str">
            <v>Ok</v>
          </cell>
        </row>
        <row r="40160">
          <cell r="B40160" t="str">
            <v>F05RetL-34-5-6-POPF61410</v>
          </cell>
          <cell r="C40160" t="str">
            <v>Ok</v>
          </cell>
        </row>
        <row r="40161">
          <cell r="B40161" t="str">
            <v>F05RetL-34-68-40-SNPF78011</v>
          </cell>
          <cell r="C40161" t="str">
            <v>Ok</v>
          </cell>
        </row>
        <row r="40162">
          <cell r="B40162" t="str">
            <v>F05RetL-34-68-30-SNPF28312</v>
          </cell>
          <cell r="C40162" t="str">
            <v>Ok</v>
          </cell>
        </row>
        <row r="40163">
          <cell r="B40163" t="str">
            <v>F05RetL-34-68-20-SNPF28413</v>
          </cell>
          <cell r="C40163" t="str">
            <v>Ok</v>
          </cell>
        </row>
        <row r="40164">
          <cell r="B40164" t="str">
            <v>F05RetL-34-68-5-SNPF28514</v>
          </cell>
          <cell r="C40164" t="str">
            <v>Ok</v>
          </cell>
        </row>
        <row r="40165">
          <cell r="B40165" t="str">
            <v>F05RetL-34-34-55-POPF28615</v>
          </cell>
          <cell r="C40165" t="str">
            <v>Ok</v>
          </cell>
        </row>
        <row r="40166">
          <cell r="B40166" t="str">
            <v>F05RetL-34-34-50-OPPF29416</v>
          </cell>
          <cell r="C40166" t="str">
            <v>Ok</v>
          </cell>
        </row>
        <row r="40167">
          <cell r="B40167" t="str">
            <v>F05RetL-34-34-46-OPPF61517</v>
          </cell>
          <cell r="C40167" t="str">
            <v>Ok</v>
          </cell>
        </row>
        <row r="40168">
          <cell r="B40168" t="str">
            <v>F05RetL-34-34-40-OPPF30318</v>
          </cell>
          <cell r="C40168" t="str">
            <v>Ok</v>
          </cell>
        </row>
        <row r="40169">
          <cell r="B40169" t="str">
            <v>F05RetL-34-34-30-OPPF30419</v>
          </cell>
          <cell r="C40169" t="str">
            <v>Ok</v>
          </cell>
        </row>
        <row r="40170">
          <cell r="B40170" t="str">
            <v>F05RetL-34-34-20-OPPF30520</v>
          </cell>
          <cell r="C40170" t="str">
            <v>Ok</v>
          </cell>
        </row>
        <row r="40171">
          <cell r="B40171" t="str">
            <v>F05RetL-34-71-10-SNPF81421</v>
          </cell>
          <cell r="C40171" t="str">
            <v>Ok</v>
          </cell>
        </row>
        <row r="40172">
          <cell r="B40172" t="str">
            <v>F05RetL-34-41-35-OPPF35022</v>
          </cell>
          <cell r="C40172" t="str">
            <v>Ok</v>
          </cell>
        </row>
        <row r="40173">
          <cell r="B40173" t="str">
            <v>F05RetL-34-41-20-OPPF16723</v>
          </cell>
          <cell r="C40173" t="str">
            <v>Ok</v>
          </cell>
        </row>
        <row r="40174">
          <cell r="B40174" t="str">
            <v>F05RetL-34-41-5-OPPF31024</v>
          </cell>
          <cell r="C40174" t="str">
            <v>Ok</v>
          </cell>
        </row>
        <row r="40175">
          <cell r="B40175" t="str">
            <v>F05RetT-34-270-NS-10PF31125</v>
          </cell>
          <cell r="C40175" t="str">
            <v>Ok</v>
          </cell>
        </row>
        <row r="40176">
          <cell r="B40176" t="str">
            <v>F05RetL-34-22-20-NSPF76026</v>
          </cell>
          <cell r="C40176" t="str">
            <v>Ok</v>
          </cell>
        </row>
        <row r="40177">
          <cell r="B40177" t="str">
            <v>F05RetT-34-217-OP-10PF10627</v>
          </cell>
          <cell r="C40177" t="str">
            <v>Ok</v>
          </cell>
        </row>
        <row r="40178">
          <cell r="B40178" t="str">
            <v>F05RetT-34-217-OP-13PF85328</v>
          </cell>
          <cell r="C40178" t="str">
            <v>Ok</v>
          </cell>
        </row>
        <row r="40179">
          <cell r="B40179" t="str">
            <v>F05RetT-34-217-OP-15PF10729</v>
          </cell>
          <cell r="C40179" t="str">
            <v>Ok</v>
          </cell>
        </row>
        <row r="40180">
          <cell r="B40180" t="str">
            <v>F05RetT-34-217-OP-20PF10830</v>
          </cell>
          <cell r="C40180" t="str">
            <v>Ok</v>
          </cell>
        </row>
        <row r="40181">
          <cell r="B40181" t="str">
            <v>F05RetT-34-217-OP-25PF10931</v>
          </cell>
          <cell r="C40181" t="str">
            <v>Ok</v>
          </cell>
        </row>
        <row r="40182">
          <cell r="B40182" t="str">
            <v>F05RetT-34-313-SN-10PF6532</v>
          </cell>
          <cell r="C40182" t="str">
            <v>Ok</v>
          </cell>
        </row>
        <row r="40183">
          <cell r="B40183" t="str">
            <v>F05RetL-34-32-10-SNPF31333</v>
          </cell>
          <cell r="C40183" t="str">
            <v>Ok</v>
          </cell>
        </row>
        <row r="40184">
          <cell r="B40184" t="str">
            <v>F05RetT-34-313-SN-20PF6734</v>
          </cell>
          <cell r="C40184" t="str">
            <v>Ok</v>
          </cell>
        </row>
        <row r="40185">
          <cell r="B40185" t="str">
            <v>F05RetL-34-10-10-OPPF31435</v>
          </cell>
          <cell r="C40185" t="str">
            <v>Ok</v>
          </cell>
        </row>
        <row r="40186">
          <cell r="B40186" t="str">
            <v>F05RetL-34-10-5-OPPF31536</v>
          </cell>
          <cell r="C40186" t="str">
            <v>Ok</v>
          </cell>
        </row>
        <row r="40187">
          <cell r="B40187" t="str">
            <v>F05RetL-34-25-5-NSPF31637</v>
          </cell>
          <cell r="C40187" t="str">
            <v>Ok</v>
          </cell>
        </row>
        <row r="40188">
          <cell r="B40188" t="str">
            <v>F05RetPOR DEFINIRPOR DEFINIR38</v>
          </cell>
          <cell r="C40188" t="str">
            <v>Ok</v>
          </cell>
        </row>
        <row r="40189">
          <cell r="B40189" t="str">
            <v>F05RetL-34-9-15-SNPF31739</v>
          </cell>
          <cell r="C40189" t="str">
            <v>Ok</v>
          </cell>
        </row>
        <row r="40190">
          <cell r="B40190" t="str">
            <v>F05RetL-34-9-10-SNPF16440</v>
          </cell>
          <cell r="C40190" t="str">
            <v>Ok</v>
          </cell>
        </row>
        <row r="40191">
          <cell r="B40191" t="str">
            <v>F05RetL-34-9-5-SNPF16541</v>
          </cell>
          <cell r="C40191" t="str">
            <v>Ok</v>
          </cell>
        </row>
        <row r="40192">
          <cell r="B40192" t="str">
            <v>F05RetL-33-6-75-SNPE21142</v>
          </cell>
          <cell r="C40192" t="str">
            <v>Ok</v>
          </cell>
        </row>
        <row r="40193">
          <cell r="B40193" t="str">
            <v>F05RetL-33-6-65-SNPE21243</v>
          </cell>
          <cell r="C40193" t="str">
            <v>Ok</v>
          </cell>
        </row>
        <row r="40194">
          <cell r="B40194" t="str">
            <v>F05RetL-33-6-55-SNPE21344</v>
          </cell>
          <cell r="C40194" t="str">
            <v>Ok</v>
          </cell>
        </row>
        <row r="40195">
          <cell r="B40195" t="str">
            <v>F05RetL-33-6-50-SNPE21445</v>
          </cell>
          <cell r="C40195" t="str">
            <v>Ok</v>
          </cell>
        </row>
        <row r="40196">
          <cell r="B40196" t="str">
            <v>F05RetL-33-6-45-SNPE21546</v>
          </cell>
          <cell r="C40196" t="str">
            <v>Ok</v>
          </cell>
        </row>
        <row r="40197">
          <cell r="B40197" t="str">
            <v>F05RetL-33-6-35-SNPE21647</v>
          </cell>
          <cell r="C40197" t="str">
            <v>Ok</v>
          </cell>
        </row>
        <row r="40198">
          <cell r="B40198" t="str">
            <v>F05RetL-33-6-25-SNPE21748</v>
          </cell>
          <cell r="C40198" t="str">
            <v>Ok</v>
          </cell>
        </row>
        <row r="40199">
          <cell r="B40199" t="str">
            <v>F05RetL-22-30-30-OPPE138649</v>
          </cell>
          <cell r="C40199" t="str">
            <v>Ok</v>
          </cell>
        </row>
        <row r="40200">
          <cell r="B40200" t="str">
            <v>F05RetL-22-30-25-OPPE71150</v>
          </cell>
          <cell r="C40200" t="str">
            <v>Ok</v>
          </cell>
        </row>
        <row r="40201">
          <cell r="B40201" t="str">
            <v>F05RetL-22-30-20-OPPE136451</v>
          </cell>
          <cell r="C40201" t="str">
            <v>Ok</v>
          </cell>
        </row>
        <row r="40202">
          <cell r="B40202" t="str">
            <v>F05RetL-22-30-15-OPPE71352</v>
          </cell>
          <cell r="C40202" t="str">
            <v>Ok</v>
          </cell>
        </row>
        <row r="40203">
          <cell r="B40203" t="str">
            <v>F05RetL-22-30-5-OPPE71453</v>
          </cell>
          <cell r="C40203" t="str">
            <v>Ok</v>
          </cell>
        </row>
        <row r="40204">
          <cell r="B40204" t="str">
            <v>F05RetL-22-16-25-SNPE71554</v>
          </cell>
          <cell r="C40204" t="str">
            <v>Ok</v>
          </cell>
        </row>
        <row r="40205">
          <cell r="B40205" t="str">
            <v>F05RetL-22-4-25-OPPE71655</v>
          </cell>
          <cell r="C40205" t="str">
            <v>Ok</v>
          </cell>
        </row>
        <row r="40206">
          <cell r="B40206" t="str">
            <v>F05RetL-22-4-20-OPPE126056</v>
          </cell>
          <cell r="C40206" t="str">
            <v>Ok</v>
          </cell>
        </row>
        <row r="40207">
          <cell r="B40207" t="str">
            <v>F05RetL-22-4-15-OPPE71757</v>
          </cell>
          <cell r="C40207" t="str">
            <v>Ok</v>
          </cell>
        </row>
        <row r="40208">
          <cell r="B40208" t="str">
            <v>F05RetL-22-4-5-OPPE131958</v>
          </cell>
          <cell r="C40208" t="str">
            <v>Ok</v>
          </cell>
        </row>
        <row r="40209">
          <cell r="B40209" t="str">
            <v>F05RetL-24-6-17-OPPG109359</v>
          </cell>
          <cell r="C40209" t="str">
            <v>Ok</v>
          </cell>
        </row>
        <row r="40210">
          <cell r="B40210" t="str">
            <v>F05RetL-24-6-16-OPPG136060</v>
          </cell>
          <cell r="C40210" t="str">
            <v>Ok</v>
          </cell>
        </row>
        <row r="40211">
          <cell r="B40211" t="str">
            <v>F05RetL-24-6-11-OPPG136161</v>
          </cell>
          <cell r="C40211" t="str">
            <v>Ok</v>
          </cell>
        </row>
        <row r="40212">
          <cell r="B40212" t="str">
            <v>F05RetL-24-6-6-OPPG136262</v>
          </cell>
          <cell r="C40212" t="str">
            <v>Ok</v>
          </cell>
        </row>
        <row r="40213">
          <cell r="B40213" t="str">
            <v>F05RetL-24-6-5-OPPG172763</v>
          </cell>
          <cell r="C40213" t="str">
            <v>Ok</v>
          </cell>
        </row>
        <row r="40214">
          <cell r="B40214" t="str">
            <v>F05RetL-24-6-4-OPPG172664</v>
          </cell>
          <cell r="C40214" t="str">
            <v>Ok</v>
          </cell>
        </row>
        <row r="40215">
          <cell r="B40215" t="str">
            <v>F05RetL-24-6-3-OPPG172565</v>
          </cell>
          <cell r="C40215" t="str">
            <v>Ok</v>
          </cell>
        </row>
        <row r="40216">
          <cell r="B40216" t="str">
            <v>F05RetL-24-6-2-OPPG172466</v>
          </cell>
          <cell r="C40216" t="str">
            <v>Ok</v>
          </cell>
        </row>
        <row r="40217">
          <cell r="B40217" t="str">
            <v>F05RetL-27-34-5-OPPG173067</v>
          </cell>
          <cell r="C40217" t="str">
            <v>Ok</v>
          </cell>
        </row>
        <row r="40218">
          <cell r="B40218" t="str">
            <v>F05RetL-27-11-5-SNPG85068</v>
          </cell>
          <cell r="C40218" t="str">
            <v>Ok</v>
          </cell>
        </row>
        <row r="40219">
          <cell r="B40219" t="str">
            <v>F05RetL-26-28-15-OPPG32369</v>
          </cell>
          <cell r="C40219" t="str">
            <v>Ok</v>
          </cell>
        </row>
        <row r="40220">
          <cell r="B40220" t="str">
            <v>F05RetL-26-28-10-OPPG32470</v>
          </cell>
          <cell r="C40220" t="str">
            <v>Ok</v>
          </cell>
        </row>
        <row r="40221">
          <cell r="B40221" t="str">
            <v>F05RetL-26-28-5-OPPG32571</v>
          </cell>
          <cell r="C40221" t="str">
            <v>Ok</v>
          </cell>
        </row>
        <row r="40222">
          <cell r="B40222" t="str">
            <v>F05RetT-26-393-OP-5PG32672</v>
          </cell>
          <cell r="C40222" t="str">
            <v>Ok</v>
          </cell>
        </row>
        <row r="40223">
          <cell r="B40223" t="str">
            <v>F05RetT-26-228-SN-10PG5973</v>
          </cell>
          <cell r="C40223" t="str">
            <v>Ok</v>
          </cell>
        </row>
        <row r="40224">
          <cell r="B40224" t="str">
            <v>F05RetT-26-228-SN-15PG6074</v>
          </cell>
          <cell r="C40224" t="str">
            <v>Ok</v>
          </cell>
        </row>
        <row r="40225">
          <cell r="B40225" t="str">
            <v>F05RetT-26-228-SN-20PG157375</v>
          </cell>
          <cell r="C40225" t="str">
            <v>Ok</v>
          </cell>
        </row>
        <row r="40226">
          <cell r="B40226" t="str">
            <v>F06IdaI-26-228-SN-25PG15831</v>
          </cell>
          <cell r="C40226" t="str">
            <v>Ok</v>
          </cell>
        </row>
        <row r="40227">
          <cell r="B40227" t="str">
            <v>F06IdaT-27-228-NS-5PG102</v>
          </cell>
          <cell r="C40227" t="str">
            <v>Ok</v>
          </cell>
        </row>
        <row r="40228">
          <cell r="B40228" t="str">
            <v>F06IdaT-27-228-NS-10PG113</v>
          </cell>
          <cell r="C40228" t="str">
            <v>Ok</v>
          </cell>
        </row>
        <row r="40229">
          <cell r="B40229" t="str">
            <v>F06IdaT-27-228-NS-15PG124</v>
          </cell>
          <cell r="C40229" t="str">
            <v>Ok</v>
          </cell>
        </row>
        <row r="40230">
          <cell r="B40230" t="str">
            <v>F06IdaL-27-1-5-POPG5625</v>
          </cell>
          <cell r="C40230" t="str">
            <v>Ok</v>
          </cell>
        </row>
        <row r="40231">
          <cell r="B40231" t="str">
            <v>F06IdaL-27-1-15-POPG5636</v>
          </cell>
          <cell r="C40231" t="str">
            <v>Ok</v>
          </cell>
        </row>
        <row r="40232">
          <cell r="B40232" t="str">
            <v>F06IdaL-27-1-25-POPG5647</v>
          </cell>
          <cell r="C40232" t="str">
            <v>Ok</v>
          </cell>
        </row>
        <row r="40233">
          <cell r="B40233" t="str">
            <v>F06IdaL-27-1-35-POPG5658</v>
          </cell>
          <cell r="C40233" t="str">
            <v>Ok</v>
          </cell>
        </row>
        <row r="40234">
          <cell r="B40234" t="str">
            <v>F06IdaL-27-1-45-POPG5669</v>
          </cell>
          <cell r="C40234" t="str">
            <v>Ok</v>
          </cell>
        </row>
        <row r="40235">
          <cell r="B40235" t="str">
            <v>F06IdaL-27-11-60-NSPG56710</v>
          </cell>
          <cell r="C40235" t="str">
            <v>Ok</v>
          </cell>
        </row>
        <row r="40236">
          <cell r="B40236" t="str">
            <v>F06IdaL-27-11-70-NSPG56811</v>
          </cell>
          <cell r="C40236" t="str">
            <v>Ok</v>
          </cell>
        </row>
        <row r="40237">
          <cell r="B40237" t="str">
            <v>F06IdaL-27-16-5-NSPG56912</v>
          </cell>
          <cell r="C40237" t="str">
            <v>Ok</v>
          </cell>
        </row>
        <row r="40238">
          <cell r="B40238" t="str">
            <v>F06IdaL-27-19-10-OPPG57013</v>
          </cell>
          <cell r="C40238" t="str">
            <v>Ok</v>
          </cell>
        </row>
        <row r="40239">
          <cell r="B40239" t="str">
            <v>F06IdaL-27-19-5-OPPG57114</v>
          </cell>
          <cell r="C40239" t="str">
            <v>Ok</v>
          </cell>
        </row>
        <row r="40240">
          <cell r="B40240" t="str">
            <v>F06IdaL-27-18-15-NSPG57215</v>
          </cell>
          <cell r="C40240" t="str">
            <v>Ok</v>
          </cell>
        </row>
        <row r="40241">
          <cell r="B40241" t="str">
            <v>F06IdaL-27-18-25-NSPG57316</v>
          </cell>
          <cell r="C40241" t="str">
            <v>Ok</v>
          </cell>
        </row>
        <row r="40242">
          <cell r="B40242" t="str">
            <v>F06IdaL-27-18-35-NSPG57417</v>
          </cell>
          <cell r="C40242" t="str">
            <v>Ok</v>
          </cell>
        </row>
        <row r="40243">
          <cell r="B40243" t="str">
            <v>F06IdaL-27-18-45-NSPG57518</v>
          </cell>
          <cell r="C40243" t="str">
            <v>Ok</v>
          </cell>
        </row>
        <row r="40244">
          <cell r="B40244" t="str">
            <v>F06IdaL-27-13-50-POPG57619</v>
          </cell>
          <cell r="C40244" t="str">
            <v>Ok</v>
          </cell>
        </row>
        <row r="40245">
          <cell r="B40245" t="str">
            <v>F06IdaL-27-13-60-POPG57720</v>
          </cell>
          <cell r="C40245" t="str">
            <v>Ok</v>
          </cell>
        </row>
        <row r="40246">
          <cell r="B40246" t="str">
            <v>F06IdaL-27-13-70-POPG57821</v>
          </cell>
          <cell r="C40246" t="str">
            <v>Ok</v>
          </cell>
        </row>
        <row r="40247">
          <cell r="B40247" t="str">
            <v>F06IdaL-23-27-5-POPG16322</v>
          </cell>
          <cell r="C40247" t="str">
            <v>Ok</v>
          </cell>
        </row>
        <row r="40248">
          <cell r="B40248" t="str">
            <v>F06IdaL-23-44-10-NSPG57923</v>
          </cell>
          <cell r="C40248" t="str">
            <v>Ok</v>
          </cell>
        </row>
        <row r="40249">
          <cell r="B40249" t="str">
            <v>F06IdaL-23-44-20-NSPG58024</v>
          </cell>
          <cell r="C40249" t="str">
            <v>Ok</v>
          </cell>
        </row>
        <row r="40250">
          <cell r="B40250" t="str">
            <v>F06IdaL-23-5-10-POPG58125</v>
          </cell>
          <cell r="C40250" t="str">
            <v>Ok</v>
          </cell>
        </row>
        <row r="40251">
          <cell r="B40251" t="str">
            <v>F06IdaL-23-5-25-POPG58226</v>
          </cell>
          <cell r="C40251" t="str">
            <v>Ok</v>
          </cell>
        </row>
        <row r="40252">
          <cell r="B40252" t="str">
            <v>F06IdaL-23-5-30-POPG58327</v>
          </cell>
          <cell r="C40252" t="str">
            <v>Ok</v>
          </cell>
        </row>
        <row r="40253">
          <cell r="B40253" t="str">
            <v>F06IdaL-23-5-40-POPG58428</v>
          </cell>
          <cell r="C40253" t="str">
            <v>Ok</v>
          </cell>
        </row>
        <row r="40254">
          <cell r="B40254" t="str">
            <v>F06IdaL-23-5-50-POPG58529</v>
          </cell>
          <cell r="C40254" t="str">
            <v>Ok</v>
          </cell>
        </row>
        <row r="40255">
          <cell r="B40255" t="str">
            <v>F06IdaL-23-5-60-POPG58630</v>
          </cell>
          <cell r="C40255" t="str">
            <v>Ok</v>
          </cell>
        </row>
        <row r="40256">
          <cell r="B40256" t="str">
            <v>F06IdaL-23-5-75-POPG58731</v>
          </cell>
          <cell r="C40256" t="str">
            <v>Ok</v>
          </cell>
        </row>
        <row r="40257">
          <cell r="B40257" t="str">
            <v>F06IdaL-23-5-80-POPG58832</v>
          </cell>
          <cell r="C40257" t="str">
            <v>Ok</v>
          </cell>
        </row>
        <row r="40258">
          <cell r="B40258" t="str">
            <v>F06IdaL-23-18-10-POPG58933</v>
          </cell>
          <cell r="C40258" t="str">
            <v>Ok</v>
          </cell>
        </row>
        <row r="40259">
          <cell r="B40259" t="str">
            <v>F06IdaL-23-36-10-NSPG25534</v>
          </cell>
          <cell r="C40259" t="str">
            <v>Ok</v>
          </cell>
        </row>
        <row r="40260">
          <cell r="B40260" t="str">
            <v>F06IdaL-23-36-20-NSPG25635</v>
          </cell>
          <cell r="C40260" t="str">
            <v>Ok</v>
          </cell>
        </row>
        <row r="40261">
          <cell r="B40261" t="str">
            <v>F06IdaT-23-223-NS-5PG22436</v>
          </cell>
          <cell r="C40261" t="str">
            <v>Ok</v>
          </cell>
        </row>
        <row r="40262">
          <cell r="B40262" t="str">
            <v>F06IdaL-23-8-10-POPG59037</v>
          </cell>
          <cell r="C40262" t="str">
            <v>Ok</v>
          </cell>
        </row>
        <row r="40263">
          <cell r="B40263" t="str">
            <v>F06IdaL-23-8-20-POPG59138</v>
          </cell>
          <cell r="C40263" t="str">
            <v>Ok</v>
          </cell>
        </row>
        <row r="40264">
          <cell r="B40264" t="str">
            <v>F06IdaL-23-8-30-POPG59239</v>
          </cell>
          <cell r="C40264" t="str">
            <v>Ok</v>
          </cell>
        </row>
        <row r="40265">
          <cell r="B40265" t="str">
            <v>F06IdaL-23-2-5-SNPG59340</v>
          </cell>
          <cell r="C40265" t="str">
            <v>Ok</v>
          </cell>
        </row>
        <row r="40266">
          <cell r="B40266" t="str">
            <v>F06IdaT-23-205-NS-65PG17441</v>
          </cell>
          <cell r="C40266" t="str">
            <v>Ok</v>
          </cell>
        </row>
        <row r="40267">
          <cell r="B40267" t="str">
            <v>F06IdaT-23-205-NS-67PG166142</v>
          </cell>
          <cell r="C40267" t="str">
            <v>Ok</v>
          </cell>
        </row>
        <row r="40268">
          <cell r="B40268" t="str">
            <v>F06IdaL-23-4-5-POPG174943</v>
          </cell>
          <cell r="C40268" t="str">
            <v>Ok</v>
          </cell>
        </row>
        <row r="40269">
          <cell r="B40269" t="str">
            <v>F06IdaL-23-4-10-POPG174744</v>
          </cell>
          <cell r="C40269" t="str">
            <v>Ok</v>
          </cell>
        </row>
        <row r="40270">
          <cell r="B40270" t="str">
            <v>F06IdaL-23-4-13-POPG174845</v>
          </cell>
          <cell r="C40270" t="str">
            <v>Ok</v>
          </cell>
        </row>
        <row r="40271">
          <cell r="B40271" t="str">
            <v>F06IdaL-23-4-15-POPG60046</v>
          </cell>
          <cell r="C40271" t="str">
            <v>Ok</v>
          </cell>
        </row>
        <row r="40272">
          <cell r="B40272" t="str">
            <v>F06IdaL-23-4-25-POPG60147</v>
          </cell>
          <cell r="C40272" t="str">
            <v>Ok</v>
          </cell>
        </row>
        <row r="40273">
          <cell r="B40273" t="str">
            <v>F06IdaL-23-4-30-POPG60248</v>
          </cell>
          <cell r="C40273" t="str">
            <v>Ok</v>
          </cell>
        </row>
        <row r="40274">
          <cell r="B40274" t="str">
            <v>F06IdaL-23-4-40-POPG167749</v>
          </cell>
          <cell r="C40274" t="str">
            <v>Ok</v>
          </cell>
        </row>
        <row r="40275">
          <cell r="B40275" t="str">
            <v>F06IdaL-23-4-50-POPG60350</v>
          </cell>
          <cell r="C40275" t="str">
            <v>Ok</v>
          </cell>
        </row>
        <row r="40276">
          <cell r="B40276" t="str">
            <v>F06IdaL-34-53-1-POPF87351</v>
          </cell>
          <cell r="C40276" t="str">
            <v>Ok</v>
          </cell>
        </row>
        <row r="40277">
          <cell r="B40277" t="str">
            <v>F06IdaL-34-53-2-POPF31952</v>
          </cell>
          <cell r="C40277" t="str">
            <v>Ok</v>
          </cell>
        </row>
        <row r="40278">
          <cell r="B40278" t="str">
            <v>F06IdaL-34-53-4-POPF32053</v>
          </cell>
          <cell r="C40278" t="str">
            <v>Ok</v>
          </cell>
        </row>
        <row r="40279">
          <cell r="B40279" t="str">
            <v>F06IdaL-34-53-20-POPF32254</v>
          </cell>
          <cell r="C40279" t="str">
            <v>Ok</v>
          </cell>
        </row>
        <row r="40280">
          <cell r="B40280" t="str">
            <v>F06IdaL-34-53-25-POPF32355</v>
          </cell>
          <cell r="C40280" t="str">
            <v>Ok</v>
          </cell>
        </row>
        <row r="40281">
          <cell r="B40281" t="str">
            <v>F06IdaL-34-53-33-POPF87156</v>
          </cell>
          <cell r="C40281" t="str">
            <v>Ok</v>
          </cell>
        </row>
        <row r="40282">
          <cell r="B40282" t="str">
            <v>F06IdaL-34-53-40-POPF32457</v>
          </cell>
          <cell r="C40282" t="str">
            <v>Ok</v>
          </cell>
        </row>
        <row r="40283">
          <cell r="B40283" t="str">
            <v>F06IdaL-34-85-15-SNPF32558</v>
          </cell>
          <cell r="C40283" t="str">
            <v>Ok</v>
          </cell>
        </row>
        <row r="40284">
          <cell r="B40284" t="str">
            <v>F06IdaL-34-85-5-SNPF32659</v>
          </cell>
          <cell r="C40284" t="str">
            <v>Ok</v>
          </cell>
        </row>
        <row r="40285">
          <cell r="B40285" t="str">
            <v>F06IdaT-34-217-PO-30PF7560</v>
          </cell>
          <cell r="C40285" t="str">
            <v>Ok</v>
          </cell>
        </row>
        <row r="40286">
          <cell r="B40286" t="str">
            <v>F06IdaT-34-217-PO-32PF7661</v>
          </cell>
          <cell r="C40286" t="str">
            <v>Ok</v>
          </cell>
        </row>
        <row r="40287">
          <cell r="B40287" t="str">
            <v>F06IdaT-34-217-PO-33PF7762</v>
          </cell>
          <cell r="C40287" t="str">
            <v>Ok</v>
          </cell>
        </row>
        <row r="40288">
          <cell r="B40288" t="str">
            <v>F06IdaT-34-217-PO-35PF7863</v>
          </cell>
          <cell r="C40288" t="str">
            <v>Ok</v>
          </cell>
        </row>
        <row r="40289">
          <cell r="B40289" t="str">
            <v>F06IdaT-34-270-SN-45PF27264</v>
          </cell>
          <cell r="C40289" t="str">
            <v>Ok</v>
          </cell>
        </row>
        <row r="40290">
          <cell r="B40290" t="str">
            <v>F06IdaL-34-41-10-POPF17065</v>
          </cell>
          <cell r="C40290" t="str">
            <v>Ok</v>
          </cell>
        </row>
        <row r="40291">
          <cell r="B40291" t="str">
            <v>F06IdaL-34-41-15-POPF17166</v>
          </cell>
          <cell r="C40291" t="str">
            <v>Ok</v>
          </cell>
        </row>
        <row r="40292">
          <cell r="B40292" t="str">
            <v>F06IdaL-34-41-30-POPF27367</v>
          </cell>
          <cell r="C40292" t="str">
            <v>Ok</v>
          </cell>
        </row>
        <row r="40293">
          <cell r="B40293" t="str">
            <v>F06IdaL-34-41-40-POPF40268</v>
          </cell>
          <cell r="C40293" t="str">
            <v>Ok</v>
          </cell>
        </row>
        <row r="40294">
          <cell r="B40294" t="str">
            <v>F06IdaL-34-41-60-POPF2669</v>
          </cell>
          <cell r="C40294" t="str">
            <v>Ok</v>
          </cell>
        </row>
        <row r="40295">
          <cell r="B40295" t="str">
            <v>F06IdaL-34-41-65-POPF2770</v>
          </cell>
          <cell r="C40295" t="str">
            <v>Ok</v>
          </cell>
        </row>
        <row r="40296">
          <cell r="B40296" t="str">
            <v>F06IdaL-34-41-75-POPF2871</v>
          </cell>
          <cell r="C40296" t="str">
            <v>Ok</v>
          </cell>
        </row>
        <row r="40297">
          <cell r="B40297" t="str">
            <v>F06IdaL-34-54-37-NSPF45472</v>
          </cell>
          <cell r="C40297" t="str">
            <v>Ok</v>
          </cell>
        </row>
        <row r="40298">
          <cell r="B40298" t="str">
            <v>F06IdaL-34-54-40-NSPF45573</v>
          </cell>
          <cell r="C40298" t="str">
            <v>Ok</v>
          </cell>
        </row>
        <row r="40299">
          <cell r="B40299" t="str">
            <v>F06IdaL-34-54-55-NSPF45674</v>
          </cell>
          <cell r="C40299" t="str">
            <v>Ok</v>
          </cell>
        </row>
        <row r="40300">
          <cell r="B40300" t="str">
            <v>F06IdaL-34-54-65-NSPF45775</v>
          </cell>
          <cell r="C40300" t="str">
            <v>Ok</v>
          </cell>
        </row>
        <row r="40301">
          <cell r="B40301" t="str">
            <v>F06IdaL-34-54-75-NSPF33176</v>
          </cell>
          <cell r="C40301" t="str">
            <v>Ok</v>
          </cell>
        </row>
        <row r="40302">
          <cell r="B40302" t="str">
            <v>F06IdaL-34-54-90-NSPF33277</v>
          </cell>
          <cell r="C40302" t="str">
            <v>Ok</v>
          </cell>
        </row>
        <row r="40303">
          <cell r="B40303" t="str">
            <v>F06IdaL-34-54-95-NSPF33378</v>
          </cell>
          <cell r="C40303" t="str">
            <v>Ok</v>
          </cell>
        </row>
        <row r="40304">
          <cell r="B40304" t="str">
            <v>F06IdaL-34-54-110-NSPF33479</v>
          </cell>
          <cell r="C40304" t="str">
            <v>Ok</v>
          </cell>
        </row>
        <row r="40305">
          <cell r="B40305" t="str">
            <v>F06IdaL-34-8-5-NSPF33580</v>
          </cell>
          <cell r="C40305" t="str">
            <v>Ok</v>
          </cell>
        </row>
        <row r="40306">
          <cell r="B40306" t="str">
            <v>F06IdaL-34-54-120-NSPF92781</v>
          </cell>
          <cell r="C40306" t="str">
            <v>Ok</v>
          </cell>
        </row>
        <row r="40307">
          <cell r="B40307" t="str">
            <v>F06IdaL-34-54-125-NSPF92882</v>
          </cell>
          <cell r="C40307" t="str">
            <v>Ok</v>
          </cell>
        </row>
        <row r="40308">
          <cell r="B40308" t="str">
            <v>F06IdaL-34-66-25-NSPF88083</v>
          </cell>
          <cell r="C40308" t="str">
            <v>Ok</v>
          </cell>
        </row>
        <row r="40309">
          <cell r="B40309" t="str">
            <v>F06IdaL-34-66-20-NSPF87984</v>
          </cell>
          <cell r="C40309" t="str">
            <v>Ok</v>
          </cell>
        </row>
        <row r="40310">
          <cell r="B40310" t="str">
            <v>F06RetL-34-31-55-OPPF1521</v>
          </cell>
          <cell r="C40310" t="str">
            <v>Ok</v>
          </cell>
        </row>
        <row r="40311">
          <cell r="B40311" t="str">
            <v>F06RetL-34-80-5-SNPF3392</v>
          </cell>
          <cell r="C40311" t="str">
            <v>Ok</v>
          </cell>
        </row>
        <row r="40312">
          <cell r="B40312" t="str">
            <v>F06RetT-34-444-PO-5PF503</v>
          </cell>
          <cell r="C40312" t="str">
            <v>Ok</v>
          </cell>
        </row>
        <row r="40313">
          <cell r="B40313" t="str">
            <v>F06RetT-34-443-SN-5PF164</v>
          </cell>
          <cell r="C40313" t="str">
            <v>Ok</v>
          </cell>
        </row>
        <row r="40314">
          <cell r="B40314" t="str">
            <v>F06RetL-34-54-105-SNPF3425</v>
          </cell>
          <cell r="C40314" t="str">
            <v>Ok</v>
          </cell>
        </row>
        <row r="40315">
          <cell r="B40315" t="str">
            <v>F06RetL-34-54-100-SNPF3436</v>
          </cell>
          <cell r="C40315" t="str">
            <v>Ok</v>
          </cell>
        </row>
        <row r="40316">
          <cell r="B40316" t="str">
            <v>F06RetL-34-54-85-SNPF3447</v>
          </cell>
          <cell r="C40316" t="str">
            <v>Ok</v>
          </cell>
        </row>
        <row r="40317">
          <cell r="B40317" t="str">
            <v>F06RetL-34-54-80-SNPF3458</v>
          </cell>
          <cell r="C40317" t="str">
            <v>Ok</v>
          </cell>
        </row>
        <row r="40318">
          <cell r="B40318" t="str">
            <v>F06RetL-34-54-70-SNPF4319</v>
          </cell>
          <cell r="C40318" t="str">
            <v>Ok</v>
          </cell>
        </row>
        <row r="40319">
          <cell r="B40319" t="str">
            <v>F06RetL-34-54-60-SNPF43210</v>
          </cell>
          <cell r="C40319" t="str">
            <v>Ok</v>
          </cell>
        </row>
        <row r="40320">
          <cell r="B40320" t="str">
            <v>F06RetL-34-54-45-SNPF43311</v>
          </cell>
          <cell r="C40320" t="str">
            <v>Ok</v>
          </cell>
        </row>
        <row r="40321">
          <cell r="B40321" t="str">
            <v>F06RetL-34-54-40-SNPF87412</v>
          </cell>
          <cell r="C40321" t="str">
            <v>Ok</v>
          </cell>
        </row>
        <row r="40322">
          <cell r="B40322" t="str">
            <v>F06RetL-34-54-35-SNPF43513</v>
          </cell>
          <cell r="C40322" t="str">
            <v>Ok</v>
          </cell>
        </row>
        <row r="40323">
          <cell r="B40323" t="str">
            <v>F06RetL-34-41-70-OPPF3814</v>
          </cell>
          <cell r="C40323" t="str">
            <v>Ok</v>
          </cell>
        </row>
        <row r="40324">
          <cell r="B40324" t="str">
            <v>F06RetL-34-41-55-OPPF3915</v>
          </cell>
          <cell r="C40324" t="str">
            <v>Ok</v>
          </cell>
        </row>
        <row r="40325">
          <cell r="B40325" t="str">
            <v>F06RetL-34-41-45-OPPF41316</v>
          </cell>
          <cell r="C40325" t="str">
            <v>Ok</v>
          </cell>
        </row>
        <row r="40326">
          <cell r="B40326" t="str">
            <v>F06RetL-34-41-35-OPPF35017</v>
          </cell>
          <cell r="C40326" t="str">
            <v>Ok</v>
          </cell>
        </row>
        <row r="40327">
          <cell r="B40327" t="str">
            <v>F06RetL-34-41-20-OPPF16718</v>
          </cell>
          <cell r="C40327" t="str">
            <v>Ok</v>
          </cell>
        </row>
        <row r="40328">
          <cell r="B40328" t="str">
            <v>F06RetL-34-41-5-OPPF31019</v>
          </cell>
          <cell r="C40328" t="str">
            <v>Ok</v>
          </cell>
        </row>
        <row r="40329">
          <cell r="B40329" t="str">
            <v>F06RetT-34-270-NS-10PF31120</v>
          </cell>
          <cell r="C40329" t="str">
            <v>Ok</v>
          </cell>
        </row>
        <row r="40330">
          <cell r="B40330" t="str">
            <v>F06RetL-34-22-20-NSPF76021</v>
          </cell>
          <cell r="C40330" t="str">
            <v>Ok</v>
          </cell>
        </row>
        <row r="40331">
          <cell r="B40331" t="str">
            <v>F06RetT-34-217-OP-10PF10622</v>
          </cell>
          <cell r="C40331" t="str">
            <v>Ok</v>
          </cell>
        </row>
        <row r="40332">
          <cell r="B40332" t="str">
            <v>F06RetT-34-217-OP-13PF85323</v>
          </cell>
          <cell r="C40332" t="str">
            <v>Ok</v>
          </cell>
        </row>
        <row r="40333">
          <cell r="B40333" t="str">
            <v>F06RetT-34-217-OP-15PF10724</v>
          </cell>
          <cell r="C40333" t="str">
            <v>Ok</v>
          </cell>
        </row>
        <row r="40334">
          <cell r="B40334" t="str">
            <v>F06RetL-34-85-5-NSPF94225</v>
          </cell>
          <cell r="C40334" t="str">
            <v>Ok</v>
          </cell>
        </row>
        <row r="40335">
          <cell r="B40335" t="str">
            <v>F06RetL-34-85-10-NSPF35126</v>
          </cell>
          <cell r="C40335" t="str">
            <v>Ok</v>
          </cell>
        </row>
        <row r="40336">
          <cell r="B40336" t="str">
            <v>F06RetL-34-85-20-NSPF35227</v>
          </cell>
          <cell r="C40336" t="str">
            <v>Ok</v>
          </cell>
        </row>
        <row r="40337">
          <cell r="B40337" t="str">
            <v>F06RetL-34-53-33-OPPF87228</v>
          </cell>
          <cell r="C40337" t="str">
            <v>Ok</v>
          </cell>
        </row>
        <row r="40338">
          <cell r="B40338" t="str">
            <v>F06RetL-34-53-30-OPPF35429</v>
          </cell>
          <cell r="C40338" t="str">
            <v>Ok</v>
          </cell>
        </row>
        <row r="40339">
          <cell r="B40339" t="str">
            <v>F06RetL-34-53-15-OPPF35530</v>
          </cell>
          <cell r="C40339" t="str">
            <v>Ok</v>
          </cell>
        </row>
        <row r="40340">
          <cell r="B40340" t="str">
            <v>F06RetL-34-53-10-OPPF35631</v>
          </cell>
          <cell r="C40340" t="str">
            <v>Ok</v>
          </cell>
        </row>
        <row r="40341">
          <cell r="B40341" t="str">
            <v>F06RetL-34-53-3-OPPF35732</v>
          </cell>
          <cell r="C40341" t="str">
            <v>Ok</v>
          </cell>
        </row>
        <row r="40342">
          <cell r="B40342" t="str">
            <v>F06RetL-34-53-2-OPPF87033</v>
          </cell>
          <cell r="C40342" t="str">
            <v>Ok</v>
          </cell>
        </row>
        <row r="40343">
          <cell r="B40343" t="str">
            <v>F06RetL-23-4-55-OPPG60434</v>
          </cell>
          <cell r="C40343" t="str">
            <v>Ok</v>
          </cell>
        </row>
        <row r="40344">
          <cell r="B40344" t="str">
            <v>F06RetL-23-4-45-OPPG60535</v>
          </cell>
          <cell r="C40344" t="str">
            <v>Ok</v>
          </cell>
        </row>
        <row r="40345">
          <cell r="B40345" t="str">
            <v>F06RetL-23-4-35-OPPG60636</v>
          </cell>
          <cell r="C40345" t="str">
            <v>Ok</v>
          </cell>
        </row>
        <row r="40346">
          <cell r="B40346" t="str">
            <v>F06RetL-23-41-5-NSPG60737</v>
          </cell>
          <cell r="C40346" t="str">
            <v>Ok</v>
          </cell>
        </row>
        <row r="40347">
          <cell r="B40347" t="str">
            <v>F06RetL-23-4-20-OPPG60838</v>
          </cell>
          <cell r="C40347" t="str">
            <v>Ok</v>
          </cell>
        </row>
        <row r="40348">
          <cell r="B40348" t="str">
            <v>F06RetL-23-4-10-OPPG60939</v>
          </cell>
          <cell r="C40348" t="str">
            <v>Ok</v>
          </cell>
        </row>
        <row r="40349">
          <cell r="B40349" t="str">
            <v>F06RetL-23-4-5-OPPG61040</v>
          </cell>
          <cell r="C40349" t="str">
            <v>Ok</v>
          </cell>
        </row>
        <row r="40350">
          <cell r="B40350" t="str">
            <v>F06RetL-23-4-2-OPPG158841</v>
          </cell>
          <cell r="C40350" t="str">
            <v>Ok</v>
          </cell>
        </row>
        <row r="40351">
          <cell r="B40351" t="str">
            <v>F06RetL-23-42-17-SNPG166042</v>
          </cell>
          <cell r="C40351" t="str">
            <v>Ok</v>
          </cell>
        </row>
        <row r="40352">
          <cell r="B40352" t="str">
            <v>F06RetT-23-216-OP-5PG61343</v>
          </cell>
          <cell r="C40352" t="str">
            <v>Ok</v>
          </cell>
        </row>
        <row r="40353">
          <cell r="B40353" t="str">
            <v>F06RetT-23-216-OP-10PG61444</v>
          </cell>
          <cell r="C40353" t="str">
            <v>Ok</v>
          </cell>
        </row>
        <row r="40354">
          <cell r="B40354" t="str">
            <v>F06RetT-23-216-OP-15PG22345</v>
          </cell>
          <cell r="C40354" t="str">
            <v>Ok</v>
          </cell>
        </row>
        <row r="40355">
          <cell r="B40355" t="str">
            <v>F06RetL-23-36-15-SNPG61546</v>
          </cell>
          <cell r="C40355" t="str">
            <v>Ok</v>
          </cell>
        </row>
        <row r="40356">
          <cell r="B40356" t="str">
            <v>F06RetL-23-36-5-SNPG61647</v>
          </cell>
          <cell r="C40356" t="str">
            <v>Ok</v>
          </cell>
        </row>
        <row r="40357">
          <cell r="B40357" t="str">
            <v>F06RetL-23-18-5-OPPG61748</v>
          </cell>
          <cell r="C40357" t="str">
            <v>Ok</v>
          </cell>
        </row>
        <row r="40358">
          <cell r="B40358" t="str">
            <v>F06RetL-23-5-70-OPPG61849</v>
          </cell>
          <cell r="C40358" t="str">
            <v>Ok</v>
          </cell>
        </row>
        <row r="40359">
          <cell r="B40359" t="str">
            <v>F06RetL-23-5-65-OPPG61950</v>
          </cell>
          <cell r="C40359" t="str">
            <v>Ok</v>
          </cell>
        </row>
        <row r="40360">
          <cell r="B40360" t="str">
            <v>F06RetL-23-5-55-OPPG62051</v>
          </cell>
          <cell r="C40360" t="str">
            <v>Ok</v>
          </cell>
        </row>
        <row r="40361">
          <cell r="B40361" t="str">
            <v>F06RetL-23-5-45-OPPG62152</v>
          </cell>
          <cell r="C40361" t="str">
            <v>Ok</v>
          </cell>
        </row>
        <row r="40362">
          <cell r="B40362" t="str">
            <v>F06RetL-23-5-35-OPPG62253</v>
          </cell>
          <cell r="C40362" t="str">
            <v>Ok</v>
          </cell>
        </row>
        <row r="40363">
          <cell r="B40363" t="str">
            <v>F06RetL-23-5-20-OPPG62354</v>
          </cell>
          <cell r="C40363" t="str">
            <v>Ok</v>
          </cell>
        </row>
        <row r="40364">
          <cell r="B40364" t="str">
            <v>F06RetL-23-5-15-OPPG62455</v>
          </cell>
          <cell r="C40364" t="str">
            <v>Ok</v>
          </cell>
        </row>
        <row r="40365">
          <cell r="B40365" t="str">
            <v>F06RetL-23-5-5-OPPG62556</v>
          </cell>
          <cell r="C40365" t="str">
            <v>Ok</v>
          </cell>
        </row>
        <row r="40366">
          <cell r="B40366" t="str">
            <v>F06RetL-23-44-15-SNPG62657</v>
          </cell>
          <cell r="C40366" t="str">
            <v>Ok</v>
          </cell>
        </row>
        <row r="40367">
          <cell r="B40367" t="str">
            <v>F06RetL-23-44-5-SNPG62758</v>
          </cell>
          <cell r="C40367" t="str">
            <v>Ok</v>
          </cell>
        </row>
        <row r="40368">
          <cell r="B40368" t="str">
            <v>F06RetT-23-220-OP-45PG14959</v>
          </cell>
          <cell r="C40368" t="str">
            <v>Ok</v>
          </cell>
        </row>
        <row r="40369">
          <cell r="B40369" t="str">
            <v>F06RetL-27-13-65-OPPG62860</v>
          </cell>
          <cell r="C40369" t="str">
            <v>Ok</v>
          </cell>
        </row>
        <row r="40370">
          <cell r="B40370" t="str">
            <v>F06RetL-27-13-55-OPPG62961</v>
          </cell>
          <cell r="C40370" t="str">
            <v>Ok</v>
          </cell>
        </row>
        <row r="40371">
          <cell r="B40371" t="str">
            <v>F06RetL-27-18-40-SNPG63062</v>
          </cell>
          <cell r="C40371" t="str">
            <v>Ok</v>
          </cell>
        </row>
        <row r="40372">
          <cell r="B40372" t="str">
            <v>F06RetL-27-18-30-SNPG63163</v>
          </cell>
          <cell r="C40372" t="str">
            <v>Ok</v>
          </cell>
        </row>
        <row r="40373">
          <cell r="B40373" t="str">
            <v>F06RetL-27-18-20-SNPG63264</v>
          </cell>
          <cell r="C40373" t="str">
            <v>Ok</v>
          </cell>
        </row>
        <row r="40374">
          <cell r="B40374" t="str">
            <v>F06RetL-27-18-10-SNPG63365</v>
          </cell>
          <cell r="C40374" t="str">
            <v>Ok</v>
          </cell>
        </row>
        <row r="40375">
          <cell r="B40375" t="str">
            <v>F06RetL-27-18-5-SNPG63466</v>
          </cell>
          <cell r="C40375" t="str">
            <v>Ok</v>
          </cell>
        </row>
        <row r="40376">
          <cell r="B40376" t="str">
            <v>F06RetL-27-21-15-POPG63567</v>
          </cell>
          <cell r="C40376" t="str">
            <v>Ok</v>
          </cell>
        </row>
        <row r="40377">
          <cell r="B40377" t="str">
            <v>F06RetL-27-21-25-POPG63668</v>
          </cell>
          <cell r="C40377" t="str">
            <v>Ok</v>
          </cell>
        </row>
        <row r="40378">
          <cell r="B40378" t="str">
            <v>F06RetL-27-11-65-SNPG63769</v>
          </cell>
          <cell r="C40378" t="str">
            <v>Ok</v>
          </cell>
        </row>
        <row r="40379">
          <cell r="B40379" t="str">
            <v>F06RetL-27-11-55-SNPG63870</v>
          </cell>
          <cell r="C40379" t="str">
            <v>Ok</v>
          </cell>
        </row>
        <row r="40380">
          <cell r="B40380" t="str">
            <v>F06RetL-27-1-40-OPPG63971</v>
          </cell>
          <cell r="C40380" t="str">
            <v>Ok</v>
          </cell>
        </row>
        <row r="40381">
          <cell r="B40381" t="str">
            <v>F06RetL-27-1-30-OPPG64072</v>
          </cell>
          <cell r="C40381" t="str">
            <v>Ok</v>
          </cell>
        </row>
        <row r="40382">
          <cell r="B40382" t="str">
            <v>F06RetL-27-1-20-OPPG64173</v>
          </cell>
          <cell r="C40382" t="str">
            <v>Ok</v>
          </cell>
        </row>
        <row r="40383">
          <cell r="B40383" t="str">
            <v>F06RetL-27-1-10-OPPG64274</v>
          </cell>
          <cell r="C40383" t="str">
            <v>Ok</v>
          </cell>
        </row>
        <row r="40384">
          <cell r="B40384" t="str">
            <v>F06RetT-27-228-SN-55PG5675</v>
          </cell>
          <cell r="C40384" t="str">
            <v>Ok</v>
          </cell>
        </row>
        <row r="40385">
          <cell r="B40385" t="str">
            <v>F06RetT-27-228-SN-60PG5776</v>
          </cell>
          <cell r="C40385" t="str">
            <v>Ok</v>
          </cell>
        </row>
        <row r="40386">
          <cell r="B40386" t="str">
            <v>F06RetT-27-228-SN-65PG5877</v>
          </cell>
          <cell r="C40386" t="str">
            <v>Ok</v>
          </cell>
        </row>
        <row r="40387">
          <cell r="B40387" t="str">
            <v>F06RetI-26-228-SN-25PG158378</v>
          </cell>
          <cell r="C40387" t="str">
            <v>Ok</v>
          </cell>
        </row>
        <row r="40388">
          <cell r="B40388" t="str">
            <v>F07IdaL-34-87-5-OPPF4811</v>
          </cell>
          <cell r="C40388" t="str">
            <v>Ok</v>
          </cell>
        </row>
        <row r="40389">
          <cell r="B40389" t="str">
            <v>F07IdaL-34-99-5-SNPF7952</v>
          </cell>
          <cell r="C40389" t="str">
            <v>Ok</v>
          </cell>
        </row>
        <row r="40390">
          <cell r="B40390" t="str">
            <v>F07IdaT-34-269-NS-20PF33</v>
          </cell>
          <cell r="C40390" t="str">
            <v>Ok</v>
          </cell>
        </row>
        <row r="40391">
          <cell r="B40391" t="str">
            <v>F07IdaL-34-35-10-OPPF2874</v>
          </cell>
          <cell r="C40391" t="str">
            <v>Ok</v>
          </cell>
        </row>
        <row r="40392">
          <cell r="B40392" t="str">
            <v>F07IdaL-34-35-5-OPPF2885</v>
          </cell>
          <cell r="C40392" t="str">
            <v>Ok</v>
          </cell>
        </row>
        <row r="40393">
          <cell r="B40393" t="str">
            <v>F07IdaL-34-49-20-NSPF3596</v>
          </cell>
          <cell r="C40393" t="str">
            <v>Ok</v>
          </cell>
        </row>
        <row r="40394">
          <cell r="B40394" t="str">
            <v>F07IdaL-34-49-35-NSPF3607</v>
          </cell>
          <cell r="C40394" t="str">
            <v>Ok</v>
          </cell>
        </row>
        <row r="40395">
          <cell r="B40395" t="str">
            <v>F07IdaL-34-49-40-NSPF3618</v>
          </cell>
          <cell r="C40395" t="str">
            <v>Ok</v>
          </cell>
        </row>
        <row r="40396">
          <cell r="B40396" t="str">
            <v>F07IdaL-34-49-60-NSPF2799</v>
          </cell>
          <cell r="C40396" t="str">
            <v>Ok</v>
          </cell>
        </row>
        <row r="40397">
          <cell r="B40397" t="str">
            <v>F07IdaL-34-49-65-NSPF28010</v>
          </cell>
          <cell r="C40397" t="str">
            <v>Ok</v>
          </cell>
        </row>
        <row r="40398">
          <cell r="B40398" t="str">
            <v>F07IdaL-34-49-80-NSPF28111</v>
          </cell>
          <cell r="C40398" t="str">
            <v>Ok</v>
          </cell>
        </row>
        <row r="40399">
          <cell r="B40399" t="str">
            <v>F07IdaL-34-49-84-NSPF86612</v>
          </cell>
          <cell r="C40399" t="str">
            <v>Ok</v>
          </cell>
        </row>
        <row r="40400">
          <cell r="B40400" t="str">
            <v>F07IdaL-34-49-85-NSPF97213</v>
          </cell>
          <cell r="C40400" t="str">
            <v>Ok</v>
          </cell>
        </row>
        <row r="40401">
          <cell r="B40401" t="str">
            <v>F07IdaL-34-49-87-NSPF97314</v>
          </cell>
          <cell r="C40401" t="str">
            <v>Ok</v>
          </cell>
        </row>
        <row r="40402">
          <cell r="B40402" t="str">
            <v>F07IdaL-34-49-89-OPPF97415</v>
          </cell>
          <cell r="C40402" t="str">
            <v>Ok</v>
          </cell>
        </row>
        <row r="40403">
          <cell r="B40403" t="str">
            <v>F07IdaL-34-49-90-OPPF36516</v>
          </cell>
          <cell r="C40403" t="str">
            <v>Ok</v>
          </cell>
        </row>
        <row r="40404">
          <cell r="B40404" t="str">
            <v>F07IdaL-34-49-95-OPPF36617</v>
          </cell>
          <cell r="C40404" t="str">
            <v>Ok</v>
          </cell>
        </row>
        <row r="40405">
          <cell r="B40405" t="str">
            <v>F07IdaL-34-49-110-OPPF36718</v>
          </cell>
          <cell r="C40405" t="str">
            <v>Ok</v>
          </cell>
        </row>
        <row r="40406">
          <cell r="B40406" t="str">
            <v>F07IdaL-34-49-135-OPPF36819</v>
          </cell>
          <cell r="C40406" t="str">
            <v>Ok</v>
          </cell>
        </row>
        <row r="40407">
          <cell r="B40407" t="str">
            <v>F07IdaL-34-56-10-NSPF81620</v>
          </cell>
          <cell r="C40407" t="str">
            <v>Ok</v>
          </cell>
        </row>
        <row r="40408">
          <cell r="B40408" t="str">
            <v>F07IdaL-34-70-40-OPPF36921</v>
          </cell>
          <cell r="C40408" t="str">
            <v>Ok</v>
          </cell>
        </row>
        <row r="40409">
          <cell r="B40409" t="str">
            <v>F07IdaL-34-70-25-OPPF37022</v>
          </cell>
          <cell r="C40409" t="str">
            <v>Ok</v>
          </cell>
        </row>
        <row r="40410">
          <cell r="B40410" t="str">
            <v>F07IdaL-34-70-15-OPPF37123</v>
          </cell>
          <cell r="C40410" t="str">
            <v>Ok</v>
          </cell>
        </row>
        <row r="40411">
          <cell r="B40411" t="str">
            <v>F07IdaL-34-70-5-OPPF37224</v>
          </cell>
          <cell r="C40411" t="str">
            <v>Ok</v>
          </cell>
        </row>
        <row r="40412">
          <cell r="B40412" t="str">
            <v>F07IdaL-34-23-30-SNPF37325</v>
          </cell>
          <cell r="C40412" t="str">
            <v>Ok</v>
          </cell>
        </row>
        <row r="40413">
          <cell r="B40413" t="str">
            <v>F07IdaL-34-23-20-SNPF37426</v>
          </cell>
          <cell r="C40413" t="str">
            <v>Ok</v>
          </cell>
        </row>
        <row r="40414">
          <cell r="B40414" t="str">
            <v>F07IdaL-34-23-10-SNPF37527</v>
          </cell>
          <cell r="C40414" t="str">
            <v>Ok</v>
          </cell>
        </row>
        <row r="40415">
          <cell r="B40415" t="str">
            <v>F07IdaL-34-53-50-OPPF37628</v>
          </cell>
          <cell r="C40415" t="str">
            <v>Ok</v>
          </cell>
        </row>
        <row r="40416">
          <cell r="B40416" t="str">
            <v>F07IdaL-34-53-35-OPPF35329</v>
          </cell>
          <cell r="C40416" t="str">
            <v>Ok</v>
          </cell>
        </row>
        <row r="40417">
          <cell r="B40417" t="str">
            <v>F07IdaL-34-53-33-OPPF87230</v>
          </cell>
          <cell r="C40417" t="str">
            <v>Ok</v>
          </cell>
        </row>
        <row r="40418">
          <cell r="B40418" t="str">
            <v>F07IdaL-34-53-30-OPPF35431</v>
          </cell>
          <cell r="C40418" t="str">
            <v>Ok</v>
          </cell>
        </row>
        <row r="40419">
          <cell r="B40419" t="str">
            <v>F07IdaL-34-53-15-OPPF35532</v>
          </cell>
          <cell r="C40419" t="str">
            <v>Ok</v>
          </cell>
        </row>
        <row r="40420">
          <cell r="B40420" t="str">
            <v>F07IdaL-34-53-10-OPPF35633</v>
          </cell>
          <cell r="C40420" t="str">
            <v>Ok</v>
          </cell>
        </row>
        <row r="40421">
          <cell r="B40421" t="str">
            <v>F07IdaL-34-24-20-NSPF37734</v>
          </cell>
          <cell r="C40421" t="str">
            <v>Ok</v>
          </cell>
        </row>
        <row r="40422">
          <cell r="B40422" t="str">
            <v>F07IdaL-34-112-5-OPPF94835</v>
          </cell>
          <cell r="C40422" t="str">
            <v>Ok</v>
          </cell>
        </row>
        <row r="40423">
          <cell r="B40423" t="str">
            <v>F07IdaL-34-89-2-POPF96536</v>
          </cell>
          <cell r="C40423" t="str">
            <v>Ok</v>
          </cell>
        </row>
        <row r="40424">
          <cell r="B40424" t="str">
            <v>F07RetL-34-89-2-POPF9651</v>
          </cell>
          <cell r="C40424" t="str">
            <v>Ok</v>
          </cell>
        </row>
        <row r="40425">
          <cell r="B40425" t="str">
            <v>F07RetL-34-89-3-POPF9662</v>
          </cell>
          <cell r="C40425" t="str">
            <v>Ok</v>
          </cell>
        </row>
        <row r="40426">
          <cell r="B40426" t="str">
            <v>F07RetL-34-24-25-SNPF3793</v>
          </cell>
          <cell r="C40426" t="str">
            <v>Ok</v>
          </cell>
        </row>
        <row r="40427">
          <cell r="B40427" t="str">
            <v>F07RetL-34-24-16-SNPF3804</v>
          </cell>
          <cell r="C40427" t="str">
            <v>Ok</v>
          </cell>
        </row>
        <row r="40428">
          <cell r="B40428" t="str">
            <v>F07RetL-34-53-20-POPF3225</v>
          </cell>
          <cell r="C40428" t="str">
            <v>Ok</v>
          </cell>
        </row>
        <row r="40429">
          <cell r="B40429" t="str">
            <v>F07RetL-34-53-25-POPF3236</v>
          </cell>
          <cell r="C40429" t="str">
            <v>Ok</v>
          </cell>
        </row>
        <row r="40430">
          <cell r="B40430" t="str">
            <v>F07RetL-34-53-33-POPF8717</v>
          </cell>
          <cell r="C40430" t="str">
            <v>Ok</v>
          </cell>
        </row>
        <row r="40431">
          <cell r="B40431" t="str">
            <v>F07RetL-34-53-40-POPF3248</v>
          </cell>
          <cell r="C40431" t="str">
            <v>Ok</v>
          </cell>
        </row>
        <row r="40432">
          <cell r="B40432" t="str">
            <v>F07RetL-34-53-45-POPF3819</v>
          </cell>
          <cell r="C40432" t="str">
            <v>Ok</v>
          </cell>
        </row>
        <row r="40433">
          <cell r="B40433" t="str">
            <v>F07RetL-34-23-5-NSPF38210</v>
          </cell>
          <cell r="C40433" t="str">
            <v>Ok</v>
          </cell>
        </row>
        <row r="40434">
          <cell r="B40434" t="str">
            <v>F07RetL-34-23-15-NSPF38311</v>
          </cell>
          <cell r="C40434" t="str">
            <v>Ok</v>
          </cell>
        </row>
        <row r="40435">
          <cell r="B40435" t="str">
            <v>F07RetL-34-23-25-NSPF38412</v>
          </cell>
          <cell r="C40435" t="str">
            <v>Ok</v>
          </cell>
        </row>
        <row r="40436">
          <cell r="B40436" t="str">
            <v>F07RetL-34-23-35-NSPF38513</v>
          </cell>
          <cell r="C40436" t="str">
            <v>Ok</v>
          </cell>
        </row>
        <row r="40437">
          <cell r="B40437" t="str">
            <v>F07RetL-34-70-10-POPF38614</v>
          </cell>
          <cell r="C40437" t="str">
            <v>Ok</v>
          </cell>
        </row>
        <row r="40438">
          <cell r="B40438" t="str">
            <v>F07RetL-34-22-18-SNPF97115</v>
          </cell>
          <cell r="C40438" t="str">
            <v>Ok</v>
          </cell>
        </row>
        <row r="40439">
          <cell r="B40439" t="str">
            <v>F07RetL-34-22-22-SNPF77816</v>
          </cell>
          <cell r="C40439" t="str">
            <v>Ok</v>
          </cell>
        </row>
        <row r="40440">
          <cell r="B40440" t="str">
            <v>F07RetL-34-49-120-POPF38717</v>
          </cell>
          <cell r="C40440" t="str">
            <v>Ok</v>
          </cell>
        </row>
        <row r="40441">
          <cell r="B40441" t="str">
            <v>F07RetL-34-49-125-POPF38818</v>
          </cell>
          <cell r="C40441" t="str">
            <v>Ok</v>
          </cell>
        </row>
        <row r="40442">
          <cell r="B40442" t="str">
            <v>F07RetL-34-49-130-POPF38919</v>
          </cell>
          <cell r="C40442" t="str">
            <v>Ok</v>
          </cell>
        </row>
        <row r="40443">
          <cell r="B40443" t="str">
            <v>F07RetL-34-49-115-POPF39020</v>
          </cell>
          <cell r="C40443" t="str">
            <v>Ok</v>
          </cell>
        </row>
        <row r="40444">
          <cell r="B40444" t="str">
            <v>F07RetL-34-49-105-POPF39121</v>
          </cell>
          <cell r="C40444" t="str">
            <v>Ok</v>
          </cell>
        </row>
        <row r="40445">
          <cell r="B40445" t="str">
            <v>F07RetL-34-49-100-POPF39222</v>
          </cell>
          <cell r="C40445" t="str">
            <v>Ok</v>
          </cell>
        </row>
        <row r="40446">
          <cell r="B40446" t="str">
            <v>F07RetL-34-49-85-POPF39323</v>
          </cell>
          <cell r="C40446" t="str">
            <v>Ok</v>
          </cell>
        </row>
        <row r="40447">
          <cell r="B40447" t="str">
            <v>F07RetL-34-49-84-SNPF97624</v>
          </cell>
          <cell r="C40447" t="str">
            <v>Ok</v>
          </cell>
        </row>
        <row r="40448">
          <cell r="B40448" t="str">
            <v>F07RetL-34-49-82-SNPF97525</v>
          </cell>
          <cell r="C40448" t="str">
            <v>Ok</v>
          </cell>
        </row>
        <row r="40449">
          <cell r="B40449" t="str">
            <v>F07RetL-34-49-80-SNPF86826</v>
          </cell>
          <cell r="C40449" t="str">
            <v>Ok</v>
          </cell>
        </row>
        <row r="40450">
          <cell r="B40450" t="str">
            <v>F07RetL-34-49-75-SNPF29927</v>
          </cell>
          <cell r="C40450" t="str">
            <v>Ok</v>
          </cell>
        </row>
        <row r="40451">
          <cell r="B40451" t="str">
            <v>F07RetL-34-49-70-SNPF30028</v>
          </cell>
          <cell r="C40451" t="str">
            <v>Ok</v>
          </cell>
        </row>
        <row r="40452">
          <cell r="B40452" t="str">
            <v>F07RetL-34-49-55-SNPF30129</v>
          </cell>
          <cell r="C40452" t="str">
            <v>Ok</v>
          </cell>
        </row>
        <row r="40453">
          <cell r="B40453" t="str">
            <v>F07RetL-34-49-50-SNPF30230</v>
          </cell>
          <cell r="C40453" t="str">
            <v>Ok</v>
          </cell>
        </row>
        <row r="40454">
          <cell r="B40454" t="str">
            <v>F07RetL-34-49-30-SNPF39631</v>
          </cell>
          <cell r="C40454" t="str">
            <v>Ok</v>
          </cell>
        </row>
        <row r="40455">
          <cell r="B40455" t="str">
            <v>F07RetL-34-49-25-SNPF39732</v>
          </cell>
          <cell r="C40455" t="str">
            <v>Ok</v>
          </cell>
        </row>
        <row r="40456">
          <cell r="B40456" t="str">
            <v>F07RetL-34-49-15-SNPF39833</v>
          </cell>
          <cell r="C40456" t="str">
            <v>Ok</v>
          </cell>
        </row>
        <row r="40457">
          <cell r="B40457" t="str">
            <v>F07RetL-34-49-10-SNPF28934</v>
          </cell>
          <cell r="C40457" t="str">
            <v>Ok</v>
          </cell>
        </row>
        <row r="40458">
          <cell r="B40458" t="str">
            <v>F07RetL-34-49-5-SNPF29035</v>
          </cell>
          <cell r="C40458" t="str">
            <v>Ok</v>
          </cell>
        </row>
        <row r="40459">
          <cell r="B40459" t="str">
            <v>F07RetL-34-52-60-POPF29136</v>
          </cell>
          <cell r="C40459" t="str">
            <v>Ok</v>
          </cell>
        </row>
        <row r="40460">
          <cell r="B40460" t="str">
            <v>F08IdaL-34-89-2-POPF9651</v>
          </cell>
          <cell r="C40460" t="str">
            <v>Ok</v>
          </cell>
        </row>
        <row r="40461">
          <cell r="B40461" t="str">
            <v>F08IdaL-34-89-3-POPF9662</v>
          </cell>
          <cell r="C40461" t="str">
            <v>Ok</v>
          </cell>
        </row>
        <row r="40462">
          <cell r="B40462" t="str">
            <v>F08IdaL-34-24-25-SNPF3793</v>
          </cell>
          <cell r="C40462" t="str">
            <v>Ok</v>
          </cell>
        </row>
        <row r="40463">
          <cell r="B40463" t="str">
            <v>F08IdaL-34-24-16-SNPF3804</v>
          </cell>
          <cell r="C40463" t="str">
            <v>Ok</v>
          </cell>
        </row>
        <row r="40464">
          <cell r="B40464" t="str">
            <v>F08IdaL-34-24-10-SNPF3995</v>
          </cell>
          <cell r="C40464" t="str">
            <v>Ok</v>
          </cell>
        </row>
        <row r="40465">
          <cell r="B40465" t="str">
            <v>F08IdaL-34-24-7-SNPF9146</v>
          </cell>
          <cell r="C40465" t="str">
            <v>Ok</v>
          </cell>
        </row>
        <row r="40466">
          <cell r="B40466" t="str">
            <v>F08IdaL-34-55-5-POPF4007</v>
          </cell>
          <cell r="C40466" t="str">
            <v>Ok</v>
          </cell>
        </row>
        <row r="40467">
          <cell r="B40467" t="str">
            <v>F08IdaT-34-313-SN-45PF8438</v>
          </cell>
          <cell r="C40467" t="str">
            <v>Ok</v>
          </cell>
        </row>
        <row r="40468">
          <cell r="B40468" t="str">
            <v>F08IdaT-34-313-SN-5PF649</v>
          </cell>
          <cell r="C40468" t="str">
            <v>Ok</v>
          </cell>
        </row>
        <row r="40469">
          <cell r="B40469" t="str">
            <v>F08IdaT-34-217-PO-20PF7310</v>
          </cell>
          <cell r="C40469" t="str">
            <v>Ok</v>
          </cell>
        </row>
        <row r="40470">
          <cell r="B40470" t="str">
            <v>F08IdaT-34-217-PO-25PF7411</v>
          </cell>
          <cell r="C40470" t="str">
            <v>Ok</v>
          </cell>
        </row>
        <row r="40471">
          <cell r="B40471" t="str">
            <v>F08IdaT-34-217-PO-30PF7512</v>
          </cell>
          <cell r="C40471" t="str">
            <v>Ok</v>
          </cell>
        </row>
        <row r="40472">
          <cell r="B40472" t="str">
            <v>F08IdaT-34-217-PO-32PF7613</v>
          </cell>
          <cell r="C40472" t="str">
            <v>Ok</v>
          </cell>
        </row>
        <row r="40473">
          <cell r="B40473" t="str">
            <v>F08IdaT-34-217-PO-33PF7714</v>
          </cell>
          <cell r="C40473" t="str">
            <v>Ok</v>
          </cell>
        </row>
        <row r="40474">
          <cell r="B40474" t="str">
            <v>F08IdaT-34-217-PO-35PF7815</v>
          </cell>
          <cell r="C40474" t="str">
            <v>Ok</v>
          </cell>
        </row>
        <row r="40475">
          <cell r="B40475" t="str">
            <v>F08IdaT-34-270-SN-45PF27216</v>
          </cell>
          <cell r="C40475" t="str">
            <v>Ok</v>
          </cell>
        </row>
        <row r="40476">
          <cell r="B40476" t="str">
            <v>F08IdaL-34-41-10-POPF17017</v>
          </cell>
          <cell r="C40476" t="str">
            <v>Ok</v>
          </cell>
        </row>
        <row r="40477">
          <cell r="B40477" t="str">
            <v>F08IdaL-34-41-15-POPF17118</v>
          </cell>
          <cell r="C40477" t="str">
            <v>Ok</v>
          </cell>
        </row>
        <row r="40478">
          <cell r="B40478" t="str">
            <v>F08IdaL-34-41-30-POPF27319</v>
          </cell>
          <cell r="C40478" t="str">
            <v>Ok</v>
          </cell>
        </row>
        <row r="40479">
          <cell r="B40479" t="str">
            <v>F08IdaL-34-41-40-POPF40220</v>
          </cell>
          <cell r="C40479" t="str">
            <v>Ok</v>
          </cell>
        </row>
        <row r="40480">
          <cell r="B40480" t="str">
            <v>F08IdaL-34-41-60-POPF2621</v>
          </cell>
          <cell r="C40480" t="str">
            <v>Ok</v>
          </cell>
        </row>
        <row r="40481">
          <cell r="B40481" t="str">
            <v>F08IdaL-34-41-65-POPF2722</v>
          </cell>
          <cell r="C40481" t="str">
            <v>Ok</v>
          </cell>
        </row>
        <row r="40482">
          <cell r="B40482" t="str">
            <v>F08IdaL-34-41-75-POPF2823</v>
          </cell>
          <cell r="C40482" t="str">
            <v>Ok</v>
          </cell>
        </row>
        <row r="40483">
          <cell r="B40483" t="str">
            <v>F08IdaL-34-41-90-POPF2924</v>
          </cell>
          <cell r="C40483" t="str">
            <v>Ok</v>
          </cell>
        </row>
        <row r="40484">
          <cell r="B40484" t="str">
            <v>F08IdaL-34-41-95-POPF3025</v>
          </cell>
          <cell r="C40484" t="str">
            <v>Ok</v>
          </cell>
        </row>
        <row r="40485">
          <cell r="B40485" t="str">
            <v>F08IdaL-34-41-110-POPF3126</v>
          </cell>
          <cell r="C40485" t="str">
            <v>Ok</v>
          </cell>
        </row>
        <row r="40486">
          <cell r="B40486" t="str">
            <v>F08IdaL-34-41-120-POPF3227</v>
          </cell>
          <cell r="C40486" t="str">
            <v>Ok</v>
          </cell>
        </row>
        <row r="40487">
          <cell r="B40487" t="str">
            <v>F08IdaT-34-269-SN-20PF728</v>
          </cell>
          <cell r="C40487" t="str">
            <v>Ok</v>
          </cell>
        </row>
        <row r="40488">
          <cell r="B40488" t="str">
            <v>F08IdaT-34-269-SN-30PF829</v>
          </cell>
          <cell r="C40488" t="str">
            <v>Ok</v>
          </cell>
        </row>
        <row r="40489">
          <cell r="B40489" t="str">
            <v>F08IdaT-34-269-SN-35PF930</v>
          </cell>
          <cell r="C40489" t="str">
            <v>Ok</v>
          </cell>
        </row>
        <row r="40490">
          <cell r="B40490" t="str">
            <v>F08IdaT-34-269-SN-40PF1031</v>
          </cell>
          <cell r="C40490" t="str">
            <v>Ok</v>
          </cell>
        </row>
        <row r="40491">
          <cell r="B40491" t="str">
            <v>F08IdaL-34-29-15-POPF96932</v>
          </cell>
          <cell r="C40491" t="str">
            <v>Ok</v>
          </cell>
        </row>
        <row r="40492">
          <cell r="B40492" t="str">
            <v>F08IdaL-34-29-20-POPF40533</v>
          </cell>
          <cell r="C40492" t="str">
            <v>Ok</v>
          </cell>
        </row>
        <row r="40493">
          <cell r="B40493" t="str">
            <v>F08IdaL-34-29-25-POPF40634</v>
          </cell>
          <cell r="C40493" t="str">
            <v>Ok</v>
          </cell>
        </row>
        <row r="40494">
          <cell r="B40494" t="str">
            <v>F08IdaL-34-29-35-POPF40735</v>
          </cell>
          <cell r="C40494" t="str">
            <v>Ok</v>
          </cell>
        </row>
        <row r="40495">
          <cell r="B40495" t="str">
            <v>F08RetL-34-29-40-OPPF4081</v>
          </cell>
          <cell r="C40495" t="str">
            <v>Ok</v>
          </cell>
        </row>
        <row r="40496">
          <cell r="B40496" t="str">
            <v>F08RetL-34-29-30-OPPF4092</v>
          </cell>
          <cell r="C40496" t="str">
            <v>Ok</v>
          </cell>
        </row>
        <row r="40497">
          <cell r="B40497" t="str">
            <v>F08RetL-34-29-15-OPPF4103</v>
          </cell>
          <cell r="C40497" t="str">
            <v>Ok</v>
          </cell>
        </row>
        <row r="40498">
          <cell r="B40498" t="str">
            <v>F08RetL-34-29-10-OPPF4114</v>
          </cell>
          <cell r="C40498" t="str">
            <v>Ok</v>
          </cell>
        </row>
        <row r="40499">
          <cell r="B40499" t="str">
            <v>F08RetL-34-29-5-OPPF4125</v>
          </cell>
          <cell r="C40499" t="str">
            <v>Ok</v>
          </cell>
        </row>
        <row r="40500">
          <cell r="B40500" t="str">
            <v>F08RetL-34-29-2-OPPF9686</v>
          </cell>
          <cell r="C40500" t="str">
            <v>Ok</v>
          </cell>
        </row>
        <row r="40501">
          <cell r="B40501" t="str">
            <v>F08RetT-34-269-NS-10PF17</v>
          </cell>
          <cell r="C40501" t="str">
            <v>Ok</v>
          </cell>
        </row>
        <row r="40502">
          <cell r="B40502" t="str">
            <v>F08RetT-34-269-NS-15PF28</v>
          </cell>
          <cell r="C40502" t="str">
            <v>Ok</v>
          </cell>
        </row>
        <row r="40503">
          <cell r="B40503" t="str">
            <v>F08RetT-34-269-NS-20PF39</v>
          </cell>
          <cell r="C40503" t="str">
            <v>Ok</v>
          </cell>
        </row>
        <row r="40504">
          <cell r="B40504" t="str">
            <v>F08RetT-34-269-NS-30PF410</v>
          </cell>
          <cell r="C40504" t="str">
            <v>Ok</v>
          </cell>
        </row>
        <row r="40505">
          <cell r="B40505" t="str">
            <v>F08RetL-34-41-115-OPPF3311</v>
          </cell>
          <cell r="C40505" t="str">
            <v>Ok</v>
          </cell>
        </row>
        <row r="40506">
          <cell r="B40506" t="str">
            <v>F08RetL-34-41-105-OPPF3412</v>
          </cell>
          <cell r="C40506" t="str">
            <v>Ok</v>
          </cell>
        </row>
        <row r="40507">
          <cell r="B40507" t="str">
            <v>F08RetL-34-41-100-OPPF3513</v>
          </cell>
          <cell r="C40507" t="str">
            <v>Ok</v>
          </cell>
        </row>
        <row r="40508">
          <cell r="B40508" t="str">
            <v>F08RetL-34-41-85-OPPF3614</v>
          </cell>
          <cell r="C40508" t="str">
            <v>Ok</v>
          </cell>
        </row>
        <row r="40509">
          <cell r="B40509" t="str">
            <v>F08RetL-34-41-80-OPPF3715</v>
          </cell>
          <cell r="C40509" t="str">
            <v>Ok</v>
          </cell>
        </row>
        <row r="40510">
          <cell r="B40510" t="str">
            <v>F08RetL-34-41-70-OPPF3816</v>
          </cell>
          <cell r="C40510" t="str">
            <v>Ok</v>
          </cell>
        </row>
        <row r="40511">
          <cell r="B40511" t="str">
            <v>F08RetL-34-41-55-OPPF3917</v>
          </cell>
          <cell r="C40511" t="str">
            <v>Ok</v>
          </cell>
        </row>
        <row r="40512">
          <cell r="B40512" t="str">
            <v>F08RetL-34-41-45-OPPF41318</v>
          </cell>
          <cell r="C40512" t="str">
            <v>Ok</v>
          </cell>
        </row>
        <row r="40513">
          <cell r="B40513" t="str">
            <v>F08RetL-34-41-35-OPPF35019</v>
          </cell>
          <cell r="C40513" t="str">
            <v>Ok</v>
          </cell>
        </row>
        <row r="40514">
          <cell r="B40514" t="str">
            <v>F08RetL-34-41-20-OPPF16720</v>
          </cell>
          <cell r="C40514" t="str">
            <v>Ok</v>
          </cell>
        </row>
        <row r="40515">
          <cell r="B40515" t="str">
            <v>F08RetL-34-41-5-OPPF31021</v>
          </cell>
          <cell r="C40515" t="str">
            <v>Ok</v>
          </cell>
        </row>
        <row r="40516">
          <cell r="B40516" t="str">
            <v>F08RetT-34-270-NS-10PF31122</v>
          </cell>
          <cell r="C40516" t="str">
            <v>Ok</v>
          </cell>
        </row>
        <row r="40517">
          <cell r="B40517" t="str">
            <v>F08RetL-34-22-20-NSPF76023</v>
          </cell>
          <cell r="C40517" t="str">
            <v>Ok</v>
          </cell>
        </row>
        <row r="40518">
          <cell r="B40518" t="str">
            <v>F08RetT-34-217-OP-10PF10624</v>
          </cell>
          <cell r="C40518" t="str">
            <v>Ok</v>
          </cell>
        </row>
        <row r="40519">
          <cell r="B40519" t="str">
            <v>F08RetT-34-217-OP-13PF85325</v>
          </cell>
          <cell r="C40519" t="str">
            <v>Ok</v>
          </cell>
        </row>
        <row r="40520">
          <cell r="B40520" t="str">
            <v>F08RetT-34-217-OP-15PF10726</v>
          </cell>
          <cell r="C40520" t="str">
            <v>Ok</v>
          </cell>
        </row>
        <row r="40521">
          <cell r="B40521" t="str">
            <v>F08RetT-34-217-OP-20PF10827</v>
          </cell>
          <cell r="C40521" t="str">
            <v>Ok</v>
          </cell>
        </row>
        <row r="40522">
          <cell r="B40522" t="str">
            <v>F08RetT-34-217-OP-25PF10928</v>
          </cell>
          <cell r="C40522" t="str">
            <v>Ok</v>
          </cell>
        </row>
        <row r="40523">
          <cell r="B40523" t="str">
            <v>F08RetT-34-217-OP-30PF11029</v>
          </cell>
          <cell r="C40523" t="str">
            <v>Ok</v>
          </cell>
        </row>
        <row r="40524">
          <cell r="B40524" t="str">
            <v>F08RetT-34-217-OP-35PF11130</v>
          </cell>
          <cell r="C40524" t="str">
            <v>Ok</v>
          </cell>
        </row>
        <row r="40525">
          <cell r="B40525" t="str">
            <v>F08RetL-34-24-2-NSPF61631</v>
          </cell>
          <cell r="C40525" t="str">
            <v>Ok</v>
          </cell>
        </row>
        <row r="40526">
          <cell r="B40526" t="str">
            <v>F08RetL-34-24-4-NSPF61732</v>
          </cell>
          <cell r="C40526" t="str">
            <v>Ok</v>
          </cell>
        </row>
        <row r="40527">
          <cell r="B40527" t="str">
            <v>F08RetL-34-24-5-NSPF41633</v>
          </cell>
          <cell r="C40527" t="str">
            <v>Ok</v>
          </cell>
        </row>
        <row r="40528">
          <cell r="B40528" t="str">
            <v>F08RetL-34-24-15-NSPF41734</v>
          </cell>
          <cell r="C40528" t="str">
            <v>Ok</v>
          </cell>
        </row>
        <row r="40529">
          <cell r="B40529" t="str">
            <v>F08RetL-34-24-20-NSPF37735</v>
          </cell>
          <cell r="C40529" t="str">
            <v>Ok</v>
          </cell>
        </row>
        <row r="40530">
          <cell r="B40530" t="str">
            <v>F08RetL-34-112-5-OPPF94836</v>
          </cell>
          <cell r="C40530" t="str">
            <v>Ok</v>
          </cell>
        </row>
        <row r="40531">
          <cell r="B40531" t="str">
            <v>F08RetL-34-89-2-POPF96537</v>
          </cell>
          <cell r="C40531" t="str">
            <v>Ok</v>
          </cell>
        </row>
        <row r="40532">
          <cell r="B40532" t="str">
            <v>F09IdaL-34-31-55-OPPF1521</v>
          </cell>
          <cell r="C40532" t="str">
            <v>Ok</v>
          </cell>
        </row>
        <row r="40533">
          <cell r="B40533" t="str">
            <v>F09IdaL-34-80-5-SNPF3392</v>
          </cell>
          <cell r="C40533" t="str">
            <v>Ok</v>
          </cell>
        </row>
        <row r="40534">
          <cell r="B40534" t="str">
            <v>F09IdaT-34-444-PO-5PF503</v>
          </cell>
          <cell r="C40534" t="str">
            <v>Ok</v>
          </cell>
        </row>
        <row r="40535">
          <cell r="B40535" t="str">
            <v>F09IdaT-34-443-SN-5PF164</v>
          </cell>
          <cell r="C40535" t="str">
            <v>Ok</v>
          </cell>
        </row>
        <row r="40536">
          <cell r="B40536" t="str">
            <v>F09IdaPOR DEFINIRPOR DEFINIR5</v>
          </cell>
          <cell r="C40536" t="str">
            <v>Ok</v>
          </cell>
        </row>
        <row r="40537">
          <cell r="B40537" t="str">
            <v>F09IdaL-34-54-105-SNPF3426</v>
          </cell>
          <cell r="C40537" t="str">
            <v>Ok</v>
          </cell>
        </row>
        <row r="40538">
          <cell r="B40538" t="str">
            <v>F09IdaL-34-54-100-SNPF3437</v>
          </cell>
          <cell r="C40538" t="str">
            <v>Ok</v>
          </cell>
        </row>
        <row r="40539">
          <cell r="B40539" t="str">
            <v>F09IdaL-34-54-85-SNPF3448</v>
          </cell>
          <cell r="C40539" t="str">
            <v>Ok</v>
          </cell>
        </row>
        <row r="40540">
          <cell r="B40540" t="str">
            <v>F09IdaL-34-54-80-SNPF3459</v>
          </cell>
          <cell r="C40540" t="str">
            <v>Ok</v>
          </cell>
        </row>
        <row r="40541">
          <cell r="B40541" t="str">
            <v>F09IdaL-34-54-70-SNPF43110</v>
          </cell>
          <cell r="C40541" t="str">
            <v>Ok</v>
          </cell>
        </row>
        <row r="40542">
          <cell r="B40542" t="str">
            <v>F09IdaL-34-54-60-SNPF43211</v>
          </cell>
          <cell r="C40542" t="str">
            <v>Ok</v>
          </cell>
        </row>
        <row r="40543">
          <cell r="B40543" t="str">
            <v>F09IdaL-34-54-45-SNPF43312</v>
          </cell>
          <cell r="C40543" t="str">
            <v>Ok</v>
          </cell>
        </row>
        <row r="40544">
          <cell r="B40544" t="str">
            <v>F09IdaL-34-54-40-SNPF87413</v>
          </cell>
          <cell r="C40544" t="str">
            <v>Ok</v>
          </cell>
        </row>
        <row r="40545">
          <cell r="B40545" t="str">
            <v>F09IdaL-34-54-35-SNPF43514</v>
          </cell>
          <cell r="C40545" t="str">
            <v>Ok</v>
          </cell>
        </row>
        <row r="40546">
          <cell r="B40546" t="str">
            <v>F09IdaL-34-54-25-SNPF43615</v>
          </cell>
          <cell r="C40546" t="str">
            <v>Ok</v>
          </cell>
        </row>
        <row r="40547">
          <cell r="B40547" t="str">
            <v>F09IdaL-34-54-10-SNPF43716</v>
          </cell>
          <cell r="C40547" t="str">
            <v>Ok</v>
          </cell>
        </row>
        <row r="40548">
          <cell r="B40548" t="str">
            <v>F09IdaL-34-54-5-SNPF43817</v>
          </cell>
          <cell r="C40548" t="str">
            <v>Ok</v>
          </cell>
        </row>
        <row r="40549">
          <cell r="B40549" t="str">
            <v>F09IdaL-34-52-35-OPPF43918</v>
          </cell>
          <cell r="C40549" t="str">
            <v>Ok</v>
          </cell>
        </row>
        <row r="40550">
          <cell r="B40550" t="str">
            <v>F09IdaL-34-52-25-OPPF44019</v>
          </cell>
          <cell r="C40550" t="str">
            <v>Ok</v>
          </cell>
        </row>
        <row r="40551">
          <cell r="B40551" t="str">
            <v>F09IdaL-34-52-15-OPPF44120</v>
          </cell>
          <cell r="C40551" t="str">
            <v>Ok</v>
          </cell>
        </row>
        <row r="40552">
          <cell r="B40552" t="str">
            <v>F09IdaL-34-52-100-OPPF59321</v>
          </cell>
          <cell r="C40552" t="str">
            <v>Ok</v>
          </cell>
        </row>
        <row r="40553">
          <cell r="B40553" t="str">
            <v>F09IdaL-34-52-105-OPPF59422</v>
          </cell>
          <cell r="C40553" t="str">
            <v>Ok</v>
          </cell>
        </row>
        <row r="40554">
          <cell r="B40554" t="str">
            <v>F09RetL-34-52-5-POPF4461</v>
          </cell>
          <cell r="C40554" t="str">
            <v>Ok</v>
          </cell>
        </row>
        <row r="40555">
          <cell r="B40555" t="str">
            <v>F09RetL-34-52-10-POPF4472</v>
          </cell>
          <cell r="C40555" t="str">
            <v>Ok</v>
          </cell>
        </row>
        <row r="40556">
          <cell r="B40556" t="str">
            <v>F09RetL-34-52-15-POPF9233</v>
          </cell>
          <cell r="C40556" t="str">
            <v>Ok</v>
          </cell>
        </row>
        <row r="40557">
          <cell r="B40557" t="str">
            <v>F09RetL-34-52-20-POPF4484</v>
          </cell>
          <cell r="C40557" t="str">
            <v>Ok</v>
          </cell>
        </row>
        <row r="40558">
          <cell r="B40558" t="str">
            <v>F09RetL-34-52-30-POPF4495</v>
          </cell>
          <cell r="C40558" t="str">
            <v>Ok</v>
          </cell>
        </row>
        <row r="40559">
          <cell r="B40559" t="str">
            <v>F09RetL-34-52-40-POPF4506</v>
          </cell>
          <cell r="C40559" t="str">
            <v>Ok</v>
          </cell>
        </row>
        <row r="40560">
          <cell r="B40560" t="str">
            <v>F09RetL-34-54-15-NSPF4517</v>
          </cell>
          <cell r="C40560" t="str">
            <v>Ok</v>
          </cell>
        </row>
        <row r="40561">
          <cell r="B40561" t="str">
            <v>F09RetL-34-54-20-NSPF4528</v>
          </cell>
          <cell r="C40561" t="str">
            <v>Ok</v>
          </cell>
        </row>
        <row r="40562">
          <cell r="B40562" t="str">
            <v>F09RetL-34-54-30-NSPF4539</v>
          </cell>
          <cell r="C40562" t="str">
            <v>Ok</v>
          </cell>
        </row>
        <row r="40563">
          <cell r="B40563" t="str">
            <v>F09RetL-34-54-37-NSPF45410</v>
          </cell>
          <cell r="C40563" t="str">
            <v>Ok</v>
          </cell>
        </row>
        <row r="40564">
          <cell r="B40564" t="str">
            <v>F09RetL-34-54-40-NSPF45511</v>
          </cell>
          <cell r="C40564" t="str">
            <v>Ok</v>
          </cell>
        </row>
        <row r="40565">
          <cell r="B40565" t="str">
            <v>F09RetL-34-54-55-NSPF45612</v>
          </cell>
          <cell r="C40565" t="str">
            <v>Ok</v>
          </cell>
        </row>
        <row r="40566">
          <cell r="B40566" t="str">
            <v>F09RetL-34-54-65-NSPF45713</v>
          </cell>
          <cell r="C40566" t="str">
            <v>Ok</v>
          </cell>
        </row>
        <row r="40567">
          <cell r="B40567" t="str">
            <v>F09RetL-34-54-75-NSPF33114</v>
          </cell>
          <cell r="C40567" t="str">
            <v>Ok</v>
          </cell>
        </row>
        <row r="40568">
          <cell r="B40568" t="str">
            <v>F09RetL-34-54-90-NSPF33215</v>
          </cell>
          <cell r="C40568" t="str">
            <v>Ok</v>
          </cell>
        </row>
        <row r="40569">
          <cell r="B40569" t="str">
            <v>F09RetL-34-54-95-NSPF33316</v>
          </cell>
          <cell r="C40569" t="str">
            <v>Ok</v>
          </cell>
        </row>
        <row r="40570">
          <cell r="B40570" t="str">
            <v>F09RetL-34-54-110-NSPF33417</v>
          </cell>
          <cell r="C40570" t="str">
            <v>Ok</v>
          </cell>
        </row>
        <row r="40571">
          <cell r="B40571" t="str">
            <v>F09RetL-34-8-5-NSPF33518</v>
          </cell>
          <cell r="C40571" t="str">
            <v>Ok</v>
          </cell>
        </row>
        <row r="40572">
          <cell r="B40572" t="str">
            <v>F09RetL-34-54-120-NSPF92719</v>
          </cell>
          <cell r="C40572" t="str">
            <v>Ok</v>
          </cell>
        </row>
        <row r="40573">
          <cell r="B40573" t="str">
            <v>F09RetL-34-54-125-NSPF92820</v>
          </cell>
          <cell r="C40573" t="str">
            <v>Ok</v>
          </cell>
        </row>
        <row r="40574">
          <cell r="B40574" t="str">
            <v>F09RetL-34-66-25-NSPF88021</v>
          </cell>
          <cell r="C40574" t="str">
            <v>Ok</v>
          </cell>
        </row>
        <row r="40575">
          <cell r="B40575" t="str">
            <v>F09RetL-34-66-20-NSPF87922</v>
          </cell>
          <cell r="C40575" t="str">
            <v>Ok</v>
          </cell>
        </row>
        <row r="40576">
          <cell r="B40576" t="str">
            <v>F10IdaL-34-46-16-SNPF4671</v>
          </cell>
          <cell r="C40576" t="str">
            <v>Ok</v>
          </cell>
        </row>
        <row r="40577">
          <cell r="B40577" t="str">
            <v>F10IdaL-34-84-10-POPF9402</v>
          </cell>
          <cell r="C40577" t="str">
            <v>Ok</v>
          </cell>
        </row>
        <row r="40578">
          <cell r="B40578" t="str">
            <v>F10IdaL-34-72-55-SNPF4693</v>
          </cell>
          <cell r="C40578" t="str">
            <v>Ok</v>
          </cell>
        </row>
        <row r="40579">
          <cell r="B40579" t="str">
            <v>F10IdaL-34-72-40-SNPF8854</v>
          </cell>
          <cell r="C40579" t="str">
            <v>Ok</v>
          </cell>
        </row>
        <row r="40580">
          <cell r="B40580" t="str">
            <v>F10IdaL-34-72-45-SNPF4705</v>
          </cell>
          <cell r="C40580" t="str">
            <v>Ok</v>
          </cell>
        </row>
        <row r="40581">
          <cell r="B40581" t="str">
            <v>F10IdaL-34-72-35-SNPF4716</v>
          </cell>
          <cell r="C40581" t="str">
            <v>Ok</v>
          </cell>
        </row>
        <row r="40582">
          <cell r="B40582" t="str">
            <v>F10IdaL-34-72-25-SNPF4727</v>
          </cell>
          <cell r="C40582" t="str">
            <v>Ok</v>
          </cell>
        </row>
        <row r="40583">
          <cell r="B40583" t="str">
            <v>F10IdaL-34-72-15-SNPF4738</v>
          </cell>
          <cell r="C40583" t="str">
            <v>Ok</v>
          </cell>
        </row>
        <row r="40584">
          <cell r="B40584" t="str">
            <v>F10IdaL-34-72-5-SNPF4749</v>
          </cell>
          <cell r="C40584" t="str">
            <v>Ok</v>
          </cell>
        </row>
        <row r="40585">
          <cell r="B40585" t="str">
            <v>F10IdaL-34-40-90-POPF24210</v>
          </cell>
          <cell r="C40585" t="str">
            <v>Ok</v>
          </cell>
        </row>
        <row r="40586">
          <cell r="B40586" t="str">
            <v>F10IdaL-34-40-100-POPF24311</v>
          </cell>
          <cell r="C40586" t="str">
            <v>Ok</v>
          </cell>
        </row>
        <row r="40587">
          <cell r="B40587" t="str">
            <v>F10IdaL-34-40-110-POPF24412</v>
          </cell>
          <cell r="C40587" t="str">
            <v>Ok</v>
          </cell>
        </row>
        <row r="40588">
          <cell r="B40588" t="str">
            <v>F10IdaL-34-40-120-POPF24513</v>
          </cell>
          <cell r="C40588" t="str">
            <v>Ok</v>
          </cell>
        </row>
        <row r="40589">
          <cell r="B40589" t="str">
            <v>F10IdaL-34-40-130-POPF24614</v>
          </cell>
          <cell r="C40589" t="str">
            <v>Ok</v>
          </cell>
        </row>
        <row r="40590">
          <cell r="B40590" t="str">
            <v>F10IdaL-34-40-135-POPF24715</v>
          </cell>
          <cell r="C40590" t="str">
            <v>Ok</v>
          </cell>
        </row>
        <row r="40591">
          <cell r="B40591" t="str">
            <v>F10IdaL-34-40-140-POPF24816</v>
          </cell>
          <cell r="C40591" t="str">
            <v>Ok</v>
          </cell>
        </row>
        <row r="40592">
          <cell r="B40592" t="str">
            <v>F10IdaL-34-40-145-POPF24917</v>
          </cell>
          <cell r="C40592" t="str">
            <v>Ok</v>
          </cell>
        </row>
        <row r="40593">
          <cell r="B40593" t="str">
            <v>F10IdaL-34-40-150-POPF25018</v>
          </cell>
          <cell r="C40593" t="str">
            <v>Ok</v>
          </cell>
        </row>
        <row r="40594">
          <cell r="B40594" t="str">
            <v>F10IdaE-34-294-PO-5PF51219</v>
          </cell>
          <cell r="C40594" t="str">
            <v>Ok</v>
          </cell>
        </row>
        <row r="40595">
          <cell r="B40595" t="str">
            <v>F10IdaL-34-76-15-SNPF21320</v>
          </cell>
          <cell r="C40595" t="str">
            <v>Ok</v>
          </cell>
        </row>
        <row r="40596">
          <cell r="B40596" t="str">
            <v>F10IdaL-34-76-10-SNPF21421</v>
          </cell>
          <cell r="C40596" t="str">
            <v>Ok</v>
          </cell>
        </row>
        <row r="40597">
          <cell r="B40597" t="str">
            <v>F10IdaL-34-31-5-OPPF17522</v>
          </cell>
          <cell r="C40597" t="str">
            <v>Ok</v>
          </cell>
        </row>
        <row r="40598">
          <cell r="B40598" t="str">
            <v>F10IdaT-34-270-SN-5PF9623</v>
          </cell>
          <cell r="C40598" t="str">
            <v>Ok</v>
          </cell>
        </row>
        <row r="40599">
          <cell r="B40599" t="str">
            <v>F10IdaT-34-270-SN-10PF9724</v>
          </cell>
          <cell r="C40599" t="str">
            <v>Ok</v>
          </cell>
        </row>
        <row r="40600">
          <cell r="B40600" t="str">
            <v>F10IdaL-34-70-30-POPF42425</v>
          </cell>
          <cell r="C40600" t="str">
            <v>Ok</v>
          </cell>
        </row>
        <row r="40601">
          <cell r="B40601" t="str">
            <v>F10IdaL-34-70-45-POPF42526</v>
          </cell>
          <cell r="C40601" t="str">
            <v>Ok</v>
          </cell>
        </row>
        <row r="40602">
          <cell r="B40602" t="str">
            <v>F10IdaL-34-70-60-POPF42627</v>
          </cell>
          <cell r="C40602" t="str">
            <v>Ok</v>
          </cell>
        </row>
        <row r="40603">
          <cell r="B40603" t="str">
            <v>F10IdaL-34-70-70-POPF42728</v>
          </cell>
          <cell r="C40603" t="str">
            <v>Ok</v>
          </cell>
        </row>
        <row r="40604">
          <cell r="B40604" t="str">
            <v>F10IdaL-34-70-80-POPF42829</v>
          </cell>
          <cell r="C40604" t="str">
            <v>Ok</v>
          </cell>
        </row>
        <row r="40605">
          <cell r="B40605" t="str">
            <v>F10IdaL-34-58-115-SNPF1930</v>
          </cell>
          <cell r="C40605" t="str">
            <v>Ok</v>
          </cell>
        </row>
        <row r="40606">
          <cell r="B40606" t="str">
            <v>F10IdaL-34-58-105-SNPF2031</v>
          </cell>
          <cell r="C40606" t="str">
            <v>Ok</v>
          </cell>
        </row>
        <row r="40607">
          <cell r="B40607" t="str">
            <v>F10IdaL-34-58-95-SNPF2132</v>
          </cell>
          <cell r="C40607" t="str">
            <v>Ok</v>
          </cell>
        </row>
        <row r="40608">
          <cell r="B40608" t="str">
            <v>F10IdaL-34-58-85-SNPF2233</v>
          </cell>
          <cell r="C40608" t="str">
            <v>Ok</v>
          </cell>
        </row>
        <row r="40609">
          <cell r="B40609" t="str">
            <v>F10IdaL-34-58-75-SNPF2334</v>
          </cell>
          <cell r="C40609" t="str">
            <v>Ok</v>
          </cell>
        </row>
        <row r="40610">
          <cell r="B40610" t="str">
            <v>F10IdaL-34-58-65-SNPF2435</v>
          </cell>
          <cell r="C40610" t="str">
            <v>Ok</v>
          </cell>
        </row>
        <row r="40611">
          <cell r="B40611" t="str">
            <v>F10IdaL-34-58-55-SNPF2536</v>
          </cell>
          <cell r="C40611" t="str">
            <v>Ok</v>
          </cell>
        </row>
        <row r="40612">
          <cell r="B40612" t="str">
            <v>F10IdaL-34-58-41-SNPF47537</v>
          </cell>
          <cell r="C40612" t="str">
            <v>Ok</v>
          </cell>
        </row>
        <row r="40613">
          <cell r="B40613" t="str">
            <v>F10IdaL-34-58-35-SNPF47638</v>
          </cell>
          <cell r="C40613" t="str">
            <v>Ok</v>
          </cell>
        </row>
        <row r="40614">
          <cell r="B40614" t="str">
            <v>F10IdaL-34-58-25-SNPF47739</v>
          </cell>
          <cell r="C40614" t="str">
            <v>Ok</v>
          </cell>
        </row>
        <row r="40615">
          <cell r="B40615" t="str">
            <v>F10IdaL-34-58-15-SNPF47840</v>
          </cell>
          <cell r="C40615" t="str">
            <v>Ok</v>
          </cell>
        </row>
        <row r="40616">
          <cell r="B40616" t="str">
            <v>F10IdaL-34-58-5-SNPF47941</v>
          </cell>
          <cell r="C40616" t="str">
            <v>Ok</v>
          </cell>
        </row>
        <row r="40617">
          <cell r="B40617" t="str">
            <v>F10IdaL-34-52-30-POPF44942</v>
          </cell>
          <cell r="C40617" t="str">
            <v>Ok</v>
          </cell>
        </row>
        <row r="40618">
          <cell r="B40618" t="str">
            <v>F10IdaL-34-52-40-POPF45043</v>
          </cell>
          <cell r="C40618" t="str">
            <v>Ok</v>
          </cell>
        </row>
        <row r="40619">
          <cell r="B40619" t="str">
            <v>F10IdaL-34-52-50-POPF48044</v>
          </cell>
          <cell r="C40619" t="str">
            <v>Ok</v>
          </cell>
        </row>
        <row r="40620">
          <cell r="B40620" t="str">
            <v>F10IdaL-34-52-60-POPF29145</v>
          </cell>
          <cell r="C40620" t="str">
            <v>Ok</v>
          </cell>
        </row>
        <row r="40621">
          <cell r="B40621" t="str">
            <v>F10RetL-34-87-5-OPPF4811</v>
          </cell>
          <cell r="C40621" t="str">
            <v>Ok</v>
          </cell>
        </row>
        <row r="40622">
          <cell r="B40622" t="str">
            <v>F10RetL-34-99-5-SNPF7952</v>
          </cell>
          <cell r="C40622" t="str">
            <v>Ok</v>
          </cell>
        </row>
        <row r="40623">
          <cell r="B40623" t="str">
            <v>F10RetL-34-52-65-OPPF4823</v>
          </cell>
          <cell r="C40623" t="str">
            <v>Ok</v>
          </cell>
        </row>
        <row r="40624">
          <cell r="B40624" t="str">
            <v>F10RetL-34-52-55-OPPF4834</v>
          </cell>
          <cell r="C40624" t="str">
            <v>Ok</v>
          </cell>
        </row>
        <row r="40625">
          <cell r="B40625" t="str">
            <v>F10RetL-34-52-45-OPPF4845</v>
          </cell>
          <cell r="C40625" t="str">
            <v>Ok</v>
          </cell>
        </row>
        <row r="40626">
          <cell r="B40626" t="str">
            <v>F10RetL-34-52-35-OPPF4396</v>
          </cell>
          <cell r="C40626" t="str">
            <v>Ok</v>
          </cell>
        </row>
        <row r="40627">
          <cell r="B40627" t="str">
            <v>F10RetL-34-52-25-OPPF4407</v>
          </cell>
          <cell r="C40627" t="str">
            <v>Ok</v>
          </cell>
        </row>
        <row r="40628">
          <cell r="B40628" t="str">
            <v>F10RetL-34-58-10-NSPF4858</v>
          </cell>
          <cell r="C40628" t="str">
            <v>Ok</v>
          </cell>
        </row>
        <row r="40629">
          <cell r="B40629" t="str">
            <v>F10RetL-34-58-20-NSPF4869</v>
          </cell>
          <cell r="C40629" t="str">
            <v>Ok</v>
          </cell>
        </row>
        <row r="40630">
          <cell r="B40630" t="str">
            <v>F10RetL-34-58-30-NSPF48710</v>
          </cell>
          <cell r="C40630" t="str">
            <v>Ok</v>
          </cell>
        </row>
        <row r="40631">
          <cell r="B40631" t="str">
            <v>F10RetL-34-58-40-NSPF48811</v>
          </cell>
          <cell r="C40631" t="str">
            <v>Ok</v>
          </cell>
        </row>
        <row r="40632">
          <cell r="B40632" t="str">
            <v>F10RetL-34-58-45-NSPF4012</v>
          </cell>
          <cell r="C40632" t="str">
            <v>Ok</v>
          </cell>
        </row>
        <row r="40633">
          <cell r="B40633" t="str">
            <v>F10RetL-34-58-60-NSPF4113</v>
          </cell>
          <cell r="C40633" t="str">
            <v>Ok</v>
          </cell>
        </row>
        <row r="40634">
          <cell r="B40634" t="str">
            <v>F10RetL-34-58-70-NSPF4214</v>
          </cell>
          <cell r="C40634" t="str">
            <v>Ok</v>
          </cell>
        </row>
        <row r="40635">
          <cell r="B40635" t="str">
            <v>F10RetL-34-58-80-NSPF4315</v>
          </cell>
          <cell r="C40635" t="str">
            <v>Ok</v>
          </cell>
        </row>
        <row r="40636">
          <cell r="B40636" t="str">
            <v>F10RetL-34-58-90-NSPF4416</v>
          </cell>
          <cell r="C40636" t="str">
            <v>Ok</v>
          </cell>
        </row>
        <row r="40637">
          <cell r="B40637" t="str">
            <v>F10RetL-34-58-100-NSPF4517</v>
          </cell>
          <cell r="C40637" t="str">
            <v>Ok</v>
          </cell>
        </row>
        <row r="40638">
          <cell r="B40638" t="str">
            <v>F10RetL-34-58-110-NSPF4618</v>
          </cell>
          <cell r="C40638" t="str">
            <v>Ok</v>
          </cell>
        </row>
        <row r="40639">
          <cell r="B40639" t="str">
            <v>F10RetL-34-58-120-NSPF4719</v>
          </cell>
          <cell r="C40639" t="str">
            <v>Ok</v>
          </cell>
        </row>
        <row r="40640">
          <cell r="B40640" t="str">
            <v>F10RetL-34-70-75-OPPF45820</v>
          </cell>
          <cell r="C40640" t="str">
            <v>Ok</v>
          </cell>
        </row>
        <row r="40641">
          <cell r="B40641" t="str">
            <v>F10RetL-34-70-65-OPPF45921</v>
          </cell>
          <cell r="C40641" t="str">
            <v>Ok</v>
          </cell>
        </row>
        <row r="40642">
          <cell r="B40642" t="str">
            <v>F10RetL-34-70-40-OPPF36922</v>
          </cell>
          <cell r="C40642" t="str">
            <v>Ok</v>
          </cell>
        </row>
        <row r="40643">
          <cell r="B40643" t="str">
            <v>F10RetL-34-70-25-OPPF37023</v>
          </cell>
          <cell r="C40643" t="str">
            <v>Ok</v>
          </cell>
        </row>
        <row r="40644">
          <cell r="B40644" t="str">
            <v>F10RetT-34-270-NS-50PF46024</v>
          </cell>
          <cell r="C40644" t="str">
            <v>Ok</v>
          </cell>
        </row>
        <row r="40645">
          <cell r="B40645" t="str">
            <v>F10RetT-34-270-NS-55PF8625</v>
          </cell>
          <cell r="C40645" t="str">
            <v>Ok</v>
          </cell>
        </row>
        <row r="40646">
          <cell r="B40646" t="str">
            <v>F10RetT-34-270-NS-60PF8726</v>
          </cell>
          <cell r="C40646" t="str">
            <v>Ok</v>
          </cell>
        </row>
        <row r="40647">
          <cell r="B40647" t="str">
            <v>F10RetE-34-270-NS-70PF17627</v>
          </cell>
          <cell r="C40647" t="str">
            <v>Ok</v>
          </cell>
        </row>
        <row r="40648">
          <cell r="B40648" t="str">
            <v>F10RetT-34-270-NS-75PF8928</v>
          </cell>
          <cell r="C40648" t="str">
            <v>Ok</v>
          </cell>
        </row>
        <row r="40649">
          <cell r="B40649" t="str">
            <v>F10RetL-34-6-25-OPPF9029</v>
          </cell>
          <cell r="C40649" t="str">
            <v>Ok</v>
          </cell>
        </row>
        <row r="40650">
          <cell r="B40650" t="str">
            <v>F10RetL-34-6-20-OPPF21830</v>
          </cell>
          <cell r="C40650" t="str">
            <v>Ok</v>
          </cell>
        </row>
        <row r="40651">
          <cell r="B40651" t="str">
            <v>F10RetL-34-6-15-OPPF21931</v>
          </cell>
          <cell r="C40651" t="str">
            <v>Ok</v>
          </cell>
        </row>
        <row r="40652">
          <cell r="B40652" t="str">
            <v>F10RetL-34-6-10-OPPF22032</v>
          </cell>
          <cell r="C40652" t="str">
            <v>Ok</v>
          </cell>
        </row>
        <row r="40653">
          <cell r="B40653" t="str">
            <v>F10RetL-34-63-5-SNPF22133</v>
          </cell>
          <cell r="C40653" t="str">
            <v>Ok</v>
          </cell>
        </row>
        <row r="40654">
          <cell r="B40654" t="str">
            <v>F10RetL-34-40-125-OPPF22234</v>
          </cell>
          <cell r="C40654" t="str">
            <v>Ok</v>
          </cell>
        </row>
        <row r="40655">
          <cell r="B40655" t="str">
            <v>F10RetL-34-40-115-OPPF22335</v>
          </cell>
          <cell r="C40655" t="str">
            <v>Ok</v>
          </cell>
        </row>
        <row r="40656">
          <cell r="B40656" t="str">
            <v>F10RetL-34-40-105-OPPF22436</v>
          </cell>
          <cell r="C40656" t="str">
            <v>Ok</v>
          </cell>
        </row>
        <row r="40657">
          <cell r="B40657" t="str">
            <v>F10RetL-34-40-103-OPPF112637</v>
          </cell>
          <cell r="C40657" t="str">
            <v>Ok</v>
          </cell>
        </row>
        <row r="40658">
          <cell r="B40658" t="str">
            <v>F10RetL-34-40-95-OPPF22538</v>
          </cell>
          <cell r="C40658" t="str">
            <v>Ok</v>
          </cell>
        </row>
        <row r="40659">
          <cell r="B40659" t="str">
            <v>F10RetL-34-72-5-NSPF88439</v>
          </cell>
          <cell r="C40659" t="str">
            <v>Ok</v>
          </cell>
        </row>
        <row r="40660">
          <cell r="B40660" t="str">
            <v>F10RetL-34-72-10-NSPF48940</v>
          </cell>
          <cell r="C40660" t="str">
            <v>Ok</v>
          </cell>
        </row>
        <row r="40661">
          <cell r="B40661" t="str">
            <v>F10RetL-34-72-20-NSPF49041</v>
          </cell>
          <cell r="C40661" t="str">
            <v>Ok</v>
          </cell>
        </row>
        <row r="40662">
          <cell r="B40662" t="str">
            <v>F10RetL-34-72-30-NSPF49142</v>
          </cell>
          <cell r="C40662" t="str">
            <v>Ok</v>
          </cell>
        </row>
        <row r="40663">
          <cell r="B40663" t="str">
            <v>F10RetL-34-72-40-NSPF49243</v>
          </cell>
          <cell r="C40663" t="str">
            <v>Ok</v>
          </cell>
        </row>
        <row r="40664">
          <cell r="B40664" t="str">
            <v>F10RetL-34-72-45-NSPF88344</v>
          </cell>
          <cell r="C40664" t="str">
            <v>Ok</v>
          </cell>
        </row>
        <row r="40665">
          <cell r="B40665" t="str">
            <v>F10RetL-34-72-50-NSPF49345</v>
          </cell>
          <cell r="C40665" t="str">
            <v>Ok</v>
          </cell>
        </row>
        <row r="40666">
          <cell r="B40666" t="str">
            <v>F10RetL-34-84-5-OPPF46846</v>
          </cell>
          <cell r="C40666" t="str">
            <v>Ok</v>
          </cell>
        </row>
        <row r="40667">
          <cell r="B40667" t="str">
            <v>F10RetL-34-46-25-NSPF49447</v>
          </cell>
          <cell r="C40667" t="str">
            <v>Ok</v>
          </cell>
        </row>
        <row r="40668">
          <cell r="B40668" t="str">
            <v>F11IdaL-34-14-60-OPPF8951</v>
          </cell>
          <cell r="C40668" t="str">
            <v>Ok</v>
          </cell>
        </row>
        <row r="40669">
          <cell r="B40669" t="str">
            <v>F11IdaL-34-14-50-OPPF4952</v>
          </cell>
          <cell r="C40669" t="str">
            <v>Ok</v>
          </cell>
        </row>
        <row r="40670">
          <cell r="B40670" t="str">
            <v>F11IdaL-34-14-40-OPPF4963</v>
          </cell>
          <cell r="C40670" t="str">
            <v>Ok</v>
          </cell>
        </row>
        <row r="40671">
          <cell r="B40671" t="str">
            <v>F11IdaL-34-14-30-OPPF4974</v>
          </cell>
          <cell r="C40671" t="str">
            <v>Ok</v>
          </cell>
        </row>
        <row r="40672">
          <cell r="B40672" t="str">
            <v>F11IdaL-34-14-15-OPPF4985</v>
          </cell>
          <cell r="C40672" t="str">
            <v>Ok</v>
          </cell>
        </row>
        <row r="40673">
          <cell r="B40673" t="str">
            <v>F11IdaL-34-14-10-OPPF4996</v>
          </cell>
          <cell r="C40673" t="str">
            <v>Ok</v>
          </cell>
        </row>
        <row r="40674">
          <cell r="B40674" t="str">
            <v>F11IdaL-34-40-300-NSPF5007</v>
          </cell>
          <cell r="C40674" t="str">
            <v>Ok</v>
          </cell>
        </row>
        <row r="40675">
          <cell r="B40675" t="str">
            <v>F11IdaL-34-40-305-NSPF5018</v>
          </cell>
          <cell r="C40675" t="str">
            <v>Ok</v>
          </cell>
        </row>
        <row r="40676">
          <cell r="B40676" t="str">
            <v>F11IdaL-34-40-260-OPPF8519</v>
          </cell>
          <cell r="C40676" t="str">
            <v>Ok</v>
          </cell>
        </row>
        <row r="40677">
          <cell r="B40677" t="str">
            <v>F11IdaL-34-40-250-OPPF20110</v>
          </cell>
          <cell r="C40677" t="str">
            <v>Ok</v>
          </cell>
        </row>
        <row r="40678">
          <cell r="B40678" t="str">
            <v>F11IdaL-34-40-245-OPPF20211</v>
          </cell>
          <cell r="C40678" t="str">
            <v>Ok</v>
          </cell>
        </row>
        <row r="40679">
          <cell r="B40679" t="str">
            <v>F11IdaL-34-40-235-OPPF20312</v>
          </cell>
          <cell r="C40679" t="str">
            <v>Ok</v>
          </cell>
        </row>
        <row r="40680">
          <cell r="B40680" t="str">
            <v>F11IdaL-34-40-225-OPPF20413</v>
          </cell>
          <cell r="C40680" t="str">
            <v>Ok</v>
          </cell>
        </row>
        <row r="40681">
          <cell r="B40681" t="str">
            <v>F11IdaL-34-40-215-OPPF20514</v>
          </cell>
          <cell r="C40681" t="str">
            <v>Ok</v>
          </cell>
        </row>
        <row r="40682">
          <cell r="B40682" t="str">
            <v>F11IdaL-34-40-205-OPPF20615</v>
          </cell>
          <cell r="C40682" t="str">
            <v>Ok</v>
          </cell>
        </row>
        <row r="40683">
          <cell r="B40683" t="str">
            <v>F11IdaL-34-40-195-OPPF20716</v>
          </cell>
          <cell r="C40683" t="str">
            <v>Ok</v>
          </cell>
        </row>
        <row r="40684">
          <cell r="B40684" t="str">
            <v>F11IdaL-34-40-185-OPPF20817</v>
          </cell>
          <cell r="C40684" t="str">
            <v>Ok</v>
          </cell>
        </row>
        <row r="40685">
          <cell r="B40685" t="str">
            <v>F11IdaL-34-40-175-OPPF20918</v>
          </cell>
          <cell r="C40685" t="str">
            <v>Ok</v>
          </cell>
        </row>
        <row r="40686">
          <cell r="B40686" t="str">
            <v>F11IdaL-34-40-165-OPPF21019</v>
          </cell>
          <cell r="C40686" t="str">
            <v>Ok</v>
          </cell>
        </row>
        <row r="40687">
          <cell r="B40687" t="str">
            <v>F11IdaL-34-76-25-SNPF100920</v>
          </cell>
          <cell r="C40687" t="str">
            <v>Ok</v>
          </cell>
        </row>
        <row r="40688">
          <cell r="B40688" t="str">
            <v>F11IdaL-34-76-20-SNPF96021</v>
          </cell>
          <cell r="C40688" t="str">
            <v>Ok</v>
          </cell>
        </row>
        <row r="40689">
          <cell r="B40689" t="str">
            <v>F11IdaL-34-76-15-SNPF21322</v>
          </cell>
          <cell r="C40689" t="str">
            <v>Ok</v>
          </cell>
        </row>
        <row r="40690">
          <cell r="B40690" t="str">
            <v>F11IdaL-34-76-10-SNPF21423</v>
          </cell>
          <cell r="C40690" t="str">
            <v>Ok</v>
          </cell>
        </row>
        <row r="40691">
          <cell r="B40691" t="str">
            <v>F11IdaL-34-76-5-SNPF88724</v>
          </cell>
          <cell r="C40691" t="str">
            <v>Ok</v>
          </cell>
        </row>
        <row r="40692">
          <cell r="B40692" t="str">
            <v>F11IdaL-34-30-45-POPF46325</v>
          </cell>
          <cell r="C40692" t="str">
            <v>Ok</v>
          </cell>
        </row>
        <row r="40693">
          <cell r="B40693" t="str">
            <v>F11IdaL-34-30-50-POPF46426</v>
          </cell>
          <cell r="C40693" t="str">
            <v>Ok</v>
          </cell>
        </row>
        <row r="40694">
          <cell r="B40694" t="str">
            <v>F11IdaL-34-30-60-POPF46527</v>
          </cell>
          <cell r="C40694" t="str">
            <v>Ok</v>
          </cell>
        </row>
        <row r="40695">
          <cell r="B40695" t="str">
            <v>F11IdaL-34-30-70-POPF4928</v>
          </cell>
          <cell r="C40695" t="str">
            <v>Ok</v>
          </cell>
        </row>
        <row r="40696">
          <cell r="B40696" t="str">
            <v>F11IdaL-34-30-80-POPF91629</v>
          </cell>
          <cell r="C40696" t="str">
            <v>Ok</v>
          </cell>
        </row>
        <row r="40697">
          <cell r="B40697" t="str">
            <v>F11IdaL-34-66-25-NSPF88030</v>
          </cell>
          <cell r="C40697" t="str">
            <v>Ok</v>
          </cell>
        </row>
        <row r="40698">
          <cell r="B40698" t="str">
            <v>F11IdaL-34-66-20-NSPF87931</v>
          </cell>
          <cell r="C40698" t="str">
            <v>Ok</v>
          </cell>
        </row>
        <row r="40699">
          <cell r="B40699" t="str">
            <v>F11RetL-34-31-55-OPPF1521</v>
          </cell>
          <cell r="C40699" t="str">
            <v>Ok</v>
          </cell>
        </row>
        <row r="40700">
          <cell r="B40700" t="str">
            <v>F11RetL-34-80-5-SNPF3392</v>
          </cell>
          <cell r="C40700" t="str">
            <v>Ok</v>
          </cell>
        </row>
        <row r="40701">
          <cell r="B40701" t="str">
            <v>F11RetL-34-30-75-OPPF4183</v>
          </cell>
          <cell r="C40701" t="str">
            <v>Ok</v>
          </cell>
        </row>
        <row r="40702">
          <cell r="B40702" t="str">
            <v>F11RetL-34-30-65-OPPF4194</v>
          </cell>
          <cell r="C40702" t="str">
            <v>Ok</v>
          </cell>
        </row>
        <row r="40703">
          <cell r="B40703" t="str">
            <v>F11RetL-34-30-55-OPPF4205</v>
          </cell>
          <cell r="C40703" t="str">
            <v>Ok</v>
          </cell>
        </row>
        <row r="40704">
          <cell r="B40704" t="str">
            <v>F11RetL-34-30-50-OPPF8116</v>
          </cell>
          <cell r="C40704" t="str">
            <v>Ok</v>
          </cell>
        </row>
        <row r="40705">
          <cell r="B40705" t="str">
            <v>F11RetL-34-76-2-NSPF8867</v>
          </cell>
          <cell r="C40705" t="str">
            <v>Ok</v>
          </cell>
        </row>
        <row r="40706">
          <cell r="B40706" t="str">
            <v>F11RetL-34-76-5-NSPF5158</v>
          </cell>
          <cell r="C40706" t="str">
            <v>Ok</v>
          </cell>
        </row>
        <row r="40707">
          <cell r="B40707" t="str">
            <v>F11RetL-34-31-5-OPPF1759</v>
          </cell>
          <cell r="C40707" t="str">
            <v>Ok</v>
          </cell>
        </row>
        <row r="40708">
          <cell r="B40708" t="str">
            <v>F11RetE-34-270-NS-70PF17610</v>
          </cell>
          <cell r="C40708" t="str">
            <v>Ok</v>
          </cell>
        </row>
        <row r="40709">
          <cell r="B40709" t="str">
            <v>F11RetT-34-270-NS-75PF8911</v>
          </cell>
          <cell r="C40709" t="str">
            <v>Ok</v>
          </cell>
        </row>
        <row r="40710">
          <cell r="B40710" t="str">
            <v>F11RetL-34-40-160-POPF17712</v>
          </cell>
          <cell r="C40710" t="str">
            <v>Ok</v>
          </cell>
        </row>
        <row r="40711">
          <cell r="B40711" t="str">
            <v>F11RetL-34-40-165-POPF91913</v>
          </cell>
          <cell r="C40711" t="str">
            <v>Ok</v>
          </cell>
        </row>
        <row r="40712">
          <cell r="B40712" t="str">
            <v>F11RetL-34-40-170-POPF17814</v>
          </cell>
          <cell r="C40712" t="str">
            <v>Ok</v>
          </cell>
        </row>
        <row r="40713">
          <cell r="B40713" t="str">
            <v>F11RetL-34-40-180-POPF17915</v>
          </cell>
          <cell r="C40713" t="str">
            <v>Ok</v>
          </cell>
        </row>
        <row r="40714">
          <cell r="B40714" t="str">
            <v>F11RetL-34-40-190-POPF18016</v>
          </cell>
          <cell r="C40714" t="str">
            <v>Ok</v>
          </cell>
        </row>
        <row r="40715">
          <cell r="B40715" t="str">
            <v>F11RetL-34-40-200-POPF18117</v>
          </cell>
          <cell r="C40715" t="str">
            <v>Ok</v>
          </cell>
        </row>
        <row r="40716">
          <cell r="B40716" t="str">
            <v>F11RetL-34-40-210-POPF18218</v>
          </cell>
          <cell r="C40716" t="str">
            <v>Ok</v>
          </cell>
        </row>
        <row r="40717">
          <cell r="B40717" t="str">
            <v>F11RetL-34-40-220-POPF18319</v>
          </cell>
          <cell r="C40717" t="str">
            <v>Ok</v>
          </cell>
        </row>
        <row r="40718">
          <cell r="B40718" t="str">
            <v>F11RetL-34-40-230-POPF18520</v>
          </cell>
          <cell r="C40718" t="str">
            <v>Ok</v>
          </cell>
        </row>
        <row r="40719">
          <cell r="B40719" t="str">
            <v>F11RetL-34-40-240-POPF18621</v>
          </cell>
          <cell r="C40719" t="str">
            <v>Ok</v>
          </cell>
        </row>
        <row r="40720">
          <cell r="B40720" t="str">
            <v>F11RetL-34-40-255-POPF18722</v>
          </cell>
          <cell r="C40720" t="str">
            <v>Ok</v>
          </cell>
        </row>
        <row r="40721">
          <cell r="B40721" t="str">
            <v>F11RetL-34-40-265-POPF85023</v>
          </cell>
          <cell r="C40721" t="str">
            <v>Ok</v>
          </cell>
        </row>
        <row r="40722">
          <cell r="B40722" t="str">
            <v>F11RetL-34-40-305-SNPF52524</v>
          </cell>
          <cell r="C40722" t="str">
            <v>Ok</v>
          </cell>
        </row>
        <row r="40723">
          <cell r="B40723" t="str">
            <v>F11RetL-34-40-310-SNPF52625</v>
          </cell>
          <cell r="C40723" t="str">
            <v>Ok</v>
          </cell>
        </row>
        <row r="40724">
          <cell r="B40724" t="str">
            <v>F11RetL-34-14-5-POPF52726</v>
          </cell>
          <cell r="C40724" t="str">
            <v>Ok</v>
          </cell>
        </row>
        <row r="40725">
          <cell r="B40725" t="str">
            <v>F11RetL-34-14-20-POPF52827</v>
          </cell>
          <cell r="C40725" t="str">
            <v>Ok</v>
          </cell>
        </row>
        <row r="40726">
          <cell r="B40726" t="str">
            <v>F11RetL-34-14-25-POPF52928</v>
          </cell>
          <cell r="C40726" t="str">
            <v>Ok</v>
          </cell>
        </row>
        <row r="40727">
          <cell r="B40727" t="str">
            <v>F11RetL-34-14-35-POPF53029</v>
          </cell>
          <cell r="C40727" t="str">
            <v>Ok</v>
          </cell>
        </row>
        <row r="40728">
          <cell r="B40728" t="str">
            <v>F11RetL-34-14-45-POPF53130</v>
          </cell>
          <cell r="C40728" t="str">
            <v>Ok</v>
          </cell>
        </row>
        <row r="40729">
          <cell r="B40729" t="str">
            <v>F11RetL-34-14-55-POPF89631</v>
          </cell>
          <cell r="C40729" t="str">
            <v>Ok</v>
          </cell>
        </row>
        <row r="40730">
          <cell r="B40730" t="str">
            <v>F12IdaL-34-46-16-SNPF4671</v>
          </cell>
          <cell r="C40730" t="str">
            <v>Ok</v>
          </cell>
        </row>
        <row r="40731">
          <cell r="B40731" t="str">
            <v>F12IdaL-34-46-10-SNPF8632</v>
          </cell>
          <cell r="C40731" t="str">
            <v>Ok</v>
          </cell>
        </row>
        <row r="40732">
          <cell r="B40732" t="str">
            <v>F12IdaL-34-46-5-SNPF5323</v>
          </cell>
          <cell r="C40732" t="str">
            <v>Ok</v>
          </cell>
        </row>
        <row r="40733">
          <cell r="B40733" t="str">
            <v>F12IdaL-34-45-25-SNPF5334</v>
          </cell>
          <cell r="C40733" t="str">
            <v>Ok</v>
          </cell>
        </row>
        <row r="40734">
          <cell r="B40734" t="str">
            <v>F12IdaL-34-45-20-SNPF5345</v>
          </cell>
          <cell r="C40734" t="str">
            <v>Ok</v>
          </cell>
        </row>
        <row r="40735">
          <cell r="B40735" t="str">
            <v>F12IdaL-34-45-10-SNPF5356</v>
          </cell>
          <cell r="C40735" t="str">
            <v>Ok</v>
          </cell>
        </row>
        <row r="40736">
          <cell r="B40736" t="str">
            <v>F12IdaL-34-45-5-SNPF8997</v>
          </cell>
          <cell r="C40736" t="str">
            <v>Ok</v>
          </cell>
        </row>
        <row r="40737">
          <cell r="B40737" t="str">
            <v>F12IdaL-34-40-70-POPF2408</v>
          </cell>
          <cell r="C40737" t="str">
            <v>Ok</v>
          </cell>
        </row>
        <row r="40738">
          <cell r="B40738" t="str">
            <v>F12IdaL-34-40-75-POPF2419</v>
          </cell>
          <cell r="C40738" t="str">
            <v>Ok</v>
          </cell>
        </row>
        <row r="40739">
          <cell r="B40739" t="str">
            <v>F12IdaL-34-40-90-POPF24210</v>
          </cell>
          <cell r="C40739" t="str">
            <v>Ok</v>
          </cell>
        </row>
        <row r="40740">
          <cell r="B40740" t="str">
            <v>F12IdaL-34-40-100-POPF24311</v>
          </cell>
          <cell r="C40740" t="str">
            <v>Ok</v>
          </cell>
        </row>
        <row r="40741">
          <cell r="B40741" t="str">
            <v>F12IdaL-34-60-10-NSPF53612</v>
          </cell>
          <cell r="C40741" t="str">
            <v>Ok</v>
          </cell>
        </row>
        <row r="40742">
          <cell r="B40742" t="str">
            <v>F12IdaL-34-60-15-NSPF53713</v>
          </cell>
          <cell r="C40742" t="str">
            <v>Ok</v>
          </cell>
        </row>
        <row r="40743">
          <cell r="B40743" t="str">
            <v>F12IdaL-34-74-5-OPPF53814</v>
          </cell>
          <cell r="C40743" t="str">
            <v>Ok</v>
          </cell>
        </row>
        <row r="40744">
          <cell r="B40744" t="str">
            <v>F12IdaL-34-81-5-NSPF96115</v>
          </cell>
          <cell r="C40744" t="str">
            <v>Ok</v>
          </cell>
        </row>
        <row r="40745">
          <cell r="B40745" t="str">
            <v>F12IdaL-34-81-10-NSPF53916</v>
          </cell>
          <cell r="C40745" t="str">
            <v>Ok</v>
          </cell>
        </row>
        <row r="40746">
          <cell r="B40746" t="str">
            <v>F12IdaL-34-81-20-NSPF54017</v>
          </cell>
          <cell r="C40746" t="str">
            <v>Ok</v>
          </cell>
        </row>
        <row r="40747">
          <cell r="B40747" t="str">
            <v>F12IdaL-34-73-10-POPF54118</v>
          </cell>
          <cell r="C40747" t="str">
            <v>Ok</v>
          </cell>
        </row>
        <row r="40748">
          <cell r="B40748" t="str">
            <v>F12IdaL-34-57-30-NSPF54219</v>
          </cell>
          <cell r="C40748" t="str">
            <v>Ok</v>
          </cell>
        </row>
        <row r="40749">
          <cell r="B40749" t="str">
            <v>F12IdaL-34-57-40-NSPF54320</v>
          </cell>
          <cell r="C40749" t="str">
            <v>Ok</v>
          </cell>
        </row>
        <row r="40750">
          <cell r="B40750" t="str">
            <v>F12IdaL-34-57-45-NSPF54421</v>
          </cell>
          <cell r="C40750" t="str">
            <v>Ok</v>
          </cell>
        </row>
        <row r="40751">
          <cell r="B40751" t="str">
            <v>F12IdaL-34-93-5-POPF54522</v>
          </cell>
          <cell r="C40751" t="str">
            <v>Ok</v>
          </cell>
        </row>
        <row r="40752">
          <cell r="B40752" t="str">
            <v>F12IdaL-34-32-130-SNPF54623</v>
          </cell>
          <cell r="C40752" t="str">
            <v>Ok</v>
          </cell>
        </row>
        <row r="40753">
          <cell r="B40753" t="str">
            <v>F12IdaL-34-32-120-SNPF54724</v>
          </cell>
          <cell r="C40753" t="str">
            <v>Ok</v>
          </cell>
        </row>
        <row r="40754">
          <cell r="B40754" t="str">
            <v>F12IdaL-34-32-110-SNPF54825</v>
          </cell>
          <cell r="C40754" t="str">
            <v>Ok</v>
          </cell>
        </row>
        <row r="40755">
          <cell r="B40755" t="str">
            <v>F12IdaL-34-32-100-SNPF54926</v>
          </cell>
          <cell r="C40755" t="str">
            <v>Ok</v>
          </cell>
        </row>
        <row r="40756">
          <cell r="B40756" t="str">
            <v>F12IdaL-34-73-15-POPF55027</v>
          </cell>
          <cell r="C40756" t="str">
            <v>Ok</v>
          </cell>
        </row>
        <row r="40757">
          <cell r="B40757" t="str">
            <v>F12IdaL-34-73-25-POPF55128</v>
          </cell>
          <cell r="C40757" t="str">
            <v>Ok</v>
          </cell>
        </row>
        <row r="40758">
          <cell r="B40758" t="str">
            <v>F12IdaL-34-73-35-POPF55229</v>
          </cell>
          <cell r="C40758" t="str">
            <v>Ok</v>
          </cell>
        </row>
        <row r="40759">
          <cell r="B40759" t="str">
            <v>F12IdaL-34-73-45-POPF55330</v>
          </cell>
          <cell r="C40759" t="str">
            <v>Ok</v>
          </cell>
        </row>
        <row r="40760">
          <cell r="B40760" t="str">
            <v>F12IdaL-34-73-55-POPF55431</v>
          </cell>
          <cell r="C40760" t="str">
            <v>Ok</v>
          </cell>
        </row>
        <row r="40761">
          <cell r="B40761" t="str">
            <v>F12IdaL-34-73-65-POPF55532</v>
          </cell>
          <cell r="C40761" t="str">
            <v>Ok</v>
          </cell>
        </row>
        <row r="40762">
          <cell r="B40762" t="str">
            <v>F12IdaL-34-73-75-POPF55633</v>
          </cell>
          <cell r="C40762" t="str">
            <v>Ok</v>
          </cell>
        </row>
        <row r="40763">
          <cell r="B40763" t="str">
            <v>F12IdaL-34-22-40-SNPF26234</v>
          </cell>
          <cell r="C40763" t="str">
            <v>Ok</v>
          </cell>
        </row>
        <row r="40764">
          <cell r="B40764" t="str">
            <v>F12IdaL-34-22-20-SNPF26435</v>
          </cell>
          <cell r="C40764" t="str">
            <v>Ok</v>
          </cell>
        </row>
        <row r="40765">
          <cell r="B40765" t="str">
            <v>F12IdaL-34-22-10-SNPF9236</v>
          </cell>
          <cell r="C40765" t="str">
            <v>Ok</v>
          </cell>
        </row>
        <row r="40766">
          <cell r="B40766" t="str">
            <v>F12IdaT-34-236-SN-3PF9337</v>
          </cell>
          <cell r="C40766" t="str">
            <v>Ok</v>
          </cell>
        </row>
        <row r="40767">
          <cell r="B40767" t="str">
            <v>F12IdaL-34-44-6-POPF21238</v>
          </cell>
          <cell r="C40767" t="str">
            <v>Ok</v>
          </cell>
        </row>
        <row r="40768">
          <cell r="B40768" t="str">
            <v>F12RetL-34-44-6-POPF2121</v>
          </cell>
          <cell r="C40768" t="str">
            <v>Ok</v>
          </cell>
        </row>
        <row r="40769">
          <cell r="B40769" t="str">
            <v>F12RetL-34-76-15-SNPF2132</v>
          </cell>
          <cell r="C40769" t="str">
            <v>Ok</v>
          </cell>
        </row>
        <row r="40770">
          <cell r="B40770" t="str">
            <v>F12RetL-34-76-10-SNPF2143</v>
          </cell>
          <cell r="C40770" t="str">
            <v>Ok</v>
          </cell>
        </row>
        <row r="40771">
          <cell r="B40771" t="str">
            <v>F12RetL-34-31-5-OPPF1754</v>
          </cell>
          <cell r="C40771" t="str">
            <v>Ok</v>
          </cell>
        </row>
        <row r="40772">
          <cell r="B40772" t="str">
            <v>F12RetT-34-270-NS-75PF895</v>
          </cell>
          <cell r="C40772" t="str">
            <v>Ok</v>
          </cell>
        </row>
        <row r="40773">
          <cell r="B40773" t="str">
            <v>F12RetL-34-22-15-NSPF2526</v>
          </cell>
          <cell r="C40773" t="str">
            <v>Ok</v>
          </cell>
        </row>
        <row r="40774">
          <cell r="B40774" t="str">
            <v>F12RetL-34-22-30-NSPF2537</v>
          </cell>
          <cell r="C40774" t="str">
            <v>Ok</v>
          </cell>
        </row>
        <row r="40775">
          <cell r="B40775" t="str">
            <v>F12RetL-34-22-35-NSPF2548</v>
          </cell>
          <cell r="C40775" t="str">
            <v>Ok</v>
          </cell>
        </row>
        <row r="40776">
          <cell r="B40776" t="str">
            <v>F12RetL-34-22-45-NSPF2559</v>
          </cell>
          <cell r="C40776" t="str">
            <v>Ok</v>
          </cell>
        </row>
        <row r="40777">
          <cell r="B40777" t="str">
            <v>F12RetL-34-73-70-OPPF55710</v>
          </cell>
          <cell r="C40777" t="str">
            <v>Ok</v>
          </cell>
        </row>
        <row r="40778">
          <cell r="B40778" t="str">
            <v>F12RetL-34-73-60-OPPF55811</v>
          </cell>
          <cell r="C40778" t="str">
            <v>Ok</v>
          </cell>
        </row>
        <row r="40779">
          <cell r="B40779" t="str">
            <v>F12RetL-34-73-50-OPPF55912</v>
          </cell>
          <cell r="C40779" t="str">
            <v>Ok</v>
          </cell>
        </row>
        <row r="40780">
          <cell r="B40780" t="str">
            <v>F12RetL-34-73-40-OPPF56013</v>
          </cell>
          <cell r="C40780" t="str">
            <v>Ok</v>
          </cell>
        </row>
        <row r="40781">
          <cell r="B40781" t="str">
            <v>F12RetL-34-73-30-OPPF56114</v>
          </cell>
          <cell r="C40781" t="str">
            <v>Ok</v>
          </cell>
        </row>
        <row r="40782">
          <cell r="B40782" t="str">
            <v>F12RetL-34-73-20-OPPF56215</v>
          </cell>
          <cell r="C40782" t="str">
            <v>Ok</v>
          </cell>
        </row>
        <row r="40783">
          <cell r="B40783" t="str">
            <v>F12RetL-34-32-105-NSPF56316</v>
          </cell>
          <cell r="C40783" t="str">
            <v>Ok</v>
          </cell>
        </row>
        <row r="40784">
          <cell r="B40784" t="str">
            <v>F12RetL-34-32-115-NSPF56417</v>
          </cell>
          <cell r="C40784" t="str">
            <v>Ok</v>
          </cell>
        </row>
        <row r="40785">
          <cell r="B40785" t="str">
            <v>F12RetL-34-32-125-NSPF56518</v>
          </cell>
          <cell r="C40785" t="str">
            <v>Ok</v>
          </cell>
        </row>
        <row r="40786">
          <cell r="B40786" t="str">
            <v>F12RetL-34-32-135-NSPF56619</v>
          </cell>
          <cell r="C40786" t="str">
            <v>Ok</v>
          </cell>
        </row>
        <row r="40787">
          <cell r="B40787" t="str">
            <v>F12RetL-34-93-10-OPPF83020</v>
          </cell>
          <cell r="C40787" t="str">
            <v>Ok</v>
          </cell>
        </row>
        <row r="40788">
          <cell r="B40788" t="str">
            <v>F12RetL-34-57-45-SNPF87521</v>
          </cell>
          <cell r="C40788" t="str">
            <v>Ok</v>
          </cell>
        </row>
        <row r="40789">
          <cell r="B40789" t="str">
            <v>F12RetL-34-57-35-SNPF56922</v>
          </cell>
          <cell r="C40789" t="str">
            <v>Ok</v>
          </cell>
        </row>
        <row r="40790">
          <cell r="B40790" t="str">
            <v>F12RetL-34-57-25-SNPF57023</v>
          </cell>
          <cell r="C40790" t="str">
            <v>Ok</v>
          </cell>
        </row>
        <row r="40791">
          <cell r="B40791" t="str">
            <v>F12RetL-34-73-5-OPPF57124</v>
          </cell>
          <cell r="C40791" t="str">
            <v>Ok</v>
          </cell>
        </row>
        <row r="40792">
          <cell r="B40792" t="str">
            <v>F12RetL-34-81-15-SNPF57225</v>
          </cell>
          <cell r="C40792" t="str">
            <v>Ok</v>
          </cell>
        </row>
        <row r="40793">
          <cell r="B40793" t="str">
            <v>F12RetL-34-81-5-SNPF57326</v>
          </cell>
          <cell r="C40793" t="str">
            <v>Ok</v>
          </cell>
        </row>
        <row r="40794">
          <cell r="B40794" t="str">
            <v>F12RetL-34-74-10-POPF57427</v>
          </cell>
          <cell r="C40794" t="str">
            <v>Ok</v>
          </cell>
        </row>
        <row r="40795">
          <cell r="B40795" t="str">
            <v>F12RetL-34-60-5-SNPF57528</v>
          </cell>
          <cell r="C40795" t="str">
            <v>Ok</v>
          </cell>
        </row>
        <row r="40796">
          <cell r="B40796" t="str">
            <v>F12RetL-34-6-5-OPPF57629</v>
          </cell>
          <cell r="C40796" t="str">
            <v>Ok</v>
          </cell>
        </row>
        <row r="40797">
          <cell r="B40797" t="str">
            <v>F12RetL-34-40-103-OPPF112630</v>
          </cell>
          <cell r="C40797" t="str">
            <v>Ok</v>
          </cell>
        </row>
        <row r="40798">
          <cell r="B40798" t="str">
            <v>F12RetL-34-40-95-OPPF22531</v>
          </cell>
          <cell r="C40798" t="str">
            <v>Ok</v>
          </cell>
        </row>
        <row r="40799">
          <cell r="B40799" t="str">
            <v>F12RetL-34-40-80-OPPF22632</v>
          </cell>
          <cell r="C40799" t="str">
            <v>Ok</v>
          </cell>
        </row>
        <row r="40800">
          <cell r="B40800" t="str">
            <v>F12RetL-34-40-65-OPPF22733</v>
          </cell>
          <cell r="C40800" t="str">
            <v>Ok</v>
          </cell>
        </row>
        <row r="40801">
          <cell r="B40801" t="str">
            <v>F12RetL-34-45-5-NSPF57734</v>
          </cell>
          <cell r="C40801" t="str">
            <v>Ok</v>
          </cell>
        </row>
        <row r="40802">
          <cell r="B40802" t="str">
            <v>F12RetL-34-45-15-NSPF57835</v>
          </cell>
          <cell r="C40802" t="str">
            <v>Ok</v>
          </cell>
        </row>
        <row r="40803">
          <cell r="B40803" t="str">
            <v>F12RetL-34-45-30-NSPF57936</v>
          </cell>
          <cell r="C40803" t="str">
            <v>Ok</v>
          </cell>
        </row>
        <row r="40804">
          <cell r="B40804" t="str">
            <v>F12RetL-34-45-40-NSPF58037</v>
          </cell>
          <cell r="C40804" t="str">
            <v>Ok</v>
          </cell>
        </row>
        <row r="40805">
          <cell r="B40805" t="str">
            <v>F12RetL-34-46-15-NSPF58138</v>
          </cell>
          <cell r="C40805" t="str">
            <v>Ok</v>
          </cell>
        </row>
        <row r="40806">
          <cell r="B40806" t="str">
            <v>F12RetL-34-46-25-NSPF49439</v>
          </cell>
          <cell r="C40806" t="str">
            <v>Ok</v>
          </cell>
        </row>
        <row r="40807">
          <cell r="B40807" t="str">
            <v>F12cIdaL-34-46-16-SNPF4671</v>
          </cell>
          <cell r="C40807" t="str">
            <v>Ok</v>
          </cell>
        </row>
        <row r="40808">
          <cell r="B40808" t="str">
            <v>F12cIdaL-34-84-10-POPF9402</v>
          </cell>
          <cell r="C40808" t="str">
            <v>Ok</v>
          </cell>
        </row>
        <row r="40809">
          <cell r="B40809" t="str">
            <v>F12cIdaL-34-84-15-POPF11153</v>
          </cell>
          <cell r="C40809" t="str">
            <v>Ok</v>
          </cell>
        </row>
        <row r="40810">
          <cell r="B40810" t="str">
            <v>F12cIdaL-34-84-20-POPF11144</v>
          </cell>
          <cell r="C40810" t="str">
            <v>Ok</v>
          </cell>
        </row>
        <row r="40811">
          <cell r="B40811" t="str">
            <v>F12cIdaL-34-84-25-POPF11135</v>
          </cell>
          <cell r="C40811" t="str">
            <v>Ok</v>
          </cell>
        </row>
        <row r="40812">
          <cell r="B40812" t="str">
            <v>F12cIdaPOR DEFINIRPOR DEFINIR6</v>
          </cell>
          <cell r="C40812" t="str">
            <v>Ok</v>
          </cell>
        </row>
        <row r="40813">
          <cell r="B40813" t="str">
            <v>F12cIdaL-34-81-5-NSPF9617</v>
          </cell>
          <cell r="C40813" t="str">
            <v>Ok</v>
          </cell>
        </row>
        <row r="40814">
          <cell r="B40814" t="str">
            <v>F12cIdaL-34-81-10-NSPF5398</v>
          </cell>
          <cell r="C40814" t="str">
            <v>Ok</v>
          </cell>
        </row>
        <row r="40815">
          <cell r="B40815" t="str">
            <v>F12cIdaL-34-81-20-NSPF5409</v>
          </cell>
          <cell r="C40815" t="str">
            <v>Ok</v>
          </cell>
        </row>
        <row r="40816">
          <cell r="B40816" t="str">
            <v>F12cIdaL-34-3-120-NSPF102210</v>
          </cell>
          <cell r="C40816" t="str">
            <v>Ok</v>
          </cell>
        </row>
        <row r="40817">
          <cell r="B40817" t="str">
            <v>F12cIdaL-34-3-125-NSPF102311</v>
          </cell>
          <cell r="C40817" t="str">
            <v>Ok</v>
          </cell>
        </row>
        <row r="40818">
          <cell r="B40818" t="str">
            <v>F12cIdaL-34-93-20-POPF103912</v>
          </cell>
          <cell r="C40818" t="str">
            <v>Ok</v>
          </cell>
        </row>
        <row r="40819">
          <cell r="B40819" t="str">
            <v>F12cIdaL-34-57-50-SNPF102813</v>
          </cell>
          <cell r="C40819" t="str">
            <v>Ok</v>
          </cell>
        </row>
        <row r="40820">
          <cell r="B40820" t="str">
            <v>F12cIdaL-34-57-45-SNPF87514</v>
          </cell>
          <cell r="C40820" t="str">
            <v>Ok</v>
          </cell>
        </row>
        <row r="40821">
          <cell r="B40821" t="str">
            <v>F12cIdaL-34-48-10-POPF95315</v>
          </cell>
          <cell r="C40821" t="str">
            <v>Ok</v>
          </cell>
        </row>
        <row r="40822">
          <cell r="B40822" t="str">
            <v>F12cIdaL-34-32-110-SNPF54816</v>
          </cell>
          <cell r="C40822" t="str">
            <v>Ok</v>
          </cell>
        </row>
        <row r="40823">
          <cell r="B40823" t="str">
            <v>F12cIdaL-34-32-100-SNPF54917</v>
          </cell>
          <cell r="C40823" t="str">
            <v>Ok</v>
          </cell>
        </row>
        <row r="40824">
          <cell r="B40824" t="str">
            <v>F12cIdaL-34-32-95-SNPF62618</v>
          </cell>
          <cell r="C40824" t="str">
            <v>Ok</v>
          </cell>
        </row>
        <row r="40825">
          <cell r="B40825" t="str">
            <v>F12cIdaL-34-32-85-SNPF62719</v>
          </cell>
          <cell r="C40825" t="str">
            <v>Ok</v>
          </cell>
        </row>
        <row r="40826">
          <cell r="B40826" t="str">
            <v>F12cIdaL-34-32-75-SNPF62820</v>
          </cell>
          <cell r="C40826" t="str">
            <v>Ok</v>
          </cell>
        </row>
        <row r="40827">
          <cell r="B40827" t="str">
            <v>F12cIdaL-34-74-35-POPF71721</v>
          </cell>
          <cell r="C40827" t="str">
            <v>Ok</v>
          </cell>
        </row>
        <row r="40828">
          <cell r="B40828" t="str">
            <v>F12cIdaL-34-74-40-POPF71822</v>
          </cell>
          <cell r="C40828" t="str">
            <v>Ok</v>
          </cell>
        </row>
        <row r="40829">
          <cell r="B40829" t="str">
            <v>F12cIdaL-34-74-50-POPF71923</v>
          </cell>
          <cell r="C40829" t="str">
            <v>Ok</v>
          </cell>
        </row>
        <row r="40830">
          <cell r="B40830" t="str">
            <v>F12cIdaL-34-74-60-POPF72024</v>
          </cell>
          <cell r="C40830" t="str">
            <v>Ok</v>
          </cell>
        </row>
        <row r="40831">
          <cell r="B40831" t="str">
            <v>F12cIdaL-34-74-75-POPF72125</v>
          </cell>
          <cell r="C40831" t="str">
            <v>Ok</v>
          </cell>
        </row>
        <row r="40832">
          <cell r="B40832" t="str">
            <v>F12cIdaL-34-22-10-SNPF9226</v>
          </cell>
          <cell r="C40832" t="str">
            <v>Ok</v>
          </cell>
        </row>
        <row r="40833">
          <cell r="B40833" t="str">
            <v>F12cIdaT-34-236-SN-3PF9327</v>
          </cell>
          <cell r="C40833" t="str">
            <v>Ok</v>
          </cell>
        </row>
        <row r="40834">
          <cell r="B40834" t="str">
            <v>F12cIdaL-34-44-6-POPF21228</v>
          </cell>
          <cell r="C40834" t="str">
            <v>Ok</v>
          </cell>
        </row>
        <row r="40835">
          <cell r="B40835" t="str">
            <v>F12cRetL-34-44-6-POPF2121</v>
          </cell>
          <cell r="C40835" t="str">
            <v>Ok</v>
          </cell>
        </row>
        <row r="40836">
          <cell r="B40836" t="str">
            <v>F12cRetL-34-76-15-SNPF2132</v>
          </cell>
          <cell r="C40836" t="str">
            <v>Ok</v>
          </cell>
        </row>
        <row r="40837">
          <cell r="B40837" t="str">
            <v>F12cRetL-34-76-10-SNPF2143</v>
          </cell>
          <cell r="C40837" t="str">
            <v>Ok</v>
          </cell>
        </row>
        <row r="40838">
          <cell r="B40838" t="str">
            <v>F12cRetL-34-31-5-OPPF1754</v>
          </cell>
          <cell r="C40838" t="str">
            <v>Ok</v>
          </cell>
        </row>
        <row r="40839">
          <cell r="B40839" t="str">
            <v>F12cRetT-34-270-NS-75PF895</v>
          </cell>
          <cell r="C40839" t="str">
            <v>Ok</v>
          </cell>
        </row>
        <row r="40840">
          <cell r="B40840" t="str">
            <v>F12cRetL-34-22-15-NSPF2526</v>
          </cell>
          <cell r="C40840" t="str">
            <v>Ok</v>
          </cell>
        </row>
        <row r="40841">
          <cell r="B40841" t="str">
            <v>F12cRetL-34-74-70-OPPF7307</v>
          </cell>
          <cell r="C40841" t="str">
            <v>Ok</v>
          </cell>
        </row>
        <row r="40842">
          <cell r="B40842" t="str">
            <v>F12cRetL-34-74-65-OPPF7318</v>
          </cell>
          <cell r="C40842" t="str">
            <v>Ok</v>
          </cell>
        </row>
        <row r="40843">
          <cell r="B40843" t="str">
            <v>F12cRetL-34-74-55-OPPF7329</v>
          </cell>
          <cell r="C40843" t="str">
            <v>Ok</v>
          </cell>
        </row>
        <row r="40844">
          <cell r="B40844" t="str">
            <v>F12cRetL-34-74-45-OPPF73310</v>
          </cell>
          <cell r="C40844" t="str">
            <v>Ok</v>
          </cell>
        </row>
        <row r="40845">
          <cell r="B40845" t="str">
            <v>F12cRetL-34-74-30-OPPF73411</v>
          </cell>
          <cell r="C40845" t="str">
            <v>Ok</v>
          </cell>
        </row>
        <row r="40846">
          <cell r="B40846" t="str">
            <v>F12cRetL-34-32-80-NSPF80912</v>
          </cell>
          <cell r="C40846" t="str">
            <v>Ok</v>
          </cell>
        </row>
        <row r="40847">
          <cell r="B40847" t="str">
            <v>F12cRetL-34-32-90-NSPF66513</v>
          </cell>
          <cell r="C40847" t="str">
            <v>Ok</v>
          </cell>
        </row>
        <row r="40848">
          <cell r="B40848" t="str">
            <v>F12cRetL-34-32-105-NSPF56314</v>
          </cell>
          <cell r="C40848" t="str">
            <v>Ok</v>
          </cell>
        </row>
        <row r="40849">
          <cell r="B40849" t="str">
            <v>F12cRetL-34-32-115-NSPF56415</v>
          </cell>
          <cell r="C40849" t="str">
            <v>Ok</v>
          </cell>
        </row>
        <row r="40850">
          <cell r="B40850" t="str">
            <v>F12cRetL-34-48-5-OPPF95216</v>
          </cell>
          <cell r="C40850" t="str">
            <v>Ok</v>
          </cell>
        </row>
        <row r="40851">
          <cell r="B40851" t="str">
            <v>F12cRetL-34-57-45-NSPF54417</v>
          </cell>
          <cell r="C40851" t="str">
            <v>Ok</v>
          </cell>
        </row>
        <row r="40852">
          <cell r="B40852" t="str">
            <v>F12cRetL-34-93-20-OPPF103818</v>
          </cell>
          <cell r="C40852" t="str">
            <v>Ok</v>
          </cell>
        </row>
        <row r="40853">
          <cell r="B40853" t="str">
            <v>F12cRetL-34-3-125-SNPF102519</v>
          </cell>
          <cell r="C40853" t="str">
            <v>Ok</v>
          </cell>
        </row>
        <row r="40854">
          <cell r="B40854" t="str">
            <v>F12cRetL-34-3-120-SNPF102420</v>
          </cell>
          <cell r="C40854" t="str">
            <v>Ok</v>
          </cell>
        </row>
        <row r="40855">
          <cell r="B40855" t="str">
            <v>F12cRetL-34-3-115-SNPF95121</v>
          </cell>
          <cell r="C40855" t="str">
            <v>Ok</v>
          </cell>
        </row>
        <row r="40856">
          <cell r="B40856" t="str">
            <v>F12cRetL-34-3-110-SNPF95022</v>
          </cell>
          <cell r="C40856" t="str">
            <v>Ok</v>
          </cell>
        </row>
        <row r="40857">
          <cell r="B40857" t="str">
            <v>F12cRetL-34-3-105-SNPF94923</v>
          </cell>
          <cell r="C40857" t="str">
            <v>Ok</v>
          </cell>
        </row>
        <row r="40858">
          <cell r="B40858" t="str">
            <v>F12cRetPOR DEFINIRPOR DEFINIR24</v>
          </cell>
          <cell r="C40858" t="str">
            <v>Ok</v>
          </cell>
        </row>
        <row r="40859">
          <cell r="B40859" t="str">
            <v>F12cRetL-34-84-27-OPPF111625</v>
          </cell>
          <cell r="C40859" t="str">
            <v>Ok</v>
          </cell>
        </row>
        <row r="40860">
          <cell r="B40860" t="str">
            <v>F12cRetL-34-84-20-OPPF111726</v>
          </cell>
          <cell r="C40860" t="str">
            <v>Ok</v>
          </cell>
        </row>
        <row r="40861">
          <cell r="B40861" t="str">
            <v>F12cRetL-34-84-15-OPPF111827</v>
          </cell>
          <cell r="C40861" t="str">
            <v>Ok</v>
          </cell>
        </row>
        <row r="40862">
          <cell r="B40862" t="str">
            <v>F12cRetL-34-84-10-OPPF111928</v>
          </cell>
          <cell r="C40862" t="str">
            <v>Ok</v>
          </cell>
        </row>
        <row r="40863">
          <cell r="B40863" t="str">
            <v>F12cRetL-34-84-5-OPPF46829</v>
          </cell>
          <cell r="C40863" t="str">
            <v>Ok</v>
          </cell>
        </row>
        <row r="40864">
          <cell r="B40864" t="str">
            <v>F12cRetL-34-46-25-NSPF49430</v>
          </cell>
          <cell r="C40864" t="str">
            <v>Ok</v>
          </cell>
        </row>
        <row r="40865">
          <cell r="B40865" t="str">
            <v>F13IdaL-34-46-16-SNPF4671</v>
          </cell>
          <cell r="C40865" t="str">
            <v>Ok</v>
          </cell>
        </row>
        <row r="40866">
          <cell r="B40866" t="str">
            <v>F13IdaL-34-39-15-OPPF5822</v>
          </cell>
          <cell r="C40866" t="str">
            <v>Ok</v>
          </cell>
        </row>
        <row r="40867">
          <cell r="B40867" t="str">
            <v>F13IdaL-34-39-5-OPPF5833</v>
          </cell>
          <cell r="C40867" t="str">
            <v>Ok</v>
          </cell>
        </row>
        <row r="40868">
          <cell r="B40868" t="str">
            <v>F13IdaL-34-27-10-OPPF5844</v>
          </cell>
          <cell r="C40868" t="str">
            <v>Ok</v>
          </cell>
        </row>
        <row r="40869">
          <cell r="B40869" t="str">
            <v>F13IdaL-34-27-4-OPPF5855</v>
          </cell>
          <cell r="C40869" t="str">
            <v>Ok</v>
          </cell>
        </row>
        <row r="40870">
          <cell r="B40870" t="str">
            <v>F13IdaL-34-27-2-OPPF5866</v>
          </cell>
          <cell r="C40870" t="str">
            <v>Ok</v>
          </cell>
        </row>
        <row r="40871">
          <cell r="B40871" t="str">
            <v>F13IdaL-34-83-4-SNPF11237</v>
          </cell>
          <cell r="C40871" t="str">
            <v>Ok</v>
          </cell>
        </row>
        <row r="40872">
          <cell r="B40872" t="str">
            <v>F13IdaL-34-83-5-SNPF1148</v>
          </cell>
          <cell r="C40872" t="str">
            <v>Ok</v>
          </cell>
        </row>
        <row r="40873">
          <cell r="B40873" t="str">
            <v>F13IdaL-34-83-10-SNPF5879</v>
          </cell>
          <cell r="C40873" t="str">
            <v>Ok</v>
          </cell>
        </row>
        <row r="40874">
          <cell r="B40874" t="str">
            <v>F13IdaL-34-26-7-POPF83110</v>
          </cell>
          <cell r="C40874" t="str">
            <v>Ok</v>
          </cell>
        </row>
        <row r="40875">
          <cell r="B40875" t="str">
            <v>F13IdaL-34-26-10-POPF58811</v>
          </cell>
          <cell r="C40875" t="str">
            <v>Ok</v>
          </cell>
        </row>
        <row r="40876">
          <cell r="B40876" t="str">
            <v>F13IdaL-34-26-20-POPF58912</v>
          </cell>
          <cell r="C40876" t="str">
            <v>Ok</v>
          </cell>
        </row>
        <row r="40877">
          <cell r="B40877" t="str">
            <v>F13IdaL-34-47-5-POPF86413</v>
          </cell>
          <cell r="C40877" t="str">
            <v>Ok</v>
          </cell>
        </row>
        <row r="40878">
          <cell r="B40878" t="str">
            <v>F13IdaL-34-47-10-POPF59014</v>
          </cell>
          <cell r="C40878" t="str">
            <v>Ok</v>
          </cell>
        </row>
        <row r="40879">
          <cell r="B40879" t="str">
            <v>F13IdaL-34-47-35-POPF59115</v>
          </cell>
          <cell r="C40879" t="str">
            <v>Ok</v>
          </cell>
        </row>
        <row r="40880">
          <cell r="B40880" t="str">
            <v>F13IdaL-34-45-25-SNPF53316</v>
          </cell>
          <cell r="C40880" t="str">
            <v>Ok</v>
          </cell>
        </row>
        <row r="40881">
          <cell r="B40881" t="str">
            <v>F13IdaL-34-45-20-SNPF53417</v>
          </cell>
          <cell r="C40881" t="str">
            <v>Ok</v>
          </cell>
        </row>
        <row r="40882">
          <cell r="B40882" t="str">
            <v>F13IdaL-34-45-10-SNPF53518</v>
          </cell>
          <cell r="C40882" t="str">
            <v>Ok</v>
          </cell>
        </row>
        <row r="40883">
          <cell r="B40883" t="str">
            <v>F13IdaL-34-45-5-SNPF89919</v>
          </cell>
          <cell r="C40883" t="str">
            <v>Ok</v>
          </cell>
        </row>
        <row r="40884">
          <cell r="B40884" t="str">
            <v>F13IdaL-34-40-70-POPF24020</v>
          </cell>
          <cell r="C40884" t="str">
            <v>Ok</v>
          </cell>
        </row>
        <row r="40885">
          <cell r="B40885" t="str">
            <v>F13IdaL-34-40-75-POPF24121</v>
          </cell>
          <cell r="C40885" t="str">
            <v>Ok</v>
          </cell>
        </row>
        <row r="40886">
          <cell r="B40886" t="str">
            <v>F13IdaL-34-40-90-POPF24222</v>
          </cell>
          <cell r="C40886" t="str">
            <v>Ok</v>
          </cell>
        </row>
        <row r="40887">
          <cell r="B40887" t="str">
            <v>F13IdaL-34-40-100-POPF24323</v>
          </cell>
          <cell r="C40887" t="str">
            <v>Ok</v>
          </cell>
        </row>
        <row r="40888">
          <cell r="B40888" t="str">
            <v>F13IdaL-34-40-110-POPF24424</v>
          </cell>
          <cell r="C40888" t="str">
            <v>Ok</v>
          </cell>
        </row>
        <row r="40889">
          <cell r="B40889" t="str">
            <v>F13IdaL-34-40-120-POPF24525</v>
          </cell>
          <cell r="C40889" t="str">
            <v>Ok</v>
          </cell>
        </row>
        <row r="40890">
          <cell r="B40890" t="str">
            <v>F13IdaL-34-40-130-POPF24626</v>
          </cell>
          <cell r="C40890" t="str">
            <v>Ok</v>
          </cell>
        </row>
        <row r="40891">
          <cell r="B40891" t="str">
            <v>F13IdaL-34-40-135-POPF24727</v>
          </cell>
          <cell r="C40891" t="str">
            <v>Ok</v>
          </cell>
        </row>
        <row r="40892">
          <cell r="B40892" t="str">
            <v>F13IdaL-34-40-140-POPF24828</v>
          </cell>
          <cell r="C40892" t="str">
            <v>Ok</v>
          </cell>
        </row>
        <row r="40893">
          <cell r="B40893" t="str">
            <v>F13IdaL-34-40-145-POPF24929</v>
          </cell>
          <cell r="C40893" t="str">
            <v>Ok</v>
          </cell>
        </row>
        <row r="40894">
          <cell r="B40894" t="str">
            <v>F13IdaL-34-40-150-POPF25030</v>
          </cell>
          <cell r="C40894" t="str">
            <v>Ok</v>
          </cell>
        </row>
        <row r="40895">
          <cell r="B40895" t="str">
            <v>F13IdaE-34-294-PO-5PF51231</v>
          </cell>
          <cell r="C40895" t="str">
            <v>Ok</v>
          </cell>
        </row>
        <row r="40896">
          <cell r="B40896" t="str">
            <v>F13IdaL-34-76-15-SNPF21332</v>
          </cell>
          <cell r="C40896" t="str">
            <v>Ok</v>
          </cell>
        </row>
        <row r="40897">
          <cell r="B40897" t="str">
            <v>F13IdaL-34-76-10-SNPF21433</v>
          </cell>
          <cell r="C40897" t="str">
            <v>Ok</v>
          </cell>
        </row>
        <row r="40898">
          <cell r="B40898" t="str">
            <v>F13IdaL-34-31-5-OPPF17534</v>
          </cell>
          <cell r="C40898" t="str">
            <v>Ok</v>
          </cell>
        </row>
        <row r="40899">
          <cell r="B40899" t="str">
            <v>F13IdaT-34-270-SN-5PF9635</v>
          </cell>
          <cell r="C40899" t="str">
            <v>Ok</v>
          </cell>
        </row>
        <row r="40900">
          <cell r="B40900" t="str">
            <v>F13IdaT-34-270-SN-10PF9736</v>
          </cell>
          <cell r="C40900" t="str">
            <v>Ok</v>
          </cell>
        </row>
        <row r="40901">
          <cell r="B40901" t="str">
            <v>F13IdaT-34-270-SN-15PF9837</v>
          </cell>
          <cell r="C40901" t="str">
            <v>Ok</v>
          </cell>
        </row>
        <row r="40902">
          <cell r="B40902" t="str">
            <v>F13IdaT-34-270-SN-20PF9938</v>
          </cell>
          <cell r="C40902" t="str">
            <v>Ok</v>
          </cell>
        </row>
        <row r="40903">
          <cell r="B40903" t="str">
            <v>F13IdaT-34-270-SN-25PF10039</v>
          </cell>
          <cell r="C40903" t="str">
            <v>Ok</v>
          </cell>
        </row>
        <row r="40904">
          <cell r="B40904" t="str">
            <v>F13IdaT-34-270-SN-30PF10140</v>
          </cell>
          <cell r="C40904" t="str">
            <v>Ok</v>
          </cell>
        </row>
        <row r="40905">
          <cell r="B40905" t="str">
            <v>F13IdaT-34-270-SN-35PF10241</v>
          </cell>
          <cell r="C40905" t="str">
            <v>Ok</v>
          </cell>
        </row>
        <row r="40906">
          <cell r="B40906" t="str">
            <v>F13IdaT-34-270-SN-37PF10342</v>
          </cell>
          <cell r="C40906" t="str">
            <v>Ok</v>
          </cell>
        </row>
        <row r="40907">
          <cell r="B40907" t="str">
            <v>F13IdaL-34-22-47-SNPF74843</v>
          </cell>
          <cell r="C40907" t="str">
            <v>Ok</v>
          </cell>
        </row>
        <row r="40908">
          <cell r="B40908" t="str">
            <v>F13IdaL-34-22-49-SNPF82444</v>
          </cell>
          <cell r="C40908" t="str">
            <v>Ok</v>
          </cell>
        </row>
        <row r="40909">
          <cell r="B40909" t="str">
            <v>F13IdaL-34-22-54-SNPF77045</v>
          </cell>
          <cell r="C40909" t="str">
            <v>Ok</v>
          </cell>
        </row>
        <row r="40910">
          <cell r="B40910" t="str">
            <v>F13IdaL-34-52-5-POPF44646</v>
          </cell>
          <cell r="C40910" t="str">
            <v>Ok</v>
          </cell>
        </row>
        <row r="40911">
          <cell r="B40911" t="str">
            <v>F13IdaL-34-52-10-POPF44747</v>
          </cell>
          <cell r="C40911" t="str">
            <v>Ok</v>
          </cell>
        </row>
        <row r="40912">
          <cell r="B40912" t="str">
            <v>F13IdaL-34-52-15-POPF92348</v>
          </cell>
          <cell r="C40912" t="str">
            <v>Ok</v>
          </cell>
        </row>
        <row r="40913">
          <cell r="B40913" t="str">
            <v>F13IdaL-34-52-20-POPF44849</v>
          </cell>
          <cell r="C40913" t="str">
            <v>Ok</v>
          </cell>
        </row>
        <row r="40914">
          <cell r="B40914" t="str">
            <v>F13IdaL-34-52-30-POPF44950</v>
          </cell>
          <cell r="C40914" t="str">
            <v>Ok</v>
          </cell>
        </row>
        <row r="40915">
          <cell r="B40915" t="str">
            <v>F13IdaL-34-52-40-POPF45051</v>
          </cell>
          <cell r="C40915" t="str">
            <v>Ok</v>
          </cell>
        </row>
        <row r="40916">
          <cell r="B40916" t="str">
            <v>F13IdaL-34-52-50-POPF48052</v>
          </cell>
          <cell r="C40916" t="str">
            <v>Ok</v>
          </cell>
        </row>
        <row r="40917">
          <cell r="B40917" t="str">
            <v>F13IdaL-34-52-60-POPF29153</v>
          </cell>
          <cell r="C40917" t="str">
            <v>Ok</v>
          </cell>
        </row>
        <row r="40918">
          <cell r="B40918" t="str">
            <v>F13RetL-34-87-5-OPPF4811</v>
          </cell>
          <cell r="C40918" t="str">
            <v>Ok</v>
          </cell>
        </row>
        <row r="40919">
          <cell r="B40919" t="str">
            <v>F13RetL-34-99-5-SNPF7952</v>
          </cell>
          <cell r="C40919" t="str">
            <v>Ok</v>
          </cell>
        </row>
        <row r="40920">
          <cell r="B40920" t="str">
            <v>F13RetL-34-52-65-OPPF4823</v>
          </cell>
          <cell r="C40920" t="str">
            <v>Ok</v>
          </cell>
        </row>
        <row r="40921">
          <cell r="B40921" t="str">
            <v>F13RetL-34-52-55-OPPF4834</v>
          </cell>
          <cell r="C40921" t="str">
            <v>Ok</v>
          </cell>
        </row>
        <row r="40922">
          <cell r="B40922" t="str">
            <v>F13RetL-34-52-45-OPPF4845</v>
          </cell>
          <cell r="C40922" t="str">
            <v>Ok</v>
          </cell>
        </row>
        <row r="40923">
          <cell r="B40923" t="str">
            <v>F13RetL-34-52-35-OPPF4396</v>
          </cell>
          <cell r="C40923" t="str">
            <v>Ok</v>
          </cell>
        </row>
        <row r="40924">
          <cell r="B40924" t="str">
            <v>F13RetL-34-52-25-OPPF4407</v>
          </cell>
          <cell r="C40924" t="str">
            <v>Ok</v>
          </cell>
        </row>
        <row r="40925">
          <cell r="B40925" t="str">
            <v>F13RetL-34-52-15-OPPF4418</v>
          </cell>
          <cell r="C40925" t="str">
            <v>Ok</v>
          </cell>
        </row>
        <row r="40926">
          <cell r="B40926" t="str">
            <v>F13RetL-34-52-100-OPPF5939</v>
          </cell>
          <cell r="C40926" t="str">
            <v>Ok</v>
          </cell>
        </row>
        <row r="40927">
          <cell r="B40927" t="str">
            <v>F13RetL-34-52-105-OPPF59410</v>
          </cell>
          <cell r="C40927" t="str">
            <v>Ok</v>
          </cell>
        </row>
        <row r="40928">
          <cell r="B40928" t="str">
            <v>F13RetT-34-270-NS-5PF12211</v>
          </cell>
          <cell r="C40928" t="str">
            <v>Ok</v>
          </cell>
        </row>
        <row r="40929">
          <cell r="B40929" t="str">
            <v>F13RetT-34-270-NS-7PF12312</v>
          </cell>
          <cell r="C40929" t="str">
            <v>Ok</v>
          </cell>
        </row>
        <row r="40930">
          <cell r="B40930" t="str">
            <v>F13RetT-34-270-NS-8PF75813</v>
          </cell>
          <cell r="C40930" t="str">
            <v>Ok</v>
          </cell>
        </row>
        <row r="40931">
          <cell r="B40931" t="str">
            <v>F13RetT-34-270-NS-20PF12514</v>
          </cell>
          <cell r="C40931" t="str">
            <v>Ok</v>
          </cell>
        </row>
        <row r="40932">
          <cell r="B40932" t="str">
            <v>F13RetT-34-270-NS-25PF7915</v>
          </cell>
          <cell r="C40932" t="str">
            <v>Ok</v>
          </cell>
        </row>
        <row r="40933">
          <cell r="B40933" t="str">
            <v>F13RetT-34-270-NS-35PF8016</v>
          </cell>
          <cell r="C40933" t="str">
            <v>Ok</v>
          </cell>
        </row>
        <row r="40934">
          <cell r="B40934" t="str">
            <v>F13RetT-34-270-NS-40PF8117</v>
          </cell>
          <cell r="C40934" t="str">
            <v>Ok</v>
          </cell>
        </row>
        <row r="40935">
          <cell r="B40935" t="str">
            <v>F13RetT-34-270-NS-42PF8218</v>
          </cell>
          <cell r="C40935" t="str">
            <v>Ok</v>
          </cell>
        </row>
        <row r="40936">
          <cell r="B40936" t="str">
            <v>F13RetT-34-270-NS-44PF8319</v>
          </cell>
          <cell r="C40936" t="str">
            <v>Ok</v>
          </cell>
        </row>
        <row r="40937">
          <cell r="B40937" t="str">
            <v>F13RetT-34-270-NS-45PF8420</v>
          </cell>
          <cell r="C40937" t="str">
            <v>Ok</v>
          </cell>
        </row>
        <row r="40938">
          <cell r="B40938" t="str">
            <v>F13RetT-34-270-NS-50PF46021</v>
          </cell>
          <cell r="C40938" t="str">
            <v>Ok</v>
          </cell>
        </row>
        <row r="40939">
          <cell r="B40939" t="str">
            <v>F13RetT-34-270-NS-55PF8622</v>
          </cell>
          <cell r="C40939" t="str">
            <v>Ok</v>
          </cell>
        </row>
        <row r="40940">
          <cell r="B40940" t="str">
            <v>F13RetT-34-270-NS-60PF8723</v>
          </cell>
          <cell r="C40940" t="str">
            <v>Ok</v>
          </cell>
        </row>
        <row r="40941">
          <cell r="B40941" t="str">
            <v>F13RetE-34-270-NS-70PF17624</v>
          </cell>
          <cell r="C40941" t="str">
            <v>Ok</v>
          </cell>
        </row>
        <row r="40942">
          <cell r="B40942" t="str">
            <v>F13RetT-34-270-NS-75PF8925</v>
          </cell>
          <cell r="C40942" t="str">
            <v>Ok</v>
          </cell>
        </row>
        <row r="40943">
          <cell r="B40943" t="str">
            <v>F13RetL-34-6-25-OPPF9026</v>
          </cell>
          <cell r="C40943" t="str">
            <v>Ok</v>
          </cell>
        </row>
        <row r="40944">
          <cell r="B40944" t="str">
            <v>F13RetL-34-6-20-OPPF21827</v>
          </cell>
          <cell r="C40944" t="str">
            <v>Ok</v>
          </cell>
        </row>
        <row r="40945">
          <cell r="B40945" t="str">
            <v>F13RetL-34-6-15-OPPF21928</v>
          </cell>
          <cell r="C40945" t="str">
            <v>Ok</v>
          </cell>
        </row>
        <row r="40946">
          <cell r="B40946" t="str">
            <v>F13RetL-34-6-10-OPPF22029</v>
          </cell>
          <cell r="C40946" t="str">
            <v>Ok</v>
          </cell>
        </row>
        <row r="40947">
          <cell r="B40947" t="str">
            <v>F13RetL-34-63-5-SNPF22130</v>
          </cell>
          <cell r="C40947" t="str">
            <v>Ok</v>
          </cell>
        </row>
        <row r="40948">
          <cell r="B40948" t="str">
            <v>F13RetL-34-40-125-OPPF22231</v>
          </cell>
          <cell r="C40948" t="str">
            <v>Ok</v>
          </cell>
        </row>
        <row r="40949">
          <cell r="B40949" t="str">
            <v>F13RetL-34-40-115-OPPF22332</v>
          </cell>
          <cell r="C40949" t="str">
            <v>Ok</v>
          </cell>
        </row>
        <row r="40950">
          <cell r="B40950" t="str">
            <v>F13RetL-34-40-105-OPPF22433</v>
          </cell>
          <cell r="C40950" t="str">
            <v>Ok</v>
          </cell>
        </row>
        <row r="40951">
          <cell r="B40951" t="str">
            <v>F13RetL-34-40-103-OPPF112634</v>
          </cell>
          <cell r="C40951" t="str">
            <v>Ok</v>
          </cell>
        </row>
        <row r="40952">
          <cell r="B40952" t="str">
            <v>F13RetL-34-40-95-OPPF22535</v>
          </cell>
          <cell r="C40952" t="str">
            <v>Ok</v>
          </cell>
        </row>
        <row r="40953">
          <cell r="B40953" t="str">
            <v>F13RetL-34-40-80-OPPF22636</v>
          </cell>
          <cell r="C40953" t="str">
            <v>Ok</v>
          </cell>
        </row>
        <row r="40954">
          <cell r="B40954" t="str">
            <v>F13RetL-34-40-65-OPPF22737</v>
          </cell>
          <cell r="C40954" t="str">
            <v>Ok</v>
          </cell>
        </row>
        <row r="40955">
          <cell r="B40955" t="str">
            <v>F13RetL-34-45-5-NSPF57738</v>
          </cell>
          <cell r="C40955" t="str">
            <v>Ok</v>
          </cell>
        </row>
        <row r="40956">
          <cell r="B40956" t="str">
            <v>F13RetL-34-45-15-NSPF57839</v>
          </cell>
          <cell r="C40956" t="str">
            <v>Ok</v>
          </cell>
        </row>
        <row r="40957">
          <cell r="B40957" t="str">
            <v>F13RetL-34-45-30-NSPF57940</v>
          </cell>
          <cell r="C40957" t="str">
            <v>Ok</v>
          </cell>
        </row>
        <row r="40958">
          <cell r="B40958" t="str">
            <v>F13RetL-34-45-40-NSPF58041</v>
          </cell>
          <cell r="C40958" t="str">
            <v>Ok</v>
          </cell>
        </row>
        <row r="40959">
          <cell r="B40959" t="str">
            <v>F13RetL-34-47-15-OPPF59642</v>
          </cell>
          <cell r="C40959" t="str">
            <v>Ok</v>
          </cell>
        </row>
        <row r="40960">
          <cell r="B40960" t="str">
            <v>F13RetL-34-47-5-OPPF59743</v>
          </cell>
          <cell r="C40960" t="str">
            <v>Ok</v>
          </cell>
        </row>
        <row r="40961">
          <cell r="B40961" t="str">
            <v>F13RetL-34-26-15-OPPF59844</v>
          </cell>
          <cell r="C40961" t="str">
            <v>Ok</v>
          </cell>
        </row>
        <row r="40962">
          <cell r="B40962" t="str">
            <v>F13RetL-34-26-10-OPPF83345</v>
          </cell>
          <cell r="C40962" t="str">
            <v>Ok</v>
          </cell>
        </row>
        <row r="40963">
          <cell r="B40963" t="str">
            <v>F13RetL-34-26-7-OPPF83446</v>
          </cell>
          <cell r="C40963" t="str">
            <v>Ok</v>
          </cell>
        </row>
        <row r="40964">
          <cell r="B40964" t="str">
            <v>F13RetL-34-26-5-OPPF59947</v>
          </cell>
          <cell r="C40964" t="str">
            <v>Ok</v>
          </cell>
        </row>
        <row r="40965">
          <cell r="B40965" t="str">
            <v>F13RetL-23-42-50-NSPG18748</v>
          </cell>
          <cell r="C40965" t="str">
            <v>Ok</v>
          </cell>
        </row>
        <row r="40966">
          <cell r="B40966" t="str">
            <v>F13RetL-23-42-55-NSPG18849</v>
          </cell>
          <cell r="C40966" t="str">
            <v>Ok</v>
          </cell>
        </row>
        <row r="40967">
          <cell r="B40967" t="str">
            <v>F13RetL-34-27-3-POPF60050</v>
          </cell>
          <cell r="C40967" t="str">
            <v>Ok</v>
          </cell>
        </row>
        <row r="40968">
          <cell r="B40968" t="str">
            <v>F13RetL-34-27-5-POPF60151</v>
          </cell>
          <cell r="C40968" t="str">
            <v>Ok</v>
          </cell>
        </row>
        <row r="40969">
          <cell r="B40969" t="str">
            <v>F13RetL-34-27-15-POPF60252</v>
          </cell>
          <cell r="C40969" t="str">
            <v>Ok</v>
          </cell>
        </row>
        <row r="40970">
          <cell r="B40970" t="str">
            <v>F13RetL-34-39-10-POPF60353</v>
          </cell>
          <cell r="C40970" t="str">
            <v>Ok</v>
          </cell>
        </row>
        <row r="40971">
          <cell r="B40971" t="str">
            <v>F13RetL-34-39-20-POPF60454</v>
          </cell>
          <cell r="C40971" t="str">
            <v>Ok</v>
          </cell>
        </row>
        <row r="40972">
          <cell r="B40972" t="str">
            <v>F13RetL-34-46-25-NSPF49455</v>
          </cell>
          <cell r="C40972" t="str">
            <v>Ok</v>
          </cell>
        </row>
        <row r="40973">
          <cell r="B40973" t="str">
            <v>F13cIdaL-34-46-16-SNPF4671</v>
          </cell>
          <cell r="C40973" t="str">
            <v>Ok</v>
          </cell>
        </row>
        <row r="40974">
          <cell r="B40974" t="str">
            <v>F13cIdaL-34-39-15-OPPF5822</v>
          </cell>
          <cell r="C40974" t="str">
            <v>Ok</v>
          </cell>
        </row>
        <row r="40975">
          <cell r="B40975" t="str">
            <v>F13cIdaL-34-39-5-OPPF5833</v>
          </cell>
          <cell r="C40975" t="str">
            <v>Ok</v>
          </cell>
        </row>
        <row r="40976">
          <cell r="B40976" t="str">
            <v>F13cIdaL-34-27-10-OPPF5844</v>
          </cell>
          <cell r="C40976" t="str">
            <v>Ok</v>
          </cell>
        </row>
        <row r="40977">
          <cell r="B40977" t="str">
            <v>F13cIdaL-34-27-4-OPPF5855</v>
          </cell>
          <cell r="C40977" t="str">
            <v>Ok</v>
          </cell>
        </row>
        <row r="40978">
          <cell r="B40978" t="str">
            <v>F13cIdaL-34-27-2-OPPF5866</v>
          </cell>
          <cell r="C40978" t="str">
            <v>Ok</v>
          </cell>
        </row>
        <row r="40979">
          <cell r="B40979" t="str">
            <v>F13cIdaL-34-83-4-SNPF11237</v>
          </cell>
          <cell r="C40979" t="str">
            <v>Ok</v>
          </cell>
        </row>
        <row r="40980">
          <cell r="B40980" t="str">
            <v>F13cIdaL-34-83-5-SNPF1148</v>
          </cell>
          <cell r="C40980" t="str">
            <v>Ok</v>
          </cell>
        </row>
        <row r="40981">
          <cell r="B40981" t="str">
            <v>F13cIdaL-34-83-10-SNPF5879</v>
          </cell>
          <cell r="C40981" t="str">
            <v>Ok</v>
          </cell>
        </row>
        <row r="40982">
          <cell r="B40982" t="str">
            <v>F13cIdaL-34-26-7-POPF83110</v>
          </cell>
          <cell r="C40982" t="str">
            <v>Ok</v>
          </cell>
        </row>
        <row r="40983">
          <cell r="B40983" t="str">
            <v>F13cIdaL-34-26-10-POPF58811</v>
          </cell>
          <cell r="C40983" t="str">
            <v>Ok</v>
          </cell>
        </row>
        <row r="40984">
          <cell r="B40984" t="str">
            <v>F13cIdaL-34-26-20-POPF58912</v>
          </cell>
          <cell r="C40984" t="str">
            <v>Ok</v>
          </cell>
        </row>
        <row r="40985">
          <cell r="B40985" t="str">
            <v>F13cIdaL-34-47-5-POPF86413</v>
          </cell>
          <cell r="C40985" t="str">
            <v>Ok</v>
          </cell>
        </row>
        <row r="40986">
          <cell r="B40986" t="str">
            <v>F13cIdaL-34-47-10-POPF59014</v>
          </cell>
          <cell r="C40986" t="str">
            <v>Ok</v>
          </cell>
        </row>
        <row r="40987">
          <cell r="B40987" t="str">
            <v>F13cIdaL-34-47-35-POPF59115</v>
          </cell>
          <cell r="C40987" t="str">
            <v>Ok</v>
          </cell>
        </row>
        <row r="40988">
          <cell r="B40988" t="str">
            <v>F13cIdaL-34-45-25-SNPF53316</v>
          </cell>
          <cell r="C40988" t="str">
            <v>Ok</v>
          </cell>
        </row>
        <row r="40989">
          <cell r="B40989" t="str">
            <v>F13cIdaL-34-45-20-SNPF53417</v>
          </cell>
          <cell r="C40989" t="str">
            <v>Ok</v>
          </cell>
        </row>
        <row r="40990">
          <cell r="B40990" t="str">
            <v>F13cIdaL-34-74-100-POPF62218</v>
          </cell>
          <cell r="C40990" t="str">
            <v>Ok</v>
          </cell>
        </row>
        <row r="40991">
          <cell r="B40991" t="str">
            <v>F13cIdaL-34-74-105-POPF62319</v>
          </cell>
          <cell r="C40991" t="str">
            <v>Ok</v>
          </cell>
        </row>
        <row r="40992">
          <cell r="B40992" t="str">
            <v>F13cIdaL-34-74-110-POPF75720</v>
          </cell>
          <cell r="C40992" t="str">
            <v>Ok</v>
          </cell>
        </row>
        <row r="40993">
          <cell r="B40993" t="str">
            <v>F13cIdaL-34-74-115-POPF81721</v>
          </cell>
          <cell r="C40993" t="str">
            <v>Ok</v>
          </cell>
        </row>
        <row r="40994">
          <cell r="B40994" t="str">
            <v>F13cIdaL-34-104-5-SNPF86222</v>
          </cell>
          <cell r="C40994" t="str">
            <v>Ok</v>
          </cell>
        </row>
        <row r="40995">
          <cell r="B40995" t="str">
            <v>F13cIdaL-34-40-100-POPF24323</v>
          </cell>
          <cell r="C40995" t="str">
            <v>Ok</v>
          </cell>
        </row>
        <row r="40996">
          <cell r="B40996" t="str">
            <v>F13cIdaL-34-40-110-POPF24424</v>
          </cell>
          <cell r="C40996" t="str">
            <v>Ok</v>
          </cell>
        </row>
        <row r="40997">
          <cell r="B40997" t="str">
            <v>F13cIdaL-34-40-120-POPF24525</v>
          </cell>
          <cell r="C40997" t="str">
            <v>Ok</v>
          </cell>
        </row>
        <row r="40998">
          <cell r="B40998" t="str">
            <v>F13cIdaL-34-40-130-POPF24626</v>
          </cell>
          <cell r="C40998" t="str">
            <v>Ok</v>
          </cell>
        </row>
        <row r="40999">
          <cell r="B40999" t="str">
            <v>F13cIdaL-34-40-135-POPF24727</v>
          </cell>
          <cell r="C40999" t="str">
            <v>Ok</v>
          </cell>
        </row>
        <row r="41000">
          <cell r="B41000" t="str">
            <v>F13cIdaL-34-40-140-POPF24828</v>
          </cell>
          <cell r="C41000" t="str">
            <v>Ok</v>
          </cell>
        </row>
        <row r="41001">
          <cell r="B41001" t="str">
            <v>F13cIdaL-34-40-145-POPF24929</v>
          </cell>
          <cell r="C41001" t="str">
            <v>Ok</v>
          </cell>
        </row>
        <row r="41002">
          <cell r="B41002" t="str">
            <v>F13cIdaL-34-40-150-POPF25030</v>
          </cell>
          <cell r="C41002" t="str">
            <v>Ok</v>
          </cell>
        </row>
        <row r="41003">
          <cell r="B41003" t="str">
            <v>F13cIdaL-34-44-6-POPF21231</v>
          </cell>
          <cell r="C41003" t="str">
            <v>Ok</v>
          </cell>
        </row>
        <row r="41004">
          <cell r="B41004" t="str">
            <v>F13cRetL-34-76-15-SNPF2131</v>
          </cell>
          <cell r="C41004" t="str">
            <v>Ok</v>
          </cell>
        </row>
        <row r="41005">
          <cell r="B41005" t="str">
            <v>F13cRetL-34-76-10-SNPF2142</v>
          </cell>
          <cell r="C41005" t="str">
            <v>Ok</v>
          </cell>
        </row>
        <row r="41006">
          <cell r="B41006" t="str">
            <v>F13cRetL-34-31-5-OPPF1753</v>
          </cell>
          <cell r="C41006" t="str">
            <v>Ok</v>
          </cell>
        </row>
        <row r="41007">
          <cell r="B41007" t="str">
            <v>F13cRetE-34-270-NS-70PF1764</v>
          </cell>
          <cell r="C41007" t="str">
            <v>Ok</v>
          </cell>
        </row>
        <row r="41008">
          <cell r="B41008" t="str">
            <v>F13cRetT-34-270-NS-75PF895</v>
          </cell>
          <cell r="C41008" t="str">
            <v>Ok</v>
          </cell>
        </row>
        <row r="41009">
          <cell r="B41009" t="str">
            <v>F13cRetL-34-6-25-OPPF906</v>
          </cell>
          <cell r="C41009" t="str">
            <v>Ok</v>
          </cell>
        </row>
        <row r="41010">
          <cell r="B41010" t="str">
            <v>F13cRetL-34-6-20-OPPF2187</v>
          </cell>
          <cell r="C41010" t="str">
            <v>Ok</v>
          </cell>
        </row>
        <row r="41011">
          <cell r="B41011" t="str">
            <v>F13cRetL-34-6-15-OPPF2198</v>
          </cell>
          <cell r="C41011" t="str">
            <v>Ok</v>
          </cell>
        </row>
        <row r="41012">
          <cell r="B41012" t="str">
            <v>F13cRetL-34-6-10-OPPF2209</v>
          </cell>
          <cell r="C41012" t="str">
            <v>Ok</v>
          </cell>
        </row>
        <row r="41013">
          <cell r="B41013" t="str">
            <v>F13cRetL-34-63-5-SNPF22110</v>
          </cell>
          <cell r="C41013" t="str">
            <v>Ok</v>
          </cell>
        </row>
        <row r="41014">
          <cell r="B41014" t="str">
            <v>F13cRetL-34-40-125-OPPF22211</v>
          </cell>
          <cell r="C41014" t="str">
            <v>Ok</v>
          </cell>
        </row>
        <row r="41015">
          <cell r="B41015" t="str">
            <v>F13cRetL-34-40-115-OPPF22312</v>
          </cell>
          <cell r="C41015" t="str">
            <v>Ok</v>
          </cell>
        </row>
        <row r="41016">
          <cell r="B41016" t="str">
            <v>F13cRetL-34-40-105-OPPF22413</v>
          </cell>
          <cell r="C41016" t="str">
            <v>Ok</v>
          </cell>
        </row>
        <row r="41017">
          <cell r="B41017" t="str">
            <v>F13cRetL-34-40-103-OPPF112614</v>
          </cell>
          <cell r="C41017" t="str">
            <v>Ok</v>
          </cell>
        </row>
        <row r="41018">
          <cell r="B41018" t="str">
            <v>F13cRetL-34-104-10-NSPF90315</v>
          </cell>
          <cell r="C41018" t="str">
            <v>Ok</v>
          </cell>
        </row>
        <row r="41019">
          <cell r="B41019" t="str">
            <v>F13cRetL-34-100-15-NSPF81516</v>
          </cell>
          <cell r="C41019" t="str">
            <v>Ok</v>
          </cell>
        </row>
        <row r="41020">
          <cell r="B41020" t="str">
            <v>F13cRetL-34-74-95-OPPF89017</v>
          </cell>
          <cell r="C41020" t="str">
            <v>Ok</v>
          </cell>
        </row>
        <row r="41021">
          <cell r="B41021" t="str">
            <v>F13cRetL-34-74-100-OPPF66918</v>
          </cell>
          <cell r="C41021" t="str">
            <v>Ok</v>
          </cell>
        </row>
        <row r="41022">
          <cell r="B41022" t="str">
            <v>F13cRetL-34-74-105-OPPF67019</v>
          </cell>
          <cell r="C41022" t="str">
            <v>Ok</v>
          </cell>
        </row>
        <row r="41023">
          <cell r="B41023" t="str">
            <v>F13cRetL-34-74-110-OPPF67120</v>
          </cell>
          <cell r="C41023" t="str">
            <v>Ok</v>
          </cell>
        </row>
        <row r="41024">
          <cell r="B41024" t="str">
            <v>F13cRetL-34-45-30-NSPF57921</v>
          </cell>
          <cell r="C41024" t="str">
            <v>Ok</v>
          </cell>
        </row>
        <row r="41025">
          <cell r="B41025" t="str">
            <v>F13cRetL-34-45-40-NSPF58022</v>
          </cell>
          <cell r="C41025" t="str">
            <v>Ok</v>
          </cell>
        </row>
        <row r="41026">
          <cell r="B41026" t="str">
            <v>F13cRetL-34-47-15-OPPF59623</v>
          </cell>
          <cell r="C41026" t="str">
            <v>Ok</v>
          </cell>
        </row>
        <row r="41027">
          <cell r="B41027" t="str">
            <v>F13cRetL-34-47-5-OPPF59724</v>
          </cell>
          <cell r="C41027" t="str">
            <v>Ok</v>
          </cell>
        </row>
        <row r="41028">
          <cell r="B41028" t="str">
            <v>F13cRetL-34-26-15-OPPF59825</v>
          </cell>
          <cell r="C41028" t="str">
            <v>Ok</v>
          </cell>
        </row>
        <row r="41029">
          <cell r="B41029" t="str">
            <v>F13cRetL-34-26-10-OPPF83326</v>
          </cell>
          <cell r="C41029" t="str">
            <v>Ok</v>
          </cell>
        </row>
        <row r="41030">
          <cell r="B41030" t="str">
            <v>F13cRetL-34-26-7-OPPF83427</v>
          </cell>
          <cell r="C41030" t="str">
            <v>Ok</v>
          </cell>
        </row>
        <row r="41031">
          <cell r="B41031" t="str">
            <v>F13cRetL-34-26-5-OPPF59928</v>
          </cell>
          <cell r="C41031" t="str">
            <v>Ok</v>
          </cell>
        </row>
        <row r="41032">
          <cell r="B41032" t="str">
            <v>F13cRetL-23-42-50-NSPG18729</v>
          </cell>
          <cell r="C41032" t="str">
            <v>Ok</v>
          </cell>
        </row>
        <row r="41033">
          <cell r="B41033" t="str">
            <v>F13cRetL-23-42-55-NSPG18830</v>
          </cell>
          <cell r="C41033" t="str">
            <v>Ok</v>
          </cell>
        </row>
        <row r="41034">
          <cell r="B41034" t="str">
            <v>F13cRetL-34-27-3-POPF60031</v>
          </cell>
          <cell r="C41034" t="str">
            <v>Ok</v>
          </cell>
        </row>
        <row r="41035">
          <cell r="B41035" t="str">
            <v>F13cRetL-34-27-5-POPF60132</v>
          </cell>
          <cell r="C41035" t="str">
            <v>Ok</v>
          </cell>
        </row>
        <row r="41036">
          <cell r="B41036" t="str">
            <v>F13cRetL-34-27-15-POPF60233</v>
          </cell>
          <cell r="C41036" t="str">
            <v>Ok</v>
          </cell>
        </row>
        <row r="41037">
          <cell r="B41037" t="str">
            <v>F13cRetL-34-39-10-POPF60334</v>
          </cell>
          <cell r="C41037" t="str">
            <v>Ok</v>
          </cell>
        </row>
        <row r="41038">
          <cell r="B41038" t="str">
            <v>F13cRetL-34-39-20-POPF60435</v>
          </cell>
          <cell r="C41038" t="str">
            <v>Ok</v>
          </cell>
        </row>
        <row r="41039">
          <cell r="B41039" t="str">
            <v>F13cRetL-34-46-25-NSPF49436</v>
          </cell>
          <cell r="C41039" t="str">
            <v>Ok</v>
          </cell>
        </row>
        <row r="41040">
          <cell r="B41040" t="str">
            <v>F14IdaL-34-89-2-POPF9651</v>
          </cell>
          <cell r="C41040" t="str">
            <v>Ok</v>
          </cell>
        </row>
        <row r="41041">
          <cell r="B41041" t="str">
            <v>F14IdaL-34-89-3-POPF9662</v>
          </cell>
          <cell r="C41041" t="str">
            <v>Ok</v>
          </cell>
        </row>
        <row r="41042">
          <cell r="B41042" t="str">
            <v>F14IdaL-34-24-25-SNPF3793</v>
          </cell>
          <cell r="C41042" t="str">
            <v>Ok</v>
          </cell>
        </row>
        <row r="41043">
          <cell r="B41043" t="str">
            <v>F14IdaL-34-24-16-SNPF3804</v>
          </cell>
          <cell r="C41043" t="str">
            <v>Ok</v>
          </cell>
        </row>
        <row r="41044">
          <cell r="B41044" t="str">
            <v>F14IdaL-34-53-3-OPPF3575</v>
          </cell>
          <cell r="C41044" t="str">
            <v>Ok</v>
          </cell>
        </row>
        <row r="41045">
          <cell r="B41045" t="str">
            <v>F14IdaL-34-53-2-OPPF8706</v>
          </cell>
          <cell r="C41045" t="str">
            <v>Ok</v>
          </cell>
        </row>
        <row r="41046">
          <cell r="B41046" t="str">
            <v>F14IdaL-23-53-5-SNPG17157</v>
          </cell>
          <cell r="C41046" t="str">
            <v>Ok</v>
          </cell>
        </row>
        <row r="41047">
          <cell r="B41047" t="str">
            <v>F14IdaL-34-55-0-POPF9708</v>
          </cell>
          <cell r="C41047" t="str">
            <v>Ok</v>
          </cell>
        </row>
        <row r="41048">
          <cell r="B41048" t="str">
            <v>F14IdaL-34-55-2-POPF6069</v>
          </cell>
          <cell r="C41048" t="str">
            <v>Ok</v>
          </cell>
        </row>
        <row r="41049">
          <cell r="B41049" t="str">
            <v>F14IdaL-34-24-3-SNPF60810</v>
          </cell>
          <cell r="C41049" t="str">
            <v>Ok</v>
          </cell>
        </row>
        <row r="41050">
          <cell r="B41050" t="str">
            <v>F14IdaT-34-217-PO-15PF7211</v>
          </cell>
          <cell r="C41050" t="str">
            <v>Ok</v>
          </cell>
        </row>
        <row r="41051">
          <cell r="B41051" t="str">
            <v>F14IdaT-34-217-PO-17PF85212</v>
          </cell>
          <cell r="C41051" t="str">
            <v>Ok</v>
          </cell>
        </row>
        <row r="41052">
          <cell r="B41052" t="str">
            <v>F14IdaT-34-217-PO-20PF7313</v>
          </cell>
          <cell r="C41052" t="str">
            <v>Ok</v>
          </cell>
        </row>
        <row r="41053">
          <cell r="B41053" t="str">
            <v>F14IdaT-34-217-PO-25PF7414</v>
          </cell>
          <cell r="C41053" t="str">
            <v>Ok</v>
          </cell>
        </row>
        <row r="41054">
          <cell r="B41054" t="str">
            <v>F14IdaT-34-217-PO-30PF7515</v>
          </cell>
          <cell r="C41054" t="str">
            <v>Ok</v>
          </cell>
        </row>
        <row r="41055">
          <cell r="B41055" t="str">
            <v>F14IdaT-34-217-PO-32PF7616</v>
          </cell>
          <cell r="C41055" t="str">
            <v>Ok</v>
          </cell>
        </row>
        <row r="41056">
          <cell r="B41056" t="str">
            <v>F14IdaT-34-217-PO-33PF7717</v>
          </cell>
          <cell r="C41056" t="str">
            <v>Ok</v>
          </cell>
        </row>
        <row r="41057">
          <cell r="B41057" t="str">
            <v>F14IdaT-34-217-PO-35PF7818</v>
          </cell>
          <cell r="C41057" t="str">
            <v>Ok</v>
          </cell>
        </row>
        <row r="41058">
          <cell r="B41058" t="str">
            <v>F14IdaT-34-270-SN-45PF27219</v>
          </cell>
          <cell r="C41058" t="str">
            <v>Ok</v>
          </cell>
        </row>
        <row r="41059">
          <cell r="B41059" t="str">
            <v>F14IdaL-34-41-10-POPF17020</v>
          </cell>
          <cell r="C41059" t="str">
            <v>Ok</v>
          </cell>
        </row>
        <row r="41060">
          <cell r="B41060" t="str">
            <v>F14IdaL-34-41-15-POPF17121</v>
          </cell>
          <cell r="C41060" t="str">
            <v>Ok</v>
          </cell>
        </row>
        <row r="41061">
          <cell r="B41061" t="str">
            <v>F14IdaL-34-41-30-POPF27322</v>
          </cell>
          <cell r="C41061" t="str">
            <v>Ok</v>
          </cell>
        </row>
        <row r="41062">
          <cell r="B41062" t="str">
            <v>F14IdaL-34-71-5-NSPF27423</v>
          </cell>
          <cell r="C41062" t="str">
            <v>Ok</v>
          </cell>
        </row>
        <row r="41063">
          <cell r="B41063" t="str">
            <v>F14IdaL-34-34-15-POPF27524</v>
          </cell>
          <cell r="C41063" t="str">
            <v>Ok</v>
          </cell>
        </row>
        <row r="41064">
          <cell r="B41064" t="str">
            <v>F14IdaL-34-34-25-POPF27625</v>
          </cell>
          <cell r="C41064" t="str">
            <v>Ok</v>
          </cell>
        </row>
        <row r="41065">
          <cell r="B41065" t="str">
            <v>F14IdaL-34-34-35-POPF27726</v>
          </cell>
          <cell r="C41065" t="str">
            <v>Ok</v>
          </cell>
        </row>
        <row r="41066">
          <cell r="B41066" t="str">
            <v>F14IdaL-34-34-45-POPF27827</v>
          </cell>
          <cell r="C41066" t="str">
            <v>Ok</v>
          </cell>
        </row>
        <row r="41067">
          <cell r="B41067" t="str">
            <v>F14IdaL-34-68-10-NSPF29528</v>
          </cell>
          <cell r="C41067" t="str">
            <v>Ok</v>
          </cell>
        </row>
        <row r="41068">
          <cell r="B41068" t="str">
            <v>F14IdaL-34-68-15-NSPF29629</v>
          </cell>
          <cell r="C41068" t="str">
            <v>Ok</v>
          </cell>
        </row>
        <row r="41069">
          <cell r="B41069" t="str">
            <v>F14IdaL-34-68-25-NSPF29730</v>
          </cell>
          <cell r="C41069" t="str">
            <v>Ok</v>
          </cell>
        </row>
        <row r="41070">
          <cell r="B41070" t="str">
            <v>F14IdaL-34-53-40-OPPF61031</v>
          </cell>
          <cell r="C41070" t="str">
            <v>Ok</v>
          </cell>
        </row>
        <row r="41071">
          <cell r="B41071" t="str">
            <v>F14IdaL-34-53-38-OPPF80432</v>
          </cell>
          <cell r="C41071" t="str">
            <v>Ok</v>
          </cell>
        </row>
        <row r="41072">
          <cell r="B41072" t="str">
            <v>F14IdaL-34-53-36-OPPF61133</v>
          </cell>
          <cell r="C41072" t="str">
            <v>Ok</v>
          </cell>
        </row>
        <row r="41073">
          <cell r="B41073" t="str">
            <v>F14IdaL-34-54-75-NSPF33134</v>
          </cell>
          <cell r="C41073" t="str">
            <v>Ok</v>
          </cell>
        </row>
        <row r="41074">
          <cell r="B41074" t="str">
            <v>F14IdaL-34-54-90-NSPF33235</v>
          </cell>
          <cell r="C41074" t="str">
            <v>Ok</v>
          </cell>
        </row>
        <row r="41075">
          <cell r="B41075" t="str">
            <v>F14IdaL-34-54-95-NSPF33336</v>
          </cell>
          <cell r="C41075" t="str">
            <v>Ok</v>
          </cell>
        </row>
        <row r="41076">
          <cell r="B41076" t="str">
            <v>F14IdaL-34-54-110-NSPF33437</v>
          </cell>
          <cell r="C41076" t="str">
            <v>Ok</v>
          </cell>
        </row>
        <row r="41077">
          <cell r="B41077" t="str">
            <v>F14IdaL-34-8-5-NSPF33538</v>
          </cell>
          <cell r="C41077" t="str">
            <v>Ok</v>
          </cell>
        </row>
        <row r="41078">
          <cell r="B41078" t="str">
            <v>F14IdaL-34-70-95-OPPF1739</v>
          </cell>
          <cell r="C41078" t="str">
            <v>Ok</v>
          </cell>
        </row>
        <row r="41079">
          <cell r="B41079" t="str">
            <v>F14IdaL-34-70-85-OPPF1840</v>
          </cell>
          <cell r="C41079" t="str">
            <v>Ok</v>
          </cell>
        </row>
        <row r="41080">
          <cell r="B41080" t="str">
            <v>F14IdaL-34-58-130-NSPF4841</v>
          </cell>
          <cell r="C41080" t="str">
            <v>Ok</v>
          </cell>
        </row>
        <row r="41081">
          <cell r="B41081" t="str">
            <v>F14IdaL-34-58-140-NSPF14742</v>
          </cell>
          <cell r="C41081" t="str">
            <v>Ok</v>
          </cell>
        </row>
        <row r="41082">
          <cell r="B41082" t="str">
            <v>F14IdaL-34-58-150-NSPF14843</v>
          </cell>
          <cell r="C41082" t="str">
            <v>Ok</v>
          </cell>
        </row>
        <row r="41083">
          <cell r="B41083" t="str">
            <v>F14IdaL-34-31-25-OPPF17344</v>
          </cell>
          <cell r="C41083" t="str">
            <v>Ok</v>
          </cell>
        </row>
        <row r="41084">
          <cell r="B41084" t="str">
            <v>F14IdaL-34-31-15-OPPF17445</v>
          </cell>
          <cell r="C41084" t="str">
            <v>Ok</v>
          </cell>
        </row>
        <row r="41085">
          <cell r="B41085" t="str">
            <v>F14IdaL-34-31-10-OPPF91746</v>
          </cell>
          <cell r="C41085" t="str">
            <v>Ok</v>
          </cell>
        </row>
        <row r="41086">
          <cell r="B41086" t="str">
            <v>F14IdaL-34-31-5-OPPF17547</v>
          </cell>
          <cell r="C41086" t="str">
            <v>Ok</v>
          </cell>
        </row>
        <row r="41087">
          <cell r="B41087" t="str">
            <v>F14IdaE-34-270-NS-70PF17648</v>
          </cell>
          <cell r="C41087" t="str">
            <v>Ok</v>
          </cell>
        </row>
        <row r="41088">
          <cell r="B41088" t="str">
            <v>F14IdaT-34-270-NS-75PF8949</v>
          </cell>
          <cell r="C41088" t="str">
            <v>Ok</v>
          </cell>
        </row>
        <row r="41089">
          <cell r="B41089" t="str">
            <v>F14RetT-34-236-SN-3PF931</v>
          </cell>
          <cell r="C41089" t="str">
            <v>Ok</v>
          </cell>
        </row>
        <row r="41090">
          <cell r="B41090" t="str">
            <v>F14RetL-34-44-6-POPF2122</v>
          </cell>
          <cell r="C41090" t="str">
            <v>Ok</v>
          </cell>
        </row>
        <row r="41091">
          <cell r="B41091" t="str">
            <v>F14RetL-34-44-10-POPF2513</v>
          </cell>
          <cell r="C41091" t="str">
            <v>Ok</v>
          </cell>
        </row>
        <row r="41092">
          <cell r="B41092" t="str">
            <v>F14RetL-34-56-80-SNPF10274</v>
          </cell>
          <cell r="C41092" t="str">
            <v>Ok</v>
          </cell>
        </row>
        <row r="41093">
          <cell r="B41093" t="str">
            <v>F14RetL-34-56-70-SNPF9335</v>
          </cell>
          <cell r="C41093" t="str">
            <v>Ok</v>
          </cell>
        </row>
        <row r="41094">
          <cell r="B41094" t="str">
            <v>F14RetL-34-31-20-POPF2166</v>
          </cell>
          <cell r="C41094" t="str">
            <v>Ok</v>
          </cell>
        </row>
        <row r="41095">
          <cell r="B41095" t="str">
            <v>F14RetL-34-31-30-POPF2177</v>
          </cell>
          <cell r="C41095" t="str">
            <v>Ok</v>
          </cell>
        </row>
        <row r="41096">
          <cell r="B41096" t="str">
            <v>F14RetL-34-58-155-SNPF9848</v>
          </cell>
          <cell r="C41096" t="str">
            <v>Ok</v>
          </cell>
        </row>
        <row r="41097">
          <cell r="B41097" t="str">
            <v>F14RetL-34-58-145-SNPF1559</v>
          </cell>
          <cell r="C41097" t="str">
            <v>Ok</v>
          </cell>
        </row>
        <row r="41098">
          <cell r="B41098" t="str">
            <v>F14RetL-34-58-135-SNPF15610</v>
          </cell>
          <cell r="C41098" t="str">
            <v>Ok</v>
          </cell>
        </row>
        <row r="41099">
          <cell r="B41099" t="str">
            <v>F14RetL-34-58-125-SNPF15711</v>
          </cell>
          <cell r="C41099" t="str">
            <v>Ok</v>
          </cell>
        </row>
        <row r="41100">
          <cell r="B41100" t="str">
            <v>F14RetL-34-70-90-POPF42912</v>
          </cell>
          <cell r="C41100" t="str">
            <v>Ok</v>
          </cell>
        </row>
        <row r="41101">
          <cell r="B41101" t="str">
            <v>F14RetL-34-70-100-POPF43013</v>
          </cell>
          <cell r="C41101" t="str">
            <v>Ok</v>
          </cell>
        </row>
        <row r="41102">
          <cell r="B41102" t="str">
            <v>F14RetL-34-54-105-SNPF34214</v>
          </cell>
          <cell r="C41102" t="str">
            <v>Ok</v>
          </cell>
        </row>
        <row r="41103">
          <cell r="B41103" t="str">
            <v>F14RetL-34-54-100-SNPF34315</v>
          </cell>
          <cell r="C41103" t="str">
            <v>Ok</v>
          </cell>
        </row>
        <row r="41104">
          <cell r="B41104" t="str">
            <v>F14RetL-34-54-85-SNPF34416</v>
          </cell>
          <cell r="C41104" t="str">
            <v>Ok</v>
          </cell>
        </row>
        <row r="41105">
          <cell r="B41105" t="str">
            <v>F14RetL-34-54-80-SNPF34517</v>
          </cell>
          <cell r="C41105" t="str">
            <v>Ok</v>
          </cell>
        </row>
        <row r="41106">
          <cell r="B41106" t="str">
            <v>F14RetL-34-5-6-POPF61418</v>
          </cell>
          <cell r="C41106" t="str">
            <v>Ok</v>
          </cell>
        </row>
        <row r="41107">
          <cell r="B41107" t="str">
            <v>F14RetL-34-68-40-SNPF78019</v>
          </cell>
          <cell r="C41107" t="str">
            <v>Ok</v>
          </cell>
        </row>
        <row r="41108">
          <cell r="B41108" t="str">
            <v>F14RetL-34-68-30-SNPF28320</v>
          </cell>
          <cell r="C41108" t="str">
            <v>Ok</v>
          </cell>
        </row>
        <row r="41109">
          <cell r="B41109" t="str">
            <v>F14RetL-34-68-20-SNPF28421</v>
          </cell>
          <cell r="C41109" t="str">
            <v>Ok</v>
          </cell>
        </row>
        <row r="41110">
          <cell r="B41110" t="str">
            <v>F14RetL-34-68-5-SNPF28522</v>
          </cell>
          <cell r="C41110" t="str">
            <v>Ok</v>
          </cell>
        </row>
        <row r="41111">
          <cell r="B41111" t="str">
            <v>F14RetL-34-34-55-POPF28623</v>
          </cell>
          <cell r="C41111" t="str">
            <v>Ok</v>
          </cell>
        </row>
        <row r="41112">
          <cell r="B41112" t="str">
            <v>F14RetL-34-34-50-OPPF29424</v>
          </cell>
          <cell r="C41112" t="str">
            <v>Ok</v>
          </cell>
        </row>
        <row r="41113">
          <cell r="B41113" t="str">
            <v>F14RetL-34-34-46-OPPF61525</v>
          </cell>
          <cell r="C41113" t="str">
            <v>Ok</v>
          </cell>
        </row>
        <row r="41114">
          <cell r="B41114" t="str">
            <v>F14RetL-34-34-40-OPPF30326</v>
          </cell>
          <cell r="C41114" t="str">
            <v>Ok</v>
          </cell>
        </row>
        <row r="41115">
          <cell r="B41115" t="str">
            <v>F14RetL-34-34-30-OPPF30427</v>
          </cell>
          <cell r="C41115" t="str">
            <v>Ok</v>
          </cell>
        </row>
        <row r="41116">
          <cell r="B41116" t="str">
            <v>F14RetL-34-34-20-OPPF30528</v>
          </cell>
          <cell r="C41116" t="str">
            <v>Ok</v>
          </cell>
        </row>
        <row r="41117">
          <cell r="B41117" t="str">
            <v>F14RetL-34-34-10-OPPF30629</v>
          </cell>
          <cell r="C41117" t="str">
            <v>Ok</v>
          </cell>
        </row>
        <row r="41118">
          <cell r="B41118" t="str">
            <v>F14RetL-34-71-10-SNPF81430</v>
          </cell>
          <cell r="C41118" t="str">
            <v>Ok</v>
          </cell>
        </row>
        <row r="41119">
          <cell r="B41119" t="str">
            <v>F14RetL-34-41-35-OPPF35031</v>
          </cell>
          <cell r="C41119" t="str">
            <v>Ok</v>
          </cell>
        </row>
        <row r="41120">
          <cell r="B41120" t="str">
            <v>F14RetL-34-41-20-OPPF16732</v>
          </cell>
          <cell r="C41120" t="str">
            <v>Ok</v>
          </cell>
        </row>
        <row r="41121">
          <cell r="B41121" t="str">
            <v>F14RetL-34-41-5-OPPF31033</v>
          </cell>
          <cell r="C41121" t="str">
            <v>Ok</v>
          </cell>
        </row>
        <row r="41122">
          <cell r="B41122" t="str">
            <v>F14RetT-34-270-NS-10PF31134</v>
          </cell>
          <cell r="C41122" t="str">
            <v>Ok</v>
          </cell>
        </row>
        <row r="41123">
          <cell r="B41123" t="str">
            <v>F14RetL-34-22-20-NSPF76035</v>
          </cell>
          <cell r="C41123" t="str">
            <v>Ok</v>
          </cell>
        </row>
        <row r="41124">
          <cell r="B41124" t="str">
            <v>F14RetT-34-217-OP-10PF10636</v>
          </cell>
          <cell r="C41124" t="str">
            <v>Ok</v>
          </cell>
        </row>
        <row r="41125">
          <cell r="B41125" t="str">
            <v>F14RetT-34-217-OP-13PF85337</v>
          </cell>
          <cell r="C41125" t="str">
            <v>Ok</v>
          </cell>
        </row>
        <row r="41126">
          <cell r="B41126" t="str">
            <v>F14RetT-34-217-OP-15PF10738</v>
          </cell>
          <cell r="C41126" t="str">
            <v>Ok</v>
          </cell>
        </row>
        <row r="41127">
          <cell r="B41127" t="str">
            <v>F14RetT-34-217-OP-20PF10839</v>
          </cell>
          <cell r="C41127" t="str">
            <v>Ok</v>
          </cell>
        </row>
        <row r="41128">
          <cell r="B41128" t="str">
            <v>F14RetT-34-217-OP-25PF10940</v>
          </cell>
          <cell r="C41128" t="str">
            <v>Ok</v>
          </cell>
        </row>
        <row r="41129">
          <cell r="B41129" t="str">
            <v>F14RetT-34-217-OP-30PF11041</v>
          </cell>
          <cell r="C41129" t="str">
            <v>Ok</v>
          </cell>
        </row>
        <row r="41130">
          <cell r="B41130" t="str">
            <v>F14RetL-34-24-2-NSPF61642</v>
          </cell>
          <cell r="C41130" t="str">
            <v>Ok</v>
          </cell>
        </row>
        <row r="41131">
          <cell r="B41131" t="str">
            <v>F14RetL-34-24-4-NSPF61743</v>
          </cell>
          <cell r="C41131" t="str">
            <v>Ok</v>
          </cell>
        </row>
        <row r="41132">
          <cell r="B41132" t="str">
            <v>F14RetL-34-55-3-OPPF61844</v>
          </cell>
          <cell r="C41132" t="str">
            <v>Ok</v>
          </cell>
        </row>
        <row r="41133">
          <cell r="B41133" t="str">
            <v>F14RetL-34-55-1-OPPF61945</v>
          </cell>
          <cell r="C41133" t="str">
            <v>Ok</v>
          </cell>
        </row>
        <row r="41134">
          <cell r="B41134" t="str">
            <v>F14RetL-34-53-1-POPF87346</v>
          </cell>
          <cell r="C41134" t="str">
            <v>Ok</v>
          </cell>
        </row>
        <row r="41135">
          <cell r="B41135" t="str">
            <v>F14RetL-34-53-2-POPF31947</v>
          </cell>
          <cell r="C41135" t="str">
            <v>Ok</v>
          </cell>
        </row>
        <row r="41136">
          <cell r="B41136" t="str">
            <v>F14RetL-34-53-4-POPF32048</v>
          </cell>
          <cell r="C41136" t="str">
            <v>Ok</v>
          </cell>
        </row>
        <row r="41137">
          <cell r="B41137" t="str">
            <v>F14RetL-34-24-20-NSPF37749</v>
          </cell>
          <cell r="C41137" t="str">
            <v>Ok</v>
          </cell>
        </row>
        <row r="41138">
          <cell r="B41138" t="str">
            <v>F14RetL-34-112-5-OPPF94850</v>
          </cell>
          <cell r="C41138" t="str">
            <v>Ok</v>
          </cell>
        </row>
        <row r="41139">
          <cell r="B41139" t="str">
            <v>F14RetL-34-89-2-POPF96551</v>
          </cell>
          <cell r="C41139" t="str">
            <v>Ok</v>
          </cell>
        </row>
        <row r="41140">
          <cell r="B41140" t="str">
            <v>F15IdaL-34-46-16-SNPF4671</v>
          </cell>
          <cell r="C41140" t="str">
            <v>Ok</v>
          </cell>
        </row>
        <row r="41141">
          <cell r="B41141" t="str">
            <v>F15IdaL-34-46-10-SNPF8632</v>
          </cell>
          <cell r="C41141" t="str">
            <v>Ok</v>
          </cell>
        </row>
        <row r="41142">
          <cell r="B41142" t="str">
            <v>F15IdaL-34-46-5-SNPF5323</v>
          </cell>
          <cell r="C41142" t="str">
            <v>Ok</v>
          </cell>
        </row>
        <row r="41143">
          <cell r="B41143" t="str">
            <v>F15IdaL-34-45-25-SNPF5334</v>
          </cell>
          <cell r="C41143" t="str">
            <v>Ok</v>
          </cell>
        </row>
        <row r="41144">
          <cell r="B41144" t="str">
            <v>F15IdaL-34-45-20-SNPF5345</v>
          </cell>
          <cell r="C41144" t="str">
            <v>Ok</v>
          </cell>
        </row>
        <row r="41145">
          <cell r="B41145" t="str">
            <v>F15IdaL-34-74-115-OPPF8926</v>
          </cell>
          <cell r="C41145" t="str">
            <v>Ok</v>
          </cell>
        </row>
        <row r="41146">
          <cell r="B41146" t="str">
            <v>F15IdaL-34-74-120-OPPF8917</v>
          </cell>
          <cell r="C41146" t="str">
            <v>Ok</v>
          </cell>
        </row>
        <row r="41147">
          <cell r="B41147" t="str">
            <v>F15IdaL-34-109-20-SNPF10158</v>
          </cell>
          <cell r="C41147" t="str">
            <v>Ok</v>
          </cell>
        </row>
        <row r="41148">
          <cell r="B41148" t="str">
            <v>F15IdaL-34-121-25-POPF10209</v>
          </cell>
          <cell r="C41148" t="str">
            <v>Ok</v>
          </cell>
        </row>
        <row r="41149">
          <cell r="B41149" t="str">
            <v>F15IdaL-34-121-20-POPF101910</v>
          </cell>
          <cell r="C41149" t="str">
            <v>Ok</v>
          </cell>
        </row>
        <row r="41150">
          <cell r="B41150" t="str">
            <v>F15IdaL-34-45-5-SNPF89911</v>
          </cell>
          <cell r="C41150" t="str">
            <v>Ok</v>
          </cell>
        </row>
        <row r="41151">
          <cell r="B41151" t="str">
            <v>F15IdaL-34-40-70-POPF24012</v>
          </cell>
          <cell r="C41151" t="str">
            <v>Ok</v>
          </cell>
        </row>
        <row r="41152">
          <cell r="B41152" t="str">
            <v>F15IdaL-34-40-75-POPF24113</v>
          </cell>
          <cell r="C41152" t="str">
            <v>Ok</v>
          </cell>
        </row>
        <row r="41153">
          <cell r="B41153" t="str">
            <v>F15IdaL-34-40-90-POPF24214</v>
          </cell>
          <cell r="C41153" t="str">
            <v>Ok</v>
          </cell>
        </row>
        <row r="41154">
          <cell r="B41154" t="str">
            <v>F15IdaL-34-40-100-POPF24315</v>
          </cell>
          <cell r="C41154" t="str">
            <v>Ok</v>
          </cell>
        </row>
        <row r="41155">
          <cell r="B41155" t="str">
            <v>F15IdaL-34-40-110-POPF24416</v>
          </cell>
          <cell r="C41155" t="str">
            <v>Ok</v>
          </cell>
        </row>
        <row r="41156">
          <cell r="B41156" t="str">
            <v>F15IdaL-34-40-120-POPF24517</v>
          </cell>
          <cell r="C41156" t="str">
            <v>Ok</v>
          </cell>
        </row>
        <row r="41157">
          <cell r="B41157" t="str">
            <v>F15IdaL-34-32-45-SNPF63118</v>
          </cell>
          <cell r="C41157" t="str">
            <v>Ok</v>
          </cell>
        </row>
        <row r="41158">
          <cell r="B41158" t="str">
            <v>F15IdaL-34-32-35-SNPF77419</v>
          </cell>
          <cell r="C41158" t="str">
            <v>Ok</v>
          </cell>
        </row>
        <row r="41159">
          <cell r="B41159" t="str">
            <v>F15IdaL-34-64-10-OPPF63220</v>
          </cell>
          <cell r="C41159" t="str">
            <v>Ok</v>
          </cell>
        </row>
        <row r="41160">
          <cell r="B41160" t="str">
            <v>F15IdaL-34-64-5-OPPF63321</v>
          </cell>
          <cell r="C41160" t="str">
            <v>Ok</v>
          </cell>
        </row>
        <row r="41161">
          <cell r="B41161" t="str">
            <v>F15IdaL-34-64-3-OPPF99022</v>
          </cell>
          <cell r="C41161" t="str">
            <v>Ok</v>
          </cell>
        </row>
        <row r="41162">
          <cell r="B41162" t="str">
            <v>F15IdaL-34-115-20-SNPF98723</v>
          </cell>
          <cell r="C41162" t="str">
            <v>Ok</v>
          </cell>
        </row>
        <row r="41163">
          <cell r="B41163" t="str">
            <v>F15IdaL-34-102-10-POPF85724</v>
          </cell>
          <cell r="C41163" t="str">
            <v>Ok</v>
          </cell>
        </row>
        <row r="41164">
          <cell r="B41164" t="str">
            <v>F15IdaL-34-102-20-POPF86125</v>
          </cell>
          <cell r="C41164" t="str">
            <v>Ok</v>
          </cell>
        </row>
        <row r="41165">
          <cell r="B41165" t="str">
            <v>F15IdaL-34-102-30-POPF85926</v>
          </cell>
          <cell r="C41165" t="str">
            <v>Ok</v>
          </cell>
        </row>
        <row r="41166">
          <cell r="B41166" t="str">
            <v>F15IdaL-34-102-40-POPF85527</v>
          </cell>
          <cell r="C41166" t="str">
            <v>Ok</v>
          </cell>
        </row>
        <row r="41167">
          <cell r="B41167" t="str">
            <v>F15IdaL-34-32-15-SNPF84428</v>
          </cell>
          <cell r="C41167" t="str">
            <v>Ok</v>
          </cell>
        </row>
        <row r="41168">
          <cell r="B41168" t="str">
            <v>F15IdaL-34-30-20-POPF63829</v>
          </cell>
          <cell r="C41168" t="str">
            <v>Ok</v>
          </cell>
        </row>
        <row r="41169">
          <cell r="B41169" t="str">
            <v>F15IdaL-34-30-30-POPF63930</v>
          </cell>
          <cell r="C41169" t="str">
            <v>Ok</v>
          </cell>
        </row>
        <row r="41170">
          <cell r="B41170" t="str">
            <v>F15IdaL-34-30-31-POPF83831</v>
          </cell>
          <cell r="C41170" t="str">
            <v>Ok</v>
          </cell>
        </row>
        <row r="41171">
          <cell r="B41171" t="str">
            <v>F15IdaL-34-19-10-NSPF64032</v>
          </cell>
          <cell r="C41171" t="str">
            <v>Ok</v>
          </cell>
        </row>
        <row r="41172">
          <cell r="B41172" t="str">
            <v>F15IdaL-34-19-15-NSPF64133</v>
          </cell>
          <cell r="C41172" t="str">
            <v>Ok</v>
          </cell>
        </row>
        <row r="41173">
          <cell r="B41173" t="str">
            <v>F15IdaL-34-19-25-NSPF74334</v>
          </cell>
          <cell r="C41173" t="str">
            <v>Ok</v>
          </cell>
        </row>
        <row r="41174">
          <cell r="B41174" t="str">
            <v>F15IdaL-34-38-10-POPF64235</v>
          </cell>
          <cell r="C41174" t="str">
            <v>Ok</v>
          </cell>
        </row>
        <row r="41175">
          <cell r="B41175" t="str">
            <v>F15IdaL-34-38-20-POPF64336</v>
          </cell>
          <cell r="C41175" t="str">
            <v>Ok</v>
          </cell>
        </row>
        <row r="41176">
          <cell r="B41176" t="str">
            <v>F15IdaL-34-38-25-POPF75537</v>
          </cell>
          <cell r="C41176" t="str">
            <v>Ok</v>
          </cell>
        </row>
        <row r="41177">
          <cell r="B41177" t="str">
            <v>F15IdaT-34-270-SN-5PF9638</v>
          </cell>
          <cell r="C41177" t="str">
            <v>Ok</v>
          </cell>
        </row>
        <row r="41178">
          <cell r="B41178" t="str">
            <v>F15IdaT-34-270-SN-10PF9739</v>
          </cell>
          <cell r="C41178" t="str">
            <v>Ok</v>
          </cell>
        </row>
        <row r="41179">
          <cell r="B41179" t="str">
            <v>F15IdaT-34-270-SN-15PF9840</v>
          </cell>
          <cell r="C41179" t="str">
            <v>Ok</v>
          </cell>
        </row>
        <row r="41180">
          <cell r="B41180" t="str">
            <v>F15IdaT-34-270-SN-20PF9941</v>
          </cell>
          <cell r="C41180" t="str">
            <v>Ok</v>
          </cell>
        </row>
        <row r="41181">
          <cell r="B41181" t="str">
            <v>F15IdaT-34-270-SN-25PF10042</v>
          </cell>
          <cell r="C41181" t="str">
            <v>Ok</v>
          </cell>
        </row>
        <row r="41182">
          <cell r="B41182" t="str">
            <v>F15IdaT-34-270-SN-30PF10143</v>
          </cell>
          <cell r="C41182" t="str">
            <v>Ok</v>
          </cell>
        </row>
        <row r="41183">
          <cell r="B41183" t="str">
            <v>F15IdaT-34-270-SN-35PF10244</v>
          </cell>
          <cell r="C41183" t="str">
            <v>Ok</v>
          </cell>
        </row>
        <row r="41184">
          <cell r="B41184" t="str">
            <v>F15IdaT-34-270-SN-37PF10345</v>
          </cell>
          <cell r="C41184" t="str">
            <v>Ok</v>
          </cell>
        </row>
        <row r="41185">
          <cell r="B41185" t="str">
            <v>F15IdaL-34-22-47-SNPF74846</v>
          </cell>
          <cell r="C41185" t="str">
            <v>Ok</v>
          </cell>
        </row>
        <row r="41186">
          <cell r="B41186" t="str">
            <v>F15IdaL-34-22-49-SNPF82447</v>
          </cell>
          <cell r="C41186" t="str">
            <v>Ok</v>
          </cell>
        </row>
        <row r="41187">
          <cell r="B41187" t="str">
            <v>F15IdaL-34-22-54-SNPF77048</v>
          </cell>
          <cell r="C41187" t="str">
            <v>Ok</v>
          </cell>
        </row>
        <row r="41188">
          <cell r="B41188" t="str">
            <v>F15IdaL-34-52-5-POPF44649</v>
          </cell>
          <cell r="C41188" t="str">
            <v>Ok</v>
          </cell>
        </row>
        <row r="41189">
          <cell r="B41189" t="str">
            <v>F15RetL-34-52-5-POPF4461</v>
          </cell>
          <cell r="C41189" t="str">
            <v>Ok</v>
          </cell>
        </row>
        <row r="41190">
          <cell r="B41190" t="str">
            <v>F15RetL-34-52-10-POPF4472</v>
          </cell>
          <cell r="C41190" t="str">
            <v>Ok</v>
          </cell>
        </row>
        <row r="41191">
          <cell r="B41191" t="str">
            <v>F15RetL-34-52-15-POPF9233</v>
          </cell>
          <cell r="C41191" t="str">
            <v>Ok</v>
          </cell>
        </row>
        <row r="41192">
          <cell r="B41192" t="str">
            <v>F15RetL-34-52-20-POPF4484</v>
          </cell>
          <cell r="C41192" t="str">
            <v>Ok</v>
          </cell>
        </row>
        <row r="41193">
          <cell r="B41193" t="str">
            <v>F15RetL-34-58-20-NSPF4865</v>
          </cell>
          <cell r="C41193" t="str">
            <v>Ok</v>
          </cell>
        </row>
        <row r="41194">
          <cell r="B41194" t="str">
            <v>F15RetL-34-35-5-SNPF10066</v>
          </cell>
          <cell r="C41194" t="str">
            <v>Ok</v>
          </cell>
        </row>
        <row r="41195">
          <cell r="B41195" t="str">
            <v>F15RetL-34-62-15-OPPF10077</v>
          </cell>
          <cell r="C41195" t="str">
            <v>Ok</v>
          </cell>
        </row>
        <row r="41196">
          <cell r="B41196" t="str">
            <v>F15RetL-34-62-5-OPPF4448</v>
          </cell>
          <cell r="C41196" t="str">
            <v>Ok</v>
          </cell>
        </row>
        <row r="41197">
          <cell r="B41197" t="str">
            <v>F15RetL-34-56-5-NSPF4459</v>
          </cell>
          <cell r="C41197" t="str">
            <v>Ok</v>
          </cell>
        </row>
        <row r="41198">
          <cell r="B41198" t="str">
            <v>F15RetL-34-41-10-OPPF16810</v>
          </cell>
          <cell r="C41198" t="str">
            <v>Ok</v>
          </cell>
        </row>
        <row r="41199">
          <cell r="B41199" t="str">
            <v>F15RetT-34-270-NS-8PF75811</v>
          </cell>
          <cell r="C41199" t="str">
            <v>Ok</v>
          </cell>
        </row>
        <row r="41200">
          <cell r="B41200" t="str">
            <v>F15RetT-34-270-NS-20PF12512</v>
          </cell>
          <cell r="C41200" t="str">
            <v>Ok</v>
          </cell>
        </row>
        <row r="41201">
          <cell r="B41201" t="str">
            <v>F15RetT-34-270-NS-25PF7913</v>
          </cell>
          <cell r="C41201" t="str">
            <v>Ok</v>
          </cell>
        </row>
        <row r="41202">
          <cell r="B41202" t="str">
            <v>F15RetT-34-270-NS-35PF8014</v>
          </cell>
          <cell r="C41202" t="str">
            <v>Ok</v>
          </cell>
        </row>
        <row r="41203">
          <cell r="B41203" t="str">
            <v>F15RetT-34-270-NS-40PF8115</v>
          </cell>
          <cell r="C41203" t="str">
            <v>Ok</v>
          </cell>
        </row>
        <row r="41204">
          <cell r="B41204" t="str">
            <v>F15RetT-34-270-NS-42PF8216</v>
          </cell>
          <cell r="C41204" t="str">
            <v>Ok</v>
          </cell>
        </row>
        <row r="41205">
          <cell r="B41205" t="str">
            <v>F15RetT-34-270-NS-44PF8317</v>
          </cell>
          <cell r="C41205" t="str">
            <v>Ok</v>
          </cell>
        </row>
        <row r="41206">
          <cell r="B41206" t="str">
            <v>F15RetT-34-270-NS-45PF8418</v>
          </cell>
          <cell r="C41206" t="str">
            <v>Ok</v>
          </cell>
        </row>
        <row r="41207">
          <cell r="B41207" t="str">
            <v>F15RetT-34-270-NS-50PF46019</v>
          </cell>
          <cell r="C41207" t="str">
            <v>Ok</v>
          </cell>
        </row>
        <row r="41208">
          <cell r="B41208" t="str">
            <v>F15RetT-34-270-NS-55PF8620</v>
          </cell>
          <cell r="C41208" t="str">
            <v>Ok</v>
          </cell>
        </row>
        <row r="41209">
          <cell r="B41209" t="str">
            <v>F15RetL-34-22-57-NSPF77921</v>
          </cell>
          <cell r="C41209" t="str">
            <v>Ok</v>
          </cell>
        </row>
        <row r="41210">
          <cell r="B41210" t="str">
            <v>F15RetL-34-38-25-OPPF64522</v>
          </cell>
          <cell r="C41210" t="str">
            <v>Ok</v>
          </cell>
        </row>
        <row r="41211">
          <cell r="B41211" t="str">
            <v>F15RetL-34-38-15-OPPF64623</v>
          </cell>
          <cell r="C41211" t="str">
            <v>Ok</v>
          </cell>
        </row>
        <row r="41212">
          <cell r="B41212" t="str">
            <v>F15RetL-34-38-5-OPPF64724</v>
          </cell>
          <cell r="C41212" t="str">
            <v>Ok</v>
          </cell>
        </row>
        <row r="41213">
          <cell r="B41213" t="str">
            <v>F15RetL-34-19-20-SNPF64825</v>
          </cell>
          <cell r="C41213" t="str">
            <v>Ok</v>
          </cell>
        </row>
        <row r="41214">
          <cell r="B41214" t="str">
            <v>F15RetL-34-19-5-SNPF64926</v>
          </cell>
          <cell r="C41214" t="str">
            <v>Ok</v>
          </cell>
        </row>
        <row r="41215">
          <cell r="B41215" t="str">
            <v>F15RetL-34-30-35-OPPF65027</v>
          </cell>
          <cell r="C41215" t="str">
            <v>Ok</v>
          </cell>
        </row>
        <row r="41216">
          <cell r="B41216" t="str">
            <v>F15RetL-34-30-25-OPPF65128</v>
          </cell>
          <cell r="C41216" t="str">
            <v>Ok</v>
          </cell>
        </row>
        <row r="41217">
          <cell r="B41217" t="str">
            <v>F15RetL-34-32-18-NSPF84129</v>
          </cell>
          <cell r="C41217" t="str">
            <v>Ok</v>
          </cell>
        </row>
        <row r="41218">
          <cell r="B41218" t="str">
            <v>F15RetL-34-32-20-NSPF84230</v>
          </cell>
          <cell r="C41218" t="str">
            <v>Ok</v>
          </cell>
        </row>
        <row r="41219">
          <cell r="B41219" t="str">
            <v>F15RetL-34-102-35-OPPF85431</v>
          </cell>
          <cell r="C41219" t="str">
            <v>Ok</v>
          </cell>
        </row>
        <row r="41220">
          <cell r="B41220" t="str">
            <v>F15RetL-34-102-25-OPPF85832</v>
          </cell>
          <cell r="C41220" t="str">
            <v>Ok</v>
          </cell>
        </row>
        <row r="41221">
          <cell r="B41221" t="str">
            <v>F15RetL-34-102-15-OPPF86033</v>
          </cell>
          <cell r="C41221" t="str">
            <v>Ok</v>
          </cell>
        </row>
        <row r="41222">
          <cell r="B41222" t="str">
            <v>F15RetL-34-115-15-NSPF98634</v>
          </cell>
          <cell r="C41222" t="str">
            <v>Ok</v>
          </cell>
        </row>
        <row r="41223">
          <cell r="B41223" t="str">
            <v>F15RetL-34-64-5-POPF99235</v>
          </cell>
          <cell r="C41223" t="str">
            <v>Ok</v>
          </cell>
        </row>
        <row r="41224">
          <cell r="B41224" t="str">
            <v>F15RetL-34-64-10-POPF99136</v>
          </cell>
          <cell r="C41224" t="str">
            <v>Ok</v>
          </cell>
        </row>
        <row r="41225">
          <cell r="B41225" t="str">
            <v>F15RetL-34-64-15-POPF66037</v>
          </cell>
          <cell r="C41225" t="str">
            <v>Ok</v>
          </cell>
        </row>
        <row r="41226">
          <cell r="B41226" t="str">
            <v>F15RetL-34-64-20-POPF66138</v>
          </cell>
          <cell r="C41226" t="str">
            <v>Ok</v>
          </cell>
        </row>
        <row r="41227">
          <cell r="B41227" t="str">
            <v>F15RetL-34-32-40-NSPF66239</v>
          </cell>
          <cell r="C41227" t="str">
            <v>Ok</v>
          </cell>
        </row>
        <row r="41228">
          <cell r="B41228" t="str">
            <v>F15RetL-34-32-50-NSPF66340</v>
          </cell>
          <cell r="C41228" t="str">
            <v>Ok</v>
          </cell>
        </row>
        <row r="41229">
          <cell r="B41229" t="str">
            <v>F15RetL-34-40-115-OPPF22341</v>
          </cell>
          <cell r="C41229" t="str">
            <v>Ok</v>
          </cell>
        </row>
        <row r="41230">
          <cell r="B41230" t="str">
            <v>F15RetL-34-40-105-OPPF22442</v>
          </cell>
          <cell r="C41230" t="str">
            <v>Ok</v>
          </cell>
        </row>
        <row r="41231">
          <cell r="B41231" t="str">
            <v>F15RetL-34-40-103-OPPF112643</v>
          </cell>
          <cell r="C41231" t="str">
            <v>Ok</v>
          </cell>
        </row>
        <row r="41232">
          <cell r="B41232" t="str">
            <v>F15RetL-34-40-95-OPPF22544</v>
          </cell>
          <cell r="C41232" t="str">
            <v>Ok</v>
          </cell>
        </row>
        <row r="41233">
          <cell r="B41233" t="str">
            <v>F15RetL-34-40-80-OPPF22645</v>
          </cell>
          <cell r="C41233" t="str">
            <v>Ok</v>
          </cell>
        </row>
        <row r="41234">
          <cell r="B41234" t="str">
            <v>F15RetL-34-40-65-OPPF22746</v>
          </cell>
          <cell r="C41234" t="str">
            <v>Ok</v>
          </cell>
        </row>
        <row r="41235">
          <cell r="B41235" t="str">
            <v>F15RetL-34-45-5-NSPF57747</v>
          </cell>
          <cell r="C41235" t="str">
            <v>Ok</v>
          </cell>
        </row>
        <row r="41236">
          <cell r="B41236" t="str">
            <v>F15RetPOR DEFINIRPOR DEFINIR48</v>
          </cell>
          <cell r="C41236" t="str">
            <v>Ok</v>
          </cell>
        </row>
        <row r="41237">
          <cell r="B41237" t="str">
            <v>F15RetL-34-121-30-OPPF101849</v>
          </cell>
          <cell r="C41237" t="str">
            <v>Ok</v>
          </cell>
        </row>
        <row r="41238">
          <cell r="B41238" t="str">
            <v>F15RetL-34-109-20-NSPF101450</v>
          </cell>
          <cell r="C41238" t="str">
            <v>Ok</v>
          </cell>
        </row>
        <row r="41239">
          <cell r="B41239" t="str">
            <v>F15RetL-34-74-85-POPF88851</v>
          </cell>
          <cell r="C41239" t="str">
            <v>Ok</v>
          </cell>
        </row>
        <row r="41240">
          <cell r="B41240" t="str">
            <v>F15RetL-34-74-90-POPF88952</v>
          </cell>
          <cell r="C41240" t="str">
            <v>Ok</v>
          </cell>
        </row>
        <row r="41241">
          <cell r="B41241" t="str">
            <v>F15RetL-34-74-95-POPF89353</v>
          </cell>
          <cell r="C41241" t="str">
            <v>Ok</v>
          </cell>
        </row>
        <row r="41242">
          <cell r="B41242" t="str">
            <v>F15RetL-34-45-30-NSPF57954</v>
          </cell>
          <cell r="C41242" t="str">
            <v>Ok</v>
          </cell>
        </row>
        <row r="41243">
          <cell r="B41243" t="str">
            <v>F15RetL-34-45-40-NSPF58055</v>
          </cell>
          <cell r="C41243" t="str">
            <v>Ok</v>
          </cell>
        </row>
        <row r="41244">
          <cell r="B41244" t="str">
            <v>F15RetL-34-46-15-NSPF58156</v>
          </cell>
          <cell r="C41244" t="str">
            <v>Ok</v>
          </cell>
        </row>
        <row r="41245">
          <cell r="B41245" t="str">
            <v>F15RetL-34-46-25-NSPF49457</v>
          </cell>
          <cell r="C41245" t="str">
            <v>Ok</v>
          </cell>
        </row>
        <row r="41246">
          <cell r="B41246" t="str">
            <v>F16IdaL-34-89-2-POPF9651</v>
          </cell>
          <cell r="C41246" t="str">
            <v>Ok</v>
          </cell>
        </row>
        <row r="41247">
          <cell r="B41247" t="str">
            <v>F16IdaL-34-89-3-POPF9662</v>
          </cell>
          <cell r="C41247" t="str">
            <v>Ok</v>
          </cell>
        </row>
        <row r="41248">
          <cell r="B41248" t="str">
            <v>F16IdaL-34-24-25-SNPF3793</v>
          </cell>
          <cell r="C41248" t="str">
            <v>Ok</v>
          </cell>
        </row>
        <row r="41249">
          <cell r="B41249" t="str">
            <v>F16IdaL-34-24-16-SNPF3804</v>
          </cell>
          <cell r="C41249" t="str">
            <v>Ok</v>
          </cell>
        </row>
        <row r="41250">
          <cell r="B41250" t="str">
            <v>F16IdaL-34-53-20-POPF3225</v>
          </cell>
          <cell r="C41250" t="str">
            <v>Ok</v>
          </cell>
        </row>
        <row r="41251">
          <cell r="B41251" t="str">
            <v>F16IdaL-34-53-25-POPF3236</v>
          </cell>
          <cell r="C41251" t="str">
            <v>Ok</v>
          </cell>
        </row>
        <row r="41252">
          <cell r="B41252" t="str">
            <v>F16IdaL-34-53-33-POPF8717</v>
          </cell>
          <cell r="C41252" t="str">
            <v>Ok</v>
          </cell>
        </row>
        <row r="41253">
          <cell r="B41253" t="str">
            <v>F16IdaL-34-53-40-POPF3248</v>
          </cell>
          <cell r="C41253" t="str">
            <v>Ok</v>
          </cell>
        </row>
        <row r="41254">
          <cell r="B41254" t="str">
            <v>F16IdaL-34-85-25-NSPF6759</v>
          </cell>
          <cell r="C41254" t="str">
            <v>Ok</v>
          </cell>
        </row>
        <row r="41255">
          <cell r="B41255" t="str">
            <v>F16IdaL-34-85-30-NSPF67610</v>
          </cell>
          <cell r="C41255" t="str">
            <v>Ok</v>
          </cell>
        </row>
        <row r="41256">
          <cell r="B41256" t="str">
            <v>F16IdaL-34-85-35-NSPF94111</v>
          </cell>
          <cell r="C41256" t="str">
            <v>Ok</v>
          </cell>
        </row>
        <row r="41257">
          <cell r="B41257" t="str">
            <v>F16IdaL-34-89-5-POPF67812</v>
          </cell>
          <cell r="C41257" t="str">
            <v>Ok</v>
          </cell>
        </row>
        <row r="41258">
          <cell r="B41258" t="str">
            <v>F16IdaL-34-89-10-POPF67913</v>
          </cell>
          <cell r="C41258" t="str">
            <v>Ok</v>
          </cell>
        </row>
        <row r="41259">
          <cell r="B41259" t="str">
            <v>F16IdaL-34-23-25-NSPF38414</v>
          </cell>
          <cell r="C41259" t="str">
            <v>Ok</v>
          </cell>
        </row>
        <row r="41260">
          <cell r="B41260" t="str">
            <v>F16IdaL-34-1-50-POPF68015</v>
          </cell>
          <cell r="C41260" t="str">
            <v>Ok</v>
          </cell>
        </row>
        <row r="41261">
          <cell r="B41261" t="str">
            <v>F16IdaL-34-1-55-POPF68116</v>
          </cell>
          <cell r="C41261" t="str">
            <v>Ok</v>
          </cell>
        </row>
        <row r="41262">
          <cell r="B41262" t="str">
            <v>F16IdaT-34-270-NS-45PF8417</v>
          </cell>
          <cell r="C41262" t="str">
            <v>Ok</v>
          </cell>
        </row>
        <row r="41263">
          <cell r="B41263" t="str">
            <v>F16IdaT-34-270-NS-50PF46018</v>
          </cell>
          <cell r="C41263" t="str">
            <v>Ok</v>
          </cell>
        </row>
        <row r="41264">
          <cell r="B41264" t="str">
            <v>F16IdaT-34-270-NS-55PF8619</v>
          </cell>
          <cell r="C41264" t="str">
            <v>Ok</v>
          </cell>
        </row>
        <row r="41265">
          <cell r="B41265" t="str">
            <v>F16IdaT-34-270-NS-60PF8720</v>
          </cell>
          <cell r="C41265" t="str">
            <v>Ok</v>
          </cell>
        </row>
        <row r="41266">
          <cell r="B41266" t="str">
            <v>F16IdaE-34-270-NS-65PF8821</v>
          </cell>
          <cell r="C41266" t="str">
            <v>Ok</v>
          </cell>
        </row>
        <row r="41267">
          <cell r="B41267" t="str">
            <v>F16IdaT-34-270-NS-75PF8922</v>
          </cell>
          <cell r="C41267" t="str">
            <v>Ok</v>
          </cell>
        </row>
        <row r="41268">
          <cell r="B41268" t="str">
            <v>F16IdaL-34-6-25-OPPF9023</v>
          </cell>
          <cell r="C41268" t="str">
            <v>Ok</v>
          </cell>
        </row>
        <row r="41269">
          <cell r="B41269" t="str">
            <v>F16IdaL-34-6-20-OPPF21824</v>
          </cell>
          <cell r="C41269" t="str">
            <v>Ok</v>
          </cell>
        </row>
        <row r="41270">
          <cell r="B41270" t="str">
            <v>F16IdaL-34-6-15-OPPF21925</v>
          </cell>
          <cell r="C41270" t="str">
            <v>Ok</v>
          </cell>
        </row>
        <row r="41271">
          <cell r="B41271" t="str">
            <v>F16IdaL-34-6-10-OPPF22026</v>
          </cell>
          <cell r="C41271" t="str">
            <v>Ok</v>
          </cell>
        </row>
        <row r="41272">
          <cell r="B41272" t="str">
            <v>F16IdaL-34-63-100-NSPF78327</v>
          </cell>
          <cell r="C41272" t="str">
            <v>Ok</v>
          </cell>
        </row>
        <row r="41273">
          <cell r="B41273" t="str">
            <v>F16IdaL-34-63-90-NSPF78628</v>
          </cell>
          <cell r="C41273" t="str">
            <v>Ok</v>
          </cell>
        </row>
        <row r="41274">
          <cell r="B41274" t="str">
            <v>F16IdaL-34-63-80-NSPF79229</v>
          </cell>
          <cell r="C41274" t="str">
            <v>Ok</v>
          </cell>
        </row>
        <row r="41275">
          <cell r="B41275" t="str">
            <v>F16IdaL-34-63-65-POPF78530</v>
          </cell>
          <cell r="C41275" t="str">
            <v>Ok</v>
          </cell>
        </row>
        <row r="41276">
          <cell r="B41276" t="str">
            <v>F16IdaL-34-63-55-POPF79331</v>
          </cell>
          <cell r="C41276" t="str">
            <v>Ok</v>
          </cell>
        </row>
        <row r="41277">
          <cell r="B41277" t="str">
            <v>F16IdaL-34-63-50-POPF79132</v>
          </cell>
          <cell r="C41277" t="str">
            <v>Ok</v>
          </cell>
        </row>
        <row r="41278">
          <cell r="B41278" t="str">
            <v>F16IdaT-34-383-PO-5PF90033</v>
          </cell>
          <cell r="C41278" t="str">
            <v>Ok</v>
          </cell>
        </row>
        <row r="41279">
          <cell r="B41279" t="str">
            <v>F16IdaL-34-22-35-NSPF25434</v>
          </cell>
          <cell r="C41279" t="str">
            <v>Ok</v>
          </cell>
        </row>
        <row r="41280">
          <cell r="B41280" t="str">
            <v>F16IdaL-34-22-45-NSPF25535</v>
          </cell>
          <cell r="C41280" t="str">
            <v>Ok</v>
          </cell>
        </row>
        <row r="41281">
          <cell r="B41281" t="str">
            <v>F16IdaL-34-22-60-NSPF25636</v>
          </cell>
          <cell r="C41281" t="str">
            <v>Ok</v>
          </cell>
        </row>
        <row r="41282">
          <cell r="B41282" t="str">
            <v>F16IdaL-34-21-5-NSPF25737</v>
          </cell>
          <cell r="C41282" t="str">
            <v>Ok</v>
          </cell>
        </row>
        <row r="41283">
          <cell r="B41283" t="str">
            <v>F16RetL-34-21-5-NSPF2571</v>
          </cell>
          <cell r="C41283" t="str">
            <v>Ok</v>
          </cell>
        </row>
        <row r="41284">
          <cell r="B41284" t="str">
            <v>F16RetL-34-21-10-NSPF8972</v>
          </cell>
          <cell r="C41284" t="str">
            <v>Ok</v>
          </cell>
        </row>
        <row r="41285">
          <cell r="B41285" t="str">
            <v>F16RetL-34-65-5-SNPF2583</v>
          </cell>
          <cell r="C41285" t="str">
            <v>Ok</v>
          </cell>
        </row>
        <row r="41286">
          <cell r="B41286" t="str">
            <v>F16RetL-34-5-5-POPF2594</v>
          </cell>
          <cell r="C41286" t="str">
            <v>Ok</v>
          </cell>
        </row>
        <row r="41287">
          <cell r="B41287" t="str">
            <v>F16RetL-34-22-55-SNPF2605</v>
          </cell>
          <cell r="C41287" t="str">
            <v>Ok</v>
          </cell>
        </row>
        <row r="41288">
          <cell r="B41288" t="str">
            <v>F16RetL-34-22-50-SNPF2616</v>
          </cell>
          <cell r="C41288" t="str">
            <v>Ok</v>
          </cell>
        </row>
        <row r="41289">
          <cell r="B41289" t="str">
            <v>F16RetL-34-22-40-SNPF2627</v>
          </cell>
          <cell r="C41289" t="str">
            <v>Ok</v>
          </cell>
        </row>
        <row r="41290">
          <cell r="B41290" t="str">
            <v>F16RetL-34-63-40-OPPF7888</v>
          </cell>
          <cell r="C41290" t="str">
            <v>Ok</v>
          </cell>
        </row>
        <row r="41291">
          <cell r="B41291" t="str">
            <v>F16RetL-34-63-50-OPPF8239</v>
          </cell>
          <cell r="C41291" t="str">
            <v>Ok</v>
          </cell>
        </row>
        <row r="41292">
          <cell r="B41292" t="str">
            <v>F16RetL-34-63-60-OPPF78210</v>
          </cell>
          <cell r="C41292" t="str">
            <v>Ok</v>
          </cell>
        </row>
        <row r="41293">
          <cell r="B41293" t="str">
            <v>F16RetL-34-63-70-OPPF78911</v>
          </cell>
          <cell r="C41293" t="str">
            <v>Ok</v>
          </cell>
        </row>
        <row r="41294">
          <cell r="B41294" t="str">
            <v>F16RetL-34-63-75-SNPF78412</v>
          </cell>
          <cell r="C41294" t="str">
            <v>Ok</v>
          </cell>
        </row>
        <row r="41295">
          <cell r="B41295" t="str">
            <v>F16RetL-34-63-85-SNPF79013</v>
          </cell>
          <cell r="C41295" t="str">
            <v>Ok</v>
          </cell>
        </row>
        <row r="41296">
          <cell r="B41296" t="str">
            <v>F16RetL-34-63-95-SNPF78714</v>
          </cell>
          <cell r="C41296" t="str">
            <v>Ok</v>
          </cell>
        </row>
        <row r="41297">
          <cell r="B41297" t="str">
            <v>F16RetL-34-63-5-SNPF22115</v>
          </cell>
          <cell r="C41297" t="str">
            <v>Ok</v>
          </cell>
        </row>
        <row r="41298">
          <cell r="B41298" t="str">
            <v>F16RetL-34-40-135-POPF24716</v>
          </cell>
          <cell r="C41298" t="str">
            <v>Ok</v>
          </cell>
        </row>
        <row r="41299">
          <cell r="B41299" t="str">
            <v>F16RetL-34-40-140-POPF24817</v>
          </cell>
          <cell r="C41299" t="str">
            <v>Ok</v>
          </cell>
        </row>
        <row r="41300">
          <cell r="B41300" t="str">
            <v>F16RetL-34-40-145-POPF24918</v>
          </cell>
          <cell r="C41300" t="str">
            <v>Ok</v>
          </cell>
        </row>
        <row r="41301">
          <cell r="B41301" t="str">
            <v>F16RetL-34-40-150-POPF25019</v>
          </cell>
          <cell r="C41301" t="str">
            <v>Ok</v>
          </cell>
        </row>
        <row r="41302">
          <cell r="B41302" t="str">
            <v>F16RetT-34-236-SN-5PF9420</v>
          </cell>
          <cell r="C41302" t="str">
            <v>Ok</v>
          </cell>
        </row>
        <row r="41303">
          <cell r="B41303" t="str">
            <v>F16RetT-34-236-SN-25PF9521</v>
          </cell>
          <cell r="C41303" t="str">
            <v>Ok</v>
          </cell>
        </row>
        <row r="41304">
          <cell r="B41304" t="str">
            <v>F16RetT-34-270-SN-5PF9622</v>
          </cell>
          <cell r="C41304" t="str">
            <v>Ok</v>
          </cell>
        </row>
        <row r="41305">
          <cell r="B41305" t="str">
            <v>F16RetT-34-270-SN-10PF9723</v>
          </cell>
          <cell r="C41305" t="str">
            <v>Ok</v>
          </cell>
        </row>
        <row r="41306">
          <cell r="B41306" t="str">
            <v>F16RetL-34-70-30-POPF42424</v>
          </cell>
          <cell r="C41306" t="str">
            <v>Ok</v>
          </cell>
        </row>
        <row r="41307">
          <cell r="B41307" t="str">
            <v>F16RetL-34-70-45-POPF42525</v>
          </cell>
          <cell r="C41307" t="str">
            <v>Ok</v>
          </cell>
        </row>
        <row r="41308">
          <cell r="B41308" t="str">
            <v>F16RetL-34-56-45-SNPF81226</v>
          </cell>
          <cell r="C41308" t="str">
            <v>Ok</v>
          </cell>
        </row>
        <row r="41309">
          <cell r="B41309" t="str">
            <v>F16RetL-34-49-140-OPPF86527</v>
          </cell>
          <cell r="C41309" t="str">
            <v>Ok</v>
          </cell>
        </row>
        <row r="41310">
          <cell r="B41310" t="str">
            <v>F16RetL-34-49-145-OPPF86728</v>
          </cell>
          <cell r="C41310" t="str">
            <v>Ok</v>
          </cell>
        </row>
        <row r="41311">
          <cell r="B41311" t="str">
            <v>F16RetL-34-1-50-OPPF68429</v>
          </cell>
          <cell r="C41311" t="str">
            <v>Ok</v>
          </cell>
        </row>
        <row r="41312">
          <cell r="B41312" t="str">
            <v>F16RetL-34-1-55-OPPF68530</v>
          </cell>
          <cell r="C41312" t="str">
            <v>Ok</v>
          </cell>
        </row>
        <row r="41313">
          <cell r="B41313" t="str">
            <v>F16RetL-34-1-60-OPPF90131</v>
          </cell>
          <cell r="C41313" t="str">
            <v>Ok</v>
          </cell>
        </row>
        <row r="41314">
          <cell r="B41314" t="str">
            <v>F16RetL-34-1-65-OPPF90232</v>
          </cell>
          <cell r="C41314" t="str">
            <v>Ok</v>
          </cell>
        </row>
        <row r="41315">
          <cell r="B41315" t="str">
            <v>F16RetL-34-85-2-SNPF94333</v>
          </cell>
          <cell r="C41315" t="str">
            <v>Ok</v>
          </cell>
        </row>
        <row r="41316">
          <cell r="B41316" t="str">
            <v>F16RetL-34-85-3-SNPF68934</v>
          </cell>
          <cell r="C41316" t="str">
            <v>Ok</v>
          </cell>
        </row>
        <row r="41317">
          <cell r="B41317" t="str">
            <v>F16RetL-34-85-7-SNPF76335</v>
          </cell>
          <cell r="C41317" t="str">
            <v>Ok</v>
          </cell>
        </row>
        <row r="41318">
          <cell r="B41318" t="str">
            <v>F16RetL-34-85-10-SNPF69036</v>
          </cell>
          <cell r="C41318" t="str">
            <v>Ok</v>
          </cell>
        </row>
        <row r="41319">
          <cell r="B41319" t="str">
            <v>F16RetL-34-53-33-OPPF87237</v>
          </cell>
          <cell r="C41319" t="str">
            <v>Ok</v>
          </cell>
        </row>
        <row r="41320">
          <cell r="B41320" t="str">
            <v>F16RetL-34-53-30-OPPF35438</v>
          </cell>
          <cell r="C41320" t="str">
            <v>Ok</v>
          </cell>
        </row>
        <row r="41321">
          <cell r="B41321" t="str">
            <v>F16RetL-34-53-15-OPPF35539</v>
          </cell>
          <cell r="C41321" t="str">
            <v>Ok</v>
          </cell>
        </row>
        <row r="41322">
          <cell r="B41322" t="str">
            <v>F16RetL-34-53-10-OPPF35640</v>
          </cell>
          <cell r="C41322" t="str">
            <v>Ok</v>
          </cell>
        </row>
        <row r="41323">
          <cell r="B41323" t="str">
            <v>F16RetL-34-24-20-NSPF37741</v>
          </cell>
          <cell r="C41323" t="str">
            <v>Ok</v>
          </cell>
        </row>
        <row r="41324">
          <cell r="B41324" t="str">
            <v>F16RetL-34-112-5-OPPF94842</v>
          </cell>
          <cell r="C41324" t="str">
            <v>Ok</v>
          </cell>
        </row>
        <row r="41325">
          <cell r="B41325" t="str">
            <v>F16RetL-34-89-2-POPF96543</v>
          </cell>
          <cell r="C41325" t="str">
            <v>Ok</v>
          </cell>
        </row>
        <row r="41326">
          <cell r="B41326" t="str">
            <v>F18IdaL-34-46-16-SNPF4671</v>
          </cell>
          <cell r="C41326" t="str">
            <v>Ok</v>
          </cell>
        </row>
        <row r="41327">
          <cell r="B41327" t="str">
            <v>F18IdaL-34-11-20-OPPF6202</v>
          </cell>
          <cell r="C41327" t="str">
            <v>Ok</v>
          </cell>
        </row>
        <row r="41328">
          <cell r="B41328" t="str">
            <v>F18IdaL-34-11-10-OPPF6213</v>
          </cell>
          <cell r="C41328" t="str">
            <v>Ok</v>
          </cell>
        </row>
        <row r="41329">
          <cell r="B41329" t="str">
            <v>F18IdaL-34-36-10-NSPF7104</v>
          </cell>
          <cell r="C41329" t="str">
            <v>Ok</v>
          </cell>
        </row>
        <row r="41330">
          <cell r="B41330" t="str">
            <v>F18IdaL-34-124-5-OPPF11085</v>
          </cell>
          <cell r="C41330" t="str">
            <v>Ok</v>
          </cell>
        </row>
        <row r="41331">
          <cell r="B41331" t="str">
            <v>F18IdaL-34-67-46-SNPF11106</v>
          </cell>
          <cell r="C41331" t="str">
            <v>Ok</v>
          </cell>
        </row>
        <row r="41332">
          <cell r="B41332" t="str">
            <v>F18IdaL-34-67-25-SNPF7137</v>
          </cell>
          <cell r="C41332" t="str">
            <v>Ok</v>
          </cell>
        </row>
        <row r="41333">
          <cell r="B41333" t="str">
            <v>F18IdaL-34-67-10-SNPF7148</v>
          </cell>
          <cell r="C41333" t="str">
            <v>Ok</v>
          </cell>
        </row>
        <row r="41334">
          <cell r="B41334" t="str">
            <v>F18IdaL-34-67-5-SNPF7159</v>
          </cell>
          <cell r="C41334" t="str">
            <v>Ok</v>
          </cell>
        </row>
        <row r="41335">
          <cell r="B41335" t="str">
            <v>F18IdaL-34-26-7-OPPF83410</v>
          </cell>
          <cell r="C41335" t="str">
            <v>Ok</v>
          </cell>
        </row>
        <row r="41336">
          <cell r="B41336" t="str">
            <v>F18IdaL-34-26-5-OPPF59911</v>
          </cell>
          <cell r="C41336" t="str">
            <v>Ok</v>
          </cell>
        </row>
        <row r="41337">
          <cell r="B41337" t="str">
            <v>F18IdaL-34-16-15-SNPF11612</v>
          </cell>
          <cell r="C41337" t="str">
            <v>Ok</v>
          </cell>
        </row>
        <row r="41338">
          <cell r="B41338" t="str">
            <v>F18IdaL-34-16-10-SNPF11713</v>
          </cell>
          <cell r="C41338" t="str">
            <v>Ok</v>
          </cell>
        </row>
        <row r="41339">
          <cell r="B41339" t="str">
            <v>F18IdaL-34-83-26-SNPF112114</v>
          </cell>
          <cell r="C41339" t="str">
            <v>Ok</v>
          </cell>
        </row>
        <row r="41340">
          <cell r="B41340" t="str">
            <v>F18IdaL-34-40-15-POPF23415</v>
          </cell>
          <cell r="C41340" t="str">
            <v>Ok</v>
          </cell>
        </row>
        <row r="41341">
          <cell r="B41341" t="str">
            <v>F18IdaL-34-40-20-POPF23516</v>
          </cell>
          <cell r="C41341" t="str">
            <v>Ok</v>
          </cell>
        </row>
        <row r="41342">
          <cell r="B41342" t="str">
            <v>F18IdaL-34-40-30-POPF23617</v>
          </cell>
          <cell r="C41342" t="str">
            <v>Ok</v>
          </cell>
        </row>
        <row r="41343">
          <cell r="B41343" t="str">
            <v>F18IdaL-34-40-40-POPF23718</v>
          </cell>
          <cell r="C41343" t="str">
            <v>Ok</v>
          </cell>
        </row>
        <row r="41344">
          <cell r="B41344" t="str">
            <v>F18IdaL-34-40-50-POPF23819</v>
          </cell>
          <cell r="C41344" t="str">
            <v>Ok</v>
          </cell>
        </row>
        <row r="41345">
          <cell r="B41345" t="str">
            <v>F18IdaL-34-40-60-POPF23920</v>
          </cell>
          <cell r="C41345" t="str">
            <v>Ok</v>
          </cell>
        </row>
        <row r="41346">
          <cell r="B41346" t="str">
            <v>F18IdaL-34-40-70-POPF24021</v>
          </cell>
          <cell r="C41346" t="str">
            <v>Ok</v>
          </cell>
        </row>
        <row r="41347">
          <cell r="B41347" t="str">
            <v>F18IdaL-34-40-75-POPF24122</v>
          </cell>
          <cell r="C41347" t="str">
            <v>Ok</v>
          </cell>
        </row>
        <row r="41348">
          <cell r="B41348" t="str">
            <v>F18IdaL-34-40-90-POPF24223</v>
          </cell>
          <cell r="C41348" t="str">
            <v>Ok</v>
          </cell>
        </row>
        <row r="41349">
          <cell r="B41349" t="str">
            <v>F18IdaL-34-40-100-POPF24324</v>
          </cell>
          <cell r="C41349" t="str">
            <v>Ok</v>
          </cell>
        </row>
        <row r="41350">
          <cell r="B41350" t="str">
            <v>F18IdaL-34-6-10-POPF98925</v>
          </cell>
          <cell r="C41350" t="str">
            <v>Ok</v>
          </cell>
        </row>
        <row r="41351">
          <cell r="B41351" t="str">
            <v>F18IdaL-34-32-65-NSPF66426</v>
          </cell>
          <cell r="C41351" t="str">
            <v>Ok</v>
          </cell>
        </row>
        <row r="41352">
          <cell r="B41352" t="str">
            <v>F18IdaL-34-32-70-NSPF80827</v>
          </cell>
          <cell r="C41352" t="str">
            <v>Ok</v>
          </cell>
        </row>
        <row r="41353">
          <cell r="B41353" t="str">
            <v>F18IdaL-34-74-35-POPF71728</v>
          </cell>
          <cell r="C41353" t="str">
            <v>Ok</v>
          </cell>
        </row>
        <row r="41354">
          <cell r="B41354" t="str">
            <v>F18IdaL-34-74-40-POPF71829</v>
          </cell>
          <cell r="C41354" t="str">
            <v>Ok</v>
          </cell>
        </row>
        <row r="41355">
          <cell r="B41355" t="str">
            <v>F18IdaL-34-74-50-POPF71930</v>
          </cell>
          <cell r="C41355" t="str">
            <v>Ok</v>
          </cell>
        </row>
        <row r="41356">
          <cell r="B41356" t="str">
            <v>F18IdaL-34-74-60-POPF72031</v>
          </cell>
          <cell r="C41356" t="str">
            <v>Ok</v>
          </cell>
        </row>
        <row r="41357">
          <cell r="B41357" t="str">
            <v>F18IdaL-34-74-75-POPF72132</v>
          </cell>
          <cell r="C41357" t="str">
            <v>Ok</v>
          </cell>
        </row>
        <row r="41358">
          <cell r="B41358" t="str">
            <v>F18IdaL-34-79-30-SNPF72233</v>
          </cell>
          <cell r="C41358" t="str">
            <v>Ok</v>
          </cell>
        </row>
        <row r="41359">
          <cell r="B41359" t="str">
            <v>F18IdaL-34-79-20-SNPF72334</v>
          </cell>
          <cell r="C41359" t="str">
            <v>Ok</v>
          </cell>
        </row>
        <row r="41360">
          <cell r="B41360" t="str">
            <v>F18IdaL-34-79-10-SNPF72435</v>
          </cell>
          <cell r="C41360" t="str">
            <v>Ok</v>
          </cell>
        </row>
        <row r="41361">
          <cell r="B41361" t="str">
            <v>F18IdaL-34-77-5-POPF72536</v>
          </cell>
          <cell r="C41361" t="str">
            <v>Ok</v>
          </cell>
        </row>
        <row r="41362">
          <cell r="B41362" t="str">
            <v>F18RetL-34-44-6-POPF2121</v>
          </cell>
          <cell r="C41362" t="str">
            <v>Ok</v>
          </cell>
        </row>
        <row r="41363">
          <cell r="B41363" t="str">
            <v>F18RetL-34-76-10-SNPF2142</v>
          </cell>
          <cell r="C41363" t="str">
            <v>Ok</v>
          </cell>
        </row>
        <row r="41364">
          <cell r="B41364" t="str">
            <v>F18RetL-34-31-5-OPPF1753</v>
          </cell>
          <cell r="C41364" t="str">
            <v>Ok</v>
          </cell>
        </row>
        <row r="41365">
          <cell r="B41365" t="str">
            <v>F18RetL-34-42-3-OPPF7754</v>
          </cell>
          <cell r="C41365" t="str">
            <v>Ok</v>
          </cell>
        </row>
        <row r="41366">
          <cell r="B41366" t="str">
            <v>F18RetL-34-42-5-OPPF7265</v>
          </cell>
          <cell r="C41366" t="str">
            <v>Ok</v>
          </cell>
        </row>
        <row r="41367">
          <cell r="B41367" t="str">
            <v>F18RetL-34-79-5-NSPF7276</v>
          </cell>
          <cell r="C41367" t="str">
            <v>Ok</v>
          </cell>
        </row>
        <row r="41368">
          <cell r="B41368" t="str">
            <v>F18RetL-34-79-15-NSPF7287</v>
          </cell>
          <cell r="C41368" t="str">
            <v>Ok</v>
          </cell>
        </row>
        <row r="41369">
          <cell r="B41369" t="str">
            <v>F18RetL-34-79-25-NSPF7298</v>
          </cell>
          <cell r="C41369" t="str">
            <v>Ok</v>
          </cell>
        </row>
        <row r="41370">
          <cell r="B41370" t="str">
            <v>F18RetL-34-79-35-NSPF8949</v>
          </cell>
          <cell r="C41370" t="str">
            <v>Ok</v>
          </cell>
        </row>
        <row r="41371">
          <cell r="B41371" t="str">
            <v>F18RetL-34-74-70-OPPF73010</v>
          </cell>
          <cell r="C41371" t="str">
            <v>Ok</v>
          </cell>
        </row>
        <row r="41372">
          <cell r="B41372" t="str">
            <v>F18RetL-34-74-65-OPPF73111</v>
          </cell>
          <cell r="C41372" t="str">
            <v>Ok</v>
          </cell>
        </row>
        <row r="41373">
          <cell r="B41373" t="str">
            <v>F18RetL-34-74-55-OPPF73212</v>
          </cell>
          <cell r="C41373" t="str">
            <v>Ok</v>
          </cell>
        </row>
        <row r="41374">
          <cell r="B41374" t="str">
            <v>F18RetL-34-74-45-OPPF73313</v>
          </cell>
          <cell r="C41374" t="str">
            <v>Ok</v>
          </cell>
        </row>
        <row r="41375">
          <cell r="B41375" t="str">
            <v>F18RetL-34-74-30-OPPF73414</v>
          </cell>
          <cell r="C41375" t="str">
            <v>Ok</v>
          </cell>
        </row>
        <row r="41376">
          <cell r="B41376" t="str">
            <v>F18RetL-34-74-20-OPPF73515</v>
          </cell>
          <cell r="C41376" t="str">
            <v>Ok</v>
          </cell>
        </row>
        <row r="41377">
          <cell r="B41377" t="str">
            <v>F18RetL-34-32-60-SNPF62916</v>
          </cell>
          <cell r="C41377" t="str">
            <v>Ok</v>
          </cell>
        </row>
        <row r="41378">
          <cell r="B41378" t="str">
            <v>F18RetL-34-6-6-OPPF110717</v>
          </cell>
          <cell r="C41378" t="str">
            <v>Ok</v>
          </cell>
        </row>
        <row r="41379">
          <cell r="B41379" t="str">
            <v>F18RetL-34-6-5-OPPF57618</v>
          </cell>
          <cell r="C41379" t="str">
            <v>Ok</v>
          </cell>
        </row>
        <row r="41380">
          <cell r="B41380" t="str">
            <v>F18RetL-34-40-103-OPPF112619</v>
          </cell>
          <cell r="C41380" t="str">
            <v>Ok</v>
          </cell>
        </row>
        <row r="41381">
          <cell r="B41381" t="str">
            <v>F18RetL-34-40-95-OPPF22520</v>
          </cell>
          <cell r="C41381" t="str">
            <v>Ok</v>
          </cell>
        </row>
        <row r="41382">
          <cell r="B41382" t="str">
            <v>F18RetL-34-40-80-OPPF22621</v>
          </cell>
          <cell r="C41382" t="str">
            <v>Ok</v>
          </cell>
        </row>
        <row r="41383">
          <cell r="B41383" t="str">
            <v>F18RetL-34-40-65-OPPF22722</v>
          </cell>
          <cell r="C41383" t="str">
            <v>Ok</v>
          </cell>
        </row>
        <row r="41384">
          <cell r="B41384" t="str">
            <v>F18RetL-34-40-55-OPPF22823</v>
          </cell>
          <cell r="C41384" t="str">
            <v>Ok</v>
          </cell>
        </row>
        <row r="41385">
          <cell r="B41385" t="str">
            <v>F18RetL-34-40-45-OPPF22924</v>
          </cell>
          <cell r="C41385" t="str">
            <v>Ok</v>
          </cell>
        </row>
        <row r="41386">
          <cell r="B41386" t="str">
            <v>F18RetL-34-40-35-OPPF23025</v>
          </cell>
          <cell r="C41386" t="str">
            <v>Ok</v>
          </cell>
        </row>
        <row r="41387">
          <cell r="B41387" t="str">
            <v>F18RetL-34-40-25-OPPF23126</v>
          </cell>
          <cell r="C41387" t="str">
            <v>Ok</v>
          </cell>
        </row>
        <row r="41388">
          <cell r="B41388" t="str">
            <v>F18RetL-34-40-10-OPPF23227</v>
          </cell>
          <cell r="C41388" t="str">
            <v>Ok</v>
          </cell>
        </row>
        <row r="41389">
          <cell r="B41389" t="str">
            <v>F18RetL-34-40-5-OPPF23328</v>
          </cell>
          <cell r="C41389" t="str">
            <v>Ok</v>
          </cell>
        </row>
        <row r="41390">
          <cell r="B41390" t="str">
            <v>F18RetT-23-205-NS-115PG18429</v>
          </cell>
          <cell r="C41390" t="str">
            <v>Ok</v>
          </cell>
        </row>
        <row r="41391">
          <cell r="B41391" t="str">
            <v>F18RetT-23-205-NS-120PG18530</v>
          </cell>
          <cell r="C41391" t="str">
            <v>Ok</v>
          </cell>
        </row>
        <row r="41392">
          <cell r="B41392" t="str">
            <v>F18RetL-34-26-5-POPF83231</v>
          </cell>
          <cell r="C41392" t="str">
            <v>Ok</v>
          </cell>
        </row>
        <row r="41393">
          <cell r="B41393" t="str">
            <v>F18RetL-34-26-7-POPF83132</v>
          </cell>
          <cell r="C41393" t="str">
            <v>Ok</v>
          </cell>
        </row>
        <row r="41394">
          <cell r="B41394" t="str">
            <v>F18RetL-34-26-10-POPF58833</v>
          </cell>
          <cell r="C41394" t="str">
            <v>Ok</v>
          </cell>
        </row>
        <row r="41395">
          <cell r="B41395" t="str">
            <v>F18RetL-34-67-15-NSPF73734</v>
          </cell>
          <cell r="C41395" t="str">
            <v>Ok</v>
          </cell>
        </row>
        <row r="41396">
          <cell r="B41396" t="str">
            <v>F18RetL-34-67-20-NSPF73835</v>
          </cell>
          <cell r="C41396" t="str">
            <v>Ok</v>
          </cell>
        </row>
        <row r="41397">
          <cell r="B41397" t="str">
            <v>F18RetL-34-67-30-NSPF73936</v>
          </cell>
          <cell r="C41397" t="str">
            <v>Ok</v>
          </cell>
        </row>
        <row r="41398">
          <cell r="B41398" t="str">
            <v>F18RetL-34-67-45-NSPF110937</v>
          </cell>
          <cell r="C41398" t="str">
            <v>Ok</v>
          </cell>
        </row>
        <row r="41399">
          <cell r="B41399" t="str">
            <v>F18RetL-34-36-5-SNPF74238</v>
          </cell>
          <cell r="C41399" t="str">
            <v>Ok</v>
          </cell>
        </row>
        <row r="41400">
          <cell r="B41400" t="str">
            <v>F18RetL-34-11-5-POPF67239</v>
          </cell>
          <cell r="C41400" t="str">
            <v>Ok</v>
          </cell>
        </row>
        <row r="41401">
          <cell r="B41401" t="str">
            <v>F18RetL-34-11-15-POPF67340</v>
          </cell>
          <cell r="C41401" t="str">
            <v>Ok</v>
          </cell>
        </row>
        <row r="41402">
          <cell r="B41402" t="str">
            <v>F18RetL-34-11-25-POPF67441</v>
          </cell>
          <cell r="C41402" t="str">
            <v>Ok</v>
          </cell>
        </row>
        <row r="41403">
          <cell r="B41403" t="str">
            <v>F18RetL-34-46-25-NSPF49442</v>
          </cell>
          <cell r="C41403" t="str">
            <v>Ok</v>
          </cell>
        </row>
        <row r="41404">
          <cell r="B41404" t="str">
            <v>F19IdaL-34-31-55-OPPF1521</v>
          </cell>
          <cell r="C41404" t="str">
            <v>Ok</v>
          </cell>
        </row>
        <row r="41405">
          <cell r="B41405" t="str">
            <v>F19IdaL-34-80-5-SNPF3392</v>
          </cell>
          <cell r="C41405" t="str">
            <v>Ok</v>
          </cell>
        </row>
        <row r="41406">
          <cell r="B41406" t="str">
            <v>F19IdaL-34-30-75-OPPF4183</v>
          </cell>
          <cell r="C41406" t="str">
            <v>Ok</v>
          </cell>
        </row>
        <row r="41407">
          <cell r="B41407" t="str">
            <v>F19IdaL-34-30-65-OPPF4194</v>
          </cell>
          <cell r="C41407" t="str">
            <v>Ok</v>
          </cell>
        </row>
        <row r="41408">
          <cell r="B41408" t="str">
            <v>F19IdaL-34-30-55-OPPF4205</v>
          </cell>
          <cell r="C41408" t="str">
            <v>Ok</v>
          </cell>
        </row>
        <row r="41409">
          <cell r="B41409" t="str">
            <v>F19IdaL-34-30-50-OPPF8116</v>
          </cell>
          <cell r="C41409" t="str">
            <v>Ok</v>
          </cell>
        </row>
        <row r="41410">
          <cell r="B41410" t="str">
            <v>F19IdaL-34-30-45-OPPF8107</v>
          </cell>
          <cell r="C41410" t="str">
            <v>Ok</v>
          </cell>
        </row>
        <row r="41411">
          <cell r="B41411" t="str">
            <v>F19IdaT-34-270-SN-10PF978</v>
          </cell>
          <cell r="C41411" t="str">
            <v>Ok</v>
          </cell>
        </row>
        <row r="41412">
          <cell r="B41412" t="str">
            <v>F19IdaL-34-70-30-POPF4249</v>
          </cell>
          <cell r="C41412" t="str">
            <v>Ok</v>
          </cell>
        </row>
        <row r="41413">
          <cell r="B41413" t="str">
            <v>F19IdaL-34-70-45-POPF42510</v>
          </cell>
          <cell r="C41413" t="str">
            <v>Ok</v>
          </cell>
        </row>
        <row r="41414">
          <cell r="B41414" t="str">
            <v>F19IdaL-34-70-60-POPF42611</v>
          </cell>
          <cell r="C41414" t="str">
            <v>Ok</v>
          </cell>
        </row>
        <row r="41415">
          <cell r="B41415" t="str">
            <v>F19IdaL-34-70-70-POPF42712</v>
          </cell>
          <cell r="C41415" t="str">
            <v>Ok</v>
          </cell>
        </row>
        <row r="41416">
          <cell r="B41416" t="str">
            <v>F19IdaL-34-70-80-POPF42813</v>
          </cell>
          <cell r="C41416" t="str">
            <v>Ok</v>
          </cell>
        </row>
        <row r="41417">
          <cell r="B41417" t="str">
            <v>F19IdaL-34-70-90-POPF42914</v>
          </cell>
          <cell r="C41417" t="str">
            <v>Ok</v>
          </cell>
        </row>
        <row r="41418">
          <cell r="B41418" t="str">
            <v>F19IdaL-34-70-100-POPF43015</v>
          </cell>
          <cell r="C41418" t="str">
            <v>Ok</v>
          </cell>
        </row>
        <row r="41419">
          <cell r="B41419" t="str">
            <v>F19IdaL-34-54-105-SNPF34216</v>
          </cell>
          <cell r="C41419" t="str">
            <v>Ok</v>
          </cell>
        </row>
        <row r="41420">
          <cell r="B41420" t="str">
            <v>F19IdaL-34-54-100-SNPF34317</v>
          </cell>
          <cell r="C41420" t="str">
            <v>Ok</v>
          </cell>
        </row>
        <row r="41421">
          <cell r="B41421" t="str">
            <v>F19IdaL-34-54-85-SNPF34418</v>
          </cell>
          <cell r="C41421" t="str">
            <v>Ok</v>
          </cell>
        </row>
        <row r="41422">
          <cell r="B41422" t="str">
            <v>F19IdaL-34-54-80-SNPF34519</v>
          </cell>
          <cell r="C41422" t="str">
            <v>Ok</v>
          </cell>
        </row>
        <row r="41423">
          <cell r="B41423" t="str">
            <v>F19IdaL-34-54-70-SNPF43120</v>
          </cell>
          <cell r="C41423" t="str">
            <v>Ok</v>
          </cell>
        </row>
        <row r="41424">
          <cell r="B41424" t="str">
            <v>F19IdaL-34-53-50-POPF92521</v>
          </cell>
          <cell r="C41424" t="str">
            <v>Ok</v>
          </cell>
        </row>
        <row r="41425">
          <cell r="B41425" t="str">
            <v>F19IdaL-34-53-55-POPF92622</v>
          </cell>
          <cell r="C41425" t="str">
            <v>Ok</v>
          </cell>
        </row>
        <row r="41426">
          <cell r="B41426" t="str">
            <v>F19IdaL-34-68-30-SNPF28323</v>
          </cell>
          <cell r="C41426" t="str">
            <v>Ok</v>
          </cell>
        </row>
        <row r="41427">
          <cell r="B41427" t="str">
            <v>F19IdaL-34-68-20-SNPF28424</v>
          </cell>
          <cell r="C41427" t="str">
            <v>Ok</v>
          </cell>
        </row>
        <row r="41428">
          <cell r="B41428" t="str">
            <v>F19IdaL-34-68-5-SNPF28525</v>
          </cell>
          <cell r="C41428" t="str">
            <v>Ok</v>
          </cell>
        </row>
        <row r="41429">
          <cell r="B41429" t="str">
            <v>F19IdaL-34-34-55-POPF28626</v>
          </cell>
          <cell r="C41429" t="str">
            <v>Ok</v>
          </cell>
        </row>
        <row r="41430">
          <cell r="B41430" t="str">
            <v>F19IdaT-34-269-SN-5PF527</v>
          </cell>
          <cell r="C41430" t="str">
            <v>Ok</v>
          </cell>
        </row>
        <row r="41431">
          <cell r="B41431" t="str">
            <v>F19IdaT-34-269-SN-7PF82928</v>
          </cell>
          <cell r="C41431" t="str">
            <v>Ok</v>
          </cell>
        </row>
        <row r="41432">
          <cell r="B41432" t="str">
            <v>F19IdaT-34-269-SN-10PF629</v>
          </cell>
          <cell r="C41432" t="str">
            <v>Ok</v>
          </cell>
        </row>
        <row r="41433">
          <cell r="B41433" t="str">
            <v>F19IdaL-34-35-10-OPPF28730</v>
          </cell>
          <cell r="C41433" t="str">
            <v>Ok</v>
          </cell>
        </row>
        <row r="41434">
          <cell r="B41434" t="str">
            <v>F19IdaL-34-35-5-OPPF28831</v>
          </cell>
          <cell r="C41434" t="str">
            <v>Ok</v>
          </cell>
        </row>
        <row r="41435">
          <cell r="B41435" t="str">
            <v>F19IdaL-34-49-10-SNPF28932</v>
          </cell>
          <cell r="C41435" t="str">
            <v>Ok</v>
          </cell>
        </row>
        <row r="41436">
          <cell r="B41436" t="str">
            <v>F19IdaL-34-49-5-SNPF29033</v>
          </cell>
          <cell r="C41436" t="str">
            <v>Ok</v>
          </cell>
        </row>
        <row r="41437">
          <cell r="B41437" t="str">
            <v>F19IdaL-34-52-60-POPF29134</v>
          </cell>
          <cell r="C41437" t="str">
            <v>Ok</v>
          </cell>
        </row>
        <row r="41438">
          <cell r="B41438" t="str">
            <v>F19IdaL-34-99-10-NSPF94535</v>
          </cell>
          <cell r="C41438" t="str">
            <v>Ok</v>
          </cell>
        </row>
        <row r="41439">
          <cell r="B41439" t="str">
            <v>F19RetT-34-269-NS-20PF31</v>
          </cell>
          <cell r="C41439" t="str">
            <v>Ok</v>
          </cell>
        </row>
        <row r="41440">
          <cell r="B41440" t="str">
            <v>F19RetT-34-269-NS-30PF42</v>
          </cell>
          <cell r="C41440" t="str">
            <v>Ok</v>
          </cell>
        </row>
        <row r="41441">
          <cell r="B41441" t="str">
            <v>F19RetT-34-269-NS-35PF2933</v>
          </cell>
          <cell r="C41441" t="str">
            <v>Ok</v>
          </cell>
        </row>
        <row r="41442">
          <cell r="B41442" t="str">
            <v>F19RetL-34-34-50-OPPF2944</v>
          </cell>
          <cell r="C41442" t="str">
            <v>Ok</v>
          </cell>
        </row>
        <row r="41443">
          <cell r="B41443" t="str">
            <v>F19RetL-34-68-10-NSPF2955</v>
          </cell>
          <cell r="C41443" t="str">
            <v>Ok</v>
          </cell>
        </row>
        <row r="41444">
          <cell r="B41444" t="str">
            <v>F19RetL-34-68-15-NSPF2966</v>
          </cell>
          <cell r="C41444" t="str">
            <v>Ok</v>
          </cell>
        </row>
        <row r="41445">
          <cell r="B41445" t="str">
            <v>F19RetL-34-68-25-NSPF2977</v>
          </cell>
          <cell r="C41445" t="str">
            <v>Ok</v>
          </cell>
        </row>
        <row r="41446">
          <cell r="B41446" t="str">
            <v>F19RetL-34-53-40-OPPF6108</v>
          </cell>
          <cell r="C41446" t="str">
            <v>Ok</v>
          </cell>
        </row>
        <row r="41447">
          <cell r="B41447" t="str">
            <v>F19RetL-34-53-38-OPPF8049</v>
          </cell>
          <cell r="C41447" t="str">
            <v>Ok</v>
          </cell>
        </row>
        <row r="41448">
          <cell r="B41448" t="str">
            <v>F19RetL-34-53-36-OPPF61110</v>
          </cell>
          <cell r="C41448" t="str">
            <v>Ok</v>
          </cell>
        </row>
        <row r="41449">
          <cell r="B41449" t="str">
            <v>F19RetL-34-54-75-NSPF33111</v>
          </cell>
          <cell r="C41449" t="str">
            <v>Ok</v>
          </cell>
        </row>
        <row r="41450">
          <cell r="B41450" t="str">
            <v>F19RetL-34-54-90-NSPF33212</v>
          </cell>
          <cell r="C41450" t="str">
            <v>Ok</v>
          </cell>
        </row>
        <row r="41451">
          <cell r="B41451" t="str">
            <v>F19RetL-34-54-95-NSPF33313</v>
          </cell>
          <cell r="C41451" t="str">
            <v>Ok</v>
          </cell>
        </row>
        <row r="41452">
          <cell r="B41452" t="str">
            <v>F19RetL-34-54-110-NSPF33414</v>
          </cell>
          <cell r="C41452" t="str">
            <v>Ok</v>
          </cell>
        </row>
        <row r="41453">
          <cell r="B41453" t="str">
            <v>F19RetL-34-8-5-NSPF33515</v>
          </cell>
          <cell r="C41453" t="str">
            <v>Ok</v>
          </cell>
        </row>
        <row r="41454">
          <cell r="B41454" t="str">
            <v>F19RetL-34-70-95-OPPF1716</v>
          </cell>
          <cell r="C41454" t="str">
            <v>Ok</v>
          </cell>
        </row>
        <row r="41455">
          <cell r="B41455" t="str">
            <v>F19RetL-34-70-85-OPPF1817</v>
          </cell>
          <cell r="C41455" t="str">
            <v>Ok</v>
          </cell>
        </row>
        <row r="41456">
          <cell r="B41456" t="str">
            <v>F19RetL-34-70-75-OPPF45818</v>
          </cell>
          <cell r="C41456" t="str">
            <v>Ok</v>
          </cell>
        </row>
        <row r="41457">
          <cell r="B41457" t="str">
            <v>F19RetL-34-70-65-OPPF45919</v>
          </cell>
          <cell r="C41457" t="str">
            <v>Ok</v>
          </cell>
        </row>
        <row r="41458">
          <cell r="B41458" t="str">
            <v>F19RetL-34-70-40-OPPF36920</v>
          </cell>
          <cell r="C41458" t="str">
            <v>Ok</v>
          </cell>
        </row>
        <row r="41459">
          <cell r="B41459" t="str">
            <v>F19RetL-34-70-25-OPPF37021</v>
          </cell>
          <cell r="C41459" t="str">
            <v>Ok</v>
          </cell>
        </row>
        <row r="41460">
          <cell r="B41460" t="str">
            <v>F19RetT-34-270-NS-50PF46022</v>
          </cell>
          <cell r="C41460" t="str">
            <v>Ok</v>
          </cell>
        </row>
        <row r="41461">
          <cell r="B41461" t="str">
            <v>F19RetL-34-30-40-POPF46223</v>
          </cell>
          <cell r="C41461" t="str">
            <v>Ok</v>
          </cell>
        </row>
        <row r="41462">
          <cell r="B41462" t="str">
            <v>F19RetL-34-30-45-POPF46324</v>
          </cell>
          <cell r="C41462" t="str">
            <v>Ok</v>
          </cell>
        </row>
        <row r="41463">
          <cell r="B41463" t="str">
            <v>F19RetL-34-30-50-POPF46425</v>
          </cell>
          <cell r="C41463" t="str">
            <v>Ok</v>
          </cell>
        </row>
        <row r="41464">
          <cell r="B41464" t="str">
            <v>F19RetL-34-30-60-POPF46526</v>
          </cell>
          <cell r="C41464" t="str">
            <v>Ok</v>
          </cell>
        </row>
        <row r="41465">
          <cell r="B41465" t="str">
            <v>F19RetL-34-30-70-POPF4927</v>
          </cell>
          <cell r="C41465" t="str">
            <v>Ok</v>
          </cell>
        </row>
        <row r="41466">
          <cell r="B41466" t="str">
            <v>F19RetL-34-30-80-POPF91628</v>
          </cell>
          <cell r="C41466" t="str">
            <v>Ok</v>
          </cell>
        </row>
        <row r="41467">
          <cell r="B41467" t="str">
            <v>F19RetT-34-444-PO-5PF5029</v>
          </cell>
          <cell r="C41467" t="str">
            <v>Ok</v>
          </cell>
        </row>
        <row r="41468">
          <cell r="B41468" t="str">
            <v>F19RetL-34-66-25-NSPF88030</v>
          </cell>
          <cell r="C41468" t="str">
            <v>Ok</v>
          </cell>
        </row>
        <row r="41469">
          <cell r="B41469" t="str">
            <v>F19RetL-34-66-20-NSPF87931</v>
          </cell>
          <cell r="C41469" t="str">
            <v>Ok</v>
          </cell>
        </row>
        <row r="41470">
          <cell r="B41470" t="str">
            <v>F20IdaI-26-228-SN-25PG15831</v>
          </cell>
          <cell r="C41470" t="str">
            <v>Ok</v>
          </cell>
        </row>
        <row r="41471">
          <cell r="B41471" t="str">
            <v>F20IdaT-27-228-NS-5PG102</v>
          </cell>
          <cell r="C41471" t="str">
            <v>Ok</v>
          </cell>
        </row>
        <row r="41472">
          <cell r="B41472" t="str">
            <v>F20IdaT-27-228-NS-10PG113</v>
          </cell>
          <cell r="C41472" t="str">
            <v>Ok</v>
          </cell>
        </row>
        <row r="41473">
          <cell r="B41473" t="str">
            <v>F20IdaT-27-228-NS-15PG124</v>
          </cell>
          <cell r="C41473" t="str">
            <v>Ok</v>
          </cell>
        </row>
        <row r="41474">
          <cell r="B41474" t="str">
            <v>F20IdaT-27-228-NS-20PG135</v>
          </cell>
          <cell r="C41474" t="str">
            <v>Ok</v>
          </cell>
        </row>
        <row r="41475">
          <cell r="B41475" t="str">
            <v>F20IdaT-27-228-NS-25PG146</v>
          </cell>
          <cell r="C41475" t="str">
            <v>Ok</v>
          </cell>
        </row>
        <row r="41476">
          <cell r="B41476" t="str">
            <v>F20IdaT-27-228-NS-30PG157</v>
          </cell>
          <cell r="C41476" t="str">
            <v>Ok</v>
          </cell>
        </row>
        <row r="41477">
          <cell r="B41477" t="str">
            <v>F20IdaL-27-21-2-POPG12358</v>
          </cell>
          <cell r="C41477" t="str">
            <v>Ok</v>
          </cell>
        </row>
        <row r="41478">
          <cell r="B41478" t="str">
            <v>F20IdaL-27-21-3-POPG12369</v>
          </cell>
          <cell r="C41478" t="str">
            <v>Ok</v>
          </cell>
        </row>
        <row r="41479">
          <cell r="B41479" t="str">
            <v>F20IdaL-27-21-4-POPG123710</v>
          </cell>
          <cell r="C41479" t="str">
            <v>Ok</v>
          </cell>
        </row>
        <row r="41480">
          <cell r="B41480" t="str">
            <v>F20IdaL-27-21-5-POPG123811</v>
          </cell>
          <cell r="C41480" t="str">
            <v>Ok</v>
          </cell>
        </row>
        <row r="41481">
          <cell r="B41481" t="str">
            <v>F20IdaL-27-21-15-POPG63512</v>
          </cell>
          <cell r="C41481" t="str">
            <v>Ok</v>
          </cell>
        </row>
        <row r="41482">
          <cell r="B41482" t="str">
            <v>F20IdaL-27-21-25-POPG63613</v>
          </cell>
          <cell r="C41482" t="str">
            <v>Ok</v>
          </cell>
        </row>
        <row r="41483">
          <cell r="B41483" t="str">
            <v>F20IdaL-27-21-35-POPG123914</v>
          </cell>
          <cell r="C41483" t="str">
            <v>Ok</v>
          </cell>
        </row>
        <row r="41484">
          <cell r="B41484" t="str">
            <v>F20IdaL-27-21-20-POPG124015</v>
          </cell>
          <cell r="C41484" t="str">
            <v>Ok</v>
          </cell>
        </row>
        <row r="41485">
          <cell r="B41485" t="str">
            <v>F20IdaL-27-24-25-NSPG30216</v>
          </cell>
          <cell r="C41485" t="str">
            <v>Ok</v>
          </cell>
        </row>
        <row r="41486">
          <cell r="B41486" t="str">
            <v>F20IdaL-27-24-30-NSPG30317</v>
          </cell>
          <cell r="C41486" t="str">
            <v>Ok</v>
          </cell>
        </row>
        <row r="41487">
          <cell r="B41487" t="str">
            <v>F20IdaL-27-24-35-NSPG30418</v>
          </cell>
          <cell r="C41487" t="str">
            <v>Ok</v>
          </cell>
        </row>
        <row r="41488">
          <cell r="B41488" t="str">
            <v>F20IdaL-27-24-40-NSPG30519</v>
          </cell>
          <cell r="C41488" t="str">
            <v>Ok</v>
          </cell>
        </row>
        <row r="41489">
          <cell r="B41489" t="str">
            <v>F20IdaL-23-27-5-POPG16320</v>
          </cell>
          <cell r="C41489" t="str">
            <v>Ok</v>
          </cell>
        </row>
        <row r="41490">
          <cell r="B41490" t="str">
            <v>F20IdaT-23-220-PO-5PG16421</v>
          </cell>
          <cell r="C41490" t="str">
            <v>Ok</v>
          </cell>
        </row>
        <row r="41491">
          <cell r="B41491" t="str">
            <v>F20IdaT-23-220-PO-10PG16522</v>
          </cell>
          <cell r="C41491" t="str">
            <v>Ok</v>
          </cell>
        </row>
        <row r="41492">
          <cell r="B41492" t="str">
            <v>F20IdaT-23-220-PO-15PG16623</v>
          </cell>
          <cell r="C41492" t="str">
            <v>Ok</v>
          </cell>
        </row>
        <row r="41493">
          <cell r="B41493" t="str">
            <v>F20IdaT-23-220-PO-20PG16724</v>
          </cell>
          <cell r="C41493" t="str">
            <v>Ok</v>
          </cell>
        </row>
        <row r="41494">
          <cell r="B41494" t="str">
            <v>F20IdaT-23-220-PO-25PG16825</v>
          </cell>
          <cell r="C41494" t="str">
            <v>Ok</v>
          </cell>
        </row>
        <row r="41495">
          <cell r="B41495" t="str">
            <v>F20IdaT-23-220-PO-30PG16926</v>
          </cell>
          <cell r="C41495" t="str">
            <v>Ok</v>
          </cell>
        </row>
        <row r="41496">
          <cell r="B41496" t="str">
            <v>F20IdaL-23-36-5-NSPG170027</v>
          </cell>
          <cell r="C41496" t="str">
            <v>Ok</v>
          </cell>
        </row>
        <row r="41497">
          <cell r="B41497" t="str">
            <v>F20IdaL-23-36-10-NSPG25528</v>
          </cell>
          <cell r="C41497" t="str">
            <v>Ok</v>
          </cell>
        </row>
        <row r="41498">
          <cell r="B41498" t="str">
            <v>F20IdaL-23-36-20-NSPG25629</v>
          </cell>
          <cell r="C41498" t="str">
            <v>Ok</v>
          </cell>
        </row>
        <row r="41499">
          <cell r="B41499" t="str">
            <v>F20IdaT-23-223-NS-5PG22430</v>
          </cell>
          <cell r="C41499" t="str">
            <v>Ok</v>
          </cell>
        </row>
        <row r="41500">
          <cell r="B41500" t="str">
            <v>F20IdaL-23-8-10-POPG59031</v>
          </cell>
          <cell r="C41500" t="str">
            <v>Ok</v>
          </cell>
        </row>
        <row r="41501">
          <cell r="B41501" t="str">
            <v>F20IdaL-23-8-20-POPG59132</v>
          </cell>
          <cell r="C41501" t="str">
            <v>Ok</v>
          </cell>
        </row>
        <row r="41502">
          <cell r="B41502" t="str">
            <v>F20IdaL-23-8-30-POPG59233</v>
          </cell>
          <cell r="C41502" t="str">
            <v>Ok</v>
          </cell>
        </row>
        <row r="41503">
          <cell r="B41503" t="str">
            <v>F20IdaL-23-14-5-POPG165634</v>
          </cell>
          <cell r="C41503" t="str">
            <v>Ok</v>
          </cell>
        </row>
        <row r="41504">
          <cell r="B41504" t="str">
            <v>F20IdaT-23-217-PO-5PG12435</v>
          </cell>
          <cell r="C41504" t="str">
            <v>Ok</v>
          </cell>
        </row>
        <row r="41505">
          <cell r="B41505" t="str">
            <v>F20IdaT-23-217-PO-10PG12536</v>
          </cell>
          <cell r="C41505" t="str">
            <v>Ok</v>
          </cell>
        </row>
        <row r="41506">
          <cell r="B41506" t="str">
            <v>F20IdaT-23-217-PO-15PG12637</v>
          </cell>
          <cell r="C41506" t="str">
            <v>Ok</v>
          </cell>
        </row>
        <row r="41507">
          <cell r="B41507" t="str">
            <v>F20IdaT-23-217-PO-20PG12738</v>
          </cell>
          <cell r="C41507" t="str">
            <v>Ok</v>
          </cell>
        </row>
        <row r="41508">
          <cell r="B41508" t="str">
            <v>F20IdaT-23-217-PO-25PG12839</v>
          </cell>
          <cell r="C41508" t="str">
            <v>Ok</v>
          </cell>
        </row>
        <row r="41509">
          <cell r="B41509" t="str">
            <v>F20IdaT-34-217-PO-5PF7040</v>
          </cell>
          <cell r="C41509" t="str">
            <v>Ok</v>
          </cell>
        </row>
        <row r="41510">
          <cell r="B41510" t="str">
            <v>F20IdaT-34-217-PO-10PF7141</v>
          </cell>
          <cell r="C41510" t="str">
            <v>Ok</v>
          </cell>
        </row>
        <row r="41511">
          <cell r="B41511" t="str">
            <v>F20IdaT-34-217-PO-15PF7242</v>
          </cell>
          <cell r="C41511" t="str">
            <v>Ok</v>
          </cell>
        </row>
        <row r="41512">
          <cell r="B41512" t="str">
            <v>F20IdaT-34-217-PO-17PF85243</v>
          </cell>
          <cell r="C41512" t="str">
            <v>Ok</v>
          </cell>
        </row>
        <row r="41513">
          <cell r="B41513" t="str">
            <v>F20IdaT-34-217-PO-20PF7344</v>
          </cell>
          <cell r="C41513" t="str">
            <v>Ok</v>
          </cell>
        </row>
        <row r="41514">
          <cell r="B41514" t="str">
            <v>F20IdaT-34-217-PO-25PF7445</v>
          </cell>
          <cell r="C41514" t="str">
            <v>Ok</v>
          </cell>
        </row>
        <row r="41515">
          <cell r="B41515" t="str">
            <v>F20IdaT-34-217-PO-30PF7546</v>
          </cell>
          <cell r="C41515" t="str">
            <v>Ok</v>
          </cell>
        </row>
        <row r="41516">
          <cell r="B41516" t="str">
            <v>F20IdaT-34-217-PO-32PF7647</v>
          </cell>
          <cell r="C41516" t="str">
            <v>Ok</v>
          </cell>
        </row>
        <row r="41517">
          <cell r="B41517" t="str">
            <v>F20IdaT-34-217-PO-33PF7748</v>
          </cell>
          <cell r="C41517" t="str">
            <v>Ok</v>
          </cell>
        </row>
        <row r="41518">
          <cell r="B41518" t="str">
            <v>F20IdaT-34-217-PO-35PF7849</v>
          </cell>
          <cell r="C41518" t="str">
            <v>Ok</v>
          </cell>
        </row>
        <row r="41519">
          <cell r="B41519" t="str">
            <v>F20IdaT-34-270-SN-45PF27250</v>
          </cell>
          <cell r="C41519" t="str">
            <v>Ok</v>
          </cell>
        </row>
        <row r="41520">
          <cell r="B41520" t="str">
            <v>F20IdaL-34-41-10-POPF17051</v>
          </cell>
          <cell r="C41520" t="str">
            <v>Ok</v>
          </cell>
        </row>
        <row r="41521">
          <cell r="B41521" t="str">
            <v>F20IdaL-34-41-15-POPF17152</v>
          </cell>
          <cell r="C41521" t="str">
            <v>Ok</v>
          </cell>
        </row>
        <row r="41522">
          <cell r="B41522" t="str">
            <v>F20IdaL-34-41-30-POPF27353</v>
          </cell>
          <cell r="C41522" t="str">
            <v>Ok</v>
          </cell>
        </row>
        <row r="41523">
          <cell r="B41523" t="str">
            <v>F20IdaL-34-41-40-POPF40254</v>
          </cell>
          <cell r="C41523" t="str">
            <v>Ok</v>
          </cell>
        </row>
        <row r="41524">
          <cell r="B41524" t="str">
            <v>F20IdaL-34-41-60-POPF2655</v>
          </cell>
          <cell r="C41524" t="str">
            <v>Ok</v>
          </cell>
        </row>
        <row r="41525">
          <cell r="B41525" t="str">
            <v>F20IdaL-34-58-45-NSPF4056</v>
          </cell>
          <cell r="C41525" t="str">
            <v>Ok</v>
          </cell>
        </row>
        <row r="41526">
          <cell r="B41526" t="str">
            <v>F20IdaL-34-58-60-NSPF4157</v>
          </cell>
          <cell r="C41526" t="str">
            <v>Ok</v>
          </cell>
        </row>
        <row r="41527">
          <cell r="B41527" t="str">
            <v>F20IdaL-34-58-70-NSPF4258</v>
          </cell>
          <cell r="C41527" t="str">
            <v>Ok</v>
          </cell>
        </row>
        <row r="41528">
          <cell r="B41528" t="str">
            <v>F20IdaL-34-58-80-NSPF4359</v>
          </cell>
          <cell r="C41528" t="str">
            <v>Ok</v>
          </cell>
        </row>
        <row r="41529">
          <cell r="B41529" t="str">
            <v>F20IdaL-34-58-90-NSPF4460</v>
          </cell>
          <cell r="C41529" t="str">
            <v>Ok</v>
          </cell>
        </row>
        <row r="41530">
          <cell r="B41530" t="str">
            <v>F20IdaL-34-49-100-POPF39261</v>
          </cell>
          <cell r="C41530" t="str">
            <v>Ok</v>
          </cell>
        </row>
        <row r="41531">
          <cell r="B41531" t="str">
            <v>F20IdaL-34-49-85-POPF39362</v>
          </cell>
          <cell r="C41531" t="str">
            <v>Ok</v>
          </cell>
        </row>
        <row r="41532">
          <cell r="B41532" t="str">
            <v>F20IdaL-34-49-84-SNPF97663</v>
          </cell>
          <cell r="C41532" t="str">
            <v>Ok</v>
          </cell>
        </row>
        <row r="41533">
          <cell r="B41533" t="str">
            <v>F20IdaL-34-49-82-SNPF97564</v>
          </cell>
          <cell r="C41533" t="str">
            <v>Ok</v>
          </cell>
        </row>
        <row r="41534">
          <cell r="B41534" t="str">
            <v>F20IdaPOR DEFINIRPOR DEFINIR65</v>
          </cell>
          <cell r="C41534" t="str">
            <v>Ok</v>
          </cell>
        </row>
        <row r="41535">
          <cell r="B41535" t="str">
            <v>F20IdaL-34-71-75-POPF95966</v>
          </cell>
          <cell r="C41535" t="str">
            <v>Ok</v>
          </cell>
        </row>
        <row r="41536">
          <cell r="B41536" t="str">
            <v>F20IdaL-34-66-45-NSPF95467</v>
          </cell>
          <cell r="C41536" t="str">
            <v>Ok</v>
          </cell>
        </row>
        <row r="41537">
          <cell r="B41537" t="str">
            <v>F20IdaL-34-70-105-OPPF95768</v>
          </cell>
          <cell r="C41537" t="str">
            <v>Ok</v>
          </cell>
        </row>
        <row r="41538">
          <cell r="B41538" t="str">
            <v>F20IdaL-34-54-120-NSPF92769</v>
          </cell>
          <cell r="C41538" t="str">
            <v>Ok</v>
          </cell>
        </row>
        <row r="41539">
          <cell r="B41539" t="str">
            <v>F20IdaL-34-54-125-NSPF92870</v>
          </cell>
          <cell r="C41539" t="str">
            <v>Ok</v>
          </cell>
        </row>
        <row r="41540">
          <cell r="B41540" t="str">
            <v>F20IdaL-34-66-25-NSPF88071</v>
          </cell>
          <cell r="C41540" t="str">
            <v>Ok</v>
          </cell>
        </row>
        <row r="41541">
          <cell r="B41541" t="str">
            <v>F20IdaL-34-66-20-NSPF87972</v>
          </cell>
          <cell r="C41541" t="str">
            <v>Ok</v>
          </cell>
        </row>
        <row r="41542">
          <cell r="B41542" t="str">
            <v>F20IdaT-26-228-NS-45PG2041</v>
          </cell>
          <cell r="C41542" t="str">
            <v>Ok</v>
          </cell>
        </row>
        <row r="41543">
          <cell r="B41543" t="str">
            <v>F20IdaT-26-228-NS-50PG92</v>
          </cell>
          <cell r="C41543" t="str">
            <v>Ok</v>
          </cell>
        </row>
        <row r="41544">
          <cell r="B41544" t="str">
            <v>F20IdaT-27-228-NS-5PG103</v>
          </cell>
          <cell r="C41544" t="str">
            <v>Ok</v>
          </cell>
        </row>
        <row r="41545">
          <cell r="B41545" t="str">
            <v>F20IdaT-27-228-NS-10PG114</v>
          </cell>
          <cell r="C41545" t="str">
            <v>Ok</v>
          </cell>
        </row>
        <row r="41546">
          <cell r="B41546" t="str">
            <v>F20IdaT-27-228-NS-15PG125</v>
          </cell>
          <cell r="C41546" t="str">
            <v>Ok</v>
          </cell>
        </row>
        <row r="41547">
          <cell r="B41547" t="str">
            <v>F20IdaT-27-228-NS-20PG136</v>
          </cell>
          <cell r="C41547" t="str">
            <v>Ok</v>
          </cell>
        </row>
        <row r="41548">
          <cell r="B41548" t="str">
            <v>F20IdaT-27-228-NS-25PG147</v>
          </cell>
          <cell r="C41548" t="str">
            <v>Ok</v>
          </cell>
        </row>
        <row r="41549">
          <cell r="B41549" t="str">
            <v>F20IdaT-27-228-NS-30PG158</v>
          </cell>
          <cell r="C41549" t="str">
            <v>Ok</v>
          </cell>
        </row>
        <row r="41550">
          <cell r="B41550" t="str">
            <v>F20IdaL-27-21-2-POPG12359</v>
          </cell>
          <cell r="C41550" t="str">
            <v>Ok</v>
          </cell>
        </row>
        <row r="41551">
          <cell r="B41551" t="str">
            <v>F20IdaL-27-21-3-POPG123610</v>
          </cell>
          <cell r="C41551" t="str">
            <v>Ok</v>
          </cell>
        </row>
        <row r="41552">
          <cell r="B41552" t="str">
            <v>F20IdaL-27-21-4-POPG123711</v>
          </cell>
          <cell r="C41552" t="str">
            <v>Ok</v>
          </cell>
        </row>
        <row r="41553">
          <cell r="B41553" t="str">
            <v>F20IdaL-27-21-5-POPG123812</v>
          </cell>
          <cell r="C41553" t="str">
            <v>Ok</v>
          </cell>
        </row>
        <row r="41554">
          <cell r="B41554" t="str">
            <v>F20IdaL-27-21-15-POPG63513</v>
          </cell>
          <cell r="C41554" t="str">
            <v>Ok</v>
          </cell>
        </row>
        <row r="41555">
          <cell r="B41555" t="str">
            <v>F20IdaL-27-21-25-POPG63614</v>
          </cell>
          <cell r="C41555" t="str">
            <v>Ok</v>
          </cell>
        </row>
        <row r="41556">
          <cell r="B41556" t="str">
            <v>F20IdaL-27-21-35-POPG123915</v>
          </cell>
          <cell r="C41556" t="str">
            <v>Ok</v>
          </cell>
        </row>
        <row r="41557">
          <cell r="B41557" t="str">
            <v>F20IdaL-27-21-20-POPG124016</v>
          </cell>
          <cell r="C41557" t="str">
            <v>Ok</v>
          </cell>
        </row>
        <row r="41558">
          <cell r="B41558" t="str">
            <v>F20IdaL-27-24-25-NSPG30217</v>
          </cell>
          <cell r="C41558" t="str">
            <v>Ok</v>
          </cell>
        </row>
        <row r="41559">
          <cell r="B41559" t="str">
            <v>F20IdaL-27-24-30-NSPG30318</v>
          </cell>
          <cell r="C41559" t="str">
            <v>Ok</v>
          </cell>
        </row>
        <row r="41560">
          <cell r="B41560" t="str">
            <v>F20IdaL-27-24-35-NSPG30419</v>
          </cell>
          <cell r="C41560" t="str">
            <v>Ok</v>
          </cell>
        </row>
        <row r="41561">
          <cell r="B41561" t="str">
            <v>F20IdaL-27-24-40-NSPG30520</v>
          </cell>
          <cell r="C41561" t="str">
            <v>Ok</v>
          </cell>
        </row>
        <row r="41562">
          <cell r="B41562" t="str">
            <v>F20IdaL-23-27-5-POPG16321</v>
          </cell>
          <cell r="C41562" t="str">
            <v>Ok</v>
          </cell>
        </row>
        <row r="41563">
          <cell r="B41563" t="str">
            <v>F20IdaT-23-220-PO-5PG16422</v>
          </cell>
          <cell r="C41563" t="str">
            <v>Ok</v>
          </cell>
        </row>
        <row r="41564">
          <cell r="B41564" t="str">
            <v>F20IdaT-23-220-PO-10PG16523</v>
          </cell>
          <cell r="C41564" t="str">
            <v>Ok</v>
          </cell>
        </row>
        <row r="41565">
          <cell r="B41565" t="str">
            <v>F20IdaT-23-220-PO-15PG16624</v>
          </cell>
          <cell r="C41565" t="str">
            <v>Ok</v>
          </cell>
        </row>
        <row r="41566">
          <cell r="B41566" t="str">
            <v>F20IdaT-23-220-PO-20PG16725</v>
          </cell>
          <cell r="C41566" t="str">
            <v>Ok</v>
          </cell>
        </row>
        <row r="41567">
          <cell r="B41567" t="str">
            <v>F20IdaT-23-220-PO-25PG16826</v>
          </cell>
          <cell r="C41567" t="str">
            <v>Ok</v>
          </cell>
        </row>
        <row r="41568">
          <cell r="B41568" t="str">
            <v>F20IdaT-23-220-PO-30PG16927</v>
          </cell>
          <cell r="C41568" t="str">
            <v>Ok</v>
          </cell>
        </row>
        <row r="41569">
          <cell r="B41569" t="str">
            <v>F20IdaL-23-36-5-NSPG170028</v>
          </cell>
          <cell r="C41569" t="str">
            <v>Ok</v>
          </cell>
        </row>
        <row r="41570">
          <cell r="B41570" t="str">
            <v>F20IdaL-23-36-10-NSPG25529</v>
          </cell>
          <cell r="C41570" t="str">
            <v>Ok</v>
          </cell>
        </row>
        <row r="41571">
          <cell r="B41571" t="str">
            <v>F20IdaL-23-36-20-NSPG25630</v>
          </cell>
          <cell r="C41571" t="str">
            <v>Ok</v>
          </cell>
        </row>
        <row r="41572">
          <cell r="B41572" t="str">
            <v>F20IdaT-23-223-NS-5PG22431</v>
          </cell>
          <cell r="C41572" t="str">
            <v>Ok</v>
          </cell>
        </row>
        <row r="41573">
          <cell r="B41573" t="str">
            <v>F20IdaL-23-8-10-POPG59032</v>
          </cell>
          <cell r="C41573" t="str">
            <v>Ok</v>
          </cell>
        </row>
        <row r="41574">
          <cell r="B41574" t="str">
            <v>F20IdaL-23-8-20-POPG59133</v>
          </cell>
          <cell r="C41574" t="str">
            <v>Ok</v>
          </cell>
        </row>
        <row r="41575">
          <cell r="B41575" t="str">
            <v>F20IdaL-23-8-30-POPG59234</v>
          </cell>
          <cell r="C41575" t="str">
            <v>Ok</v>
          </cell>
        </row>
        <row r="41576">
          <cell r="B41576" t="str">
            <v>F20IdaL-23-14-5-POPG165635</v>
          </cell>
          <cell r="C41576" t="str">
            <v>Ok</v>
          </cell>
        </row>
        <row r="41577">
          <cell r="B41577" t="str">
            <v>F20IdaT-23-217-PO-5PG12436</v>
          </cell>
          <cell r="C41577" t="str">
            <v>Ok</v>
          </cell>
        </row>
        <row r="41578">
          <cell r="B41578" t="str">
            <v>F20IdaT-23-217-PO-10PG12537</v>
          </cell>
          <cell r="C41578" t="str">
            <v>Ok</v>
          </cell>
        </row>
        <row r="41579">
          <cell r="B41579" t="str">
            <v>F20IdaT-23-217-PO-15PG12638</v>
          </cell>
          <cell r="C41579" t="str">
            <v>Ok</v>
          </cell>
        </row>
        <row r="41580">
          <cell r="B41580" t="str">
            <v>F20IdaT-23-217-PO-20PG12739</v>
          </cell>
          <cell r="C41580" t="str">
            <v>Ok</v>
          </cell>
        </row>
        <row r="41581">
          <cell r="B41581" t="str">
            <v>F20IdaT-23-217-PO-25PG12840</v>
          </cell>
          <cell r="C41581" t="str">
            <v>Ok</v>
          </cell>
        </row>
        <row r="41582">
          <cell r="B41582" t="str">
            <v>F20IdaT-34-217-PO-5PF7041</v>
          </cell>
          <cell r="C41582" t="str">
            <v>Ok</v>
          </cell>
        </row>
        <row r="41583">
          <cell r="B41583" t="str">
            <v>F20IdaT-34-217-PO-10PF7142</v>
          </cell>
          <cell r="C41583" t="str">
            <v>Ok</v>
          </cell>
        </row>
        <row r="41584">
          <cell r="B41584" t="str">
            <v>F20IdaT-34-217-PO-15PF7243</v>
          </cell>
          <cell r="C41584" t="str">
            <v>Ok</v>
          </cell>
        </row>
        <row r="41585">
          <cell r="B41585" t="str">
            <v>F20IdaT-34-217-PO-17PF85244</v>
          </cell>
          <cell r="C41585" t="str">
            <v>Ok</v>
          </cell>
        </row>
        <row r="41586">
          <cell r="B41586" t="str">
            <v>F20IdaT-34-217-PO-20PF7345</v>
          </cell>
          <cell r="C41586" t="str">
            <v>Ok</v>
          </cell>
        </row>
        <row r="41587">
          <cell r="B41587" t="str">
            <v>F20IdaT-34-217-PO-25PF7446</v>
          </cell>
          <cell r="C41587" t="str">
            <v>Ok</v>
          </cell>
        </row>
        <row r="41588">
          <cell r="B41588" t="str">
            <v>F20IdaT-34-217-PO-30PF7547</v>
          </cell>
          <cell r="C41588" t="str">
            <v>Ok</v>
          </cell>
        </row>
        <row r="41589">
          <cell r="B41589" t="str">
            <v>F20IdaT-34-217-PO-32PF7648</v>
          </cell>
          <cell r="C41589" t="str">
            <v>Ok</v>
          </cell>
        </row>
        <row r="41590">
          <cell r="B41590" t="str">
            <v>F20IdaT-34-217-PO-33PF7749</v>
          </cell>
          <cell r="C41590" t="str">
            <v>Ok</v>
          </cell>
        </row>
        <row r="41591">
          <cell r="B41591" t="str">
            <v>F20IdaT-34-217-PO-35PF7850</v>
          </cell>
          <cell r="C41591" t="str">
            <v>Ok</v>
          </cell>
        </row>
        <row r="41592">
          <cell r="B41592" t="str">
            <v>F20IdaT-34-270-SN-45PF27251</v>
          </cell>
          <cell r="C41592" t="str">
            <v>Ok</v>
          </cell>
        </row>
        <row r="41593">
          <cell r="B41593" t="str">
            <v>F20IdaL-34-41-10-POPF17052</v>
          </cell>
          <cell r="C41593" t="str">
            <v>Ok</v>
          </cell>
        </row>
        <row r="41594">
          <cell r="B41594" t="str">
            <v>F20IdaL-34-41-15-POPF17153</v>
          </cell>
          <cell r="C41594" t="str">
            <v>Ok</v>
          </cell>
        </row>
        <row r="41595">
          <cell r="B41595" t="str">
            <v>F20IdaL-34-41-30-POPF27354</v>
          </cell>
          <cell r="C41595" t="str">
            <v>Ok</v>
          </cell>
        </row>
        <row r="41596">
          <cell r="B41596" t="str">
            <v>F20IdaL-34-41-40-POPF40255</v>
          </cell>
          <cell r="C41596" t="str">
            <v>Ok</v>
          </cell>
        </row>
        <row r="41597">
          <cell r="B41597" t="str">
            <v>F20IdaL-34-41-60-POPF2656</v>
          </cell>
          <cell r="C41597" t="str">
            <v>Ok</v>
          </cell>
        </row>
        <row r="41598">
          <cell r="B41598" t="str">
            <v>F20IdaL-34-58-45-NSPF4057</v>
          </cell>
          <cell r="C41598" t="str">
            <v>Ok</v>
          </cell>
        </row>
        <row r="41599">
          <cell r="B41599" t="str">
            <v>F20IdaL-34-58-60-NSPF4158</v>
          </cell>
          <cell r="C41599" t="str">
            <v>Ok</v>
          </cell>
        </row>
        <row r="41600">
          <cell r="B41600" t="str">
            <v>F20IdaL-34-58-70-NSPF4259</v>
          </cell>
          <cell r="C41600" t="str">
            <v>Ok</v>
          </cell>
        </row>
        <row r="41601">
          <cell r="B41601" t="str">
            <v>F20IdaL-34-58-80-NSPF4360</v>
          </cell>
          <cell r="C41601" t="str">
            <v>Ok</v>
          </cell>
        </row>
        <row r="41602">
          <cell r="B41602" t="str">
            <v>F20IdaL-34-58-90-NSPF4461</v>
          </cell>
          <cell r="C41602" t="str">
            <v>Ok</v>
          </cell>
        </row>
        <row r="41603">
          <cell r="B41603" t="str">
            <v>F20IdaL-34-49-100-POPF39262</v>
          </cell>
          <cell r="C41603" t="str">
            <v>Ok</v>
          </cell>
        </row>
        <row r="41604">
          <cell r="B41604" t="str">
            <v>F20IdaL-34-49-85-POPF39363</v>
          </cell>
          <cell r="C41604" t="str">
            <v>Ok</v>
          </cell>
        </row>
        <row r="41605">
          <cell r="B41605" t="str">
            <v>F20IdaL-34-49-84-SNPF97664</v>
          </cell>
          <cell r="C41605" t="str">
            <v>Ok</v>
          </cell>
        </row>
        <row r="41606">
          <cell r="B41606" t="str">
            <v>F20IdaL-34-49-82-SNPF97565</v>
          </cell>
          <cell r="C41606" t="str">
            <v>Ok</v>
          </cell>
        </row>
        <row r="41607">
          <cell r="B41607" t="str">
            <v>F20IdaPOR DEFINIRPOR DEFINIR66</v>
          </cell>
          <cell r="C41607" t="str">
            <v>Ok</v>
          </cell>
        </row>
        <row r="41608">
          <cell r="B41608" t="str">
            <v>F20IdaL-34-71-75-POPF95967</v>
          </cell>
          <cell r="C41608" t="str">
            <v>Ok</v>
          </cell>
        </row>
        <row r="41609">
          <cell r="B41609" t="str">
            <v>F20IdaL-34-66-45-NSPF95468</v>
          </cell>
          <cell r="C41609" t="str">
            <v>Ok</v>
          </cell>
        </row>
        <row r="41610">
          <cell r="B41610" t="str">
            <v>F20IdaL-34-70-105-OPPF95769</v>
          </cell>
          <cell r="C41610" t="str">
            <v>Ok</v>
          </cell>
        </row>
        <row r="41611">
          <cell r="B41611" t="str">
            <v>F20IdaL-34-54-120-NSPF92770</v>
          </cell>
          <cell r="C41611" t="str">
            <v>Ok</v>
          </cell>
        </row>
        <row r="41612">
          <cell r="B41612" t="str">
            <v>F20IdaL-34-54-125-NSPF92871</v>
          </cell>
          <cell r="C41612" t="str">
            <v>Ok</v>
          </cell>
        </row>
        <row r="41613">
          <cell r="B41613" t="str">
            <v>F20IdaL-34-66-25-NSPF88072</v>
          </cell>
          <cell r="C41613" t="str">
            <v>Ok</v>
          </cell>
        </row>
        <row r="41614">
          <cell r="B41614" t="str">
            <v>F20IdaL-34-66-20-NSPF87973</v>
          </cell>
          <cell r="C41614" t="str">
            <v>Ok</v>
          </cell>
        </row>
        <row r="41615">
          <cell r="B41615" t="str">
            <v>F20RetL-34-31-55-OPPF1521</v>
          </cell>
          <cell r="C41615" t="str">
            <v>Ok</v>
          </cell>
        </row>
        <row r="41616">
          <cell r="B41616" t="str">
            <v>F20RetL-34-80-5-SNPF3392</v>
          </cell>
          <cell r="C41616" t="str">
            <v>Ok</v>
          </cell>
        </row>
        <row r="41617">
          <cell r="B41617" t="str">
            <v>F20RetT-34-444-PO-5PF503</v>
          </cell>
          <cell r="C41617" t="str">
            <v>Ok</v>
          </cell>
        </row>
        <row r="41618">
          <cell r="B41618" t="str">
            <v>F20RetT-34-443-SN-5PF164</v>
          </cell>
          <cell r="C41618" t="str">
            <v>Ok</v>
          </cell>
        </row>
        <row r="41619">
          <cell r="B41619" t="str">
            <v>F20RetL-34-70-110-POPF9585</v>
          </cell>
          <cell r="C41619" t="str">
            <v>Ok</v>
          </cell>
        </row>
        <row r="41620">
          <cell r="B41620" t="str">
            <v>F20RetL-34-66-40-SNPF9556</v>
          </cell>
          <cell r="C41620" t="str">
            <v>Ok</v>
          </cell>
        </row>
        <row r="41621">
          <cell r="B41621" t="str">
            <v>F20RetL-34-66-50-SNPF9567</v>
          </cell>
          <cell r="C41621" t="str">
            <v>Ok</v>
          </cell>
        </row>
        <row r="41622">
          <cell r="B41622" t="str">
            <v>F20RetL-34-71-73-OPPF10428</v>
          </cell>
          <cell r="C41622" t="str">
            <v>Ok</v>
          </cell>
        </row>
        <row r="41623">
          <cell r="B41623" t="str">
            <v>F20RetL-34-49-85-NSPF9729</v>
          </cell>
          <cell r="C41623" t="str">
            <v>Ok</v>
          </cell>
        </row>
        <row r="41624">
          <cell r="B41624" t="str">
            <v>F20RetL-34-49-87-NSPF97310</v>
          </cell>
          <cell r="C41624" t="str">
            <v>Ok</v>
          </cell>
        </row>
        <row r="41625">
          <cell r="B41625" t="str">
            <v>F20RetL-34-49-89-OPPF97411</v>
          </cell>
          <cell r="C41625" t="str">
            <v>Ok</v>
          </cell>
        </row>
        <row r="41626">
          <cell r="B41626" t="str">
            <v>F20RetL-34-49-90-OPPF36512</v>
          </cell>
          <cell r="C41626" t="str">
            <v>Ok</v>
          </cell>
        </row>
        <row r="41627">
          <cell r="B41627" t="str">
            <v>F20RetL-34-49-95-OPPF36613</v>
          </cell>
          <cell r="C41627" t="str">
            <v>Ok</v>
          </cell>
        </row>
        <row r="41628">
          <cell r="B41628" t="str">
            <v>F20RetL-34-58-95-SNPF2114</v>
          </cell>
          <cell r="C41628" t="str">
            <v>Ok</v>
          </cell>
        </row>
        <row r="41629">
          <cell r="B41629" t="str">
            <v>F20RetL-34-58-85-SNPF2215</v>
          </cell>
          <cell r="C41629" t="str">
            <v>Ok</v>
          </cell>
        </row>
        <row r="41630">
          <cell r="B41630" t="str">
            <v>F20RetL-34-58-75-SNPF2316</v>
          </cell>
          <cell r="C41630" t="str">
            <v>Ok</v>
          </cell>
        </row>
        <row r="41631">
          <cell r="B41631" t="str">
            <v>F20RetL-34-58-65-SNPF2417</v>
          </cell>
          <cell r="C41631" t="str">
            <v>Ok</v>
          </cell>
        </row>
        <row r="41632">
          <cell r="B41632" t="str">
            <v>F20RetL-34-58-55-SNPF2518</v>
          </cell>
          <cell r="C41632" t="str">
            <v>Ok</v>
          </cell>
        </row>
        <row r="41633">
          <cell r="B41633" t="str">
            <v>F20RetL-34-41-45-OPPF41319</v>
          </cell>
          <cell r="C41633" t="str">
            <v>Ok</v>
          </cell>
        </row>
        <row r="41634">
          <cell r="B41634" t="str">
            <v>F20RetL-34-41-35-OPPF35020</v>
          </cell>
          <cell r="C41634" t="str">
            <v>Ok</v>
          </cell>
        </row>
        <row r="41635">
          <cell r="B41635" t="str">
            <v>F20RetL-34-41-20-OPPF16721</v>
          </cell>
          <cell r="C41635" t="str">
            <v>Ok</v>
          </cell>
        </row>
        <row r="41636">
          <cell r="B41636" t="str">
            <v>F20RetL-34-41-5-OPPF31022</v>
          </cell>
          <cell r="C41636" t="str">
            <v>Ok</v>
          </cell>
        </row>
        <row r="41637">
          <cell r="B41637" t="str">
            <v>F20RetT-34-270-NS-10PF31123</v>
          </cell>
          <cell r="C41637" t="str">
            <v>Ok</v>
          </cell>
        </row>
        <row r="41638">
          <cell r="B41638" t="str">
            <v>F20RetT-34-217-OP-5PF10524</v>
          </cell>
          <cell r="C41638" t="str">
            <v>Ok</v>
          </cell>
        </row>
        <row r="41639">
          <cell r="B41639" t="str">
            <v>F20RetT-34-217-OP-10PF10625</v>
          </cell>
          <cell r="C41639" t="str">
            <v>Ok</v>
          </cell>
        </row>
        <row r="41640">
          <cell r="B41640" t="str">
            <v>F20RetT-34-217-OP-13PF85326</v>
          </cell>
          <cell r="C41640" t="str">
            <v>Ok</v>
          </cell>
        </row>
        <row r="41641">
          <cell r="B41641" t="str">
            <v>F20RetT-34-217-OP-15PF10727</v>
          </cell>
          <cell r="C41641" t="str">
            <v>Ok</v>
          </cell>
        </row>
        <row r="41642">
          <cell r="B41642" t="str">
            <v>F20RetT-34-217-OP-20PF10828</v>
          </cell>
          <cell r="C41642" t="str">
            <v>Ok</v>
          </cell>
        </row>
        <row r="41643">
          <cell r="B41643" t="str">
            <v>F20RetT-34-217-OP-25PF10929</v>
          </cell>
          <cell r="C41643" t="str">
            <v>Ok</v>
          </cell>
        </row>
        <row r="41644">
          <cell r="B41644" t="str">
            <v>F20RetT-34-217-OP-30PF11030</v>
          </cell>
          <cell r="C41644" t="str">
            <v>Ok</v>
          </cell>
        </row>
        <row r="41645">
          <cell r="B41645" t="str">
            <v>F20RetT-34-217-OP-35PF11131</v>
          </cell>
          <cell r="C41645" t="str">
            <v>Ok</v>
          </cell>
        </row>
        <row r="41646">
          <cell r="B41646" t="str">
            <v>F20RetT-34-217-OP-37PF11232</v>
          </cell>
          <cell r="C41646" t="str">
            <v>Ok</v>
          </cell>
        </row>
        <row r="41647">
          <cell r="B41647" t="str">
            <v>F20RetT-34-217-OP-40PF11333</v>
          </cell>
          <cell r="C41647" t="str">
            <v>Ok</v>
          </cell>
        </row>
        <row r="41648">
          <cell r="B41648" t="str">
            <v>F20RetT-23-217-OP-5PG12934</v>
          </cell>
          <cell r="C41648" t="str">
            <v>Ok</v>
          </cell>
        </row>
        <row r="41649">
          <cell r="B41649" t="str">
            <v>F20RetT-23-217-OP-10PG13035</v>
          </cell>
          <cell r="C41649" t="str">
            <v>Ok</v>
          </cell>
        </row>
        <row r="41650">
          <cell r="B41650" t="str">
            <v>F20RetT-23-217-OP-15PG13136</v>
          </cell>
          <cell r="C41650" t="str">
            <v>Ok</v>
          </cell>
        </row>
        <row r="41651">
          <cell r="B41651" t="str">
            <v>F20RetT-23-217-OP-20PG13237</v>
          </cell>
          <cell r="C41651" t="str">
            <v>Ok</v>
          </cell>
        </row>
        <row r="41652">
          <cell r="B41652" t="str">
            <v>F20RetL-23-14-60-OPPG159038</v>
          </cell>
          <cell r="C41652" t="str">
            <v>Ok</v>
          </cell>
        </row>
        <row r="41653">
          <cell r="B41653" t="str">
            <v>F20RetL-23-2-5-SNPG59339</v>
          </cell>
          <cell r="C41653" t="str">
            <v>Ok</v>
          </cell>
        </row>
        <row r="41654">
          <cell r="B41654" t="str">
            <v>F20RetT-23-216-OP-10PG61440</v>
          </cell>
          <cell r="C41654" t="str">
            <v>Ok</v>
          </cell>
        </row>
        <row r="41655">
          <cell r="B41655" t="str">
            <v>F20RetT-23-216-OP-15PG22341</v>
          </cell>
          <cell r="C41655" t="str">
            <v>Ok</v>
          </cell>
        </row>
        <row r="41656">
          <cell r="B41656" t="str">
            <v>F20RetL-23-36-15-SNPG61542</v>
          </cell>
          <cell r="C41656" t="str">
            <v>Ok</v>
          </cell>
        </row>
        <row r="41657">
          <cell r="B41657" t="str">
            <v>F20RetL-23-36-5-SNPG61643</v>
          </cell>
          <cell r="C41657" t="str">
            <v>Ok</v>
          </cell>
        </row>
        <row r="41658">
          <cell r="B41658" t="str">
            <v>F20RetL-23-36-4-SNPG127944</v>
          </cell>
          <cell r="C41658" t="str">
            <v>Ok</v>
          </cell>
        </row>
        <row r="41659">
          <cell r="B41659" t="str">
            <v>F20RetT-23-220-OP-20PG14445</v>
          </cell>
          <cell r="C41659" t="str">
            <v>Ok</v>
          </cell>
        </row>
        <row r="41660">
          <cell r="B41660" t="str">
            <v>F20RetT-23-220-OP-25PG14546</v>
          </cell>
          <cell r="C41660" t="str">
            <v>Ok</v>
          </cell>
        </row>
        <row r="41661">
          <cell r="B41661" t="str">
            <v>F20RetT-23-220-OP-30PG14647</v>
          </cell>
          <cell r="C41661" t="str">
            <v>Ok</v>
          </cell>
        </row>
        <row r="41662">
          <cell r="B41662" t="str">
            <v>F20RetT-23-220-OP-35PG14748</v>
          </cell>
          <cell r="C41662" t="str">
            <v>Ok</v>
          </cell>
        </row>
        <row r="41663">
          <cell r="B41663" t="str">
            <v>F20RetT-23-220-OP-40PG14849</v>
          </cell>
          <cell r="C41663" t="str">
            <v>Ok</v>
          </cell>
        </row>
        <row r="41664">
          <cell r="B41664" t="str">
            <v>F20RetT-23-220-OP-45PG14950</v>
          </cell>
          <cell r="C41664" t="str">
            <v>Ok</v>
          </cell>
        </row>
        <row r="41665">
          <cell r="B41665" t="str">
            <v>F20RetL-23-39-45-SNPG30751</v>
          </cell>
          <cell r="C41665" t="str">
            <v>Ok</v>
          </cell>
        </row>
        <row r="41666">
          <cell r="B41666" t="str">
            <v>F20RetL-23-39-40-SNPG30852</v>
          </cell>
          <cell r="C41666" t="str">
            <v>Ok</v>
          </cell>
        </row>
        <row r="41667">
          <cell r="B41667" t="str">
            <v>F20RetL-23-39-35-SNPG30953</v>
          </cell>
          <cell r="C41667" t="str">
            <v>Ok</v>
          </cell>
        </row>
        <row r="41668">
          <cell r="B41668" t="str">
            <v>F20RetL-23-39-30-SNPG31054</v>
          </cell>
          <cell r="C41668" t="str">
            <v>Ok</v>
          </cell>
        </row>
        <row r="41669">
          <cell r="B41669" t="str">
            <v>F20RetL-23-39-25-SNPG31155</v>
          </cell>
          <cell r="C41669" t="str">
            <v>Ok</v>
          </cell>
        </row>
        <row r="41670">
          <cell r="B41670" t="str">
            <v>F20RetL-27-21-40-OPPG126756</v>
          </cell>
          <cell r="C41670" t="str">
            <v>Ok</v>
          </cell>
        </row>
        <row r="41671">
          <cell r="B41671" t="str">
            <v>F20RetL-27-21-30-OPPG126857</v>
          </cell>
          <cell r="C41671" t="str">
            <v>Ok</v>
          </cell>
        </row>
        <row r="41672">
          <cell r="B41672" t="str">
            <v>F20RetL-27-21-20-OPPG126958</v>
          </cell>
          <cell r="C41672" t="str">
            <v>Ok</v>
          </cell>
        </row>
        <row r="41673">
          <cell r="B41673" t="str">
            <v>F20RetL-27-21-10-OPPG127059</v>
          </cell>
          <cell r="C41673" t="str">
            <v>Ok</v>
          </cell>
        </row>
        <row r="41674">
          <cell r="B41674" t="str">
            <v>F20RetL-27-21-0-OPPG127160</v>
          </cell>
          <cell r="C41674" t="str">
            <v>Ok</v>
          </cell>
        </row>
        <row r="41675">
          <cell r="B41675" t="str">
            <v>F20RetL-27-32-5-OPPG127261</v>
          </cell>
          <cell r="C41675" t="str">
            <v>Ok</v>
          </cell>
        </row>
        <row r="41676">
          <cell r="B41676" t="str">
            <v>F20RetL-27-32-10-OPPG127362</v>
          </cell>
          <cell r="C41676" t="str">
            <v>Ok</v>
          </cell>
        </row>
        <row r="41677">
          <cell r="B41677" t="str">
            <v>F20RetL-27-32-15-OPPG127463</v>
          </cell>
          <cell r="C41677" t="str">
            <v>Ok</v>
          </cell>
        </row>
        <row r="41678">
          <cell r="B41678" t="str">
            <v>F20RetT-27-228-SN-45PG5464</v>
          </cell>
          <cell r="C41678" t="str">
            <v>Ok</v>
          </cell>
        </row>
        <row r="41679">
          <cell r="B41679" t="str">
            <v>F20RetT-27-228-SN-50PG5565</v>
          </cell>
          <cell r="C41679" t="str">
            <v>Ok</v>
          </cell>
        </row>
        <row r="41680">
          <cell r="B41680" t="str">
            <v>F20RetT-27-228-SN-55PG5666</v>
          </cell>
          <cell r="C41680" t="str">
            <v>Ok</v>
          </cell>
        </row>
        <row r="41681">
          <cell r="B41681" t="str">
            <v>F20RetT-27-228-SN-60PG5767</v>
          </cell>
          <cell r="C41681" t="str">
            <v>Ok</v>
          </cell>
        </row>
        <row r="41682">
          <cell r="B41682" t="str">
            <v>F20RetT-27-228-SN-65PG5868</v>
          </cell>
          <cell r="C41682" t="str">
            <v>Ok</v>
          </cell>
        </row>
        <row r="41683">
          <cell r="B41683" t="str">
            <v>F20RetI-26-228-SN-25PG158369</v>
          </cell>
          <cell r="C41683" t="str">
            <v>Ok</v>
          </cell>
        </row>
        <row r="41684">
          <cell r="B41684" t="str">
            <v>F20RetL-34-31-55-OPPF1521</v>
          </cell>
          <cell r="C41684" t="str">
            <v>Ok</v>
          </cell>
        </row>
        <row r="41685">
          <cell r="B41685" t="str">
            <v>F20RetL-34-80-5-SNPF3392</v>
          </cell>
          <cell r="C41685" t="str">
            <v>Ok</v>
          </cell>
        </row>
        <row r="41686">
          <cell r="B41686" t="str">
            <v>F20RetT-34-444-PO-5PF503</v>
          </cell>
          <cell r="C41686" t="str">
            <v>Ok</v>
          </cell>
        </row>
        <row r="41687">
          <cell r="B41687" t="str">
            <v>F20RetT-34-443-SN-5PF164</v>
          </cell>
          <cell r="C41687" t="str">
            <v>Ok</v>
          </cell>
        </row>
        <row r="41688">
          <cell r="B41688" t="str">
            <v>F20RetL-34-70-110-POPF9585</v>
          </cell>
          <cell r="C41688" t="str">
            <v>Ok</v>
          </cell>
        </row>
        <row r="41689">
          <cell r="B41689" t="str">
            <v>F20RetL-34-66-40-SNPF9556</v>
          </cell>
          <cell r="C41689" t="str">
            <v>Ok</v>
          </cell>
        </row>
        <row r="41690">
          <cell r="B41690" t="str">
            <v>F20RetL-34-66-50-SNPF9567</v>
          </cell>
          <cell r="C41690" t="str">
            <v>Ok</v>
          </cell>
        </row>
        <row r="41691">
          <cell r="B41691" t="str">
            <v>F20RetL-34-71-73-OPPF10428</v>
          </cell>
          <cell r="C41691" t="str">
            <v>Ok</v>
          </cell>
        </row>
        <row r="41692">
          <cell r="B41692" t="str">
            <v>F20RetL-34-49-85-NSPF9729</v>
          </cell>
          <cell r="C41692" t="str">
            <v>Ok</v>
          </cell>
        </row>
        <row r="41693">
          <cell r="B41693" t="str">
            <v>F20RetL-34-49-87-NSPF97310</v>
          </cell>
          <cell r="C41693" t="str">
            <v>Ok</v>
          </cell>
        </row>
        <row r="41694">
          <cell r="B41694" t="str">
            <v>F20RetL-34-49-89-OPPF97411</v>
          </cell>
          <cell r="C41694" t="str">
            <v>Ok</v>
          </cell>
        </row>
        <row r="41695">
          <cell r="B41695" t="str">
            <v>F20RetL-34-49-90-OPPF36512</v>
          </cell>
          <cell r="C41695" t="str">
            <v>Ok</v>
          </cell>
        </row>
        <row r="41696">
          <cell r="B41696" t="str">
            <v>F20RetL-34-49-95-OPPF36613</v>
          </cell>
          <cell r="C41696" t="str">
            <v>Ok</v>
          </cell>
        </row>
        <row r="41697">
          <cell r="B41697" t="str">
            <v>F20RetL-34-58-95-SNPF2114</v>
          </cell>
          <cell r="C41697" t="str">
            <v>Ok</v>
          </cell>
        </row>
        <row r="41698">
          <cell r="B41698" t="str">
            <v>F20RetL-34-58-85-SNPF2215</v>
          </cell>
          <cell r="C41698" t="str">
            <v>Ok</v>
          </cell>
        </row>
        <row r="41699">
          <cell r="B41699" t="str">
            <v>F20RetL-34-58-75-SNPF2316</v>
          </cell>
          <cell r="C41699" t="str">
            <v>Ok</v>
          </cell>
        </row>
        <row r="41700">
          <cell r="B41700" t="str">
            <v>F20RetL-34-58-65-SNPF2417</v>
          </cell>
          <cell r="C41700" t="str">
            <v>Ok</v>
          </cell>
        </row>
        <row r="41701">
          <cell r="B41701" t="str">
            <v>F20RetL-34-58-55-SNPF2518</v>
          </cell>
          <cell r="C41701" t="str">
            <v>Ok</v>
          </cell>
        </row>
        <row r="41702">
          <cell r="B41702" t="str">
            <v>F20RetL-34-41-45-OPPF41319</v>
          </cell>
          <cell r="C41702" t="str">
            <v>Ok</v>
          </cell>
        </row>
        <row r="41703">
          <cell r="B41703" t="str">
            <v>F20RetL-34-41-35-OPPF35020</v>
          </cell>
          <cell r="C41703" t="str">
            <v>Ok</v>
          </cell>
        </row>
        <row r="41704">
          <cell r="B41704" t="str">
            <v>F20RetL-34-41-20-OPPF16721</v>
          </cell>
          <cell r="C41704" t="str">
            <v>Ok</v>
          </cell>
        </row>
        <row r="41705">
          <cell r="B41705" t="str">
            <v>F20RetL-34-41-5-OPPF31022</v>
          </cell>
          <cell r="C41705" t="str">
            <v>Ok</v>
          </cell>
        </row>
        <row r="41706">
          <cell r="B41706" t="str">
            <v>F20RetT-34-270-NS-10PF31123</v>
          </cell>
          <cell r="C41706" t="str">
            <v>Ok</v>
          </cell>
        </row>
        <row r="41707">
          <cell r="B41707" t="str">
            <v>F20RetT-34-217-OP-5PF10524</v>
          </cell>
          <cell r="C41707" t="str">
            <v>Ok</v>
          </cell>
        </row>
        <row r="41708">
          <cell r="B41708" t="str">
            <v>F20RetT-34-217-OP-10PF10625</v>
          </cell>
          <cell r="C41708" t="str">
            <v>Ok</v>
          </cell>
        </row>
        <row r="41709">
          <cell r="B41709" t="str">
            <v>F20RetT-34-217-OP-13PF85326</v>
          </cell>
          <cell r="C41709" t="str">
            <v>Ok</v>
          </cell>
        </row>
        <row r="41710">
          <cell r="B41710" t="str">
            <v>F20RetT-34-217-OP-15PF10727</v>
          </cell>
          <cell r="C41710" t="str">
            <v>Ok</v>
          </cell>
        </row>
        <row r="41711">
          <cell r="B41711" t="str">
            <v>F20RetT-34-217-OP-20PF10828</v>
          </cell>
          <cell r="C41711" t="str">
            <v>Ok</v>
          </cell>
        </row>
        <row r="41712">
          <cell r="B41712" t="str">
            <v>F20RetT-34-217-OP-25PF10929</v>
          </cell>
          <cell r="C41712" t="str">
            <v>Ok</v>
          </cell>
        </row>
        <row r="41713">
          <cell r="B41713" t="str">
            <v>F20RetT-34-217-OP-30PF11030</v>
          </cell>
          <cell r="C41713" t="str">
            <v>Ok</v>
          </cell>
        </row>
        <row r="41714">
          <cell r="B41714" t="str">
            <v>F20RetT-34-217-OP-35PF11131</v>
          </cell>
          <cell r="C41714" t="str">
            <v>Ok</v>
          </cell>
        </row>
        <row r="41715">
          <cell r="B41715" t="str">
            <v>F20RetT-34-217-OP-37PF11232</v>
          </cell>
          <cell r="C41715" t="str">
            <v>Ok</v>
          </cell>
        </row>
        <row r="41716">
          <cell r="B41716" t="str">
            <v>F20RetT-34-217-OP-40PF11333</v>
          </cell>
          <cell r="C41716" t="str">
            <v>Ok</v>
          </cell>
        </row>
        <row r="41717">
          <cell r="B41717" t="str">
            <v>F20RetT-23-217-OP-5PG12934</v>
          </cell>
          <cell r="C41717" t="str">
            <v>Ok</v>
          </cell>
        </row>
        <row r="41718">
          <cell r="B41718" t="str">
            <v>F20RetT-23-217-OP-10PG13035</v>
          </cell>
          <cell r="C41718" t="str">
            <v>Ok</v>
          </cell>
        </row>
        <row r="41719">
          <cell r="B41719" t="str">
            <v>F20RetT-23-217-OP-15PG13136</v>
          </cell>
          <cell r="C41719" t="str">
            <v>Ok</v>
          </cell>
        </row>
        <row r="41720">
          <cell r="B41720" t="str">
            <v>F20RetT-23-217-OP-20PG13237</v>
          </cell>
          <cell r="C41720" t="str">
            <v>Ok</v>
          </cell>
        </row>
        <row r="41721">
          <cell r="B41721" t="str">
            <v>F20RetL-23-14-60-OPPG159038</v>
          </cell>
          <cell r="C41721" t="str">
            <v>Ok</v>
          </cell>
        </row>
        <row r="41722">
          <cell r="B41722" t="str">
            <v>F20RetL-23-2-5-SNPG59339</v>
          </cell>
          <cell r="C41722" t="str">
            <v>Ok</v>
          </cell>
        </row>
        <row r="41723">
          <cell r="B41723" t="str">
            <v>F20RetT-23-216-OP-10PG61440</v>
          </cell>
          <cell r="C41723" t="str">
            <v>Ok</v>
          </cell>
        </row>
        <row r="41724">
          <cell r="B41724" t="str">
            <v>F20RetT-23-216-OP-15PG22341</v>
          </cell>
          <cell r="C41724" t="str">
            <v>Ok</v>
          </cell>
        </row>
        <row r="41725">
          <cell r="B41725" t="str">
            <v>F20RetL-23-36-15-SNPG61542</v>
          </cell>
          <cell r="C41725" t="str">
            <v>Ok</v>
          </cell>
        </row>
        <row r="41726">
          <cell r="B41726" t="str">
            <v>F20RetL-23-36-5-SNPG61643</v>
          </cell>
          <cell r="C41726" t="str">
            <v>Ok</v>
          </cell>
        </row>
        <row r="41727">
          <cell r="B41727" t="str">
            <v>F20RetL-23-36-4-SNPG127944</v>
          </cell>
          <cell r="C41727" t="str">
            <v>Ok</v>
          </cell>
        </row>
        <row r="41728">
          <cell r="B41728" t="str">
            <v>F20RetT-23-220-OP-20PG14445</v>
          </cell>
          <cell r="C41728" t="str">
            <v>Ok</v>
          </cell>
        </row>
        <row r="41729">
          <cell r="B41729" t="str">
            <v>F20RetT-23-220-OP-25PG14546</v>
          </cell>
          <cell r="C41729" t="str">
            <v>Ok</v>
          </cell>
        </row>
        <row r="41730">
          <cell r="B41730" t="str">
            <v>F20RetT-23-220-OP-30PG14647</v>
          </cell>
          <cell r="C41730" t="str">
            <v>Ok</v>
          </cell>
        </row>
        <row r="41731">
          <cell r="B41731" t="str">
            <v>F20RetT-23-220-OP-35PG14748</v>
          </cell>
          <cell r="C41731" t="str">
            <v>Ok</v>
          </cell>
        </row>
        <row r="41732">
          <cell r="B41732" t="str">
            <v>F20RetT-23-220-OP-40PG14849</v>
          </cell>
          <cell r="C41732" t="str">
            <v>Ok</v>
          </cell>
        </row>
        <row r="41733">
          <cell r="B41733" t="str">
            <v>F20RetT-23-220-OP-45PG14950</v>
          </cell>
          <cell r="C41733" t="str">
            <v>Ok</v>
          </cell>
        </row>
        <row r="41734">
          <cell r="B41734" t="str">
            <v>F20RetL-23-39-45-SNPG30751</v>
          </cell>
          <cell r="C41734" t="str">
            <v>Ok</v>
          </cell>
        </row>
        <row r="41735">
          <cell r="B41735" t="str">
            <v>F20RetL-23-39-40-SNPG30852</v>
          </cell>
          <cell r="C41735" t="str">
            <v>Ok</v>
          </cell>
        </row>
        <row r="41736">
          <cell r="B41736" t="str">
            <v>F20RetL-23-39-35-SNPG30953</v>
          </cell>
          <cell r="C41736" t="str">
            <v>Ok</v>
          </cell>
        </row>
        <row r="41737">
          <cell r="B41737" t="str">
            <v>F20RetL-23-39-30-SNPG31054</v>
          </cell>
          <cell r="C41737" t="str">
            <v>Ok</v>
          </cell>
        </row>
        <row r="41738">
          <cell r="B41738" t="str">
            <v>F20RetL-23-39-25-SNPG31155</v>
          </cell>
          <cell r="C41738" t="str">
            <v>Ok</v>
          </cell>
        </row>
        <row r="41739">
          <cell r="B41739" t="str">
            <v>F20RetL-27-21-40-OPPG126756</v>
          </cell>
          <cell r="C41739" t="str">
            <v>Ok</v>
          </cell>
        </row>
        <row r="41740">
          <cell r="B41740" t="str">
            <v>F20RetL-27-21-30-OPPG126857</v>
          </cell>
          <cell r="C41740" t="str">
            <v>Ok</v>
          </cell>
        </row>
        <row r="41741">
          <cell r="B41741" t="str">
            <v>F20RetL-27-21-20-OPPG126958</v>
          </cell>
          <cell r="C41741" t="str">
            <v>Ok</v>
          </cell>
        </row>
        <row r="41742">
          <cell r="B41742" t="str">
            <v>F20RetL-27-21-10-OPPG127059</v>
          </cell>
          <cell r="C41742" t="str">
            <v>Ok</v>
          </cell>
        </row>
        <row r="41743">
          <cell r="B41743" t="str">
            <v>F20RetL-27-21-0-OPPG127160</v>
          </cell>
          <cell r="C41743" t="str">
            <v>Ok</v>
          </cell>
        </row>
        <row r="41744">
          <cell r="B41744" t="str">
            <v>F20RetL-27-32-5-OPPG127261</v>
          </cell>
          <cell r="C41744" t="str">
            <v>Ok</v>
          </cell>
        </row>
        <row r="41745">
          <cell r="B41745" t="str">
            <v>F20RetL-27-32-10-OPPG127362</v>
          </cell>
          <cell r="C41745" t="str">
            <v>Ok</v>
          </cell>
        </row>
        <row r="41746">
          <cell r="B41746" t="str">
            <v>F20RetL-27-32-15-OPPG127463</v>
          </cell>
          <cell r="C41746" t="str">
            <v>Ok</v>
          </cell>
        </row>
        <row r="41747">
          <cell r="B41747" t="str">
            <v>F20RetT-27-228-SN-45PG5464</v>
          </cell>
          <cell r="C41747" t="str">
            <v>Ok</v>
          </cell>
        </row>
        <row r="41748">
          <cell r="B41748" t="str">
            <v>F20RetT-27-228-SN-50PG5565</v>
          </cell>
          <cell r="C41748" t="str">
            <v>Ok</v>
          </cell>
        </row>
        <row r="41749">
          <cell r="B41749" t="str">
            <v>F20RetT-27-228-SN-55PG5666</v>
          </cell>
          <cell r="C41749" t="str">
            <v>Ok</v>
          </cell>
        </row>
        <row r="41750">
          <cell r="B41750" t="str">
            <v>F20RetT-27-228-SN-60PG5767</v>
          </cell>
          <cell r="C41750" t="str">
            <v>Ok</v>
          </cell>
        </row>
        <row r="41751">
          <cell r="B41751" t="str">
            <v>F20RetT-27-228-SN-65PG5868</v>
          </cell>
          <cell r="C41751" t="str">
            <v>Ok</v>
          </cell>
        </row>
        <row r="41752">
          <cell r="B41752" t="str">
            <v>F20RetT-26-228-SN-15PG6069</v>
          </cell>
          <cell r="C41752" t="str">
            <v>Ok</v>
          </cell>
        </row>
        <row r="41753">
          <cell r="B41753" t="str">
            <v>F20RetT-26-228-SN-20PG157370</v>
          </cell>
          <cell r="C41753" t="str">
            <v>Ok</v>
          </cell>
        </row>
        <row r="41754">
          <cell r="B41754" t="str">
            <v>F23IdaL-34-89-2-POPF9651</v>
          </cell>
          <cell r="C41754" t="str">
            <v>Ok</v>
          </cell>
        </row>
        <row r="41755">
          <cell r="B41755" t="str">
            <v>F23IdaL-34-89-3-POPF9662</v>
          </cell>
          <cell r="C41755" t="str">
            <v>Ok</v>
          </cell>
        </row>
        <row r="41756">
          <cell r="B41756" t="str">
            <v>F23IdaL-34-24-25-SNPF3793</v>
          </cell>
          <cell r="C41756" t="str">
            <v>Ok</v>
          </cell>
        </row>
        <row r="41757">
          <cell r="B41757" t="str">
            <v>F23IdaL-34-24-16-SNPF3804</v>
          </cell>
          <cell r="C41757" t="str">
            <v>Ok</v>
          </cell>
        </row>
        <row r="41758">
          <cell r="B41758" t="str">
            <v>F23IdaL-34-24-10-SNPF3995</v>
          </cell>
          <cell r="C41758" t="str">
            <v>Ok</v>
          </cell>
        </row>
        <row r="41759">
          <cell r="B41759" t="str">
            <v>F23IdaL-34-24-7-SNPF9146</v>
          </cell>
          <cell r="C41759" t="str">
            <v>Ok</v>
          </cell>
        </row>
        <row r="41760">
          <cell r="B41760" t="str">
            <v>F23IdaL-34-24-3-SNPF6087</v>
          </cell>
          <cell r="C41760" t="str">
            <v>Ok</v>
          </cell>
        </row>
        <row r="41761">
          <cell r="B41761" t="str">
            <v>F23IdaT-34-217-PO-15PF728</v>
          </cell>
          <cell r="C41761" t="str">
            <v>Ok</v>
          </cell>
        </row>
        <row r="41762">
          <cell r="B41762" t="str">
            <v>F23IdaT-34-217-PO-17PF8529</v>
          </cell>
          <cell r="C41762" t="str">
            <v>Ok</v>
          </cell>
        </row>
        <row r="41763">
          <cell r="B41763" t="str">
            <v>F23IdaT-34-217-PO-20PF7310</v>
          </cell>
          <cell r="C41763" t="str">
            <v>Ok</v>
          </cell>
        </row>
        <row r="41764">
          <cell r="B41764" t="str">
            <v>F23IdaT-34-217-PO-25PF7411</v>
          </cell>
          <cell r="C41764" t="str">
            <v>Ok</v>
          </cell>
        </row>
        <row r="41765">
          <cell r="B41765" t="str">
            <v>F23IdaT-34-217-PO-30PF7512</v>
          </cell>
          <cell r="C41765" t="str">
            <v>Ok</v>
          </cell>
        </row>
        <row r="41766">
          <cell r="B41766" t="str">
            <v>F23IdaT-34-217-PO-32PF7613</v>
          </cell>
          <cell r="C41766" t="str">
            <v>Ok</v>
          </cell>
        </row>
        <row r="41767">
          <cell r="B41767" t="str">
            <v>F23IdaT-34-217-PO-33PF7714</v>
          </cell>
          <cell r="C41767" t="str">
            <v>Ok</v>
          </cell>
        </row>
        <row r="41768">
          <cell r="B41768" t="str">
            <v>F23IdaT-34-217-PO-35PF7815</v>
          </cell>
          <cell r="C41768" t="str">
            <v>Ok</v>
          </cell>
        </row>
        <row r="41769">
          <cell r="B41769" t="str">
            <v>F23IdaT-34-270-SN-45PF27216</v>
          </cell>
          <cell r="C41769" t="str">
            <v>Ok</v>
          </cell>
        </row>
        <row r="41770">
          <cell r="B41770" t="str">
            <v>F23IdaL-34-41-10-POPF17017</v>
          </cell>
          <cell r="C41770" t="str">
            <v>Ok</v>
          </cell>
        </row>
        <row r="41771">
          <cell r="B41771" t="str">
            <v>F23IdaL-34-41-15-POPF17118</v>
          </cell>
          <cell r="C41771" t="str">
            <v>Ok</v>
          </cell>
        </row>
        <row r="41772">
          <cell r="B41772" t="str">
            <v>F23IdaL-34-41-30-POPF27319</v>
          </cell>
          <cell r="C41772" t="str">
            <v>Ok</v>
          </cell>
        </row>
        <row r="41773">
          <cell r="B41773" t="str">
            <v>F23IdaL-34-41-40-POPF40220</v>
          </cell>
          <cell r="C41773" t="str">
            <v>Ok</v>
          </cell>
        </row>
        <row r="41774">
          <cell r="B41774" t="str">
            <v>F23IdaL-34-41-60-POPF2621</v>
          </cell>
          <cell r="C41774" t="str">
            <v>Ok</v>
          </cell>
        </row>
        <row r="41775">
          <cell r="B41775" t="str">
            <v>F23IdaL-34-41-65-POPF2722</v>
          </cell>
          <cell r="C41775" t="str">
            <v>Ok</v>
          </cell>
        </row>
        <row r="41776">
          <cell r="B41776" t="str">
            <v>F23IdaL-34-41-75-POPF2823</v>
          </cell>
          <cell r="C41776" t="str">
            <v>Ok</v>
          </cell>
        </row>
        <row r="41777">
          <cell r="B41777" t="str">
            <v>F23IdaL-34-41-90-POPF2924</v>
          </cell>
          <cell r="C41777" t="str">
            <v>Ok</v>
          </cell>
        </row>
        <row r="41778">
          <cell r="B41778" t="str">
            <v>F23IdaL-34-41-95-POPF3025</v>
          </cell>
          <cell r="C41778" t="str">
            <v>Ok</v>
          </cell>
        </row>
        <row r="41779">
          <cell r="B41779" t="str">
            <v>F23IdaL-34-41-110-POPF3126</v>
          </cell>
          <cell r="C41779" t="str">
            <v>Ok</v>
          </cell>
        </row>
        <row r="41780">
          <cell r="B41780" t="str">
            <v>F23IdaL-34-41-120-POPF3227</v>
          </cell>
          <cell r="C41780" t="str">
            <v>Ok</v>
          </cell>
        </row>
        <row r="41781">
          <cell r="B41781" t="str">
            <v>F23IdaL-34-35-10-OPPF28728</v>
          </cell>
          <cell r="C41781" t="str">
            <v>Ok</v>
          </cell>
        </row>
        <row r="41782">
          <cell r="B41782" t="str">
            <v>F23IdaL-34-35-5-OPPF28829</v>
          </cell>
          <cell r="C41782" t="str">
            <v>Ok</v>
          </cell>
        </row>
        <row r="41783">
          <cell r="B41783" t="str">
            <v>F23IdaL-34-49-10-SNPF28930</v>
          </cell>
          <cell r="C41783" t="str">
            <v>Ok</v>
          </cell>
        </row>
        <row r="41784">
          <cell r="B41784" t="str">
            <v>F23IdaL-34-49-5-SNPF29031</v>
          </cell>
          <cell r="C41784" t="str">
            <v>Ok</v>
          </cell>
        </row>
        <row r="41785">
          <cell r="B41785" t="str">
            <v>F23IdaL-34-52-60-POPF29132</v>
          </cell>
          <cell r="C41785" t="str">
            <v>Ok</v>
          </cell>
        </row>
        <row r="41786">
          <cell r="B41786" t="str">
            <v>F23IdaL-34-99-10-NSPF94533</v>
          </cell>
          <cell r="C41786" t="str">
            <v>Ok</v>
          </cell>
        </row>
        <row r="41787">
          <cell r="B41787" t="str">
            <v>F23RetT-34-269-NS-30PF41</v>
          </cell>
          <cell r="C41787" t="str">
            <v>Ok</v>
          </cell>
        </row>
        <row r="41788">
          <cell r="B41788" t="str">
            <v>F23RetL-34-41-115-OPPF332</v>
          </cell>
          <cell r="C41788" t="str">
            <v>Ok</v>
          </cell>
        </row>
        <row r="41789">
          <cell r="B41789" t="str">
            <v>F23RetL-34-41-105-OPPF343</v>
          </cell>
          <cell r="C41789" t="str">
            <v>Ok</v>
          </cell>
        </row>
        <row r="41790">
          <cell r="B41790" t="str">
            <v>F23RetL-34-41-100-OPPF354</v>
          </cell>
          <cell r="C41790" t="str">
            <v>Ok</v>
          </cell>
        </row>
        <row r="41791">
          <cell r="B41791" t="str">
            <v>F23RetL-34-41-85-OPPF365</v>
          </cell>
          <cell r="C41791" t="str">
            <v>Ok</v>
          </cell>
        </row>
        <row r="41792">
          <cell r="B41792" t="str">
            <v>F23RetL-34-41-80-OPPF376</v>
          </cell>
          <cell r="C41792" t="str">
            <v>Ok</v>
          </cell>
        </row>
        <row r="41793">
          <cell r="B41793" t="str">
            <v>F23RetL-34-41-70-OPPF387</v>
          </cell>
          <cell r="C41793" t="str">
            <v>Ok</v>
          </cell>
        </row>
        <row r="41794">
          <cell r="B41794" t="str">
            <v>F23RetL-34-41-55-OPPF398</v>
          </cell>
          <cell r="C41794" t="str">
            <v>Ok</v>
          </cell>
        </row>
        <row r="41795">
          <cell r="B41795" t="str">
            <v>F23RetL-34-41-45-OPPF4139</v>
          </cell>
          <cell r="C41795" t="str">
            <v>Ok</v>
          </cell>
        </row>
        <row r="41796">
          <cell r="B41796" t="str">
            <v>F23RetL-34-41-35-OPPF35010</v>
          </cell>
          <cell r="C41796" t="str">
            <v>Ok</v>
          </cell>
        </row>
        <row r="41797">
          <cell r="B41797" t="str">
            <v>F23RetL-34-41-20-OPPF16711</v>
          </cell>
          <cell r="C41797" t="str">
            <v>Ok</v>
          </cell>
        </row>
        <row r="41798">
          <cell r="B41798" t="str">
            <v>F23RetL-34-41-5-OPPF31012</v>
          </cell>
          <cell r="C41798" t="str">
            <v>Ok</v>
          </cell>
        </row>
        <row r="41799">
          <cell r="B41799" t="str">
            <v>F23RetT-34-270-NS-10PF31113</v>
          </cell>
          <cell r="C41799" t="str">
            <v>Ok</v>
          </cell>
        </row>
        <row r="41800">
          <cell r="B41800" t="str">
            <v>F23RetL-34-22-20-NSPF76014</v>
          </cell>
          <cell r="C41800" t="str">
            <v>Ok</v>
          </cell>
        </row>
        <row r="41801">
          <cell r="B41801" t="str">
            <v>F23RetT-34-217-OP-10PF10615</v>
          </cell>
          <cell r="C41801" t="str">
            <v>Ok</v>
          </cell>
        </row>
        <row r="41802">
          <cell r="B41802" t="str">
            <v>F23RetT-34-217-OP-13PF85316</v>
          </cell>
          <cell r="C41802" t="str">
            <v>Ok</v>
          </cell>
        </row>
        <row r="41803">
          <cell r="B41803" t="str">
            <v>F23RetT-34-217-OP-15PF10717</v>
          </cell>
          <cell r="C41803" t="str">
            <v>Ok</v>
          </cell>
        </row>
        <row r="41804">
          <cell r="B41804" t="str">
            <v>F23RetT-34-217-OP-20PF10818</v>
          </cell>
          <cell r="C41804" t="str">
            <v>Ok</v>
          </cell>
        </row>
        <row r="41805">
          <cell r="B41805" t="str">
            <v>F23RetT-34-217-OP-25PF10919</v>
          </cell>
          <cell r="C41805" t="str">
            <v>Ok</v>
          </cell>
        </row>
        <row r="41806">
          <cell r="B41806" t="str">
            <v>F23RetT-34-217-OP-30PF11020</v>
          </cell>
          <cell r="C41806" t="str">
            <v>Ok</v>
          </cell>
        </row>
        <row r="41807">
          <cell r="B41807" t="str">
            <v>F23RetL-34-24-2-NSPF61621</v>
          </cell>
          <cell r="C41807" t="str">
            <v>Ok</v>
          </cell>
        </row>
        <row r="41808">
          <cell r="B41808" t="str">
            <v>F23RetL-34-24-4-NSPF61722</v>
          </cell>
          <cell r="C41808" t="str">
            <v>Ok</v>
          </cell>
        </row>
        <row r="41809">
          <cell r="B41809" t="str">
            <v>F23RetL-34-24-5-NSPF41623</v>
          </cell>
          <cell r="C41809" t="str">
            <v>Ok</v>
          </cell>
        </row>
        <row r="41810">
          <cell r="B41810" t="str">
            <v>F23RetL-34-24-15-NSPF41724</v>
          </cell>
          <cell r="C41810" t="str">
            <v>Ok</v>
          </cell>
        </row>
        <row r="41811">
          <cell r="B41811" t="str">
            <v>F23RetL-34-24-20-NSPF37725</v>
          </cell>
          <cell r="C41811" t="str">
            <v>Ok</v>
          </cell>
        </row>
        <row r="41812">
          <cell r="B41812" t="str">
            <v>F23RetL-34-112-5-OPPF94826</v>
          </cell>
          <cell r="C41812" t="str">
            <v>Ok</v>
          </cell>
        </row>
        <row r="41813">
          <cell r="B41813" t="str">
            <v>F23RetL-34-89-2-POPF96527</v>
          </cell>
          <cell r="C41813" t="str">
            <v>Ok</v>
          </cell>
        </row>
        <row r="41814">
          <cell r="B41814" t="str">
            <v>F24IdaL-34-37-5-OPPF9881</v>
          </cell>
          <cell r="C41814" t="str">
            <v>Ok</v>
          </cell>
        </row>
        <row r="41815">
          <cell r="B41815" t="str">
            <v>F24IdaL-34-116-5-OPPF9942</v>
          </cell>
          <cell r="C41815" t="str">
            <v>Ok</v>
          </cell>
        </row>
        <row r="41816">
          <cell r="B41816" t="str">
            <v>F24IdaL-34-116-15-OPPF9933</v>
          </cell>
          <cell r="C41816" t="str">
            <v>Ok</v>
          </cell>
        </row>
        <row r="41817">
          <cell r="B41817" t="str">
            <v>F24IdaL-34-37-25-OPPF9964</v>
          </cell>
          <cell r="C41817" t="str">
            <v>Ok</v>
          </cell>
        </row>
        <row r="41818">
          <cell r="B41818" t="str">
            <v>F24IdaL-34-2-40-OPPF1975</v>
          </cell>
          <cell r="C41818" t="str">
            <v>Ok</v>
          </cell>
        </row>
        <row r="41819">
          <cell r="B41819" t="str">
            <v>F24IdaL-34-2-30-OPPF1986</v>
          </cell>
          <cell r="C41819" t="str">
            <v>Ok</v>
          </cell>
        </row>
        <row r="41820">
          <cell r="B41820" t="str">
            <v>F24IdaL-34-2-20-OPPF1997</v>
          </cell>
          <cell r="C41820" t="str">
            <v>Ok</v>
          </cell>
        </row>
        <row r="41821">
          <cell r="B41821" t="str">
            <v>F24IdaL-34-90-5-SNPF6928</v>
          </cell>
          <cell r="C41821" t="str">
            <v>Ok</v>
          </cell>
        </row>
        <row r="41822">
          <cell r="B41822" t="str">
            <v>F24IdaL-34-40-305-SNPF5259</v>
          </cell>
          <cell r="C41822" t="str">
            <v>Ok</v>
          </cell>
        </row>
        <row r="41823">
          <cell r="B41823" t="str">
            <v>F24IdaL-34-40-310-SNPF52610</v>
          </cell>
          <cell r="C41823" t="str">
            <v>Ok</v>
          </cell>
        </row>
        <row r="41824">
          <cell r="B41824" t="str">
            <v>F24IdaL-34-13-45-SNPF69411</v>
          </cell>
          <cell r="C41824" t="str">
            <v>Ok</v>
          </cell>
        </row>
        <row r="41825">
          <cell r="B41825" t="str">
            <v>F24IdaL-34-13-35-SNPF69512</v>
          </cell>
          <cell r="C41825" t="str">
            <v>Ok</v>
          </cell>
        </row>
        <row r="41826">
          <cell r="B41826" t="str">
            <v>F24IdaL-34-13-25-SNPF69613</v>
          </cell>
          <cell r="C41826" t="str">
            <v>Ok</v>
          </cell>
        </row>
        <row r="41827">
          <cell r="B41827" t="str">
            <v>F24IdaL-34-13-15-SNPF69714</v>
          </cell>
          <cell r="C41827" t="str">
            <v>Ok</v>
          </cell>
        </row>
        <row r="41828">
          <cell r="B41828" t="str">
            <v>F24IdaL-34-13-5-SNPF69815</v>
          </cell>
          <cell r="C41828" t="str">
            <v>Ok</v>
          </cell>
        </row>
        <row r="41829">
          <cell r="B41829" t="str">
            <v>F24IdaT-34-269-SN-5PF516</v>
          </cell>
          <cell r="C41829" t="str">
            <v>Ok</v>
          </cell>
        </row>
        <row r="41830">
          <cell r="B41830" t="str">
            <v>F24IdaT-34-269-SN-7PF82917</v>
          </cell>
          <cell r="C41830" t="str">
            <v>Ok</v>
          </cell>
        </row>
        <row r="41831">
          <cell r="B41831" t="str">
            <v>F24IdaL-34-41-105-OPPF3418</v>
          </cell>
          <cell r="C41831" t="str">
            <v>Ok</v>
          </cell>
        </row>
        <row r="41832">
          <cell r="B41832" t="str">
            <v>F24IdaL-34-41-100-OPPF3519</v>
          </cell>
          <cell r="C41832" t="str">
            <v>Ok</v>
          </cell>
        </row>
        <row r="41833">
          <cell r="B41833" t="str">
            <v>F24IdaL-34-41-85-OPPF3620</v>
          </cell>
          <cell r="C41833" t="str">
            <v>Ok</v>
          </cell>
        </row>
        <row r="41834">
          <cell r="B41834" t="str">
            <v>F24IdaL-34-41-80-OPPF3721</v>
          </cell>
          <cell r="C41834" t="str">
            <v>Ok</v>
          </cell>
        </row>
        <row r="41835">
          <cell r="B41835" t="str">
            <v>F24IdaL-34-41-70-OPPF3822</v>
          </cell>
          <cell r="C41835" t="str">
            <v>Ok</v>
          </cell>
        </row>
        <row r="41836">
          <cell r="B41836" t="str">
            <v>F24IdaL-34-41-55-OPPF3923</v>
          </cell>
          <cell r="C41836" t="str">
            <v>Ok</v>
          </cell>
        </row>
        <row r="41837">
          <cell r="B41837" t="str">
            <v>F24IdaL-34-41-45-OPPF41324</v>
          </cell>
          <cell r="C41837" t="str">
            <v>Ok</v>
          </cell>
        </row>
        <row r="41838">
          <cell r="B41838" t="str">
            <v>F24IdaL-34-41-35-OPPF35025</v>
          </cell>
          <cell r="C41838" t="str">
            <v>Ok</v>
          </cell>
        </row>
        <row r="41839">
          <cell r="B41839" t="str">
            <v>F24IdaL-34-41-20-OPPF16726</v>
          </cell>
          <cell r="C41839" t="str">
            <v>Ok</v>
          </cell>
        </row>
        <row r="41840">
          <cell r="B41840" t="str">
            <v>F24IdaL-34-41-5-OPPF31027</v>
          </cell>
          <cell r="C41840" t="str">
            <v>Ok</v>
          </cell>
        </row>
        <row r="41841">
          <cell r="B41841" t="str">
            <v>F24IdaL-34-22-54-SNPF77028</v>
          </cell>
          <cell r="C41841" t="str">
            <v>Ok</v>
          </cell>
        </row>
        <row r="41842">
          <cell r="B41842" t="str">
            <v>F24IdaL-34-52-5-POPF44629</v>
          </cell>
          <cell r="C41842" t="str">
            <v>Ok</v>
          </cell>
        </row>
        <row r="41843">
          <cell r="B41843" t="str">
            <v>F24RetL-34-52-5-POPF4461</v>
          </cell>
          <cell r="C41843" t="str">
            <v>Ok</v>
          </cell>
        </row>
        <row r="41844">
          <cell r="B41844" t="str">
            <v>F24RetL-34-52-10-POPF4472</v>
          </cell>
          <cell r="C41844" t="str">
            <v>Ok</v>
          </cell>
        </row>
        <row r="41845">
          <cell r="B41845" t="str">
            <v>F24RetL-34-52-15-POPF9233</v>
          </cell>
          <cell r="C41845" t="str">
            <v>Ok</v>
          </cell>
        </row>
        <row r="41846">
          <cell r="B41846" t="str">
            <v>F24RetL-34-52-20-POPF4484</v>
          </cell>
          <cell r="C41846" t="str">
            <v>Ok</v>
          </cell>
        </row>
        <row r="41847">
          <cell r="B41847" t="str">
            <v>F24RetL-34-58-10-NSPF4855</v>
          </cell>
          <cell r="C41847" t="str">
            <v>Ok</v>
          </cell>
        </row>
        <row r="41848">
          <cell r="B41848" t="str">
            <v>F24RetL-34-58-20-NSPF4866</v>
          </cell>
          <cell r="C41848" t="str">
            <v>Ok</v>
          </cell>
        </row>
        <row r="41849">
          <cell r="B41849" t="str">
            <v>F24RetL-34-58-30-NSPF4877</v>
          </cell>
          <cell r="C41849" t="str">
            <v>Ok</v>
          </cell>
        </row>
        <row r="41850">
          <cell r="B41850" t="str">
            <v>F24RetL-34-58-40-NSPF4888</v>
          </cell>
          <cell r="C41850" t="str">
            <v>Ok</v>
          </cell>
        </row>
        <row r="41851">
          <cell r="B41851" t="str">
            <v>F24RetL-34-41-65-POPF279</v>
          </cell>
          <cell r="C41851" t="str">
            <v>Ok</v>
          </cell>
        </row>
        <row r="41852">
          <cell r="B41852" t="str">
            <v>F24RetL-34-41-75-POPF2810</v>
          </cell>
          <cell r="C41852" t="str">
            <v>Ok</v>
          </cell>
        </row>
        <row r="41853">
          <cell r="B41853" t="str">
            <v>F24RetL-34-41-90-POPF2911</v>
          </cell>
          <cell r="C41853" t="str">
            <v>Ok</v>
          </cell>
        </row>
        <row r="41854">
          <cell r="B41854" t="str">
            <v>F24RetL-34-41-95-POPF3012</v>
          </cell>
          <cell r="C41854" t="str">
            <v>Ok</v>
          </cell>
        </row>
        <row r="41855">
          <cell r="B41855" t="str">
            <v>F24RetL-34-41-110-POPF3113</v>
          </cell>
          <cell r="C41855" t="str">
            <v>Ok</v>
          </cell>
        </row>
        <row r="41856">
          <cell r="B41856" t="str">
            <v>F24RetL-34-41-120-POPF3214</v>
          </cell>
          <cell r="C41856" t="str">
            <v>Ok</v>
          </cell>
        </row>
        <row r="41857">
          <cell r="B41857" t="str">
            <v>F24RetT-34-269-NS-35PF29315</v>
          </cell>
          <cell r="C41857" t="str">
            <v>Ok</v>
          </cell>
        </row>
        <row r="41858">
          <cell r="B41858" t="str">
            <v>F24RetL-34-13-10-NSPF70216</v>
          </cell>
          <cell r="C41858" t="str">
            <v>Ok</v>
          </cell>
        </row>
        <row r="41859">
          <cell r="B41859" t="str">
            <v>F24RetL-34-13-20-NSPF70317</v>
          </cell>
          <cell r="C41859" t="str">
            <v>Ok</v>
          </cell>
        </row>
        <row r="41860">
          <cell r="B41860" t="str">
            <v>F24RetL-34-13-30-NSPF70418</v>
          </cell>
          <cell r="C41860" t="str">
            <v>Ok</v>
          </cell>
        </row>
        <row r="41861">
          <cell r="B41861" t="str">
            <v>F24RetL-34-13-40-NSPF70519</v>
          </cell>
          <cell r="C41861" t="str">
            <v>Ok</v>
          </cell>
        </row>
        <row r="41862">
          <cell r="B41862" t="str">
            <v>F24RetL-34-13-50-NSPF70620</v>
          </cell>
          <cell r="C41862" t="str">
            <v>Ok</v>
          </cell>
        </row>
        <row r="41863">
          <cell r="B41863" t="str">
            <v>F24RetL-34-40-300-NSPF50021</v>
          </cell>
          <cell r="C41863" t="str">
            <v>Ok</v>
          </cell>
        </row>
        <row r="41864">
          <cell r="B41864" t="str">
            <v>F24RetL-34-40-305-NSPF50122</v>
          </cell>
          <cell r="C41864" t="str">
            <v>Ok</v>
          </cell>
        </row>
        <row r="41865">
          <cell r="B41865" t="str">
            <v>F24RetL-34-90-5-NSPF70723</v>
          </cell>
          <cell r="C41865" t="str">
            <v>Ok</v>
          </cell>
        </row>
        <row r="41866">
          <cell r="B41866" t="str">
            <v>F24RetL-34-2-15-POPF18924</v>
          </cell>
          <cell r="C41866" t="str">
            <v>Ok</v>
          </cell>
        </row>
        <row r="41867">
          <cell r="B41867" t="str">
            <v>F24RetL-34-2-25-POPF19025</v>
          </cell>
          <cell r="C41867" t="str">
            <v>Ok</v>
          </cell>
        </row>
        <row r="41868">
          <cell r="B41868" t="str">
            <v>F24RetL-34-2-35-POPF19126</v>
          </cell>
          <cell r="C41868" t="str">
            <v>Ok</v>
          </cell>
        </row>
        <row r="41869">
          <cell r="B41869" t="str">
            <v>F24RetL-34-117-10-NSPF99527</v>
          </cell>
          <cell r="C41869" t="str">
            <v>Ok</v>
          </cell>
        </row>
        <row r="41870">
          <cell r="B41870" t="str">
            <v>F24RetL-34-37-20-POPF99828</v>
          </cell>
          <cell r="C41870" t="str">
            <v>Ok</v>
          </cell>
        </row>
        <row r="41871">
          <cell r="B41871" t="str">
            <v>F24RetL-34-37-15-POPF99729</v>
          </cell>
          <cell r="C41871" t="str">
            <v>Ok</v>
          </cell>
        </row>
        <row r="41872">
          <cell r="B41872" t="str">
            <v>F24RetL-34-37-10-POPF19430</v>
          </cell>
          <cell r="C41872" t="str">
            <v>Ok</v>
          </cell>
        </row>
        <row r="41873">
          <cell r="B41873" t="str">
            <v>F25IdaL-34-46-16-SNPF4671</v>
          </cell>
          <cell r="C41873" t="str">
            <v>Ok</v>
          </cell>
        </row>
        <row r="41874">
          <cell r="B41874" t="str">
            <v>F25IdaL-34-11-20-OPPF6202</v>
          </cell>
          <cell r="C41874" t="str">
            <v>Ok</v>
          </cell>
        </row>
        <row r="41875">
          <cell r="B41875" t="str">
            <v>F25IdaL-34-11-10-OPPF6213</v>
          </cell>
          <cell r="C41875" t="str">
            <v>Ok</v>
          </cell>
        </row>
        <row r="41876">
          <cell r="B41876" t="str">
            <v>F25IdaL-34-36-15-SNPF8484</v>
          </cell>
          <cell r="C41876" t="str">
            <v>Ok</v>
          </cell>
        </row>
        <row r="41877">
          <cell r="B41877" t="str">
            <v>F25IdaL-34-47-5-POPF8645</v>
          </cell>
          <cell r="C41877" t="str">
            <v>Ok</v>
          </cell>
        </row>
        <row r="41878">
          <cell r="B41878" t="str">
            <v>F25IdaL-34-47-10-POPF5906</v>
          </cell>
          <cell r="C41878" t="str">
            <v>Ok</v>
          </cell>
        </row>
        <row r="41879">
          <cell r="B41879" t="str">
            <v>F25IdaL-34-47-35-POPF5917</v>
          </cell>
          <cell r="C41879" t="str">
            <v>Ok</v>
          </cell>
        </row>
        <row r="41880">
          <cell r="B41880" t="str">
            <v>F25IdaL-34-45-25-SNPF5338</v>
          </cell>
          <cell r="C41880" t="str">
            <v>Ok</v>
          </cell>
        </row>
        <row r="41881">
          <cell r="B41881" t="str">
            <v>F25IdaL-34-45-20-SNPF5349</v>
          </cell>
          <cell r="C41881" t="str">
            <v>Ok</v>
          </cell>
        </row>
        <row r="41882">
          <cell r="B41882" t="str">
            <v>F25IdaL-34-45-10-SNPF53510</v>
          </cell>
          <cell r="C41882" t="str">
            <v>Ok</v>
          </cell>
        </row>
        <row r="41883">
          <cell r="B41883" t="str">
            <v>F25IdaL-34-45-5-SNPF89911</v>
          </cell>
          <cell r="C41883" t="str">
            <v>Ok</v>
          </cell>
        </row>
        <row r="41884">
          <cell r="B41884" t="str">
            <v>F25IdaL-34-40-70-POPF24012</v>
          </cell>
          <cell r="C41884" t="str">
            <v>Ok</v>
          </cell>
        </row>
        <row r="41885">
          <cell r="B41885" t="str">
            <v>F25IdaL-34-40-75-POPF24113</v>
          </cell>
          <cell r="C41885" t="str">
            <v>Ok</v>
          </cell>
        </row>
        <row r="41886">
          <cell r="B41886" t="str">
            <v>F25IdaL-34-40-90-POPF24214</v>
          </cell>
          <cell r="C41886" t="str">
            <v>Ok</v>
          </cell>
        </row>
        <row r="41887">
          <cell r="B41887" t="str">
            <v>F25IdaL-34-40-100-POPF24315</v>
          </cell>
          <cell r="C41887" t="str">
            <v>Ok</v>
          </cell>
        </row>
        <row r="41888">
          <cell r="B41888" t="str">
            <v>F25IdaL-34-40-110-POPF24416</v>
          </cell>
          <cell r="C41888" t="str">
            <v>Ok</v>
          </cell>
        </row>
        <row r="41889">
          <cell r="B41889" t="str">
            <v>F25IdaL-34-40-120-POPF24517</v>
          </cell>
          <cell r="C41889" t="str">
            <v>Ok</v>
          </cell>
        </row>
        <row r="41890">
          <cell r="B41890" t="str">
            <v>F25IdaL-34-40-130-POPF24618</v>
          </cell>
          <cell r="C41890" t="str">
            <v>Ok</v>
          </cell>
        </row>
        <row r="41891">
          <cell r="B41891" t="str">
            <v>F25IdaL-34-38-1-SNPF80219</v>
          </cell>
          <cell r="C41891" t="str">
            <v>Ok</v>
          </cell>
        </row>
        <row r="41892">
          <cell r="B41892" t="str">
            <v>F25IdaL-34-38-3-POPF80120</v>
          </cell>
          <cell r="C41892" t="str">
            <v>Ok</v>
          </cell>
        </row>
        <row r="41893">
          <cell r="B41893" t="str">
            <v>F25IdaL-34-38-6-POPF80021</v>
          </cell>
          <cell r="C41893" t="str">
            <v>Ok</v>
          </cell>
        </row>
        <row r="41894">
          <cell r="B41894" t="str">
            <v>F25IdaL-34-38-10-POPF64222</v>
          </cell>
          <cell r="C41894" t="str">
            <v>Ok</v>
          </cell>
        </row>
        <row r="41895">
          <cell r="B41895" t="str">
            <v>F25IdaL-34-38-20-POPF64323</v>
          </cell>
          <cell r="C41895" t="str">
            <v>Ok</v>
          </cell>
        </row>
        <row r="41896">
          <cell r="B41896" t="str">
            <v>F25IdaL-34-38-25-POPF75524</v>
          </cell>
          <cell r="C41896" t="str">
            <v>Ok</v>
          </cell>
        </row>
        <row r="41897">
          <cell r="B41897" t="str">
            <v>F25IdaT-34-270-SN-5PF9625</v>
          </cell>
          <cell r="C41897" t="str">
            <v>Ok</v>
          </cell>
        </row>
        <row r="41898">
          <cell r="B41898" t="str">
            <v>F25IdaT-34-270-SN-10PF9726</v>
          </cell>
          <cell r="C41898" t="str">
            <v>Ok</v>
          </cell>
        </row>
        <row r="41899">
          <cell r="B41899" t="str">
            <v>F25IdaL-34-70-30-POPF42427</v>
          </cell>
          <cell r="C41899" t="str">
            <v>Ok</v>
          </cell>
        </row>
        <row r="41900">
          <cell r="B41900" t="str">
            <v>F25IdaL-34-70-45-POPF42528</v>
          </cell>
          <cell r="C41900" t="str">
            <v>Ok</v>
          </cell>
        </row>
        <row r="41901">
          <cell r="B41901" t="str">
            <v>F25IdaL-34-70-60-POPF42629</v>
          </cell>
          <cell r="C41901" t="str">
            <v>Ok</v>
          </cell>
        </row>
        <row r="41902">
          <cell r="B41902" t="str">
            <v>F25IdaL-34-70-70-POPF42730</v>
          </cell>
          <cell r="C41902" t="str">
            <v>Ok</v>
          </cell>
        </row>
        <row r="41903">
          <cell r="B41903" t="str">
            <v>F25IdaL-34-70-80-POPF42831</v>
          </cell>
          <cell r="C41903" t="str">
            <v>Ok</v>
          </cell>
        </row>
        <row r="41904">
          <cell r="B41904" t="str">
            <v>F25IdaL-34-58-115-SNPF1932</v>
          </cell>
          <cell r="C41904" t="str">
            <v>Ok</v>
          </cell>
        </row>
        <row r="41905">
          <cell r="B41905" t="str">
            <v>F25IdaL-34-58-105-SNPF2033</v>
          </cell>
          <cell r="C41905" t="str">
            <v>Ok</v>
          </cell>
        </row>
        <row r="41906">
          <cell r="B41906" t="str">
            <v>F25IdaL-34-58-95-SNPF2134</v>
          </cell>
          <cell r="C41906" t="str">
            <v>Ok</v>
          </cell>
        </row>
        <row r="41907">
          <cell r="B41907" t="str">
            <v>F25IdaL-34-58-85-SNPF2235</v>
          </cell>
          <cell r="C41907" t="str">
            <v>Ok</v>
          </cell>
        </row>
        <row r="41908">
          <cell r="B41908" t="str">
            <v>F25IdaL-34-58-75-SNPF2336</v>
          </cell>
          <cell r="C41908" t="str">
            <v>Ok</v>
          </cell>
        </row>
        <row r="41909">
          <cell r="B41909" t="str">
            <v>F25IdaL-34-58-65-SNPF2437</v>
          </cell>
          <cell r="C41909" t="str">
            <v>Ok</v>
          </cell>
        </row>
        <row r="41910">
          <cell r="B41910" t="str">
            <v>F25IdaL-34-58-55-SNPF2538</v>
          </cell>
          <cell r="C41910" t="str">
            <v>Ok</v>
          </cell>
        </row>
        <row r="41911">
          <cell r="B41911" t="str">
            <v>F25IdaL-34-58-41-SNPF47539</v>
          </cell>
          <cell r="C41911" t="str">
            <v>Ok</v>
          </cell>
        </row>
        <row r="41912">
          <cell r="B41912" t="str">
            <v>F25IdaL-34-58-35-SNPF47640</v>
          </cell>
          <cell r="C41912" t="str">
            <v>Ok</v>
          </cell>
        </row>
        <row r="41913">
          <cell r="B41913" t="str">
            <v>F25IdaL-34-58-25-SNPF47741</v>
          </cell>
          <cell r="C41913" t="str">
            <v>Ok</v>
          </cell>
        </row>
        <row r="41914">
          <cell r="B41914" t="str">
            <v>F25IdaL-34-58-15-SNPF47842</v>
          </cell>
          <cell r="C41914" t="str">
            <v>Ok</v>
          </cell>
        </row>
        <row r="41915">
          <cell r="B41915" t="str">
            <v>F25IdaL-34-58-5-SNPF47943</v>
          </cell>
          <cell r="C41915" t="str">
            <v>Ok</v>
          </cell>
        </row>
        <row r="41916">
          <cell r="B41916" t="str">
            <v>F25IdaL-34-58-4-SNPF102944</v>
          </cell>
          <cell r="C41916" t="str">
            <v>Ok</v>
          </cell>
        </row>
        <row r="41917">
          <cell r="B41917" t="str">
            <v>F25IdaL-34-58-2-SNPF93645</v>
          </cell>
          <cell r="C41917" t="str">
            <v>Ok</v>
          </cell>
        </row>
        <row r="41918">
          <cell r="B41918" t="str">
            <v>F25IdaL-33-92-5-SNPE135646</v>
          </cell>
          <cell r="C41918" t="str">
            <v>Ok</v>
          </cell>
        </row>
        <row r="41919">
          <cell r="B41919" t="str">
            <v>F25IdaL-33-60-10-SNPE34447</v>
          </cell>
          <cell r="C41919" t="str">
            <v>Ok</v>
          </cell>
        </row>
        <row r="41920">
          <cell r="B41920" t="str">
            <v>F25IdaL-33-60-5-SNPE56348</v>
          </cell>
          <cell r="C41920" t="str">
            <v>Ok</v>
          </cell>
        </row>
        <row r="41921">
          <cell r="B41921" t="str">
            <v>F25IdaPOR DEFINIRPOR DEFINIR49</v>
          </cell>
          <cell r="C41921" t="str">
            <v>Ok</v>
          </cell>
        </row>
        <row r="41922">
          <cell r="B41922" t="str">
            <v>F25IdaL-33-57-109-OPPE28550</v>
          </cell>
          <cell r="C41922" t="str">
            <v>Ok</v>
          </cell>
        </row>
        <row r="41923">
          <cell r="B41923" t="str">
            <v>F25IdaL-33-57-107-OPPE28651</v>
          </cell>
          <cell r="C41923" t="str">
            <v>Ok</v>
          </cell>
        </row>
        <row r="41924">
          <cell r="B41924" t="str">
            <v>F25IdaL-33-5-10-SNPE87652</v>
          </cell>
          <cell r="C41924" t="str">
            <v>Ok</v>
          </cell>
        </row>
        <row r="41925">
          <cell r="B41925" t="str">
            <v>F25IdaL-33-5-5-SNPE87753</v>
          </cell>
          <cell r="C41925" t="str">
            <v>Ok</v>
          </cell>
        </row>
        <row r="41926">
          <cell r="B41926" t="str">
            <v>F25IdaL-33-50-80-SNPE34954</v>
          </cell>
          <cell r="C41926" t="str">
            <v>Ok</v>
          </cell>
        </row>
        <row r="41927">
          <cell r="B41927" t="str">
            <v>F25IdaL-33-50-75-SNPE35055</v>
          </cell>
          <cell r="C41927" t="str">
            <v>Ok</v>
          </cell>
        </row>
        <row r="41928">
          <cell r="B41928" t="str">
            <v>F25IdaL-33-50-60-SNPE56756</v>
          </cell>
          <cell r="C41928" t="str">
            <v>Ok</v>
          </cell>
        </row>
        <row r="41929">
          <cell r="B41929" t="str">
            <v>F25IdaL-33-50-50-SNPE56857</v>
          </cell>
          <cell r="C41929" t="str">
            <v>Ok</v>
          </cell>
        </row>
        <row r="41930">
          <cell r="B41930" t="str">
            <v>F25IdaL-33-50-40-SNPE56958</v>
          </cell>
          <cell r="C41930" t="str">
            <v>Ok</v>
          </cell>
        </row>
        <row r="41931">
          <cell r="B41931" t="str">
            <v>F25IdaL-33-20-3-OPPE136959</v>
          </cell>
          <cell r="C41931" t="str">
            <v>Ok</v>
          </cell>
        </row>
        <row r="41932">
          <cell r="B41932" t="str">
            <v>F25IdaL-33-20-1-OPPE136860</v>
          </cell>
          <cell r="C41932" t="str">
            <v>Ok</v>
          </cell>
        </row>
        <row r="41933">
          <cell r="B41933" t="str">
            <v>F25IdaL-33-134-45-SNPE127461</v>
          </cell>
          <cell r="C41933" t="str">
            <v>Ok</v>
          </cell>
        </row>
        <row r="41934">
          <cell r="B41934" t="str">
            <v>F25IdaT-33-134-SN-50PE14962</v>
          </cell>
          <cell r="C41934" t="str">
            <v>Ok</v>
          </cell>
        </row>
        <row r="41935">
          <cell r="B41935" t="str">
            <v>F25IdaT-33-134-SN-55PE15063</v>
          </cell>
          <cell r="C41935" t="str">
            <v>Ok</v>
          </cell>
        </row>
        <row r="41936">
          <cell r="B41936" t="str">
            <v>F25IdaT-33-134-SN-60PE15164</v>
          </cell>
          <cell r="C41936" t="str">
            <v>Ok</v>
          </cell>
        </row>
        <row r="41937">
          <cell r="B41937" t="str">
            <v>F25IdaL-33-134-63-SNPE144165</v>
          </cell>
          <cell r="C41937" t="str">
            <v>Ok</v>
          </cell>
        </row>
        <row r="41938">
          <cell r="B41938" t="str">
            <v>F25IdaI-33-134-SN-67PE128266</v>
          </cell>
          <cell r="C41938" t="str">
            <v>Ok</v>
          </cell>
        </row>
        <row r="41939">
          <cell r="B41939" t="str">
            <v>F25IdaL-34-46-16-SNPF4671</v>
          </cell>
          <cell r="C41939" t="str">
            <v>Ok</v>
          </cell>
        </row>
        <row r="41940">
          <cell r="B41940" t="str">
            <v>F25IdaL-34-11-20-OPPF6202</v>
          </cell>
          <cell r="C41940" t="str">
            <v>Ok</v>
          </cell>
        </row>
        <row r="41941">
          <cell r="B41941" t="str">
            <v>F25IdaL-34-11-10-OPPF6213</v>
          </cell>
          <cell r="C41941" t="str">
            <v>Ok</v>
          </cell>
        </row>
        <row r="41942">
          <cell r="B41942" t="str">
            <v>F25IdaL-34-36-15-SNPF8484</v>
          </cell>
          <cell r="C41942" t="str">
            <v>Ok</v>
          </cell>
        </row>
        <row r="41943">
          <cell r="B41943" t="str">
            <v>F25IdaL-34-47-5-POPF8645</v>
          </cell>
          <cell r="C41943" t="str">
            <v>Ok</v>
          </cell>
        </row>
        <row r="41944">
          <cell r="B41944" t="str">
            <v>F25IdaL-34-47-10-POPF5906</v>
          </cell>
          <cell r="C41944" t="str">
            <v>Ok</v>
          </cell>
        </row>
        <row r="41945">
          <cell r="B41945" t="str">
            <v>F25IdaL-34-47-35-POPF5917</v>
          </cell>
          <cell r="C41945" t="str">
            <v>Ok</v>
          </cell>
        </row>
        <row r="41946">
          <cell r="B41946" t="str">
            <v>F25IdaL-34-45-25-SNPF5338</v>
          </cell>
          <cell r="C41946" t="str">
            <v>Ok</v>
          </cell>
        </row>
        <row r="41947">
          <cell r="B41947" t="str">
            <v>F25IdaL-34-45-20-SNPF5349</v>
          </cell>
          <cell r="C41947" t="str">
            <v>Ok</v>
          </cell>
        </row>
        <row r="41948">
          <cell r="B41948" t="str">
            <v>F25IdaL-34-45-10-SNPF53510</v>
          </cell>
          <cell r="C41948" t="str">
            <v>Ok</v>
          </cell>
        </row>
        <row r="41949">
          <cell r="B41949" t="str">
            <v>F25IdaL-34-45-5-SNPF89911</v>
          </cell>
          <cell r="C41949" t="str">
            <v>Ok</v>
          </cell>
        </row>
        <row r="41950">
          <cell r="B41950" t="str">
            <v>F25IdaL-34-40-70-POPF24012</v>
          </cell>
          <cell r="C41950" t="str">
            <v>Ok</v>
          </cell>
        </row>
        <row r="41951">
          <cell r="B41951" t="str">
            <v>F25IdaL-34-40-75-POPF24113</v>
          </cell>
          <cell r="C41951" t="str">
            <v>Ok</v>
          </cell>
        </row>
        <row r="41952">
          <cell r="B41952" t="str">
            <v>F25IdaL-34-40-90-POPF24214</v>
          </cell>
          <cell r="C41952" t="str">
            <v>Ok</v>
          </cell>
        </row>
        <row r="41953">
          <cell r="B41953" t="str">
            <v>F25IdaL-34-40-100-POPF24315</v>
          </cell>
          <cell r="C41953" t="str">
            <v>Ok</v>
          </cell>
        </row>
        <row r="41954">
          <cell r="B41954" t="str">
            <v>F25IdaL-34-40-110-POPF24416</v>
          </cell>
          <cell r="C41954" t="str">
            <v>Ok</v>
          </cell>
        </row>
        <row r="41955">
          <cell r="B41955" t="str">
            <v>F25IdaL-34-40-120-POPF24517</v>
          </cell>
          <cell r="C41955" t="str">
            <v>Ok</v>
          </cell>
        </row>
        <row r="41956">
          <cell r="B41956" t="str">
            <v>F25IdaL-34-40-130-POPF24618</v>
          </cell>
          <cell r="C41956" t="str">
            <v>Ok</v>
          </cell>
        </row>
        <row r="41957">
          <cell r="B41957" t="str">
            <v>F25IdaL-34-38-1-SNPF80219</v>
          </cell>
          <cell r="C41957" t="str">
            <v>Ok</v>
          </cell>
        </row>
        <row r="41958">
          <cell r="B41958" t="str">
            <v>F25IdaL-34-38-3-POPF80120</v>
          </cell>
          <cell r="C41958" t="str">
            <v>Ok</v>
          </cell>
        </row>
        <row r="41959">
          <cell r="B41959" t="str">
            <v>F25IdaL-34-38-6-POPF80021</v>
          </cell>
          <cell r="C41959" t="str">
            <v>Ok</v>
          </cell>
        </row>
        <row r="41960">
          <cell r="B41960" t="str">
            <v>F25IdaL-34-38-10-POPF64222</v>
          </cell>
          <cell r="C41960" t="str">
            <v>Ok</v>
          </cell>
        </row>
        <row r="41961">
          <cell r="B41961" t="str">
            <v>F25IdaL-34-38-20-POPF64323</v>
          </cell>
          <cell r="C41961" t="str">
            <v>Ok</v>
          </cell>
        </row>
        <row r="41962">
          <cell r="B41962" t="str">
            <v>F25IdaL-34-38-25-POPF75524</v>
          </cell>
          <cell r="C41962" t="str">
            <v>Ok</v>
          </cell>
        </row>
        <row r="41963">
          <cell r="B41963" t="str">
            <v>F25IdaT-34-270-SN-5PF9625</v>
          </cell>
          <cell r="C41963" t="str">
            <v>Ok</v>
          </cell>
        </row>
        <row r="41964">
          <cell r="B41964" t="str">
            <v>F25IdaT-34-270-SN-10PF9726</v>
          </cell>
          <cell r="C41964" t="str">
            <v>Ok</v>
          </cell>
        </row>
        <row r="41965">
          <cell r="B41965" t="str">
            <v>F25IdaL-34-70-30-POPF42427</v>
          </cell>
          <cell r="C41965" t="str">
            <v>Ok</v>
          </cell>
        </row>
        <row r="41966">
          <cell r="B41966" t="str">
            <v>F25IdaL-34-70-45-POPF42528</v>
          </cell>
          <cell r="C41966" t="str">
            <v>Ok</v>
          </cell>
        </row>
        <row r="41967">
          <cell r="B41967" t="str">
            <v>F25IdaL-34-70-60-POPF42629</v>
          </cell>
          <cell r="C41967" t="str">
            <v>Ok</v>
          </cell>
        </row>
        <row r="41968">
          <cell r="B41968" t="str">
            <v>F25IdaL-34-70-70-POPF42730</v>
          </cell>
          <cell r="C41968" t="str">
            <v>Ok</v>
          </cell>
        </row>
        <row r="41969">
          <cell r="B41969" t="str">
            <v>F25IdaL-34-70-80-POPF42831</v>
          </cell>
          <cell r="C41969" t="str">
            <v>Ok</v>
          </cell>
        </row>
        <row r="41970">
          <cell r="B41970" t="str">
            <v>F25IdaL-34-58-115-SNPF1932</v>
          </cell>
          <cell r="C41970" t="str">
            <v>Ok</v>
          </cell>
        </row>
        <row r="41971">
          <cell r="B41971" t="str">
            <v>F25IdaL-34-58-105-SNPF2033</v>
          </cell>
          <cell r="C41971" t="str">
            <v>Ok</v>
          </cell>
        </row>
        <row r="41972">
          <cell r="B41972" t="str">
            <v>F25IdaL-34-58-95-SNPF2134</v>
          </cell>
          <cell r="C41972" t="str">
            <v>Ok</v>
          </cell>
        </row>
        <row r="41973">
          <cell r="B41973" t="str">
            <v>F25IdaL-34-58-85-SNPF2235</v>
          </cell>
          <cell r="C41973" t="str">
            <v>Ok</v>
          </cell>
        </row>
        <row r="41974">
          <cell r="B41974" t="str">
            <v>F25IdaL-34-58-75-SNPF2336</v>
          </cell>
          <cell r="C41974" t="str">
            <v>Ok</v>
          </cell>
        </row>
        <row r="41975">
          <cell r="B41975" t="str">
            <v>F25IdaL-34-58-65-SNPF2437</v>
          </cell>
          <cell r="C41975" t="str">
            <v>Ok</v>
          </cell>
        </row>
        <row r="41976">
          <cell r="B41976" t="str">
            <v>F25IdaL-34-58-55-SNPF2538</v>
          </cell>
          <cell r="C41976" t="str">
            <v>Ok</v>
          </cell>
        </row>
        <row r="41977">
          <cell r="B41977" t="str">
            <v>F25IdaL-34-58-41-SNPF47539</v>
          </cell>
          <cell r="C41977" t="str">
            <v>Ok</v>
          </cell>
        </row>
        <row r="41978">
          <cell r="B41978" t="str">
            <v>F25IdaL-34-58-35-SNPF47640</v>
          </cell>
          <cell r="C41978" t="str">
            <v>Ok</v>
          </cell>
        </row>
        <row r="41979">
          <cell r="B41979" t="str">
            <v>F25IdaL-34-58-25-SNPF47741</v>
          </cell>
          <cell r="C41979" t="str">
            <v>Ok</v>
          </cell>
        </row>
        <row r="41980">
          <cell r="B41980" t="str">
            <v>F25IdaL-34-58-15-SNPF47842</v>
          </cell>
          <cell r="C41980" t="str">
            <v>Ok</v>
          </cell>
        </row>
        <row r="41981">
          <cell r="B41981" t="str">
            <v>F25IdaL-34-58-5-SNPF47943</v>
          </cell>
          <cell r="C41981" t="str">
            <v>Ok</v>
          </cell>
        </row>
        <row r="41982">
          <cell r="B41982" t="str">
            <v>F25IdaL-34-58-4-SNPF102944</v>
          </cell>
          <cell r="C41982" t="str">
            <v>Ok</v>
          </cell>
        </row>
        <row r="41983">
          <cell r="B41983" t="str">
            <v>F25IdaL-34-58-2-SNPF93645</v>
          </cell>
          <cell r="C41983" t="str">
            <v>Ok</v>
          </cell>
        </row>
        <row r="41984">
          <cell r="B41984" t="str">
            <v>F25IdaL-33-92-5-SNPE135646</v>
          </cell>
          <cell r="C41984" t="str">
            <v>Ok</v>
          </cell>
        </row>
        <row r="41985">
          <cell r="B41985" t="str">
            <v>F25IdaL-33-60-10-SNPE34447</v>
          </cell>
          <cell r="C41985" t="str">
            <v>Ok</v>
          </cell>
        </row>
        <row r="41986">
          <cell r="B41986" t="str">
            <v>F25IdaL-33-60-5-SNPE56348</v>
          </cell>
          <cell r="C41986" t="str">
            <v>Ok</v>
          </cell>
        </row>
        <row r="41987">
          <cell r="B41987" t="str">
            <v>F25IdaPOR DEFINIRPOR DEFINIR49</v>
          </cell>
          <cell r="C41987" t="str">
            <v>Ok</v>
          </cell>
        </row>
        <row r="41988">
          <cell r="B41988" t="str">
            <v>F25IdaL-33-57-109-OPPE28550</v>
          </cell>
          <cell r="C41988" t="str">
            <v>Ok</v>
          </cell>
        </row>
        <row r="41989">
          <cell r="B41989" t="str">
            <v>F25IdaL-33-57-107-OPPE28651</v>
          </cell>
          <cell r="C41989" t="str">
            <v>Ok</v>
          </cell>
        </row>
        <row r="41990">
          <cell r="B41990" t="str">
            <v>F25IdaL-33-5-10-SNPE87652</v>
          </cell>
          <cell r="C41990" t="str">
            <v>Ok</v>
          </cell>
        </row>
        <row r="41991">
          <cell r="B41991" t="str">
            <v>F25IdaL-33-5-5-SNPE87753</v>
          </cell>
          <cell r="C41991" t="str">
            <v>Ok</v>
          </cell>
        </row>
        <row r="41992">
          <cell r="B41992" t="str">
            <v>F25IdaL-33-50-80-SNPE34954</v>
          </cell>
          <cell r="C41992" t="str">
            <v>Ok</v>
          </cell>
        </row>
        <row r="41993">
          <cell r="B41993" t="str">
            <v>F25IdaL-33-50-75-SNPE35055</v>
          </cell>
          <cell r="C41993" t="str">
            <v>Ok</v>
          </cell>
        </row>
        <row r="41994">
          <cell r="B41994" t="str">
            <v>F25IdaL-33-50-60-SNPE56756</v>
          </cell>
          <cell r="C41994" t="str">
            <v>Ok</v>
          </cell>
        </row>
        <row r="41995">
          <cell r="B41995" t="str">
            <v>F25IdaL-33-50-50-SNPE56857</v>
          </cell>
          <cell r="C41995" t="str">
            <v>Ok</v>
          </cell>
        </row>
        <row r="41996">
          <cell r="B41996" t="str">
            <v>F25IdaL-33-50-40-SNPE56958</v>
          </cell>
          <cell r="C41996" t="str">
            <v>Ok</v>
          </cell>
        </row>
        <row r="41997">
          <cell r="B41997" t="str">
            <v>F25IdaL-33-20-3-OPPE136959</v>
          </cell>
          <cell r="C41997" t="str">
            <v>Ok</v>
          </cell>
        </row>
        <row r="41998">
          <cell r="B41998" t="str">
            <v>F25IdaL-33-20-1-OPPE136860</v>
          </cell>
          <cell r="C41998" t="str">
            <v>Ok</v>
          </cell>
        </row>
        <row r="41999">
          <cell r="B41999" t="str">
            <v>F25IdaL-33-134-45-SNPE127461</v>
          </cell>
          <cell r="C41999" t="str">
            <v>Ok</v>
          </cell>
        </row>
        <row r="42000">
          <cell r="B42000" t="str">
            <v>F25IdaT-33-134-SN-50PE14962</v>
          </cell>
          <cell r="C42000" t="str">
            <v>Ok</v>
          </cell>
        </row>
        <row r="42001">
          <cell r="B42001" t="str">
            <v>F25IdaT-33-134-SN-55PE15063</v>
          </cell>
          <cell r="C42001" t="str">
            <v>Ok</v>
          </cell>
        </row>
        <row r="42002">
          <cell r="B42002" t="str">
            <v>F25IdaT-33-134-SN-60PE15164</v>
          </cell>
          <cell r="C42002" t="str">
            <v>Ok</v>
          </cell>
        </row>
        <row r="42003">
          <cell r="B42003" t="str">
            <v>F25IdaL-33-134-63-SNPE144165</v>
          </cell>
          <cell r="C42003" t="str">
            <v>Ok</v>
          </cell>
        </row>
        <row r="42004">
          <cell r="B42004" t="str">
            <v>F25IdaL-33-93-5-OPPE139166</v>
          </cell>
          <cell r="C42004" t="str">
            <v>Ok</v>
          </cell>
        </row>
        <row r="42005">
          <cell r="B42005" t="str">
            <v>F25RetI-33-134-SN-67PE12821</v>
          </cell>
          <cell r="C42005" t="str">
            <v>Ok</v>
          </cell>
        </row>
        <row r="42006">
          <cell r="B42006" t="str">
            <v>F25RetL-33-22-10-POPE4942</v>
          </cell>
          <cell r="C42006" t="str">
            <v>Ok</v>
          </cell>
        </row>
        <row r="42007">
          <cell r="B42007" t="str">
            <v>F25RetL-33-9-3-NSPE13813</v>
          </cell>
          <cell r="C42007" t="str">
            <v>Ok</v>
          </cell>
        </row>
        <row r="42008">
          <cell r="B42008" t="str">
            <v>F25RetL-33-9-4-NSPE13934</v>
          </cell>
          <cell r="C42008" t="str">
            <v>Ok</v>
          </cell>
        </row>
        <row r="42009">
          <cell r="B42009" t="str">
            <v>F25RetL-33-9-5-NSPE13945</v>
          </cell>
          <cell r="C42009" t="str">
            <v>Ok</v>
          </cell>
        </row>
        <row r="42010">
          <cell r="B42010" t="str">
            <v>F25RetL-33-9-6-NSPE13826</v>
          </cell>
          <cell r="C42010" t="str">
            <v>Ok</v>
          </cell>
        </row>
        <row r="42011">
          <cell r="B42011" t="str">
            <v>F25RetL-33-9-10-NSPE7847</v>
          </cell>
          <cell r="C42011" t="str">
            <v>Ok</v>
          </cell>
        </row>
        <row r="42012">
          <cell r="B42012" t="str">
            <v>F25RetL-33-9-20-NSPE5968</v>
          </cell>
          <cell r="C42012" t="str">
            <v>Ok</v>
          </cell>
        </row>
        <row r="42013">
          <cell r="B42013" t="str">
            <v>F25RetL-33-9-30-NSPE12789</v>
          </cell>
          <cell r="C42013" t="str">
            <v>Ok</v>
          </cell>
        </row>
        <row r="42014">
          <cell r="B42014" t="str">
            <v>F25RetL-33-9-35-NSPE59710</v>
          </cell>
          <cell r="C42014" t="str">
            <v>Ok</v>
          </cell>
        </row>
        <row r="42015">
          <cell r="B42015" t="str">
            <v>F25RetL-33-50-45-NSPE137411</v>
          </cell>
          <cell r="C42015" t="str">
            <v>Ok</v>
          </cell>
        </row>
        <row r="42016">
          <cell r="B42016" t="str">
            <v>F25RetPOR DEFINIRPOR DEFINIR12</v>
          </cell>
          <cell r="C42016" t="str">
            <v>Ok</v>
          </cell>
        </row>
        <row r="42017">
          <cell r="B42017" t="str">
            <v>F25RetL-33-50-55-NSPE128313</v>
          </cell>
          <cell r="C42017" t="str">
            <v>Ok</v>
          </cell>
        </row>
        <row r="42018">
          <cell r="B42018" t="str">
            <v>F25RetL-33-50-60-NSPE127914</v>
          </cell>
          <cell r="C42018" t="str">
            <v>Ok</v>
          </cell>
        </row>
        <row r="42019">
          <cell r="B42019" t="str">
            <v>F25RetL-33-50-65-NSPE58815</v>
          </cell>
          <cell r="C42019" t="str">
            <v>Ok</v>
          </cell>
        </row>
        <row r="42020">
          <cell r="B42020" t="str">
            <v>F25RetL-33-50-85-NSPE58916</v>
          </cell>
          <cell r="C42020" t="str">
            <v>Ok</v>
          </cell>
        </row>
        <row r="42021">
          <cell r="B42021" t="str">
            <v>F25RetL-33-5-15-NSPE131617</v>
          </cell>
          <cell r="C42021" t="str">
            <v>Ok</v>
          </cell>
        </row>
        <row r="42022">
          <cell r="B42022" t="str">
            <v>F25RetL-33-57-108-POPE30718</v>
          </cell>
          <cell r="C42022" t="str">
            <v>Ok</v>
          </cell>
        </row>
        <row r="42023">
          <cell r="B42023" t="str">
            <v>F25RetL-33-57-111-POPE30819</v>
          </cell>
          <cell r="C42023" t="str">
            <v>Ok</v>
          </cell>
        </row>
        <row r="42024">
          <cell r="B42024" t="str">
            <v>F25RetL-33-9-85-NSPE59220</v>
          </cell>
          <cell r="C42024" t="str">
            <v>Ok</v>
          </cell>
        </row>
        <row r="42025">
          <cell r="B42025" t="str">
            <v>F25RetL-33-60-10-NSPE127221</v>
          </cell>
          <cell r="C42025" t="str">
            <v>Ok</v>
          </cell>
        </row>
        <row r="42026">
          <cell r="B42026" t="str">
            <v>F25RetL-33-60-15-NSPE33622</v>
          </cell>
          <cell r="C42026" t="str">
            <v>Ok</v>
          </cell>
        </row>
        <row r="42027">
          <cell r="B42027" t="str">
            <v>F25RetL-34-58-2-NSPF93423</v>
          </cell>
          <cell r="C42027" t="str">
            <v>Ok</v>
          </cell>
        </row>
        <row r="42028">
          <cell r="B42028" t="str">
            <v>F25RetL-34-58-7-NSPF93524</v>
          </cell>
          <cell r="C42028" t="str">
            <v>Ok</v>
          </cell>
        </row>
        <row r="42029">
          <cell r="B42029" t="str">
            <v>F25RetL-34-58-10-NSPF48525</v>
          </cell>
          <cell r="C42029" t="str">
            <v>Ok</v>
          </cell>
        </row>
        <row r="42030">
          <cell r="B42030" t="str">
            <v>F25RetL-34-58-20-NSPF48626</v>
          </cell>
          <cell r="C42030" t="str">
            <v>Ok</v>
          </cell>
        </row>
        <row r="42031">
          <cell r="B42031" t="str">
            <v>F25RetL-34-58-30-NSPF48727</v>
          </cell>
          <cell r="C42031" t="str">
            <v>Ok</v>
          </cell>
        </row>
        <row r="42032">
          <cell r="B42032" t="str">
            <v>F25RetL-34-58-40-NSPF48828</v>
          </cell>
          <cell r="C42032" t="str">
            <v>Ok</v>
          </cell>
        </row>
        <row r="42033">
          <cell r="B42033" t="str">
            <v>F25RetL-34-58-45-NSPF4029</v>
          </cell>
          <cell r="C42033" t="str">
            <v>Ok</v>
          </cell>
        </row>
        <row r="42034">
          <cell r="B42034" t="str">
            <v>F25RetL-34-58-60-NSPF4130</v>
          </cell>
          <cell r="C42034" t="str">
            <v>Ok</v>
          </cell>
        </row>
        <row r="42035">
          <cell r="B42035" t="str">
            <v>F25RetL-34-58-70-NSPF4231</v>
          </cell>
          <cell r="C42035" t="str">
            <v>Ok</v>
          </cell>
        </row>
        <row r="42036">
          <cell r="B42036" t="str">
            <v>F25RetL-34-58-80-NSPF4332</v>
          </cell>
          <cell r="C42036" t="str">
            <v>Ok</v>
          </cell>
        </row>
        <row r="42037">
          <cell r="B42037" t="str">
            <v>F25RetL-34-58-90-NSPF4433</v>
          </cell>
          <cell r="C42037" t="str">
            <v>Ok</v>
          </cell>
        </row>
        <row r="42038">
          <cell r="B42038" t="str">
            <v>F25RetL-34-58-100-NSPF4534</v>
          </cell>
          <cell r="C42038" t="str">
            <v>Ok</v>
          </cell>
        </row>
        <row r="42039">
          <cell r="B42039" t="str">
            <v>F25RetL-34-58-110-NSPF4635</v>
          </cell>
          <cell r="C42039" t="str">
            <v>Ok</v>
          </cell>
        </row>
        <row r="42040">
          <cell r="B42040" t="str">
            <v>F25RetL-34-58-120-NSPF4736</v>
          </cell>
          <cell r="C42040" t="str">
            <v>Ok</v>
          </cell>
        </row>
        <row r="42041">
          <cell r="B42041" t="str">
            <v>F25RetL-34-70-75-OPPF45837</v>
          </cell>
          <cell r="C42041" t="str">
            <v>Ok</v>
          </cell>
        </row>
        <row r="42042">
          <cell r="B42042" t="str">
            <v>F25RetL-34-70-65-OPPF45938</v>
          </cell>
          <cell r="C42042" t="str">
            <v>Ok</v>
          </cell>
        </row>
        <row r="42043">
          <cell r="B42043" t="str">
            <v>F25RetL-34-70-40-OPPF36939</v>
          </cell>
          <cell r="C42043" t="str">
            <v>Ok</v>
          </cell>
        </row>
        <row r="42044">
          <cell r="B42044" t="str">
            <v>F25RetL-34-70-25-OPPF37040</v>
          </cell>
          <cell r="C42044" t="str">
            <v>Ok</v>
          </cell>
        </row>
        <row r="42045">
          <cell r="B42045" t="str">
            <v>F25RetT-34-270-NS-50PF46041</v>
          </cell>
          <cell r="C42045" t="str">
            <v>Ok</v>
          </cell>
        </row>
        <row r="42046">
          <cell r="B42046" t="str">
            <v>F25RetT-34-270-NS-55PF8642</v>
          </cell>
          <cell r="C42046" t="str">
            <v>Ok</v>
          </cell>
        </row>
        <row r="42047">
          <cell r="B42047" t="str">
            <v>F25RetL-34-22-57-NSPF77943</v>
          </cell>
          <cell r="C42047" t="str">
            <v>Ok</v>
          </cell>
        </row>
        <row r="42048">
          <cell r="B42048" t="str">
            <v>F25RetL-34-38-25-OPPF64544</v>
          </cell>
          <cell r="C42048" t="str">
            <v>Ok</v>
          </cell>
        </row>
        <row r="42049">
          <cell r="B42049" t="str">
            <v>F25RetL-34-38-15-OPPF64645</v>
          </cell>
          <cell r="C42049" t="str">
            <v>Ok</v>
          </cell>
        </row>
        <row r="42050">
          <cell r="B42050" t="str">
            <v>F25RetL-34-38-5-OPPF64746</v>
          </cell>
          <cell r="C42050" t="str">
            <v>Ok</v>
          </cell>
        </row>
        <row r="42051">
          <cell r="B42051" t="str">
            <v>F25RetL-34-38-4-OPPF79847</v>
          </cell>
          <cell r="C42051" t="str">
            <v>Ok</v>
          </cell>
        </row>
        <row r="42052">
          <cell r="B42052" t="str">
            <v>F25RetL-34-38-2-NSPF79948</v>
          </cell>
          <cell r="C42052" t="str">
            <v>Ok</v>
          </cell>
        </row>
        <row r="42053">
          <cell r="B42053" t="str">
            <v>F25RetL-34-103-5-OPPF88149</v>
          </cell>
          <cell r="C42053" t="str">
            <v>Ok</v>
          </cell>
        </row>
        <row r="42054">
          <cell r="B42054" t="str">
            <v>F25RetL-34-103-10-OPPF88250</v>
          </cell>
          <cell r="C42054" t="str">
            <v>Ok</v>
          </cell>
        </row>
        <row r="42055">
          <cell r="B42055" t="str">
            <v>F25RetL-34-32-50-NSPF66351</v>
          </cell>
          <cell r="C42055" t="str">
            <v>Ok</v>
          </cell>
        </row>
        <row r="42056">
          <cell r="B42056" t="str">
            <v>F25RetL-34-40-115-OPPF22352</v>
          </cell>
          <cell r="C42056" t="str">
            <v>Ok</v>
          </cell>
        </row>
        <row r="42057">
          <cell r="B42057" t="str">
            <v>F25RetL-34-40-105-OPPF22453</v>
          </cell>
          <cell r="C42057" t="str">
            <v>Ok</v>
          </cell>
        </row>
        <row r="42058">
          <cell r="B42058" t="str">
            <v>F25RetL-34-40-103-OPPF112654</v>
          </cell>
          <cell r="C42058" t="str">
            <v>Ok</v>
          </cell>
        </row>
        <row r="42059">
          <cell r="B42059" t="str">
            <v>F25RetL-34-40-95-OPPF22555</v>
          </cell>
          <cell r="C42059" t="str">
            <v>Ok</v>
          </cell>
        </row>
        <row r="42060">
          <cell r="B42060" t="str">
            <v>F25RetL-34-40-80-OPPF22656</v>
          </cell>
          <cell r="C42060" t="str">
            <v>Ok</v>
          </cell>
        </row>
        <row r="42061">
          <cell r="B42061" t="str">
            <v>F25RetL-34-40-65-OPPF22757</v>
          </cell>
          <cell r="C42061" t="str">
            <v>Ok</v>
          </cell>
        </row>
        <row r="42062">
          <cell r="B42062" t="str">
            <v>F25RetL-34-45-5-NSPF57758</v>
          </cell>
          <cell r="C42062" t="str">
            <v>Ok</v>
          </cell>
        </row>
        <row r="42063">
          <cell r="B42063" t="str">
            <v>F25RetL-34-45-15-NSPF57859</v>
          </cell>
          <cell r="C42063" t="str">
            <v>Ok</v>
          </cell>
        </row>
        <row r="42064">
          <cell r="B42064" t="str">
            <v>F25RetL-34-45-30-NSPF57960</v>
          </cell>
          <cell r="C42064" t="str">
            <v>Ok</v>
          </cell>
        </row>
        <row r="42065">
          <cell r="B42065" t="str">
            <v>F25RetL-34-45-40-NSPF58061</v>
          </cell>
          <cell r="C42065" t="str">
            <v>Ok</v>
          </cell>
        </row>
        <row r="42066">
          <cell r="B42066" t="str">
            <v>F25RetL-34-47-15-OPPF59662</v>
          </cell>
          <cell r="C42066" t="str">
            <v>Ok</v>
          </cell>
        </row>
        <row r="42067">
          <cell r="B42067" t="str">
            <v>F25RetL-34-47-5-OPPF59763</v>
          </cell>
          <cell r="C42067" t="str">
            <v>Ok</v>
          </cell>
        </row>
        <row r="42068">
          <cell r="B42068" t="str">
            <v>F25RetL-34-36-20-NSPF84964</v>
          </cell>
          <cell r="C42068" t="str">
            <v>Ok</v>
          </cell>
        </row>
        <row r="42069">
          <cell r="B42069" t="str">
            <v>F25RetL-34-11-5-POPF67265</v>
          </cell>
          <cell r="C42069" t="str">
            <v>Ok</v>
          </cell>
        </row>
        <row r="42070">
          <cell r="B42070" t="str">
            <v>F25RetL-34-11-15-POPF67366</v>
          </cell>
          <cell r="C42070" t="str">
            <v>Ok</v>
          </cell>
        </row>
        <row r="42071">
          <cell r="B42071" t="str">
            <v>F25RetL-34-11-25-POPF67467</v>
          </cell>
          <cell r="C42071" t="str">
            <v>Ok</v>
          </cell>
        </row>
        <row r="42072">
          <cell r="B42072" t="str">
            <v>F25RetL-34-46-25-NSPF49468</v>
          </cell>
          <cell r="C42072" t="str">
            <v>Ok</v>
          </cell>
        </row>
        <row r="42073">
          <cell r="B42073" t="str">
            <v>F25RetI-33-134-SN-67PE12821</v>
          </cell>
          <cell r="C42073" t="str">
            <v>Ok</v>
          </cell>
        </row>
        <row r="42074">
          <cell r="B42074" t="str">
            <v>F25RetT-33-12-SN-45PE14842</v>
          </cell>
          <cell r="C42074" t="str">
            <v>Ok</v>
          </cell>
        </row>
        <row r="42075">
          <cell r="B42075" t="str">
            <v>F25RetT-33-134-NS-27PE5243</v>
          </cell>
          <cell r="C42075" t="str">
            <v>Ok</v>
          </cell>
        </row>
        <row r="42076">
          <cell r="B42076" t="str">
            <v>F25RetL-33-23-35-POPE7824</v>
          </cell>
          <cell r="C42076" t="str">
            <v>Ok</v>
          </cell>
        </row>
        <row r="42077">
          <cell r="B42077" t="str">
            <v>F25RetL-33-23-45-POPE7835</v>
          </cell>
          <cell r="C42077" t="str">
            <v>Ok</v>
          </cell>
        </row>
        <row r="42078">
          <cell r="B42078" t="str">
            <v>F25RetL-33-9-10-NSPE7846</v>
          </cell>
          <cell r="C42078" t="str">
            <v>Ok</v>
          </cell>
        </row>
        <row r="42079">
          <cell r="B42079" t="str">
            <v>F25RetL-33-9-20-NSPE5967</v>
          </cell>
          <cell r="C42079" t="str">
            <v>Ok</v>
          </cell>
        </row>
        <row r="42080">
          <cell r="B42080" t="str">
            <v>F25RetL-33-9-30-NSPE12788</v>
          </cell>
          <cell r="C42080" t="str">
            <v>Ok</v>
          </cell>
        </row>
        <row r="42081">
          <cell r="B42081" t="str">
            <v>F25RetL-33-9-35-NSPE5979</v>
          </cell>
          <cell r="C42081" t="str">
            <v>Ok</v>
          </cell>
        </row>
        <row r="42082">
          <cell r="B42082" t="str">
            <v>F25RetL-33-50-45-NSPE137410</v>
          </cell>
          <cell r="C42082" t="str">
            <v>Ok</v>
          </cell>
        </row>
        <row r="42083">
          <cell r="B42083" t="str">
            <v>F25RetL-33-50-55-NSPE128311</v>
          </cell>
          <cell r="C42083" t="str">
            <v>Ok</v>
          </cell>
        </row>
        <row r="42084">
          <cell r="B42084" t="str">
            <v>F25RetL-33-50-60-NSPE127912</v>
          </cell>
          <cell r="C42084" t="str">
            <v>Ok</v>
          </cell>
        </row>
        <row r="42085">
          <cell r="B42085" t="str">
            <v>F25RetL-33-50-65-NSPE58813</v>
          </cell>
          <cell r="C42085" t="str">
            <v>Ok</v>
          </cell>
        </row>
        <row r="42086">
          <cell r="B42086" t="str">
            <v>F25RetL-33-50-85-NSPE58914</v>
          </cell>
          <cell r="C42086" t="str">
            <v>Ok</v>
          </cell>
        </row>
        <row r="42087">
          <cell r="B42087" t="str">
            <v>F25RetL-33-5-15-NSPE131615</v>
          </cell>
          <cell r="C42087" t="str">
            <v>Ok</v>
          </cell>
        </row>
        <row r="42088">
          <cell r="B42088" t="str">
            <v>F25RetL-33-57-108-POPE30716</v>
          </cell>
          <cell r="C42088" t="str">
            <v>Ok</v>
          </cell>
        </row>
        <row r="42089">
          <cell r="B42089" t="str">
            <v>F25RetL-33-57-111-POPE30817</v>
          </cell>
          <cell r="C42089" t="str">
            <v>Ok</v>
          </cell>
        </row>
        <row r="42090">
          <cell r="B42090" t="str">
            <v>F25RetL-33-9-85-NSPE59218</v>
          </cell>
          <cell r="C42090" t="str">
            <v>Ok</v>
          </cell>
        </row>
        <row r="42091">
          <cell r="B42091" t="str">
            <v>F25RetL-33-60-10-NSPE127219</v>
          </cell>
          <cell r="C42091" t="str">
            <v>Ok</v>
          </cell>
        </row>
        <row r="42092">
          <cell r="B42092" t="str">
            <v>F25RetL-33-60-15-NSPE33620</v>
          </cell>
          <cell r="C42092" t="str">
            <v>Ok</v>
          </cell>
        </row>
        <row r="42093">
          <cell r="B42093" t="str">
            <v>F25RetL-33-91-5-NSPE135521</v>
          </cell>
          <cell r="C42093" t="str">
            <v>Ok</v>
          </cell>
        </row>
        <row r="42094">
          <cell r="B42094" t="str">
            <v>F25RetL-34-69-2-NSPF93822</v>
          </cell>
          <cell r="C42094" t="str">
            <v>Ok</v>
          </cell>
        </row>
        <row r="42095">
          <cell r="B42095" t="str">
            <v>F25RetL-34-52-15-POPF92323</v>
          </cell>
          <cell r="C42095" t="str">
            <v>Ok</v>
          </cell>
        </row>
        <row r="42096">
          <cell r="B42096" t="str">
            <v>F25RetL-34-52-20-POPF44824</v>
          </cell>
          <cell r="C42096" t="str">
            <v>Ok</v>
          </cell>
        </row>
        <row r="42097">
          <cell r="B42097" t="str">
            <v>F25RetL-34-58-10-NSPF48525</v>
          </cell>
          <cell r="C42097" t="str">
            <v>Ok</v>
          </cell>
        </row>
        <row r="42098">
          <cell r="B42098" t="str">
            <v>F25RetL-34-58-20-NSPF48626</v>
          </cell>
          <cell r="C42098" t="str">
            <v>Ok</v>
          </cell>
        </row>
        <row r="42099">
          <cell r="B42099" t="str">
            <v>F25RetL-34-58-30-NSPF48727</v>
          </cell>
          <cell r="C42099" t="str">
            <v>Ok</v>
          </cell>
        </row>
        <row r="42100">
          <cell r="B42100" t="str">
            <v>F25RetL-34-58-40-NSPF48828</v>
          </cell>
          <cell r="C42100" t="str">
            <v>Ok</v>
          </cell>
        </row>
        <row r="42101">
          <cell r="B42101" t="str">
            <v>F25RetL-34-58-45-NSPF4029</v>
          </cell>
          <cell r="C42101" t="str">
            <v>Ok</v>
          </cell>
        </row>
        <row r="42102">
          <cell r="B42102" t="str">
            <v>F25RetL-34-58-60-NSPF4130</v>
          </cell>
          <cell r="C42102" t="str">
            <v>Ok</v>
          </cell>
        </row>
        <row r="42103">
          <cell r="B42103" t="str">
            <v>F25RetL-34-58-70-NSPF4231</v>
          </cell>
          <cell r="C42103" t="str">
            <v>Ok</v>
          </cell>
        </row>
        <row r="42104">
          <cell r="B42104" t="str">
            <v>F25RetL-34-58-80-NSPF4332</v>
          </cell>
          <cell r="C42104" t="str">
            <v>Ok</v>
          </cell>
        </row>
        <row r="42105">
          <cell r="B42105" t="str">
            <v>F25RetL-34-58-90-NSPF4433</v>
          </cell>
          <cell r="C42105" t="str">
            <v>Ok</v>
          </cell>
        </row>
        <row r="42106">
          <cell r="B42106" t="str">
            <v>F25RetL-34-58-100-NSPF4534</v>
          </cell>
          <cell r="C42106" t="str">
            <v>Ok</v>
          </cell>
        </row>
        <row r="42107">
          <cell r="B42107" t="str">
            <v>F25RetL-34-58-110-NSPF4635</v>
          </cell>
          <cell r="C42107" t="str">
            <v>Ok</v>
          </cell>
        </row>
        <row r="42108">
          <cell r="B42108" t="str">
            <v>F25RetL-34-58-120-NSPF4736</v>
          </cell>
          <cell r="C42108" t="str">
            <v>Ok</v>
          </cell>
        </row>
        <row r="42109">
          <cell r="B42109" t="str">
            <v>F25RetL-34-70-75-OPPF45837</v>
          </cell>
          <cell r="C42109" t="str">
            <v>Ok</v>
          </cell>
        </row>
        <row r="42110">
          <cell r="B42110" t="str">
            <v>F25RetL-34-70-65-OPPF45938</v>
          </cell>
          <cell r="C42110" t="str">
            <v>Ok</v>
          </cell>
        </row>
        <row r="42111">
          <cell r="B42111" t="str">
            <v>F25RetL-34-70-40-OPPF36939</v>
          </cell>
          <cell r="C42111" t="str">
            <v>Ok</v>
          </cell>
        </row>
        <row r="42112">
          <cell r="B42112" t="str">
            <v>F25RetL-34-70-25-OPPF37040</v>
          </cell>
          <cell r="C42112" t="str">
            <v>Ok</v>
          </cell>
        </row>
        <row r="42113">
          <cell r="B42113" t="str">
            <v>F25RetT-34-270-NS-50PF46041</v>
          </cell>
          <cell r="C42113" t="str">
            <v>Ok</v>
          </cell>
        </row>
        <row r="42114">
          <cell r="B42114" t="str">
            <v>F25RetT-34-270-NS-55PF8642</v>
          </cell>
          <cell r="C42114" t="str">
            <v>Ok</v>
          </cell>
        </row>
        <row r="42115">
          <cell r="B42115" t="str">
            <v>F25RetL-34-22-57-NSPF77943</v>
          </cell>
          <cell r="C42115" t="str">
            <v>Ok</v>
          </cell>
        </row>
        <row r="42116">
          <cell r="B42116" t="str">
            <v>F25RetL-34-38-25-OPPF64544</v>
          </cell>
          <cell r="C42116" t="str">
            <v>Ok</v>
          </cell>
        </row>
        <row r="42117">
          <cell r="B42117" t="str">
            <v>F25RetL-34-38-15-OPPF64645</v>
          </cell>
          <cell r="C42117" t="str">
            <v>Ok</v>
          </cell>
        </row>
        <row r="42118">
          <cell r="B42118" t="str">
            <v>F25RetL-34-38-5-OPPF64746</v>
          </cell>
          <cell r="C42118" t="str">
            <v>Ok</v>
          </cell>
        </row>
        <row r="42119">
          <cell r="B42119" t="str">
            <v>F25RetL-34-38-4-OPPF79847</v>
          </cell>
          <cell r="C42119" t="str">
            <v>Ok</v>
          </cell>
        </row>
        <row r="42120">
          <cell r="B42120" t="str">
            <v>F25RetL-34-38-2-NSPF79948</v>
          </cell>
          <cell r="C42120" t="str">
            <v>Ok</v>
          </cell>
        </row>
        <row r="42121">
          <cell r="B42121" t="str">
            <v>F25RetL-34-103-5-OPPF88149</v>
          </cell>
          <cell r="C42121" t="str">
            <v>Ok</v>
          </cell>
        </row>
        <row r="42122">
          <cell r="B42122" t="str">
            <v>F25RetL-34-103-10-OPPF88250</v>
          </cell>
          <cell r="C42122" t="str">
            <v>Ok</v>
          </cell>
        </row>
        <row r="42123">
          <cell r="B42123" t="str">
            <v>F25RetL-34-32-50-NSPF66351</v>
          </cell>
          <cell r="C42123" t="str">
            <v>Ok</v>
          </cell>
        </row>
        <row r="42124">
          <cell r="B42124" t="str">
            <v>F25RetL-34-40-115-OPPF22352</v>
          </cell>
          <cell r="C42124" t="str">
            <v>Ok</v>
          </cell>
        </row>
        <row r="42125">
          <cell r="B42125" t="str">
            <v>F25RetL-34-40-105-OPPF22453</v>
          </cell>
          <cell r="C42125" t="str">
            <v>Ok</v>
          </cell>
        </row>
        <row r="42126">
          <cell r="B42126" t="str">
            <v>F25RetL-34-40-103-OPPF112654</v>
          </cell>
          <cell r="C42126" t="str">
            <v>Ok</v>
          </cell>
        </row>
        <row r="42127">
          <cell r="B42127" t="str">
            <v>F25RetL-34-40-95-OPPF22555</v>
          </cell>
          <cell r="C42127" t="str">
            <v>Ok</v>
          </cell>
        </row>
        <row r="42128">
          <cell r="B42128" t="str">
            <v>F25RetL-34-40-80-OPPF22656</v>
          </cell>
          <cell r="C42128" t="str">
            <v>Ok</v>
          </cell>
        </row>
        <row r="42129">
          <cell r="B42129" t="str">
            <v>F25RetL-34-40-65-OPPF22757</v>
          </cell>
          <cell r="C42129" t="str">
            <v>Ok</v>
          </cell>
        </row>
        <row r="42130">
          <cell r="B42130" t="str">
            <v>F25RetL-34-45-5-NSPF57758</v>
          </cell>
          <cell r="C42130" t="str">
            <v>Ok</v>
          </cell>
        </row>
        <row r="42131">
          <cell r="B42131" t="str">
            <v>F25RetL-34-45-15-NSPF57859</v>
          </cell>
          <cell r="C42131" t="str">
            <v>Ok</v>
          </cell>
        </row>
        <row r="42132">
          <cell r="B42132" t="str">
            <v>F25RetL-34-45-30-NSPF57960</v>
          </cell>
          <cell r="C42132" t="str">
            <v>Ok</v>
          </cell>
        </row>
        <row r="42133">
          <cell r="B42133" t="str">
            <v>F25RetL-34-45-40-NSPF58061</v>
          </cell>
          <cell r="C42133" t="str">
            <v>Ok</v>
          </cell>
        </row>
        <row r="42134">
          <cell r="B42134" t="str">
            <v>F25RetL-34-47-15-OPPF59662</v>
          </cell>
          <cell r="C42134" t="str">
            <v>Ok</v>
          </cell>
        </row>
        <row r="42135">
          <cell r="B42135" t="str">
            <v>F25RetL-34-47-5-OPPF59763</v>
          </cell>
          <cell r="C42135" t="str">
            <v>Ok</v>
          </cell>
        </row>
        <row r="42136">
          <cell r="B42136" t="str">
            <v>F25RetL-34-36-20-NSPF84964</v>
          </cell>
          <cell r="C42136" t="str">
            <v>Ok</v>
          </cell>
        </row>
        <row r="42137">
          <cell r="B42137" t="str">
            <v>F25RetPOR DEFINIRPOR DEFINIR65</v>
          </cell>
          <cell r="C42137" t="str">
            <v>Ok</v>
          </cell>
        </row>
        <row r="42138">
          <cell r="B42138" t="str">
            <v>F25RetL-34-11-5-POPF67266</v>
          </cell>
          <cell r="C42138" t="str">
            <v>Ok</v>
          </cell>
        </row>
        <row r="42139">
          <cell r="B42139" t="str">
            <v>F25RetL-34-11-15-POPF67367</v>
          </cell>
          <cell r="C42139" t="str">
            <v>Ok</v>
          </cell>
        </row>
        <row r="42140">
          <cell r="B42140" t="str">
            <v>F25RetL-34-11-25-POPF67468</v>
          </cell>
          <cell r="C42140" t="str">
            <v>Ok</v>
          </cell>
        </row>
        <row r="42141">
          <cell r="B42141" t="str">
            <v>F25RetL-34-46-25-NSPF49469</v>
          </cell>
          <cell r="C42141" t="str">
            <v>Ok</v>
          </cell>
        </row>
        <row r="42142">
          <cell r="B42142" t="str">
            <v>F25RetT-33-12-SN-45PE14841</v>
          </cell>
          <cell r="C42142" t="str">
            <v>Ok</v>
          </cell>
        </row>
        <row r="42143">
          <cell r="B42143" t="str">
            <v>F25RetL-33-22-10-POPE4942</v>
          </cell>
          <cell r="C42143" t="str">
            <v>Ok</v>
          </cell>
        </row>
        <row r="42144">
          <cell r="B42144" t="str">
            <v>F25RetL-33-9-3-NSPE13813</v>
          </cell>
          <cell r="C42144" t="str">
            <v>Ok</v>
          </cell>
        </row>
        <row r="42145">
          <cell r="B42145" t="str">
            <v>F25RetL-33-9-6-NSPE13824</v>
          </cell>
          <cell r="C42145" t="str">
            <v>Ok</v>
          </cell>
        </row>
        <row r="42146">
          <cell r="B42146" t="str">
            <v>F25RetL-33-9-10-NSPE7845</v>
          </cell>
          <cell r="C42146" t="str">
            <v>Ok</v>
          </cell>
        </row>
        <row r="42147">
          <cell r="B42147" t="str">
            <v>F25RetL-33-9-20-NSPE5966</v>
          </cell>
          <cell r="C42147" t="str">
            <v>Ok</v>
          </cell>
        </row>
        <row r="42148">
          <cell r="B42148" t="str">
            <v>F25RetL-33-9-30-NSPE12787</v>
          </cell>
          <cell r="C42148" t="str">
            <v>Ok</v>
          </cell>
        </row>
        <row r="42149">
          <cell r="B42149" t="str">
            <v>F25RetL-33-9-35-NSPE5978</v>
          </cell>
          <cell r="C42149" t="str">
            <v>Ok</v>
          </cell>
        </row>
        <row r="42150">
          <cell r="B42150" t="str">
            <v>F25RetL-33-50-45-NSPE13749</v>
          </cell>
          <cell r="C42150" t="str">
            <v>Ok</v>
          </cell>
        </row>
        <row r="42151">
          <cell r="B42151" t="str">
            <v>F25RetL-33-50-55-NSPE128310</v>
          </cell>
          <cell r="C42151" t="str">
            <v>Ok</v>
          </cell>
        </row>
        <row r="42152">
          <cell r="B42152" t="str">
            <v>F25RetL-33-50-60-NSPE127911</v>
          </cell>
          <cell r="C42152" t="str">
            <v>Ok</v>
          </cell>
        </row>
        <row r="42153">
          <cell r="B42153" t="str">
            <v>F25RetL-33-50-65-NSPE58812</v>
          </cell>
          <cell r="C42153" t="str">
            <v>Ok</v>
          </cell>
        </row>
        <row r="42154">
          <cell r="B42154" t="str">
            <v>F25RetL-33-50-85-NSPE58913</v>
          </cell>
          <cell r="C42154" t="str">
            <v>Ok</v>
          </cell>
        </row>
        <row r="42155">
          <cell r="B42155" t="str">
            <v>F25RetL-33-5-15-NSPE131614</v>
          </cell>
          <cell r="C42155" t="str">
            <v>Ok</v>
          </cell>
        </row>
        <row r="42156">
          <cell r="B42156" t="str">
            <v>F25RetL-33-57-108-POPE30715</v>
          </cell>
          <cell r="C42156" t="str">
            <v>Ok</v>
          </cell>
        </row>
        <row r="42157">
          <cell r="B42157" t="str">
            <v>F25RetL-33-57-111-POPE30816</v>
          </cell>
          <cell r="C42157" t="str">
            <v>Ok</v>
          </cell>
        </row>
        <row r="42158">
          <cell r="B42158" t="str">
            <v>F25RetL-33-9-85-NSPE59217</v>
          </cell>
          <cell r="C42158" t="str">
            <v>Ok</v>
          </cell>
        </row>
        <row r="42159">
          <cell r="B42159" t="str">
            <v>F25RetL-33-60-10-NSPE127218</v>
          </cell>
          <cell r="C42159" t="str">
            <v>Ok</v>
          </cell>
        </row>
        <row r="42160">
          <cell r="B42160" t="str">
            <v>F25RetL-33-60-15-NSPE33619</v>
          </cell>
          <cell r="C42160" t="str">
            <v>Ok</v>
          </cell>
        </row>
        <row r="42161">
          <cell r="B42161" t="str">
            <v>F25RetL-34-58-2-NSPF93420</v>
          </cell>
          <cell r="C42161" t="str">
            <v>Ok</v>
          </cell>
        </row>
        <row r="42162">
          <cell r="B42162" t="str">
            <v>F25RetL-34-58-7-NSPF93521</v>
          </cell>
          <cell r="C42162" t="str">
            <v>Ok</v>
          </cell>
        </row>
        <row r="42163">
          <cell r="B42163" t="str">
            <v>F25RetL-34-58-10-NSPF48522</v>
          </cell>
          <cell r="C42163" t="str">
            <v>Ok</v>
          </cell>
        </row>
        <row r="42164">
          <cell r="B42164" t="str">
            <v>F25RetL-34-58-20-NSPF48623</v>
          </cell>
          <cell r="C42164" t="str">
            <v>Ok</v>
          </cell>
        </row>
        <row r="42165">
          <cell r="B42165" t="str">
            <v>F25RetL-34-58-30-NSPF48724</v>
          </cell>
          <cell r="C42165" t="str">
            <v>Ok</v>
          </cell>
        </row>
        <row r="42166">
          <cell r="B42166" t="str">
            <v>F25RetL-34-58-40-NSPF48825</v>
          </cell>
          <cell r="C42166" t="str">
            <v>Ok</v>
          </cell>
        </row>
        <row r="42167">
          <cell r="B42167" t="str">
            <v>F25RetL-34-58-45-NSPF4026</v>
          </cell>
          <cell r="C42167" t="str">
            <v>Ok</v>
          </cell>
        </row>
        <row r="42168">
          <cell r="B42168" t="str">
            <v>F25RetL-34-58-60-NSPF4127</v>
          </cell>
          <cell r="C42168" t="str">
            <v>Ok</v>
          </cell>
        </row>
        <row r="42169">
          <cell r="B42169" t="str">
            <v>F25RetL-34-58-70-NSPF4228</v>
          </cell>
          <cell r="C42169" t="str">
            <v>Ok</v>
          </cell>
        </row>
        <row r="42170">
          <cell r="B42170" t="str">
            <v>F25RetL-34-58-80-NSPF4329</v>
          </cell>
          <cell r="C42170" t="str">
            <v>Ok</v>
          </cell>
        </row>
        <row r="42171">
          <cell r="B42171" t="str">
            <v>F25RetL-34-58-90-NSPF4430</v>
          </cell>
          <cell r="C42171" t="str">
            <v>Ok</v>
          </cell>
        </row>
        <row r="42172">
          <cell r="B42172" t="str">
            <v>F25RetL-34-58-100-NSPF4531</v>
          </cell>
          <cell r="C42172" t="str">
            <v>Ok</v>
          </cell>
        </row>
        <row r="42173">
          <cell r="B42173" t="str">
            <v>F25RetL-34-58-110-NSPF4632</v>
          </cell>
          <cell r="C42173" t="str">
            <v>Ok</v>
          </cell>
        </row>
        <row r="42174">
          <cell r="B42174" t="str">
            <v>F25RetL-34-58-120-NSPF4733</v>
          </cell>
          <cell r="C42174" t="str">
            <v>Ok</v>
          </cell>
        </row>
        <row r="42175">
          <cell r="B42175" t="str">
            <v>F25RetL-34-70-75-OPPF45834</v>
          </cell>
          <cell r="C42175" t="str">
            <v>Ok</v>
          </cell>
        </row>
        <row r="42176">
          <cell r="B42176" t="str">
            <v>F25RetL-34-70-65-OPPF45935</v>
          </cell>
          <cell r="C42176" t="str">
            <v>Ok</v>
          </cell>
        </row>
        <row r="42177">
          <cell r="B42177" t="str">
            <v>F25RetL-34-70-40-OPPF36936</v>
          </cell>
          <cell r="C42177" t="str">
            <v>Ok</v>
          </cell>
        </row>
        <row r="42178">
          <cell r="B42178" t="str">
            <v>F25RetL-34-70-25-OPPF37037</v>
          </cell>
          <cell r="C42178" t="str">
            <v>Ok</v>
          </cell>
        </row>
        <row r="42179">
          <cell r="B42179" t="str">
            <v>F25RetT-34-270-NS-50PF46038</v>
          </cell>
          <cell r="C42179" t="str">
            <v>Ok</v>
          </cell>
        </row>
        <row r="42180">
          <cell r="B42180" t="str">
            <v>F25RetT-34-270-NS-55PF8639</v>
          </cell>
          <cell r="C42180" t="str">
            <v>Ok</v>
          </cell>
        </row>
        <row r="42181">
          <cell r="B42181" t="str">
            <v>F25RetL-34-22-57-NSPF77940</v>
          </cell>
          <cell r="C42181" t="str">
            <v>Ok</v>
          </cell>
        </row>
        <row r="42182">
          <cell r="B42182" t="str">
            <v>F25RetL-34-38-25-OPPF64541</v>
          </cell>
          <cell r="C42182" t="str">
            <v>Ok</v>
          </cell>
        </row>
        <row r="42183">
          <cell r="B42183" t="str">
            <v>F25RetL-34-38-15-OPPF64642</v>
          </cell>
          <cell r="C42183" t="str">
            <v>Ok</v>
          </cell>
        </row>
        <row r="42184">
          <cell r="B42184" t="str">
            <v>F25RetL-34-38-5-OPPF64743</v>
          </cell>
          <cell r="C42184" t="str">
            <v>Ok</v>
          </cell>
        </row>
        <row r="42185">
          <cell r="B42185" t="str">
            <v>F25RetL-34-38-4-OPPF79844</v>
          </cell>
          <cell r="C42185" t="str">
            <v>Ok</v>
          </cell>
        </row>
        <row r="42186">
          <cell r="B42186" t="str">
            <v>F25RetL-34-38-2-NSPF79945</v>
          </cell>
          <cell r="C42186" t="str">
            <v>Ok</v>
          </cell>
        </row>
        <row r="42187">
          <cell r="B42187" t="str">
            <v>F25RetL-34-103-5-OPPF88146</v>
          </cell>
          <cell r="C42187" t="str">
            <v>Ok</v>
          </cell>
        </row>
        <row r="42188">
          <cell r="B42188" t="str">
            <v>F25RetL-34-103-10-OPPF88247</v>
          </cell>
          <cell r="C42188" t="str">
            <v>Ok</v>
          </cell>
        </row>
        <row r="42189">
          <cell r="B42189" t="str">
            <v>F25RetL-34-32-50-NSPF66348</v>
          </cell>
          <cell r="C42189" t="str">
            <v>Ok</v>
          </cell>
        </row>
        <row r="42190">
          <cell r="B42190" t="str">
            <v>F25RetL-34-40-115-OPPF22349</v>
          </cell>
          <cell r="C42190" t="str">
            <v>Ok</v>
          </cell>
        </row>
        <row r="42191">
          <cell r="B42191" t="str">
            <v>F25RetL-34-40-105-OPPF22450</v>
          </cell>
          <cell r="C42191" t="str">
            <v>Ok</v>
          </cell>
        </row>
        <row r="42192">
          <cell r="B42192" t="str">
            <v>F25RetL-34-40-103-OPPF112651</v>
          </cell>
          <cell r="C42192" t="str">
            <v>Ok</v>
          </cell>
        </row>
        <row r="42193">
          <cell r="B42193" t="str">
            <v>F25RetL-34-40-95-OPPF22552</v>
          </cell>
          <cell r="C42193" t="str">
            <v>Ok</v>
          </cell>
        </row>
        <row r="42194">
          <cell r="B42194" t="str">
            <v>F25RetL-34-40-80-OPPF22653</v>
          </cell>
          <cell r="C42194" t="str">
            <v>Ok</v>
          </cell>
        </row>
        <row r="42195">
          <cell r="B42195" t="str">
            <v>F25RetL-34-40-65-OPPF22754</v>
          </cell>
          <cell r="C42195" t="str">
            <v>Ok</v>
          </cell>
        </row>
        <row r="42196">
          <cell r="B42196" t="str">
            <v>F25RetL-34-45-5-NSPF57755</v>
          </cell>
          <cell r="C42196" t="str">
            <v>Ok</v>
          </cell>
        </row>
        <row r="42197">
          <cell r="B42197" t="str">
            <v>F25RetL-34-45-15-NSPF57856</v>
          </cell>
          <cell r="C42197" t="str">
            <v>Ok</v>
          </cell>
        </row>
        <row r="42198">
          <cell r="B42198" t="str">
            <v>F25RetL-34-45-30-NSPF57957</v>
          </cell>
          <cell r="C42198" t="str">
            <v>Ok</v>
          </cell>
        </row>
        <row r="42199">
          <cell r="B42199" t="str">
            <v>F25RetL-34-45-40-NSPF58058</v>
          </cell>
          <cell r="C42199" t="str">
            <v>Ok</v>
          </cell>
        </row>
        <row r="42200">
          <cell r="B42200" t="str">
            <v>F25RetL-34-47-15-OPPF59659</v>
          </cell>
          <cell r="C42200" t="str">
            <v>Ok</v>
          </cell>
        </row>
        <row r="42201">
          <cell r="B42201" t="str">
            <v>F25RetL-34-47-5-OPPF59760</v>
          </cell>
          <cell r="C42201" t="str">
            <v>Ok</v>
          </cell>
        </row>
        <row r="42202">
          <cell r="B42202" t="str">
            <v>F25RetL-34-36-20-NSPF84961</v>
          </cell>
          <cell r="C42202" t="str">
            <v>Ok</v>
          </cell>
        </row>
        <row r="42203">
          <cell r="B42203" t="str">
            <v>F25RetPOR DEFINIRPOR DEFINIR62</v>
          </cell>
          <cell r="C42203" t="str">
            <v>Ok</v>
          </cell>
        </row>
        <row r="42204">
          <cell r="B42204" t="str">
            <v>F25RetL-34-11-5-POPF67263</v>
          </cell>
          <cell r="C42204" t="str">
            <v>Ok</v>
          </cell>
        </row>
        <row r="42205">
          <cell r="B42205" t="str">
            <v>F25RetL-34-11-15-POPF67364</v>
          </cell>
          <cell r="C42205" t="str">
            <v>Ok</v>
          </cell>
        </row>
        <row r="42206">
          <cell r="B42206" t="str">
            <v>F25RetL-34-11-25-POPF67465</v>
          </cell>
          <cell r="C42206" t="str">
            <v>Ok</v>
          </cell>
        </row>
        <row r="42207">
          <cell r="B42207" t="str">
            <v>F25RetL-34-46-25-NSPF49466</v>
          </cell>
          <cell r="C42207" t="str">
            <v>Ok</v>
          </cell>
        </row>
        <row r="42208">
          <cell r="B42208" t="str">
            <v>F25eIdaL-34-46-16-SNPF4671</v>
          </cell>
          <cell r="C42208" t="str">
            <v>Ok</v>
          </cell>
        </row>
        <row r="42209">
          <cell r="B42209" t="str">
            <v>F25eIdaL-34-11-20-OPPF6202</v>
          </cell>
          <cell r="C42209" t="str">
            <v>Ok</v>
          </cell>
        </row>
        <row r="42210">
          <cell r="B42210" t="str">
            <v>F25eIdaL-34-11-10-OPPF6213</v>
          </cell>
          <cell r="C42210" t="str">
            <v>Ok</v>
          </cell>
        </row>
        <row r="42211">
          <cell r="B42211" t="str">
            <v>F25eIdaL-34-36-15-SNPF8484</v>
          </cell>
          <cell r="C42211" t="str">
            <v>Ok</v>
          </cell>
        </row>
        <row r="42212">
          <cell r="B42212" t="str">
            <v>F25eIdaL-34-47-5-POPF8645</v>
          </cell>
          <cell r="C42212" t="str">
            <v>Ok</v>
          </cell>
        </row>
        <row r="42213">
          <cell r="B42213" t="str">
            <v>F25eIdaL-34-47-10-POPF5906</v>
          </cell>
          <cell r="C42213" t="str">
            <v>Ok</v>
          </cell>
        </row>
        <row r="42214">
          <cell r="B42214" t="str">
            <v>F25eIdaL-34-47-35-POPF5917</v>
          </cell>
          <cell r="C42214" t="str">
            <v>Ok</v>
          </cell>
        </row>
        <row r="42215">
          <cell r="B42215" t="str">
            <v>F25eIdaL-34-45-25-SNPF5338</v>
          </cell>
          <cell r="C42215" t="str">
            <v>Ok</v>
          </cell>
        </row>
        <row r="42216">
          <cell r="B42216" t="str">
            <v>F25eIdaL-34-45-20-SNPF5349</v>
          </cell>
          <cell r="C42216" t="str">
            <v>Ok</v>
          </cell>
        </row>
        <row r="42217">
          <cell r="B42217" t="str">
            <v>F25eIdaL-34-45-10-SNPF53510</v>
          </cell>
          <cell r="C42217" t="str">
            <v>Ok</v>
          </cell>
        </row>
        <row r="42218">
          <cell r="B42218" t="str">
            <v>F25eIdaL-34-45-5-SNPF89911</v>
          </cell>
          <cell r="C42218" t="str">
            <v>Ok</v>
          </cell>
        </row>
        <row r="42219">
          <cell r="B42219" t="str">
            <v>F25eIdaL-34-40-70-POPF24012</v>
          </cell>
          <cell r="C42219" t="str">
            <v>Ok</v>
          </cell>
        </row>
        <row r="42220">
          <cell r="B42220" t="str">
            <v>F25eIdaL-34-40-75-POPF24113</v>
          </cell>
          <cell r="C42220" t="str">
            <v>Ok</v>
          </cell>
        </row>
        <row r="42221">
          <cell r="B42221" t="str">
            <v>F25eIdaL-34-40-90-POPF24214</v>
          </cell>
          <cell r="C42221" t="str">
            <v>Ok</v>
          </cell>
        </row>
        <row r="42222">
          <cell r="B42222" t="str">
            <v>F25eIdaL-34-40-100-POPF24315</v>
          </cell>
          <cell r="C42222" t="str">
            <v>Ok</v>
          </cell>
        </row>
        <row r="42223">
          <cell r="B42223" t="str">
            <v>F25eIdaL-34-40-110-POPF24416</v>
          </cell>
          <cell r="C42223" t="str">
            <v>Ok</v>
          </cell>
        </row>
        <row r="42224">
          <cell r="B42224" t="str">
            <v>F25eIdaL-34-40-120-POPF24517</v>
          </cell>
          <cell r="C42224" t="str">
            <v>Ok</v>
          </cell>
        </row>
        <row r="42225">
          <cell r="B42225" t="str">
            <v>F25eIdaL-34-32-45-SNPF63118</v>
          </cell>
          <cell r="C42225" t="str">
            <v>Ok</v>
          </cell>
        </row>
        <row r="42226">
          <cell r="B42226" t="str">
            <v>F25eIdaL-34-32-35-SNPF77419</v>
          </cell>
          <cell r="C42226" t="str">
            <v>Ok</v>
          </cell>
        </row>
        <row r="42227">
          <cell r="B42227" t="str">
            <v>F25eIdaL-34-64-10-OPPF63220</v>
          </cell>
          <cell r="C42227" t="str">
            <v>Ok</v>
          </cell>
        </row>
        <row r="42228">
          <cell r="B42228" t="str">
            <v>F25eIdaL-34-64-5-OPPF63321</v>
          </cell>
          <cell r="C42228" t="str">
            <v>Ok</v>
          </cell>
        </row>
        <row r="42229">
          <cell r="B42229" t="str">
            <v>F25eIdaL-34-64-3-OPPF99022</v>
          </cell>
          <cell r="C42229" t="str">
            <v>Ok</v>
          </cell>
        </row>
        <row r="42230">
          <cell r="B42230" t="str">
            <v>F25eIdaL-34-64-2-OPPF103023</v>
          </cell>
          <cell r="C42230" t="str">
            <v>Ok</v>
          </cell>
        </row>
        <row r="42231">
          <cell r="B42231" t="str">
            <v>F25eIdaE-33-12-SN-33PE19324</v>
          </cell>
          <cell r="C42231" t="str">
            <v>Ok</v>
          </cell>
        </row>
        <row r="42232">
          <cell r="B42232" t="str">
            <v>F25eIdaI-33-134-SN-67PE128225</v>
          </cell>
          <cell r="C42232" t="str">
            <v>Ok</v>
          </cell>
        </row>
        <row r="42233">
          <cell r="B42233" t="str">
            <v>F25eIdaL-34-45-10-SNPF5351</v>
          </cell>
          <cell r="C42233" t="str">
            <v>Ok</v>
          </cell>
        </row>
        <row r="42234">
          <cell r="B42234" t="str">
            <v>F25eIdaL-34-40-75-POPF2412</v>
          </cell>
          <cell r="C42234" t="str">
            <v>Ok</v>
          </cell>
        </row>
        <row r="42235">
          <cell r="B42235" t="str">
            <v>F25eIdaL-34-40-90-POPF2423</v>
          </cell>
          <cell r="C42235" t="str">
            <v>Ok</v>
          </cell>
        </row>
        <row r="42236">
          <cell r="B42236" t="str">
            <v>F25eIdaI-33-134-SN-67PE12824</v>
          </cell>
          <cell r="C42236" t="str">
            <v>Ok</v>
          </cell>
        </row>
        <row r="42237">
          <cell r="B42237" t="str">
            <v>F25eRetI-33-134-SN-67PE12821</v>
          </cell>
          <cell r="C42237" t="str">
            <v>Ok</v>
          </cell>
        </row>
        <row r="42238">
          <cell r="B42238" t="str">
            <v>F25eRetPOR DEFINIRPOR DEFINIR2</v>
          </cell>
          <cell r="C42238" t="str">
            <v>Ok</v>
          </cell>
        </row>
        <row r="42239">
          <cell r="B42239" t="str">
            <v>F25eRetL-34-30-10-POPF7963</v>
          </cell>
          <cell r="C42239" t="str">
            <v>Ok</v>
          </cell>
        </row>
        <row r="42240">
          <cell r="B42240" t="str">
            <v>F25eRetL-34-32-20-NSPF8424</v>
          </cell>
          <cell r="C42240" t="str">
            <v>Ok</v>
          </cell>
        </row>
        <row r="42241">
          <cell r="B42241" t="str">
            <v>F25eRetL-34-32-30-NSPF8455</v>
          </cell>
          <cell r="C42241" t="str">
            <v>Ok</v>
          </cell>
        </row>
        <row r="42242">
          <cell r="B42242" t="str">
            <v>F25eRetL-34-32-50-NSPF6636</v>
          </cell>
          <cell r="C42242" t="str">
            <v>Ok</v>
          </cell>
        </row>
        <row r="42243">
          <cell r="B42243" t="str">
            <v>F25eRetL-34-40-115-OPPF2237</v>
          </cell>
          <cell r="C42243" t="str">
            <v>Ok</v>
          </cell>
        </row>
        <row r="42244">
          <cell r="B42244" t="str">
            <v>F25eRetL-34-40-105-OPPF2248</v>
          </cell>
          <cell r="C42244" t="str">
            <v>Ok</v>
          </cell>
        </row>
        <row r="42245">
          <cell r="B42245" t="str">
            <v>F25eRetL-34-40-103-OPPF11269</v>
          </cell>
          <cell r="C42245" t="str">
            <v>Ok</v>
          </cell>
        </row>
        <row r="42246">
          <cell r="B42246" t="str">
            <v>F25eRetL-34-40-95-OPPF22510</v>
          </cell>
          <cell r="C42246" t="str">
            <v>Ok</v>
          </cell>
        </row>
        <row r="42247">
          <cell r="B42247" t="str">
            <v>F25eRetL-34-40-80-OPPF22611</v>
          </cell>
          <cell r="C42247" t="str">
            <v>Ok</v>
          </cell>
        </row>
        <row r="42248">
          <cell r="B42248" t="str">
            <v>F25eRetL-34-40-65-OPPF22712</v>
          </cell>
          <cell r="C42248" t="str">
            <v>Ok</v>
          </cell>
        </row>
        <row r="42249">
          <cell r="B42249" t="str">
            <v>F25eRetL-34-45-5-NSPF57713</v>
          </cell>
          <cell r="C42249" t="str">
            <v>Ok</v>
          </cell>
        </row>
        <row r="42250">
          <cell r="B42250" t="str">
            <v>F25eRetL-34-45-15-NSPF57814</v>
          </cell>
          <cell r="C42250" t="str">
            <v>Ok</v>
          </cell>
        </row>
        <row r="42251">
          <cell r="B42251" t="str">
            <v>F25eRetL-34-45-30-NSPF57915</v>
          </cell>
          <cell r="C42251" t="str">
            <v>Ok</v>
          </cell>
        </row>
        <row r="42252">
          <cell r="B42252" t="str">
            <v>F25eRetL-34-45-40-NSPF58016</v>
          </cell>
          <cell r="C42252" t="str">
            <v>Ok</v>
          </cell>
        </row>
        <row r="42253">
          <cell r="B42253" t="str">
            <v>F25eRetL-34-47-15-OPPF59617</v>
          </cell>
          <cell r="C42253" t="str">
            <v>Ok</v>
          </cell>
        </row>
        <row r="42254">
          <cell r="B42254" t="str">
            <v>F25eRetL-34-47-5-OPPF59718</v>
          </cell>
          <cell r="C42254" t="str">
            <v>Ok</v>
          </cell>
        </row>
        <row r="42255">
          <cell r="B42255" t="str">
            <v>F25eRetL-34-36-20-NSPF84919</v>
          </cell>
          <cell r="C42255" t="str">
            <v>Ok</v>
          </cell>
        </row>
        <row r="42256">
          <cell r="B42256" t="str">
            <v>F25eRetL-34-11-5-POPF67220</v>
          </cell>
          <cell r="C42256" t="str">
            <v>Ok</v>
          </cell>
        </row>
        <row r="42257">
          <cell r="B42257" t="str">
            <v>F25eRetL-34-11-15-POPF67321</v>
          </cell>
          <cell r="C42257" t="str">
            <v>Ok</v>
          </cell>
        </row>
        <row r="42258">
          <cell r="B42258" t="str">
            <v>F25eRetL-34-11-25-POPF67422</v>
          </cell>
          <cell r="C42258" t="str">
            <v>Ok</v>
          </cell>
        </row>
        <row r="42259">
          <cell r="B42259" t="str">
            <v>F25eRetL-34-46-25-NSPF49423</v>
          </cell>
          <cell r="C42259" t="str">
            <v>Ok</v>
          </cell>
        </row>
        <row r="42260">
          <cell r="B42260" t="str">
            <v>F25eRetI-33-134-SN-67PE12821</v>
          </cell>
          <cell r="C42260" t="str">
            <v>Ok</v>
          </cell>
        </row>
        <row r="42261">
          <cell r="B42261" t="str">
            <v>F25eRetL-34-40-95-OPPF2252</v>
          </cell>
          <cell r="C42261" t="str">
            <v>Ok</v>
          </cell>
        </row>
        <row r="42262">
          <cell r="B42262" t="str">
            <v>F25eRetL-34-40-80-OPPF2263</v>
          </cell>
          <cell r="C42262" t="str">
            <v>Ok</v>
          </cell>
        </row>
        <row r="42263">
          <cell r="B42263" t="str">
            <v>F25eRetL-34-45-5-NSPF5774</v>
          </cell>
          <cell r="C42263" t="str">
            <v>Ok</v>
          </cell>
        </row>
        <row r="42264">
          <cell r="B42264" t="str">
            <v>F26IdaL-34-24-35-NSPF11361</v>
          </cell>
          <cell r="C42264" t="str">
            <v>Ok</v>
          </cell>
        </row>
        <row r="42265">
          <cell r="B42265" t="str">
            <v>F26IdaL-34-24-25-SNPF3792</v>
          </cell>
          <cell r="C42265" t="str">
            <v>Ok</v>
          </cell>
        </row>
        <row r="42266">
          <cell r="B42266" t="str">
            <v>F26IdaL-34-24-16-SNPF3803</v>
          </cell>
          <cell r="C42266" t="str">
            <v>Ok</v>
          </cell>
        </row>
        <row r="42267">
          <cell r="B42267" t="str">
            <v>F26IdaL-34-53-20-POPF3224</v>
          </cell>
          <cell r="C42267" t="str">
            <v>Ok</v>
          </cell>
        </row>
        <row r="42268">
          <cell r="B42268" t="str">
            <v>F26IdaL-34-53-25-POPF3235</v>
          </cell>
          <cell r="C42268" t="str">
            <v>Ok</v>
          </cell>
        </row>
        <row r="42269">
          <cell r="B42269" t="str">
            <v>F26IdaT-34-313-NS-45PF606</v>
          </cell>
          <cell r="C42269" t="str">
            <v>Ok</v>
          </cell>
        </row>
        <row r="42270">
          <cell r="B42270" t="str">
            <v>F26IdaT-34-313-NS-60PF10407</v>
          </cell>
          <cell r="C42270" t="str">
            <v>Ok</v>
          </cell>
        </row>
        <row r="42271">
          <cell r="B42271" t="str">
            <v>F26IdaL-34-89-20-POPF10378</v>
          </cell>
          <cell r="C42271" t="str">
            <v>Ok</v>
          </cell>
        </row>
        <row r="42272">
          <cell r="B42272" t="str">
            <v>F26IdaL-34-85-40-NSPF10039</v>
          </cell>
          <cell r="C42272" t="str">
            <v>Ok</v>
          </cell>
        </row>
        <row r="42273">
          <cell r="B42273" t="str">
            <v>F26IdaL-34-85-45-NSPF100410</v>
          </cell>
          <cell r="C42273" t="str">
            <v>Ok</v>
          </cell>
        </row>
        <row r="42274">
          <cell r="B42274" t="str">
            <v>F26IdaL-34-70-3-POPF103511</v>
          </cell>
          <cell r="C42274" t="str">
            <v>Ok</v>
          </cell>
        </row>
        <row r="42275">
          <cell r="B42275" t="str">
            <v>F26IdaL-34-118-15-POPF100112</v>
          </cell>
          <cell r="C42275" t="str">
            <v>Ok</v>
          </cell>
        </row>
        <row r="42276">
          <cell r="B42276" t="str">
            <v>F26IdaL-34-118-5-POPF100213</v>
          </cell>
          <cell r="C42276" t="str">
            <v>Ok</v>
          </cell>
        </row>
        <row r="42277">
          <cell r="B42277" t="str">
            <v>F26IdaL-34-70-30-POPF42414</v>
          </cell>
          <cell r="C42277" t="str">
            <v>Ok</v>
          </cell>
        </row>
        <row r="42278">
          <cell r="B42278" t="str">
            <v>F26IdaL-34-70-45-POPF42515</v>
          </cell>
          <cell r="C42278" t="str">
            <v>Ok</v>
          </cell>
        </row>
        <row r="42279">
          <cell r="B42279" t="str">
            <v>F26IdaL-34-70-60-POPF42616</v>
          </cell>
          <cell r="C42279" t="str">
            <v>Ok</v>
          </cell>
        </row>
        <row r="42280">
          <cell r="B42280" t="str">
            <v>F26IdaL-34-70-70-POPF42717</v>
          </cell>
          <cell r="C42280" t="str">
            <v>Ok</v>
          </cell>
        </row>
        <row r="42281">
          <cell r="B42281" t="str">
            <v>F26IdaL-34-70-80-POPF42818</v>
          </cell>
          <cell r="C42281" t="str">
            <v>Ok</v>
          </cell>
        </row>
        <row r="42282">
          <cell r="B42282" t="str">
            <v>F26IdaL-34-70-90-POPF42919</v>
          </cell>
          <cell r="C42282" t="str">
            <v>Ok</v>
          </cell>
        </row>
        <row r="42283">
          <cell r="B42283" t="str">
            <v>F26IdaL-34-70-100-POPF43020</v>
          </cell>
          <cell r="C42283" t="str">
            <v>Ok</v>
          </cell>
        </row>
        <row r="42284">
          <cell r="B42284" t="str">
            <v>F26IdaL-34-70-110-POPF95821</v>
          </cell>
          <cell r="C42284" t="str">
            <v>Ok</v>
          </cell>
        </row>
        <row r="42285">
          <cell r="B42285" t="str">
            <v>F26IdaL-34-120-10-NSPF101622</v>
          </cell>
          <cell r="C42285" t="str">
            <v>Ok</v>
          </cell>
        </row>
        <row r="42286">
          <cell r="B42286" t="str">
            <v>F26IdaL-34-70-130-POPF103323</v>
          </cell>
          <cell r="C42286" t="str">
            <v>Ok</v>
          </cell>
        </row>
        <row r="42287">
          <cell r="B42287" t="str">
            <v>F26IdaL-34-70-140-POPF103424</v>
          </cell>
          <cell r="C42287" t="str">
            <v>Ok</v>
          </cell>
        </row>
        <row r="42288">
          <cell r="B42288" t="str">
            <v>F26RetL-34-123-20-OPPF10411</v>
          </cell>
          <cell r="C42288" t="str">
            <v>Ok</v>
          </cell>
        </row>
        <row r="42289">
          <cell r="B42289" t="str">
            <v>F26RetL-34-122-40-SNPF10212</v>
          </cell>
          <cell r="C42289" t="str">
            <v>Ok</v>
          </cell>
        </row>
        <row r="42290">
          <cell r="B42290" t="str">
            <v>F26RetL-34-70-130-OPPF10313</v>
          </cell>
          <cell r="C42290" t="str">
            <v>Ok</v>
          </cell>
        </row>
        <row r="42291">
          <cell r="B42291" t="str">
            <v>F26RetL-34-120-20-SNPF10174</v>
          </cell>
          <cell r="C42291" t="str">
            <v>Ok</v>
          </cell>
        </row>
        <row r="42292">
          <cell r="B42292" t="str">
            <v>F26RetL-34-70-105-OPPF9575</v>
          </cell>
          <cell r="C42292" t="str">
            <v>Ok</v>
          </cell>
        </row>
        <row r="42293">
          <cell r="B42293" t="str">
            <v>F26RetL-34-70-95-OPPF176</v>
          </cell>
          <cell r="C42293" t="str">
            <v>Ok</v>
          </cell>
        </row>
        <row r="42294">
          <cell r="B42294" t="str">
            <v>F26RetL-34-70-85-OPPF187</v>
          </cell>
          <cell r="C42294" t="str">
            <v>Ok</v>
          </cell>
        </row>
        <row r="42295">
          <cell r="B42295" t="str">
            <v>F26RetL-34-70-75-OPPF4588</v>
          </cell>
          <cell r="C42295" t="str">
            <v>Ok</v>
          </cell>
        </row>
        <row r="42296">
          <cell r="B42296" t="str">
            <v>F26RetL-34-70-65-OPPF4599</v>
          </cell>
          <cell r="C42296" t="str">
            <v>Ok</v>
          </cell>
        </row>
        <row r="42297">
          <cell r="B42297" t="str">
            <v>F26RetL-34-70-40-OPPF36910</v>
          </cell>
          <cell r="C42297" t="str">
            <v>Ok</v>
          </cell>
        </row>
        <row r="42298">
          <cell r="B42298" t="str">
            <v>F26RetL-34-70-25-OPPF37011</v>
          </cell>
          <cell r="C42298" t="str">
            <v>Ok</v>
          </cell>
        </row>
        <row r="42299">
          <cell r="B42299" t="str">
            <v>F26RetT-34-270-NS-48PF8512</v>
          </cell>
          <cell r="C42299" t="str">
            <v>Ok</v>
          </cell>
        </row>
        <row r="42300">
          <cell r="B42300" t="str">
            <v>F26RetL-34-118-10-OPPF99913</v>
          </cell>
          <cell r="C42300" t="str">
            <v>Ok</v>
          </cell>
        </row>
        <row r="42301">
          <cell r="B42301" t="str">
            <v>F26RetL-34-118-20-OPPF100014</v>
          </cell>
          <cell r="C42301" t="str">
            <v>Ok</v>
          </cell>
        </row>
        <row r="42302">
          <cell r="B42302" t="str">
            <v>F26RetL-34-70-2-OPPF103215</v>
          </cell>
          <cell r="C42302" t="str">
            <v>Ok</v>
          </cell>
        </row>
        <row r="42303">
          <cell r="B42303" t="str">
            <v>F26RetL-34-85-1-SNPF100516</v>
          </cell>
          <cell r="C42303" t="str">
            <v>Ok</v>
          </cell>
        </row>
        <row r="42304">
          <cell r="B42304" t="str">
            <v>F26RetL-34-85-2-SNPF94317</v>
          </cell>
          <cell r="C42304" t="str">
            <v>Ok</v>
          </cell>
        </row>
        <row r="42305">
          <cell r="B42305" t="str">
            <v>F26RetL-34-89-20-OPPF103618</v>
          </cell>
          <cell r="C42305" t="str">
            <v>Ok</v>
          </cell>
        </row>
        <row r="42306">
          <cell r="B42306" t="str">
            <v>F26RetT-34-313-SN-35PF6219</v>
          </cell>
          <cell r="C42306" t="str">
            <v>Ok</v>
          </cell>
        </row>
        <row r="42307">
          <cell r="B42307" t="str">
            <v>F26RetL-34-53-15-OPPF35520</v>
          </cell>
          <cell r="C42307" t="str">
            <v>Ok</v>
          </cell>
        </row>
        <row r="42308">
          <cell r="B42308" t="str">
            <v>F26RetL-34-53-10-OPPF35621</v>
          </cell>
          <cell r="C42308" t="str">
            <v>Ok</v>
          </cell>
        </row>
        <row r="42309">
          <cell r="B42309" t="str">
            <v>F26RetL-34-24-20-NSPF37722</v>
          </cell>
          <cell r="C42309" t="str">
            <v>Ok</v>
          </cell>
        </row>
        <row r="42310">
          <cell r="B42310" t="str">
            <v>F26RetL-34-112-5-OPPF94823</v>
          </cell>
          <cell r="C42310" t="str">
            <v>Ok</v>
          </cell>
        </row>
        <row r="42311">
          <cell r="B42311" t="str">
            <v>F26RetL-34-89-2-POPF96524</v>
          </cell>
          <cell r="C42311" t="str">
            <v>Ok</v>
          </cell>
        </row>
        <row r="42312">
          <cell r="B42312" t="str">
            <v>F26RetL-34-20-70-NSPF113725</v>
          </cell>
          <cell r="C42312" t="str">
            <v>Ok</v>
          </cell>
        </row>
        <row r="42313">
          <cell r="B42313" t="str">
            <v>F26RetL-34-20-75-NSPF113826</v>
          </cell>
          <cell r="C42313" t="str">
            <v>Ok</v>
          </cell>
        </row>
        <row r="42314">
          <cell r="B42314" t="str">
            <v>F27IdaL-34-89-2-POPF9651</v>
          </cell>
          <cell r="C42314" t="str">
            <v>Ok</v>
          </cell>
        </row>
        <row r="42315">
          <cell r="B42315" t="str">
            <v>F27IdaL-34-89-3-POPF9662</v>
          </cell>
          <cell r="C42315" t="str">
            <v>Ok</v>
          </cell>
        </row>
        <row r="42316">
          <cell r="B42316" t="str">
            <v>F27IdaL-34-24-25-SNPF3793</v>
          </cell>
          <cell r="C42316" t="str">
            <v>Ok</v>
          </cell>
        </row>
        <row r="42317">
          <cell r="B42317" t="str">
            <v>F27IdaL-34-24-16-SNPF3804</v>
          </cell>
          <cell r="C42317" t="str">
            <v>Ok</v>
          </cell>
        </row>
        <row r="42318">
          <cell r="B42318" t="str">
            <v>F27IdaL-34-24-10-SNPF3995</v>
          </cell>
          <cell r="C42318" t="str">
            <v>Ok</v>
          </cell>
        </row>
        <row r="42319">
          <cell r="B42319" t="str">
            <v>F27IdaL-34-24-7-SNPF9146</v>
          </cell>
          <cell r="C42319" t="str">
            <v>Ok</v>
          </cell>
        </row>
        <row r="42320">
          <cell r="B42320" t="str">
            <v>F27IdaL-34-55-5-POPF4007</v>
          </cell>
          <cell r="C42320" t="str">
            <v>Ok</v>
          </cell>
        </row>
        <row r="42321">
          <cell r="B42321" t="str">
            <v>F27IdaT-34-313-SN-45PF8438</v>
          </cell>
          <cell r="C42321" t="str">
            <v>Ok</v>
          </cell>
        </row>
        <row r="42322">
          <cell r="B42322" t="str">
            <v>F27IdaT-34-313-SN-5PF649</v>
          </cell>
          <cell r="C42322" t="str">
            <v>Ok</v>
          </cell>
        </row>
        <row r="42323">
          <cell r="B42323" t="str">
            <v>F27IdaT-34-217-PO-20PF7310</v>
          </cell>
          <cell r="C42323" t="str">
            <v>Ok</v>
          </cell>
        </row>
        <row r="42324">
          <cell r="B42324" t="str">
            <v>F27IdaT-34-217-PO-25PF7411</v>
          </cell>
          <cell r="C42324" t="str">
            <v>Ok</v>
          </cell>
        </row>
        <row r="42325">
          <cell r="B42325" t="str">
            <v>F27IdaT-34-217-PO-30PF7512</v>
          </cell>
          <cell r="C42325" t="str">
            <v>Ok</v>
          </cell>
        </row>
        <row r="42326">
          <cell r="B42326" t="str">
            <v>F27IdaT-34-217-PO-32PF7613</v>
          </cell>
          <cell r="C42326" t="str">
            <v>Ok</v>
          </cell>
        </row>
        <row r="42327">
          <cell r="B42327" t="str">
            <v>F27IdaT-34-217-PO-33PF7714</v>
          </cell>
          <cell r="C42327" t="str">
            <v>Ok</v>
          </cell>
        </row>
        <row r="42328">
          <cell r="B42328" t="str">
            <v>F27IdaT-34-217-PO-35PF7815</v>
          </cell>
          <cell r="C42328" t="str">
            <v>Ok</v>
          </cell>
        </row>
        <row r="42329">
          <cell r="B42329" t="str">
            <v>F27IdaT-34-270-SN-45PF27216</v>
          </cell>
          <cell r="C42329" t="str">
            <v>Ok</v>
          </cell>
        </row>
        <row r="42330">
          <cell r="B42330" t="str">
            <v>F27IdaL-34-41-10-POPF17017</v>
          </cell>
          <cell r="C42330" t="str">
            <v>Ok</v>
          </cell>
        </row>
        <row r="42331">
          <cell r="B42331" t="str">
            <v>F27IdaL-34-41-15-POPF17118</v>
          </cell>
          <cell r="C42331" t="str">
            <v>Ok</v>
          </cell>
        </row>
        <row r="42332">
          <cell r="B42332" t="str">
            <v>F27IdaL-34-41-30-POPF27319</v>
          </cell>
          <cell r="C42332" t="str">
            <v>Ok</v>
          </cell>
        </row>
        <row r="42333">
          <cell r="B42333" t="str">
            <v>F27IdaL-34-41-40-POPF40220</v>
          </cell>
          <cell r="C42333" t="str">
            <v>Ok</v>
          </cell>
        </row>
        <row r="42334">
          <cell r="B42334" t="str">
            <v>F27IdaL-34-41-60-POPF2621</v>
          </cell>
          <cell r="C42334" t="str">
            <v>Ok</v>
          </cell>
        </row>
        <row r="42335">
          <cell r="B42335" t="str">
            <v>F27IdaL-34-41-65-POPF2722</v>
          </cell>
          <cell r="C42335" t="str">
            <v>Ok</v>
          </cell>
        </row>
        <row r="42336">
          <cell r="B42336" t="str">
            <v>F27IdaL-34-41-75-POPF2823</v>
          </cell>
          <cell r="C42336" t="str">
            <v>Ok</v>
          </cell>
        </row>
        <row r="42337">
          <cell r="B42337" t="str">
            <v>F27IdaL-34-41-90-POPF2924</v>
          </cell>
          <cell r="C42337" t="str">
            <v>Ok</v>
          </cell>
        </row>
        <row r="42338">
          <cell r="B42338" t="str">
            <v>F27IdaL-34-41-95-POPF3025</v>
          </cell>
          <cell r="C42338" t="str">
            <v>Ok</v>
          </cell>
        </row>
        <row r="42339">
          <cell r="B42339" t="str">
            <v>F27IdaL-34-41-110-POPF3126</v>
          </cell>
          <cell r="C42339" t="str">
            <v>Ok</v>
          </cell>
        </row>
        <row r="42340">
          <cell r="B42340" t="str">
            <v>F27IdaL-34-41-120-POPF3227</v>
          </cell>
          <cell r="C42340" t="str">
            <v>Ok</v>
          </cell>
        </row>
        <row r="42341">
          <cell r="B42341" t="str">
            <v>F27IdaL-34-35-20-POPF106628</v>
          </cell>
          <cell r="C42341" t="str">
            <v>Ok</v>
          </cell>
        </row>
        <row r="42342">
          <cell r="B42342" t="str">
            <v>F27IdaL-34-35-25-POPF106729</v>
          </cell>
          <cell r="C42342" t="str">
            <v>Ok</v>
          </cell>
        </row>
        <row r="42343">
          <cell r="B42343" t="str">
            <v>F27IdaL-34-35-45-POPF109630</v>
          </cell>
          <cell r="C42343" t="str">
            <v>Ok</v>
          </cell>
        </row>
        <row r="42344">
          <cell r="B42344" t="str">
            <v>F27RetL-34-35-60-OPPF10991</v>
          </cell>
          <cell r="C42344" t="str">
            <v>Ok</v>
          </cell>
        </row>
        <row r="42345">
          <cell r="B42345" t="str">
            <v>F27RetL-34-35-50-OPPF10972</v>
          </cell>
          <cell r="C42345" t="str">
            <v>Ok</v>
          </cell>
        </row>
        <row r="42346">
          <cell r="B42346" t="str">
            <v>F27RetL-34-35-40-OPPF10953</v>
          </cell>
          <cell r="C42346" t="str">
            <v>Ok</v>
          </cell>
        </row>
        <row r="42347">
          <cell r="B42347" t="str">
            <v>F27RetT-34-269-NS-30PF44</v>
          </cell>
          <cell r="C42347" t="str">
            <v>Ok</v>
          </cell>
        </row>
        <row r="42348">
          <cell r="B42348" t="str">
            <v>F27RetL-34-41-115-OPPF335</v>
          </cell>
          <cell r="C42348" t="str">
            <v>Ok</v>
          </cell>
        </row>
        <row r="42349">
          <cell r="B42349" t="str">
            <v>F27RetL-34-41-105-OPPF346</v>
          </cell>
          <cell r="C42349" t="str">
            <v>Ok</v>
          </cell>
        </row>
        <row r="42350">
          <cell r="B42350" t="str">
            <v>F27RetL-34-41-100-OPPF357</v>
          </cell>
          <cell r="C42350" t="str">
            <v>Ok</v>
          </cell>
        </row>
        <row r="42351">
          <cell r="B42351" t="str">
            <v>F27RetL-34-41-85-OPPF368</v>
          </cell>
          <cell r="C42351" t="str">
            <v>Ok</v>
          </cell>
        </row>
        <row r="42352">
          <cell r="B42352" t="str">
            <v>F27RetL-34-41-80-OPPF379</v>
          </cell>
          <cell r="C42352" t="str">
            <v>Ok</v>
          </cell>
        </row>
        <row r="42353">
          <cell r="B42353" t="str">
            <v>F27RetL-34-41-70-OPPF3810</v>
          </cell>
          <cell r="C42353" t="str">
            <v>Ok</v>
          </cell>
        </row>
        <row r="42354">
          <cell r="B42354" t="str">
            <v>F27RetL-34-41-55-OPPF3911</v>
          </cell>
          <cell r="C42354" t="str">
            <v>Ok</v>
          </cell>
        </row>
        <row r="42355">
          <cell r="B42355" t="str">
            <v>F27RetL-34-41-45-OPPF41312</v>
          </cell>
          <cell r="C42355" t="str">
            <v>Ok</v>
          </cell>
        </row>
        <row r="42356">
          <cell r="B42356" t="str">
            <v>F27RetL-34-41-35-OPPF35013</v>
          </cell>
          <cell r="C42356" t="str">
            <v>Ok</v>
          </cell>
        </row>
        <row r="42357">
          <cell r="B42357" t="str">
            <v>F27RetL-34-41-20-OPPF16714</v>
          </cell>
          <cell r="C42357" t="str">
            <v>Ok</v>
          </cell>
        </row>
        <row r="42358">
          <cell r="B42358" t="str">
            <v>F27RetL-34-41-5-OPPF31015</v>
          </cell>
          <cell r="C42358" t="str">
            <v>Ok</v>
          </cell>
        </row>
        <row r="42359">
          <cell r="B42359" t="str">
            <v>F27RetT-34-270-NS-10PF31116</v>
          </cell>
          <cell r="C42359" t="str">
            <v>Ok</v>
          </cell>
        </row>
        <row r="42360">
          <cell r="B42360" t="str">
            <v>F27RetL-34-22-20-NSPF76017</v>
          </cell>
          <cell r="C42360" t="str">
            <v>Ok</v>
          </cell>
        </row>
        <row r="42361">
          <cell r="B42361" t="str">
            <v>F27RetT-34-217-OP-10PF10618</v>
          </cell>
          <cell r="C42361" t="str">
            <v>Ok</v>
          </cell>
        </row>
        <row r="42362">
          <cell r="B42362" t="str">
            <v>F27RetT-34-217-OP-13PF85319</v>
          </cell>
          <cell r="C42362" t="str">
            <v>Ok</v>
          </cell>
        </row>
        <row r="42363">
          <cell r="B42363" t="str">
            <v>F27RetT-34-217-OP-15PF10720</v>
          </cell>
          <cell r="C42363" t="str">
            <v>Ok</v>
          </cell>
        </row>
        <row r="42364">
          <cell r="B42364" t="str">
            <v>F27RetT-34-217-OP-20PF10821</v>
          </cell>
          <cell r="C42364" t="str">
            <v>Ok</v>
          </cell>
        </row>
        <row r="42365">
          <cell r="B42365" t="str">
            <v>F27RetT-34-217-OP-25PF10922</v>
          </cell>
          <cell r="C42365" t="str">
            <v>Ok</v>
          </cell>
        </row>
        <row r="42366">
          <cell r="B42366" t="str">
            <v>F27RetT-34-217-OP-30PF11023</v>
          </cell>
          <cell r="C42366" t="str">
            <v>Ok</v>
          </cell>
        </row>
        <row r="42367">
          <cell r="B42367" t="str">
            <v>F27RetT-34-217-OP-35PF11124</v>
          </cell>
          <cell r="C42367" t="str">
            <v>Ok</v>
          </cell>
        </row>
        <row r="42368">
          <cell r="B42368" t="str">
            <v>F27RetL-34-24-2-NSPF61625</v>
          </cell>
          <cell r="C42368" t="str">
            <v>Ok</v>
          </cell>
        </row>
        <row r="42369">
          <cell r="B42369" t="str">
            <v>F27RetL-34-24-4-NSPF61726</v>
          </cell>
          <cell r="C42369" t="str">
            <v>Ok</v>
          </cell>
        </row>
        <row r="42370">
          <cell r="B42370" t="str">
            <v>F27RetL-34-24-5-NSPF41627</v>
          </cell>
          <cell r="C42370" t="str">
            <v>Ok</v>
          </cell>
        </row>
        <row r="42371">
          <cell r="B42371" t="str">
            <v>F27RetL-34-24-15-NSPF41728</v>
          </cell>
          <cell r="C42371" t="str">
            <v>Ok</v>
          </cell>
        </row>
        <row r="42372">
          <cell r="B42372" t="str">
            <v>F27RetL-34-24-20-NSPF37729</v>
          </cell>
          <cell r="C42372" t="str">
            <v>Ok</v>
          </cell>
        </row>
        <row r="42373">
          <cell r="B42373" t="str">
            <v>F27RetL-34-112-5-OPPF94830</v>
          </cell>
          <cell r="C42373" t="str">
            <v>Ok</v>
          </cell>
        </row>
        <row r="42374">
          <cell r="B42374" t="str">
            <v>F27RetL-34-89-2-POPF96531</v>
          </cell>
          <cell r="C42374" t="str">
            <v>Ok</v>
          </cell>
        </row>
        <row r="42375">
          <cell r="B42375" t="str">
            <v>F28NIdaL-34-89-2-POPF9651</v>
          </cell>
          <cell r="C42375" t="str">
            <v>Ok</v>
          </cell>
        </row>
        <row r="42376">
          <cell r="B42376" t="str">
            <v>F28NIdaL-34-89-3-POPF9662</v>
          </cell>
          <cell r="C42376" t="str">
            <v>Ok</v>
          </cell>
        </row>
        <row r="42377">
          <cell r="B42377" t="str">
            <v>F28NIdaL-34-24-25-SNPF3793</v>
          </cell>
          <cell r="C42377" t="str">
            <v>Ok</v>
          </cell>
        </row>
        <row r="42378">
          <cell r="B42378" t="str">
            <v>F28NIdaL-34-24-16-SNPF3804</v>
          </cell>
          <cell r="C42378" t="str">
            <v>Ok</v>
          </cell>
        </row>
        <row r="42379">
          <cell r="B42379" t="str">
            <v>F28NIdaL-34-24-10-SNPF3995</v>
          </cell>
          <cell r="C42379" t="str">
            <v>Ok</v>
          </cell>
        </row>
        <row r="42380">
          <cell r="B42380" t="str">
            <v>F28NIdaL-34-24-7-SNPF9146</v>
          </cell>
          <cell r="C42380" t="str">
            <v>Ok</v>
          </cell>
        </row>
        <row r="42381">
          <cell r="B42381" t="str">
            <v>F28NIdaL-34-24-3-SNPF6087</v>
          </cell>
          <cell r="C42381" t="str">
            <v>Ok</v>
          </cell>
        </row>
        <row r="42382">
          <cell r="B42382" t="str">
            <v>F28NIdaL-34-24-1-NSPF10118</v>
          </cell>
          <cell r="C42382" t="str">
            <v>Ok</v>
          </cell>
        </row>
        <row r="42383">
          <cell r="B42383" t="str">
            <v>F28NIdaL-34-9-15-SNPF3179</v>
          </cell>
          <cell r="C42383" t="str">
            <v>Ok</v>
          </cell>
        </row>
        <row r="42384">
          <cell r="B42384" t="str">
            <v>F28NIdaL-34-9-10-SNPF16410</v>
          </cell>
          <cell r="C42384" t="str">
            <v>Ok</v>
          </cell>
        </row>
        <row r="42385">
          <cell r="B42385" t="str">
            <v>F28NIdaL-34-9-5-SNPF16511</v>
          </cell>
          <cell r="C42385" t="str">
            <v>Ok</v>
          </cell>
        </row>
        <row r="42386">
          <cell r="B42386" t="str">
            <v>F28NIdaL-33-6-75-SNPE21112</v>
          </cell>
          <cell r="C42386" t="str">
            <v>Ok</v>
          </cell>
        </row>
        <row r="42387">
          <cell r="B42387" t="str">
            <v>F28NIdaL-33-6-65-SNPE21213</v>
          </cell>
          <cell r="C42387" t="str">
            <v>Ok</v>
          </cell>
        </row>
        <row r="42388">
          <cell r="B42388" t="str">
            <v>F28NIdaL-33-6-55-SNPE21314</v>
          </cell>
          <cell r="C42388" t="str">
            <v>Ok</v>
          </cell>
        </row>
        <row r="42389">
          <cell r="B42389" t="str">
            <v>F28NIdaL-33-6-50-SNPE21415</v>
          </cell>
          <cell r="C42389" t="str">
            <v>Ok</v>
          </cell>
        </row>
        <row r="42390">
          <cell r="B42390" t="str">
            <v>F28NIdaL-33-6-45-SNPE21516</v>
          </cell>
          <cell r="C42390" t="str">
            <v>Ok</v>
          </cell>
        </row>
        <row r="42391">
          <cell r="B42391" t="str">
            <v>F28NIdaL-33-6-35-SNPE21617</v>
          </cell>
          <cell r="C42391" t="str">
            <v>Ok</v>
          </cell>
        </row>
        <row r="42392">
          <cell r="B42392" t="str">
            <v>F28NIdaL-33-51-40-SNPE74918</v>
          </cell>
          <cell r="C42392" t="str">
            <v>Ok</v>
          </cell>
        </row>
        <row r="42393">
          <cell r="B42393" t="str">
            <v>F28NIdaL-33-51-30-SNPE75019</v>
          </cell>
          <cell r="C42393" t="str">
            <v>Ok</v>
          </cell>
        </row>
        <row r="42394">
          <cell r="B42394" t="str">
            <v>F28NIdaL-33-51-20-SNPE75120</v>
          </cell>
          <cell r="C42394" t="str">
            <v>Ok</v>
          </cell>
        </row>
        <row r="42395">
          <cell r="B42395" t="str">
            <v>F28NIdaL-33-51-10-SNPE75221</v>
          </cell>
          <cell r="C42395" t="str">
            <v>Ok</v>
          </cell>
        </row>
        <row r="42396">
          <cell r="B42396" t="str">
            <v>F28NIdaL-33-64-20-POPE32122</v>
          </cell>
          <cell r="C42396" t="str">
            <v>Ok</v>
          </cell>
        </row>
        <row r="42397">
          <cell r="B42397" t="str">
            <v>F28NIdaL-33-64-30-POPE32223</v>
          </cell>
          <cell r="C42397" t="str">
            <v>Ok</v>
          </cell>
        </row>
        <row r="42398">
          <cell r="B42398" t="str">
            <v>F28NIdaL-33-64-40-POPE32324</v>
          </cell>
          <cell r="C42398" t="str">
            <v>Ok</v>
          </cell>
        </row>
        <row r="42399">
          <cell r="B42399" t="str">
            <v>F28NIdaL-33-64-50-POPE32425</v>
          </cell>
          <cell r="C42399" t="str">
            <v>Ok</v>
          </cell>
        </row>
        <row r="42400">
          <cell r="B42400" t="str">
            <v>F28NIdaL-33-64-60-POPE32526</v>
          </cell>
          <cell r="C42400" t="str">
            <v>Ok</v>
          </cell>
        </row>
        <row r="42401">
          <cell r="B42401" t="str">
            <v>F28NIdaL-33-64-70-POPE32627</v>
          </cell>
          <cell r="C42401" t="str">
            <v>Ok</v>
          </cell>
        </row>
        <row r="42402">
          <cell r="B42402" t="str">
            <v>F28NIdaL-33-64-85-POPE32728</v>
          </cell>
          <cell r="C42402" t="str">
            <v>Ok</v>
          </cell>
        </row>
        <row r="42403">
          <cell r="B42403" t="str">
            <v>F28NIdaL-33-64-90-POPE32829</v>
          </cell>
          <cell r="C42403" t="str">
            <v>Ok</v>
          </cell>
        </row>
        <row r="42404">
          <cell r="B42404" t="str">
            <v>F28NIdaL-33-64-105-POPE32930</v>
          </cell>
          <cell r="C42404" t="str">
            <v>Ok</v>
          </cell>
        </row>
        <row r="42405">
          <cell r="B42405" t="str">
            <v>F28NIdaT-33-134-SN-50PE14931</v>
          </cell>
          <cell r="C42405" t="str">
            <v>Ok</v>
          </cell>
        </row>
        <row r="42406">
          <cell r="B42406" t="str">
            <v>F28NIdaT-33-134-SN-55PE15032</v>
          </cell>
          <cell r="C42406" t="str">
            <v>Ok</v>
          </cell>
        </row>
        <row r="42407">
          <cell r="B42407" t="str">
            <v>F28NIdaT-33-134-SN-60PE15133</v>
          </cell>
          <cell r="C42407" t="str">
            <v>Ok</v>
          </cell>
        </row>
        <row r="42408">
          <cell r="B42408" t="str">
            <v>F28NIdaL-33-134-63-SNPE144134</v>
          </cell>
          <cell r="C42408" t="str">
            <v>Ok</v>
          </cell>
        </row>
        <row r="42409">
          <cell r="B42409" t="str">
            <v>F28NIdaE-33-12-SN-40PE18435</v>
          </cell>
          <cell r="C42409" t="str">
            <v>Ok</v>
          </cell>
        </row>
        <row r="42410">
          <cell r="B42410" t="str">
            <v>F28NIdaT-33-12-SN-45PE148436</v>
          </cell>
          <cell r="C42410" t="str">
            <v>Ok</v>
          </cell>
        </row>
        <row r="42411">
          <cell r="B42411" t="str">
            <v>F28NIdaL-33-22-10-POPE49437</v>
          </cell>
          <cell r="C42411" t="str">
            <v>Ok</v>
          </cell>
        </row>
        <row r="42412">
          <cell r="B42412" t="str">
            <v>F28NIdaL-33-9-3-NSPE138138</v>
          </cell>
          <cell r="C42412" t="str">
            <v>Ok</v>
          </cell>
        </row>
        <row r="42413">
          <cell r="B42413" t="str">
            <v>F28NIdaL-33-9-4-NSPE139339</v>
          </cell>
          <cell r="C42413" t="str">
            <v>Ok</v>
          </cell>
        </row>
        <row r="42414">
          <cell r="B42414" t="str">
            <v>F28NIdaL-33-9-5-NSPE139440</v>
          </cell>
          <cell r="C42414" t="str">
            <v>Ok</v>
          </cell>
        </row>
        <row r="42415">
          <cell r="B42415" t="str">
            <v>F28NIdaL-33-9-6-NSPE138241</v>
          </cell>
          <cell r="C42415" t="str">
            <v>Ok</v>
          </cell>
        </row>
        <row r="42416">
          <cell r="B42416" t="str">
            <v>F28NIdaL-33-9-20-NSPE59642</v>
          </cell>
          <cell r="C42416" t="str">
            <v>Ok</v>
          </cell>
        </row>
        <row r="42417">
          <cell r="B42417" t="str">
            <v>F28NIdaL-33-9-30-NSPE127843</v>
          </cell>
          <cell r="C42417" t="str">
            <v>Ok</v>
          </cell>
        </row>
        <row r="42418">
          <cell r="B42418" t="str">
            <v>F28NIdaL-33-9-35-NSPE59744</v>
          </cell>
          <cell r="C42418" t="str">
            <v>Ok</v>
          </cell>
        </row>
        <row r="42419">
          <cell r="B42419" t="str">
            <v>F28NIdaL-33-50-45-NSPE137445</v>
          </cell>
          <cell r="C42419" t="str">
            <v>Ok</v>
          </cell>
        </row>
        <row r="42420">
          <cell r="B42420" t="str">
            <v>F28NIdaL-33-50-55-NSPE128346</v>
          </cell>
          <cell r="C42420" t="str">
            <v>Ok</v>
          </cell>
        </row>
        <row r="42421">
          <cell r="B42421" t="str">
            <v>F28NIdaL-33-50-60-NSPE127947</v>
          </cell>
          <cell r="C42421" t="str">
            <v>Ok</v>
          </cell>
        </row>
        <row r="42422">
          <cell r="B42422" t="str">
            <v>F28NIdaL-33-50-65-NSPE58848</v>
          </cell>
          <cell r="C42422" t="str">
            <v>Ok</v>
          </cell>
        </row>
        <row r="42423">
          <cell r="B42423" t="str">
            <v>F28NIdaL-33-50-85-NSPE58949</v>
          </cell>
          <cell r="C42423" t="str">
            <v>Ok</v>
          </cell>
        </row>
        <row r="42424">
          <cell r="B42424" t="str">
            <v>F28NIdaL-33-28-15-POPE59050</v>
          </cell>
          <cell r="C42424" t="str">
            <v>Ok</v>
          </cell>
        </row>
        <row r="42425">
          <cell r="B42425" t="str">
            <v>F28NIdaL-33-9-75-NSPE59151</v>
          </cell>
          <cell r="C42425" t="str">
            <v>Ok</v>
          </cell>
        </row>
        <row r="42426">
          <cell r="B42426" t="str">
            <v>F28NIdaL-33-9-85-NSPE59252</v>
          </cell>
          <cell r="C42426" t="str">
            <v>Ok</v>
          </cell>
        </row>
        <row r="42427">
          <cell r="B42427" t="str">
            <v>F28NIdaL-33-60-10-NSPE127253</v>
          </cell>
          <cell r="C42427" t="str">
            <v>Ok</v>
          </cell>
        </row>
        <row r="42428">
          <cell r="B42428" t="str">
            <v>F28NIdaL-33-60-15-NSPE33654</v>
          </cell>
          <cell r="C42428" t="str">
            <v>Ok</v>
          </cell>
        </row>
        <row r="42429">
          <cell r="B42429" t="str">
            <v>F28NIdaL-33-14-20-OPPE59855</v>
          </cell>
          <cell r="C42429" t="str">
            <v>Ok</v>
          </cell>
        </row>
        <row r="42430">
          <cell r="B42430" t="str">
            <v>F28NIdaL-33-14-15-OPPE59956</v>
          </cell>
          <cell r="C42430" t="str">
            <v>Ok</v>
          </cell>
        </row>
        <row r="42431">
          <cell r="B42431" t="str">
            <v>F28NIdaL-33-14-10-OPPE88757</v>
          </cell>
          <cell r="C42431" t="str">
            <v>Ok</v>
          </cell>
        </row>
        <row r="42432">
          <cell r="B42432" t="str">
            <v>F28NIdaL-33-134-85-NSPE85058</v>
          </cell>
          <cell r="C42432" t="str">
            <v>Ok</v>
          </cell>
        </row>
        <row r="42433">
          <cell r="B42433" t="str">
            <v>F28NIdaL-33-134-95-NSPE85159</v>
          </cell>
          <cell r="C42433" t="str">
            <v>Ok</v>
          </cell>
        </row>
        <row r="42434">
          <cell r="B42434" t="str">
            <v>F28NIdaL-34-52-5-POPF44660</v>
          </cell>
          <cell r="C42434" t="str">
            <v>Ok</v>
          </cell>
        </row>
        <row r="42435">
          <cell r="B42435" t="str">
            <v>F28NIdaL-34-52-10-POPF44761</v>
          </cell>
          <cell r="C42435" t="str">
            <v>Ok</v>
          </cell>
        </row>
        <row r="42436">
          <cell r="B42436" t="str">
            <v>F28NIdaL-34-52-15-POPF92362</v>
          </cell>
          <cell r="C42436" t="str">
            <v>Ok</v>
          </cell>
        </row>
        <row r="42437">
          <cell r="B42437" t="str">
            <v>F28NIdaL-34-52-20-POPF44863</v>
          </cell>
          <cell r="C42437" t="str">
            <v>Ok</v>
          </cell>
        </row>
        <row r="42438">
          <cell r="B42438" t="str">
            <v>F28NIdaL-34-52-30-POPF44964</v>
          </cell>
          <cell r="C42438" t="str">
            <v>Ok</v>
          </cell>
        </row>
        <row r="42439">
          <cell r="B42439" t="str">
            <v>F28NIdaL-34-52-40-POPF45065</v>
          </cell>
          <cell r="C42439" t="str">
            <v>Ok</v>
          </cell>
        </row>
        <row r="42440">
          <cell r="B42440" t="str">
            <v>F28NIdaL-34-52-50-POPF48066</v>
          </cell>
          <cell r="C42440" t="str">
            <v>Ok</v>
          </cell>
        </row>
        <row r="42441">
          <cell r="B42441" t="str">
            <v>F28NIdaL-34-52-60-POPF29167</v>
          </cell>
          <cell r="C42441" t="str">
            <v>Ok</v>
          </cell>
        </row>
        <row r="42442">
          <cell r="B42442" t="str">
            <v>F28NIdaT-34-269-NS-20PF368</v>
          </cell>
          <cell r="C42442" t="str">
            <v>Ok</v>
          </cell>
        </row>
        <row r="42443">
          <cell r="B42443" t="str">
            <v>F28NIdaT-34-269-SN-20PF769</v>
          </cell>
          <cell r="C42443" t="str">
            <v>Ok</v>
          </cell>
        </row>
        <row r="42444">
          <cell r="B42444" t="str">
            <v>F28NIdaT-34-269-SN-30PF870</v>
          </cell>
          <cell r="C42444" t="str">
            <v>Ok</v>
          </cell>
        </row>
        <row r="42445">
          <cell r="B42445" t="str">
            <v>F28NIdaT-34-269-SN-35PF971</v>
          </cell>
          <cell r="C42445" t="str">
            <v>Ok</v>
          </cell>
        </row>
        <row r="42446">
          <cell r="B42446" t="str">
            <v>F28NIdaT-34-269-SN-40PF1072</v>
          </cell>
          <cell r="C42446" t="str">
            <v>Ok</v>
          </cell>
        </row>
        <row r="42447">
          <cell r="B42447" t="str">
            <v>F28NIdaL-34-29-15-POPF96973</v>
          </cell>
          <cell r="C42447" t="str">
            <v>Ok</v>
          </cell>
        </row>
        <row r="42448">
          <cell r="B42448" t="str">
            <v>F28NIdaL-34-29-20-POPF40574</v>
          </cell>
          <cell r="C42448" t="str">
            <v>Ok</v>
          </cell>
        </row>
        <row r="42449">
          <cell r="B42449" t="str">
            <v>F28NIdaL-34-29-25-POPF40675</v>
          </cell>
          <cell r="C42449" t="str">
            <v>Ok</v>
          </cell>
        </row>
        <row r="42450">
          <cell r="B42450" t="str">
            <v>F28NIdaL-34-29-35-POPF40776</v>
          </cell>
          <cell r="C42450" t="str">
            <v>Ok</v>
          </cell>
        </row>
        <row r="42451">
          <cell r="B42451" t="str">
            <v>F28NRetL-34-29-40-OPPF4081</v>
          </cell>
          <cell r="C42451" t="str">
            <v>Ok</v>
          </cell>
        </row>
        <row r="42452">
          <cell r="B42452" t="str">
            <v>F28NRetL-34-29-30-OPPF4092</v>
          </cell>
          <cell r="C42452" t="str">
            <v>Ok</v>
          </cell>
        </row>
        <row r="42453">
          <cell r="B42453" t="str">
            <v>F28NRetL-34-29-15-OPPF4103</v>
          </cell>
          <cell r="C42453" t="str">
            <v>Ok</v>
          </cell>
        </row>
        <row r="42454">
          <cell r="B42454" t="str">
            <v>F28NRetL-34-29-10-OPPF4114</v>
          </cell>
          <cell r="C42454" t="str">
            <v>Ok</v>
          </cell>
        </row>
        <row r="42455">
          <cell r="B42455" t="str">
            <v>F28NRetL-34-29-5-OPPF4125</v>
          </cell>
          <cell r="C42455" t="str">
            <v>Ok</v>
          </cell>
        </row>
        <row r="42456">
          <cell r="B42456" t="str">
            <v>F28NRetL-34-29-2-OPPF9686</v>
          </cell>
          <cell r="C42456" t="str">
            <v>Ok</v>
          </cell>
        </row>
        <row r="42457">
          <cell r="B42457" t="str">
            <v>F28NRetT-34-269-NS-10PF17</v>
          </cell>
          <cell r="C42457" t="str">
            <v>Ok</v>
          </cell>
        </row>
        <row r="42458">
          <cell r="B42458" t="str">
            <v>F28NRetT-34-269-NS-15PF28</v>
          </cell>
          <cell r="C42458" t="str">
            <v>Ok</v>
          </cell>
        </row>
        <row r="42459">
          <cell r="B42459" t="str">
            <v>F28NRetL-34-52-65-OPPF4829</v>
          </cell>
          <cell r="C42459" t="str">
            <v>Ok</v>
          </cell>
        </row>
        <row r="42460">
          <cell r="B42460" t="str">
            <v>F28NRetL-34-52-55-OPPF48310</v>
          </cell>
          <cell r="C42460" t="str">
            <v>Ok</v>
          </cell>
        </row>
        <row r="42461">
          <cell r="B42461" t="str">
            <v>F28NRetL-34-52-45-OPPF48411</v>
          </cell>
          <cell r="C42461" t="str">
            <v>Ok</v>
          </cell>
        </row>
        <row r="42462">
          <cell r="B42462" t="str">
            <v>F28NRetL-34-52-35-OPPF43912</v>
          </cell>
          <cell r="C42462" t="str">
            <v>Ok</v>
          </cell>
        </row>
        <row r="42463">
          <cell r="B42463" t="str">
            <v>F28NRetL-34-52-25-OPPF44013</v>
          </cell>
          <cell r="C42463" t="str">
            <v>Ok</v>
          </cell>
        </row>
        <row r="42464">
          <cell r="B42464" t="str">
            <v>F28NRetL-34-52-15-OPPF44114</v>
          </cell>
          <cell r="C42464" t="str">
            <v>Ok</v>
          </cell>
        </row>
        <row r="42465">
          <cell r="B42465" t="str">
            <v>F28NRetL-34-52-100-OPPF59315</v>
          </cell>
          <cell r="C42465" t="str">
            <v>Ok</v>
          </cell>
        </row>
        <row r="42466">
          <cell r="B42466" t="str">
            <v>F28NRetL-34-52-105-OPPF59416</v>
          </cell>
          <cell r="C42466" t="str">
            <v>Ok</v>
          </cell>
        </row>
        <row r="42467">
          <cell r="B42467" t="str">
            <v>F28NRetL-34-22-60-SNPF76417</v>
          </cell>
          <cell r="C42467" t="str">
            <v>Ok</v>
          </cell>
        </row>
        <row r="42468">
          <cell r="B42468" t="str">
            <v>F28NRetL-33-134-5-SNPE85418</v>
          </cell>
          <cell r="C42468" t="str">
            <v>Ok</v>
          </cell>
        </row>
        <row r="42469">
          <cell r="B42469" t="str">
            <v>F28NRetL-33-14-5-POPE88819</v>
          </cell>
          <cell r="C42469" t="str">
            <v>Ok</v>
          </cell>
        </row>
        <row r="42470">
          <cell r="B42470" t="str">
            <v>F28NRetL-33-14-10-POPE64220</v>
          </cell>
          <cell r="C42470" t="str">
            <v>Ok</v>
          </cell>
        </row>
        <row r="42471">
          <cell r="B42471" t="str">
            <v>F28NRetL-33-14-25-POPE64321</v>
          </cell>
          <cell r="C42471" t="str">
            <v>Ok</v>
          </cell>
        </row>
        <row r="42472">
          <cell r="B42472" t="str">
            <v>F28NRetL-33-14-30-POPE64422</v>
          </cell>
          <cell r="C42472" t="str">
            <v>Ok</v>
          </cell>
        </row>
        <row r="42473">
          <cell r="B42473" t="str">
            <v>F28NRetL-33-60-10-SNPE34423</v>
          </cell>
          <cell r="C42473" t="str">
            <v>Ok</v>
          </cell>
        </row>
        <row r="42474">
          <cell r="B42474" t="str">
            <v>F28NRetL-33-60-5-SNPE56324</v>
          </cell>
          <cell r="C42474" t="str">
            <v>Ok</v>
          </cell>
        </row>
        <row r="42475">
          <cell r="B42475" t="str">
            <v>F28NRetL-33-9-80-SNPE56425</v>
          </cell>
          <cell r="C42475" t="str">
            <v>Ok</v>
          </cell>
        </row>
        <row r="42476">
          <cell r="B42476" t="str">
            <v>F28NRetL-33-9-70-SNPE56526</v>
          </cell>
          <cell r="C42476" t="str">
            <v>Ok</v>
          </cell>
        </row>
        <row r="42477">
          <cell r="B42477" t="str">
            <v>F28NRetL-33-28-16-OPPE56627</v>
          </cell>
          <cell r="C42477" t="str">
            <v>Ok</v>
          </cell>
        </row>
        <row r="42478">
          <cell r="B42478" t="str">
            <v>F28NRetL-33-50-80-SNPE34928</v>
          </cell>
          <cell r="C42478" t="str">
            <v>Ok</v>
          </cell>
        </row>
        <row r="42479">
          <cell r="B42479" t="str">
            <v>F28NRetL-33-50-75-SNPE35029</v>
          </cell>
          <cell r="C42479" t="str">
            <v>Ok</v>
          </cell>
        </row>
        <row r="42480">
          <cell r="B42480" t="str">
            <v>F28NRetL-33-50-60-SNPE56730</v>
          </cell>
          <cell r="C42480" t="str">
            <v>Ok</v>
          </cell>
        </row>
        <row r="42481">
          <cell r="B42481" t="str">
            <v>F28NRetL-33-50-50-SNPE56831</v>
          </cell>
          <cell r="C42481" t="str">
            <v>Ok</v>
          </cell>
        </row>
        <row r="42482">
          <cell r="B42482" t="str">
            <v>F28NRetL-33-50-40-SNPE56932</v>
          </cell>
          <cell r="C42482" t="str">
            <v>Ok</v>
          </cell>
        </row>
        <row r="42483">
          <cell r="B42483" t="str">
            <v>F28NRetL-33-9-30-SNPE57633</v>
          </cell>
          <cell r="C42483" t="str">
            <v>Ok</v>
          </cell>
        </row>
        <row r="42484">
          <cell r="B42484" t="str">
            <v>F28NRetL-33-9-25-SNPE57734</v>
          </cell>
          <cell r="C42484" t="str">
            <v>Ok</v>
          </cell>
        </row>
        <row r="42485">
          <cell r="B42485" t="str">
            <v>F28NRetL-33-9-15-SNPE57835</v>
          </cell>
          <cell r="C42485" t="str">
            <v>Ok</v>
          </cell>
        </row>
        <row r="42486">
          <cell r="B42486" t="str">
            <v>F28NRetL-33-22-15-OPPE52136</v>
          </cell>
          <cell r="C42486" t="str">
            <v>Ok</v>
          </cell>
        </row>
        <row r="42487">
          <cell r="B42487" t="str">
            <v>F28NRetL-33-22-5-OPPE52237</v>
          </cell>
          <cell r="C42487" t="str">
            <v>Ok</v>
          </cell>
        </row>
        <row r="42488">
          <cell r="B42488" t="str">
            <v>F28NRetT-33-12-NS-25PE129638</v>
          </cell>
          <cell r="C42488" t="str">
            <v>Ok</v>
          </cell>
        </row>
        <row r="42489">
          <cell r="B42489" t="str">
            <v>F28NRetE-33-12-NS-30PE16039</v>
          </cell>
          <cell r="C42489" t="str">
            <v>Ok</v>
          </cell>
        </row>
        <row r="42490">
          <cell r="B42490" t="str">
            <v>F28NRetT-33-134-NS-27PE52440</v>
          </cell>
          <cell r="C42490" t="str">
            <v>Ok</v>
          </cell>
        </row>
        <row r="42491">
          <cell r="B42491" t="str">
            <v>F28NRetL-33-134-30-NSPE52541</v>
          </cell>
          <cell r="C42491" t="str">
            <v>Ok</v>
          </cell>
        </row>
        <row r="42492">
          <cell r="B42492" t="str">
            <v>F28NRetL-33-134-35-NSPE52642</v>
          </cell>
          <cell r="C42492" t="str">
            <v>Ok</v>
          </cell>
        </row>
        <row r="42493">
          <cell r="B42493" t="str">
            <v>F28NRetL-33-134-40-NSPE127543</v>
          </cell>
          <cell r="C42493" t="str">
            <v>Ok</v>
          </cell>
        </row>
        <row r="42494">
          <cell r="B42494" t="str">
            <v>F28NRetL-33-134-45-NSPE127344</v>
          </cell>
          <cell r="C42494" t="str">
            <v>Ok</v>
          </cell>
        </row>
        <row r="42495">
          <cell r="B42495" t="str">
            <v>F28NRetL-33-134-50-NSPE134545</v>
          </cell>
          <cell r="C42495" t="str">
            <v>Ok</v>
          </cell>
        </row>
        <row r="42496">
          <cell r="B42496" t="str">
            <v>F28NRetL-33-64-95-OPPE35346</v>
          </cell>
          <cell r="C42496" t="str">
            <v>Ok</v>
          </cell>
        </row>
        <row r="42497">
          <cell r="B42497" t="str">
            <v>F28NRetL-33-64-80-OPPE35447</v>
          </cell>
          <cell r="C42497" t="str">
            <v>Ok</v>
          </cell>
        </row>
        <row r="42498">
          <cell r="B42498" t="str">
            <v>F28NRetL-33-64-75-OPPE35548</v>
          </cell>
          <cell r="C42498" t="str">
            <v>Ok</v>
          </cell>
        </row>
        <row r="42499">
          <cell r="B42499" t="str">
            <v>F28NRetL-33-64-65-OPPE35649</v>
          </cell>
          <cell r="C42499" t="str">
            <v>Ok</v>
          </cell>
        </row>
        <row r="42500">
          <cell r="B42500" t="str">
            <v>F28NRetL-33-64-55-OPPE35750</v>
          </cell>
          <cell r="C42500" t="str">
            <v>Ok</v>
          </cell>
        </row>
        <row r="42501">
          <cell r="B42501" t="str">
            <v>F28NRetL-33-64-45-OPPE35851</v>
          </cell>
          <cell r="C42501" t="str">
            <v>Ok</v>
          </cell>
        </row>
        <row r="42502">
          <cell r="B42502" t="str">
            <v>F28NRetL-33-64-35-OPPE19752</v>
          </cell>
          <cell r="C42502" t="str">
            <v>Ok</v>
          </cell>
        </row>
        <row r="42503">
          <cell r="B42503" t="str">
            <v>F28NRetL-33-64-25-OPPE19853</v>
          </cell>
          <cell r="C42503" t="str">
            <v>Ok</v>
          </cell>
        </row>
        <row r="42504">
          <cell r="B42504" t="str">
            <v>F28NRetL-33-64-15-OPPE19954</v>
          </cell>
          <cell r="C42504" t="str">
            <v>Ok</v>
          </cell>
        </row>
        <row r="42505">
          <cell r="B42505" t="str">
            <v>F28NRetL-33-51-15-NSPE86755</v>
          </cell>
          <cell r="C42505" t="str">
            <v>Ok</v>
          </cell>
        </row>
        <row r="42506">
          <cell r="B42506" t="str">
            <v>F28NRetL-33-51-25-NSPE76756</v>
          </cell>
          <cell r="C42506" t="str">
            <v>Ok</v>
          </cell>
        </row>
        <row r="42507">
          <cell r="B42507" t="str">
            <v>F28NRetL-33-51-35-NSPE76857</v>
          </cell>
          <cell r="C42507" t="str">
            <v>Ok</v>
          </cell>
        </row>
        <row r="42508">
          <cell r="B42508" t="str">
            <v>F28NRetL-33-51-45-NSPE140058</v>
          </cell>
          <cell r="C42508" t="str">
            <v>Ok</v>
          </cell>
        </row>
        <row r="42509">
          <cell r="B42509" t="str">
            <v>F28NRetL-33-6-30-NSPE20759</v>
          </cell>
          <cell r="C42509" t="str">
            <v>Ok</v>
          </cell>
        </row>
        <row r="42510">
          <cell r="B42510" t="str">
            <v>F28NRetL-23-3-5-NSPG27560</v>
          </cell>
          <cell r="C42510" t="str">
            <v>Ok</v>
          </cell>
        </row>
        <row r="42511">
          <cell r="B42511" t="str">
            <v>F28NRetL-33-6-40-NSPE63261</v>
          </cell>
          <cell r="C42511" t="str">
            <v>Ok</v>
          </cell>
        </row>
        <row r="42512">
          <cell r="B42512" t="str">
            <v>F28NRetL-23-3-15-NSPG27762</v>
          </cell>
          <cell r="C42512" t="str">
            <v>Ok</v>
          </cell>
        </row>
        <row r="42513">
          <cell r="B42513" t="str">
            <v>F28NRetL-33-6-50-NSPE133063</v>
          </cell>
          <cell r="C42513" t="str">
            <v>Ok</v>
          </cell>
        </row>
        <row r="42514">
          <cell r="B42514" t="str">
            <v>F28NRetL-33-6-60-NSPE20964</v>
          </cell>
          <cell r="C42514" t="str">
            <v>Ok</v>
          </cell>
        </row>
        <row r="42515">
          <cell r="B42515" t="str">
            <v>F28NRetL-33-6-70-NSPE21065</v>
          </cell>
          <cell r="C42515" t="str">
            <v>Ok</v>
          </cell>
        </row>
        <row r="42516">
          <cell r="B42516" t="str">
            <v>F28NRetL-34-9-9-NSPF101366</v>
          </cell>
          <cell r="C42516" t="str">
            <v>Ok</v>
          </cell>
        </row>
        <row r="42517">
          <cell r="B42517" t="str">
            <v>F28NRetL-34-9-20-NSPF101267</v>
          </cell>
          <cell r="C42517" t="str">
            <v>Ok</v>
          </cell>
        </row>
        <row r="42518">
          <cell r="B42518" t="str">
            <v>F28NRetL-34-12-10-POPF13768</v>
          </cell>
          <cell r="C42518" t="str">
            <v>Ok</v>
          </cell>
        </row>
        <row r="42519">
          <cell r="B42519" t="str">
            <v>F28NRetL-34-24-1-NSPF101169</v>
          </cell>
          <cell r="C42519" t="str">
            <v>Ok</v>
          </cell>
        </row>
        <row r="42520">
          <cell r="B42520" t="str">
            <v>F28NRetL-34-24-2-NSPF61670</v>
          </cell>
          <cell r="C42520" t="str">
            <v>Ok</v>
          </cell>
        </row>
        <row r="42521">
          <cell r="B42521" t="str">
            <v>F28NRetL-34-24-4-NSPF61771</v>
          </cell>
          <cell r="C42521" t="str">
            <v>Ok</v>
          </cell>
        </row>
        <row r="42522">
          <cell r="B42522" t="str">
            <v>F28NRetL-34-24-5-NSPF41672</v>
          </cell>
          <cell r="C42522" t="str">
            <v>Ok</v>
          </cell>
        </row>
        <row r="42523">
          <cell r="B42523" t="str">
            <v>F28NRetL-34-24-15-NSPF41773</v>
          </cell>
          <cell r="C42523" t="str">
            <v>Ok</v>
          </cell>
        </row>
        <row r="42524">
          <cell r="B42524" t="str">
            <v>F28NRetL-34-24-20-NSPF37774</v>
          </cell>
          <cell r="C42524" t="str">
            <v>Ok</v>
          </cell>
        </row>
        <row r="42525">
          <cell r="B42525" t="str">
            <v>F28NRetL-34-112-5-OPPF94875</v>
          </cell>
          <cell r="C42525" t="str">
            <v>Ok</v>
          </cell>
        </row>
        <row r="42526">
          <cell r="B42526" t="str">
            <v>F30NIdaL-34-46-16-SNPF4671</v>
          </cell>
          <cell r="C42526" t="str">
            <v>Ok</v>
          </cell>
        </row>
        <row r="42527">
          <cell r="B42527" t="str">
            <v>F30NIdaL-34-39-15-OPPF5822</v>
          </cell>
          <cell r="C42527" t="str">
            <v>Ok</v>
          </cell>
        </row>
        <row r="42528">
          <cell r="B42528" t="str">
            <v>F30NIdaL-34-39-5-OPPF5833</v>
          </cell>
          <cell r="C42528" t="str">
            <v>Ok</v>
          </cell>
        </row>
        <row r="42529">
          <cell r="B42529" t="str">
            <v>F30NIdaL-34-27-10-OPPF5844</v>
          </cell>
          <cell r="C42529" t="str">
            <v>Ok</v>
          </cell>
        </row>
        <row r="42530">
          <cell r="B42530" t="str">
            <v>F30NIdaL-34-83-2-SNPG16555</v>
          </cell>
          <cell r="C42530" t="str">
            <v>Ok</v>
          </cell>
        </row>
        <row r="42531">
          <cell r="B42531" t="str">
            <v>F30NIdaL-34-83-5-SNPF1146</v>
          </cell>
          <cell r="C42531" t="str">
            <v>Ok</v>
          </cell>
        </row>
        <row r="42532">
          <cell r="B42532" t="str">
            <v>F30NIdaL-34-83-10-SNPF5877</v>
          </cell>
          <cell r="C42532" t="str">
            <v>Ok</v>
          </cell>
        </row>
        <row r="42533">
          <cell r="B42533" t="str">
            <v>F30NIdaL-34-26-7-POPF8318</v>
          </cell>
          <cell r="C42533" t="str">
            <v>Ok</v>
          </cell>
        </row>
        <row r="42534">
          <cell r="B42534" t="str">
            <v>F30NIdaL-34-26-10-POPF5889</v>
          </cell>
          <cell r="C42534" t="str">
            <v>Ok</v>
          </cell>
        </row>
        <row r="42535">
          <cell r="B42535" t="str">
            <v>F30NIdaL-34-26-20-POPF58910</v>
          </cell>
          <cell r="C42535" t="str">
            <v>Ok</v>
          </cell>
        </row>
        <row r="42536">
          <cell r="B42536" t="str">
            <v>F30NIdaL-34-47-5-POPF86411</v>
          </cell>
          <cell r="C42536" t="str">
            <v>Ok</v>
          </cell>
        </row>
        <row r="42537">
          <cell r="B42537" t="str">
            <v>F30NIdaL-34-47-10-POPF59012</v>
          </cell>
          <cell r="C42537" t="str">
            <v>Ok</v>
          </cell>
        </row>
        <row r="42538">
          <cell r="B42538" t="str">
            <v>F30NIdaL-34-47-35-POPF59113</v>
          </cell>
          <cell r="C42538" t="str">
            <v>Ok</v>
          </cell>
        </row>
        <row r="42539">
          <cell r="B42539" t="str">
            <v>F30NIdaL-34-45-25-SNPF53314</v>
          </cell>
          <cell r="C42539" t="str">
            <v>Ok</v>
          </cell>
        </row>
        <row r="42540">
          <cell r="B42540" t="str">
            <v>F30NIdaL-34-45-20-SNPF53415</v>
          </cell>
          <cell r="C42540" t="str">
            <v>Ok</v>
          </cell>
        </row>
        <row r="42541">
          <cell r="B42541" t="str">
            <v>F30NIdaL-34-45-10-SNPF53516</v>
          </cell>
          <cell r="C42541" t="str">
            <v>Ok</v>
          </cell>
        </row>
        <row r="42542">
          <cell r="B42542" t="str">
            <v>F30NIdaL-34-45-5-SNPF89917</v>
          </cell>
          <cell r="C42542" t="str">
            <v>Ok</v>
          </cell>
        </row>
        <row r="42543">
          <cell r="B42543" t="str">
            <v>F30NIdaL-34-40-70-POPF24018</v>
          </cell>
          <cell r="C42543" t="str">
            <v>Ok</v>
          </cell>
        </row>
        <row r="42544">
          <cell r="B42544" t="str">
            <v>F30NIdaL-34-40-75-POPF24119</v>
          </cell>
          <cell r="C42544" t="str">
            <v>Ok</v>
          </cell>
        </row>
        <row r="42545">
          <cell r="B42545" t="str">
            <v>F30NIdaL-34-40-90-POPF24220</v>
          </cell>
          <cell r="C42545" t="str">
            <v>Ok</v>
          </cell>
        </row>
        <row r="42546">
          <cell r="B42546" t="str">
            <v>F30NIdaL-34-40-100-POPF24321</v>
          </cell>
          <cell r="C42546" t="str">
            <v>Ok</v>
          </cell>
        </row>
        <row r="42547">
          <cell r="B42547" t="str">
            <v>F30NIdaL-34-6-10-POPF98922</v>
          </cell>
          <cell r="C42547" t="str">
            <v>Ok</v>
          </cell>
        </row>
        <row r="42548">
          <cell r="B42548" t="str">
            <v>F30NIdaL-34-32-65-NSPF66423</v>
          </cell>
          <cell r="C42548" t="str">
            <v>Ok</v>
          </cell>
        </row>
        <row r="42549">
          <cell r="B42549" t="str">
            <v>F30NIdaL-34-32-70-NSPF80824</v>
          </cell>
          <cell r="C42549" t="str">
            <v>Ok</v>
          </cell>
        </row>
        <row r="42550">
          <cell r="B42550" t="str">
            <v>F30NIdaL-34-32-80-NSPF80925</v>
          </cell>
          <cell r="C42550" t="str">
            <v>Ok</v>
          </cell>
        </row>
        <row r="42551">
          <cell r="B42551" t="str">
            <v>F30NIdaL-34-32-90-NSPF66526</v>
          </cell>
          <cell r="C42551" t="str">
            <v>Ok</v>
          </cell>
        </row>
        <row r="42552">
          <cell r="B42552" t="str">
            <v>F30NIdaL-34-32-105-NSPF56327</v>
          </cell>
          <cell r="C42552" t="str">
            <v>Ok</v>
          </cell>
        </row>
        <row r="42553">
          <cell r="B42553" t="str">
            <v>F30NIdaL-34-32-100-SNPF54928</v>
          </cell>
          <cell r="C42553" t="str">
            <v>Ok</v>
          </cell>
        </row>
        <row r="42554">
          <cell r="B42554" t="str">
            <v>F30NIdaL-34-73-15-POPF55029</v>
          </cell>
          <cell r="C42554" t="str">
            <v>Ok</v>
          </cell>
        </row>
        <row r="42555">
          <cell r="B42555" t="str">
            <v>F30NIdaL-34-73-25-POPF55130</v>
          </cell>
          <cell r="C42555" t="str">
            <v>Ok</v>
          </cell>
        </row>
        <row r="42556">
          <cell r="B42556" t="str">
            <v>F30NIdaL-34-73-35-POPF55231</v>
          </cell>
          <cell r="C42556" t="str">
            <v>Ok</v>
          </cell>
        </row>
        <row r="42557">
          <cell r="B42557" t="str">
            <v>F30NIdaL-34-73-45-POPF55332</v>
          </cell>
          <cell r="C42557" t="str">
            <v>Ok</v>
          </cell>
        </row>
        <row r="42558">
          <cell r="B42558" t="str">
            <v>F30NIdaL-34-73-55-POPF55433</v>
          </cell>
          <cell r="C42558" t="str">
            <v>Ok</v>
          </cell>
        </row>
        <row r="42559">
          <cell r="B42559" t="str">
            <v>F30NIdaL-34-73-65-POPF55534</v>
          </cell>
          <cell r="C42559" t="str">
            <v>Ok</v>
          </cell>
        </row>
        <row r="42560">
          <cell r="B42560" t="str">
            <v>F30NIdaL-34-73-75-POPF55635</v>
          </cell>
          <cell r="C42560" t="str">
            <v>Ok</v>
          </cell>
        </row>
        <row r="42561">
          <cell r="B42561" t="str">
            <v>F30NIdaL-34-22-40-SNPF26236</v>
          </cell>
          <cell r="C42561" t="str">
            <v>Ok</v>
          </cell>
        </row>
        <row r="42562">
          <cell r="B42562" t="str">
            <v>F30NIdaL-34-22-20-SNPF26437</v>
          </cell>
          <cell r="C42562" t="str">
            <v>Ok</v>
          </cell>
        </row>
        <row r="42563">
          <cell r="B42563" t="str">
            <v>F30NIdaL-34-22-10-SNPF9238</v>
          </cell>
          <cell r="C42563" t="str">
            <v>Ok</v>
          </cell>
        </row>
        <row r="42564">
          <cell r="B42564" t="str">
            <v>F30NIdaT-34-236-SN-3PF9339</v>
          </cell>
          <cell r="C42564" t="str">
            <v>Ok</v>
          </cell>
        </row>
        <row r="42565">
          <cell r="B42565" t="str">
            <v>F30NIdaL-34-44-6-POPF21240</v>
          </cell>
          <cell r="C42565" t="str">
            <v>Ok</v>
          </cell>
        </row>
        <row r="42566">
          <cell r="B42566" t="str">
            <v>F30NIdaL-34-76-15-SNPF21341</v>
          </cell>
          <cell r="C42566" t="str">
            <v>Ok</v>
          </cell>
        </row>
        <row r="42567">
          <cell r="B42567" t="str">
            <v>F30NIdaL-34-76-10-SNPF21442</v>
          </cell>
          <cell r="C42567" t="str">
            <v>Ok</v>
          </cell>
        </row>
        <row r="42568">
          <cell r="B42568" t="str">
            <v>F30NIdaL-34-31-5-OPPF17543</v>
          </cell>
          <cell r="C42568" t="str">
            <v>Ok</v>
          </cell>
        </row>
        <row r="42569">
          <cell r="B42569" t="str">
            <v>F30NIdaT-34-270-SN-5PF9644</v>
          </cell>
          <cell r="C42569" t="str">
            <v>Ok</v>
          </cell>
        </row>
        <row r="42570">
          <cell r="B42570" t="str">
            <v>F30NIdaT-34-270-SN-10PF9745</v>
          </cell>
          <cell r="C42570" t="str">
            <v>Ok</v>
          </cell>
        </row>
        <row r="42571">
          <cell r="B42571" t="str">
            <v>F30NIdaT-34-270-SN-15PF9846</v>
          </cell>
          <cell r="C42571" t="str">
            <v>Ok</v>
          </cell>
        </row>
        <row r="42572">
          <cell r="B42572" t="str">
            <v>F30NIdaT-34-270-SN-20PF9947</v>
          </cell>
          <cell r="C42572" t="str">
            <v>Ok</v>
          </cell>
        </row>
        <row r="42573">
          <cell r="B42573" t="str">
            <v>F30NIdaT-34-270-SN-25PF10048</v>
          </cell>
          <cell r="C42573" t="str">
            <v>Ok</v>
          </cell>
        </row>
        <row r="42574">
          <cell r="B42574" t="str">
            <v>F30NIdaT-34-270-SN-30PF10149</v>
          </cell>
          <cell r="C42574" t="str">
            <v>Ok</v>
          </cell>
        </row>
        <row r="42575">
          <cell r="B42575" t="str">
            <v>F30NIdaT-34-270-SN-35PF10250</v>
          </cell>
          <cell r="C42575" t="str">
            <v>Ok</v>
          </cell>
        </row>
        <row r="42576">
          <cell r="B42576" t="str">
            <v>F30NIdaT-34-270-SN-37PF10351</v>
          </cell>
          <cell r="C42576" t="str">
            <v>Ok</v>
          </cell>
        </row>
        <row r="42577">
          <cell r="B42577" t="str">
            <v>F30NIdaT-34-270-SN-40PF10452</v>
          </cell>
          <cell r="C42577" t="str">
            <v>Ok</v>
          </cell>
        </row>
        <row r="42578">
          <cell r="B42578" t="str">
            <v>F30NIdaT-34-270-SN-47PF75953</v>
          </cell>
          <cell r="C42578" t="str">
            <v>Ok</v>
          </cell>
        </row>
        <row r="42579">
          <cell r="B42579" t="str">
            <v>F30NIdaT-34-270-SN-50PF12754</v>
          </cell>
          <cell r="C42579" t="str">
            <v>Ok</v>
          </cell>
        </row>
        <row r="42580">
          <cell r="B42580" t="str">
            <v>F30NIdaT-34-270-SN-55PF12855</v>
          </cell>
          <cell r="C42580" t="str">
            <v>Ok</v>
          </cell>
        </row>
        <row r="42581">
          <cell r="B42581" t="str">
            <v>F30NIdaT-34-270-SN-60PF12956</v>
          </cell>
          <cell r="C42581" t="str">
            <v>Ok</v>
          </cell>
        </row>
        <row r="42582">
          <cell r="B42582" t="str">
            <v>F30NIdaT-34-270-SN-65PF13057</v>
          </cell>
          <cell r="C42582" t="str">
            <v>Ok</v>
          </cell>
        </row>
        <row r="42583">
          <cell r="B42583" t="str">
            <v>F30NIdaT-33-134-SN-5PE14058</v>
          </cell>
          <cell r="C42583" t="str">
            <v>Ok</v>
          </cell>
        </row>
        <row r="42584">
          <cell r="B42584" t="str">
            <v>F30NIdaT-33-134-SN-10PE14159</v>
          </cell>
          <cell r="C42584" t="str">
            <v>Ok</v>
          </cell>
        </row>
        <row r="42585">
          <cell r="B42585" t="str">
            <v>F30NIdaT-33-134-SN-15PE14260</v>
          </cell>
          <cell r="C42585" t="str">
            <v>Ok</v>
          </cell>
        </row>
        <row r="42586">
          <cell r="B42586" t="str">
            <v>F30NIdaT-33-134-SN-20PE14361</v>
          </cell>
          <cell r="C42586" t="str">
            <v>Ok</v>
          </cell>
        </row>
        <row r="42587">
          <cell r="B42587" t="str">
            <v>F30NIdaT-33-134-SN-25PE14462</v>
          </cell>
          <cell r="C42587" t="str">
            <v>Ok</v>
          </cell>
        </row>
        <row r="42588">
          <cell r="B42588" t="str">
            <v>F30NIdaT-33-134-SN-30PE14563</v>
          </cell>
          <cell r="C42588" t="str">
            <v>Ok</v>
          </cell>
        </row>
        <row r="42589">
          <cell r="B42589" t="str">
            <v>F30NIdaT-33-134-SN-35PE14664</v>
          </cell>
          <cell r="C42589" t="str">
            <v>Ok</v>
          </cell>
        </row>
        <row r="42590">
          <cell r="B42590" t="str">
            <v>F30NIdaT-33-134-SN-40PE14765</v>
          </cell>
          <cell r="C42590" t="str">
            <v>Ok</v>
          </cell>
        </row>
        <row r="42591">
          <cell r="B42591" t="str">
            <v>F30NIdaT-33-134-SN-45PE14866</v>
          </cell>
          <cell r="C42591" t="str">
            <v>Ok</v>
          </cell>
        </row>
        <row r="42592">
          <cell r="B42592" t="str">
            <v>F30NIdaT-33-134-SN-50PE14967</v>
          </cell>
          <cell r="C42592" t="str">
            <v>Ok</v>
          </cell>
        </row>
        <row r="42593">
          <cell r="B42593" t="str">
            <v>F30NIdaT-33-134-SN-55PE15068</v>
          </cell>
          <cell r="C42593" t="str">
            <v>Ok</v>
          </cell>
        </row>
        <row r="42594">
          <cell r="B42594" t="str">
            <v>F30NIdaT-33-134-SN-60PE15169</v>
          </cell>
          <cell r="C42594" t="str">
            <v>Ok</v>
          </cell>
        </row>
        <row r="42595">
          <cell r="B42595" t="str">
            <v>F30NIdaT-33-134-SN-63PE15270</v>
          </cell>
          <cell r="C42595" t="str">
            <v>Ok</v>
          </cell>
        </row>
        <row r="42596">
          <cell r="B42596" t="str">
            <v>F30NIdaT-33-134-SN-65PE149071</v>
          </cell>
          <cell r="C42596" t="str">
            <v>Ok</v>
          </cell>
        </row>
        <row r="42597">
          <cell r="B42597" t="str">
            <v>F30NIdaT-33-134-SN-80PE15572</v>
          </cell>
          <cell r="C42597" t="str">
            <v>Ok</v>
          </cell>
        </row>
        <row r="42598">
          <cell r="B42598" t="str">
            <v>F30NIdaT-33-134-SN-85PE15673</v>
          </cell>
          <cell r="C42598" t="str">
            <v>Ok</v>
          </cell>
        </row>
        <row r="42599">
          <cell r="B42599" t="str">
            <v>F30NIdaT-33-134-SN-90PE15774</v>
          </cell>
          <cell r="C42599" t="str">
            <v>Ok</v>
          </cell>
        </row>
        <row r="42600">
          <cell r="B42600" t="str">
            <v>F30NIdaE-33-134-SN-100PE149875</v>
          </cell>
          <cell r="C42600" t="str">
            <v>Ok</v>
          </cell>
        </row>
        <row r="42601">
          <cell r="B42601" t="str">
            <v>F30NIdaT-31-134-SN-10PD19476</v>
          </cell>
          <cell r="C42601" t="str">
            <v>Ok</v>
          </cell>
        </row>
        <row r="42602">
          <cell r="B42602" t="str">
            <v>F30NIdaT-31-134-SN-15PD19577</v>
          </cell>
          <cell r="C42602" t="str">
            <v>Ok</v>
          </cell>
        </row>
        <row r="42603">
          <cell r="B42603" t="str">
            <v>F30NIdaT-31-134-SN-20PD19678</v>
          </cell>
          <cell r="C42603" t="str">
            <v>Ok</v>
          </cell>
        </row>
        <row r="42604">
          <cell r="B42604" t="str">
            <v>F30NIdaT-31-134-SN-25PD19779</v>
          </cell>
          <cell r="C42604" t="str">
            <v>Ok</v>
          </cell>
        </row>
        <row r="42605">
          <cell r="B42605" t="str">
            <v>F30NIdaT-31-134-SN-45PD20080</v>
          </cell>
          <cell r="C42605" t="str">
            <v>Ok</v>
          </cell>
        </row>
        <row r="42606">
          <cell r="B42606" t="str">
            <v>F30NIdaT-31-134-SN-50PD20181</v>
          </cell>
          <cell r="C42606" t="str">
            <v>Ok</v>
          </cell>
        </row>
        <row r="42607">
          <cell r="B42607" t="str">
            <v>F30NIdaT-31-134-SN-55PD20282</v>
          </cell>
          <cell r="C42607" t="str">
            <v>Ok</v>
          </cell>
        </row>
        <row r="42608">
          <cell r="B42608" t="str">
            <v>F30NIdaT-31-134-SN-60PD160883</v>
          </cell>
          <cell r="C42608" t="str">
            <v>Ok</v>
          </cell>
        </row>
        <row r="42609">
          <cell r="B42609" t="str">
            <v>F30NIdaT-18-134-SN-5PD20384</v>
          </cell>
          <cell r="C42609" t="str">
            <v>Ok</v>
          </cell>
        </row>
        <row r="42610">
          <cell r="B42610" t="str">
            <v>F30NIdaT-18-134-SN-10PD20485</v>
          </cell>
          <cell r="C42610" t="str">
            <v>Ok</v>
          </cell>
        </row>
        <row r="42611">
          <cell r="B42611" t="str">
            <v>F30NIdaT-18-134-SN-15PD20586</v>
          </cell>
          <cell r="C42611" t="str">
            <v>Ok</v>
          </cell>
        </row>
        <row r="42612">
          <cell r="B42612" t="str">
            <v>F30NIdaT-18-134-SN-20PD20687</v>
          </cell>
          <cell r="C42612" t="str">
            <v>Ok</v>
          </cell>
        </row>
        <row r="42613">
          <cell r="B42613" t="str">
            <v>F30NIdaE-18-134-SN-25PD160788</v>
          </cell>
          <cell r="C42613" t="str">
            <v>Ok</v>
          </cell>
        </row>
        <row r="42614">
          <cell r="B42614" t="str">
            <v>F30NIdaT-18-134-SN-35PD20989</v>
          </cell>
          <cell r="C42614" t="str">
            <v>Ok</v>
          </cell>
        </row>
        <row r="42615">
          <cell r="B42615" t="str">
            <v>F30NIdaT-14-134-SN-10PC8290</v>
          </cell>
          <cell r="C42615" t="str">
            <v>Ok</v>
          </cell>
        </row>
        <row r="42616">
          <cell r="B42616" t="str">
            <v>F30NIdaT-14-134-SN-20PC8491</v>
          </cell>
          <cell r="C42616" t="str">
            <v>Ok</v>
          </cell>
        </row>
        <row r="42617">
          <cell r="B42617" t="str">
            <v>F30NIdaE-14-134-SN-35PC8692</v>
          </cell>
          <cell r="C42617" t="str">
            <v>Ok</v>
          </cell>
        </row>
        <row r="42618">
          <cell r="B42618" t="str">
            <v>F30NIdaT-20-53-OP-25PA4293</v>
          </cell>
          <cell r="C42618" t="str">
            <v>Ok</v>
          </cell>
        </row>
        <row r="42619">
          <cell r="B42619" t="str">
            <v>F30NIdaE-20-53-OP-35PA18294</v>
          </cell>
          <cell r="C42619" t="str">
            <v>Ok</v>
          </cell>
        </row>
        <row r="42620">
          <cell r="B42620" t="str">
            <v>F30NIdaT-20-53-OP-55PA18395</v>
          </cell>
          <cell r="C42620" t="str">
            <v>Ok</v>
          </cell>
        </row>
        <row r="42621">
          <cell r="B42621" t="str">
            <v>F30NIdaE-20-53-OP-65PA18496</v>
          </cell>
          <cell r="C42621" t="str">
            <v>Ok</v>
          </cell>
        </row>
        <row r="42622">
          <cell r="B42622" t="str">
            <v>F30NRetE-20-53-PO-70PA2151</v>
          </cell>
          <cell r="C42622" t="str">
            <v>Ok</v>
          </cell>
        </row>
        <row r="42623">
          <cell r="B42623" t="str">
            <v>F30NRetT-20-53-PO-80PA1672</v>
          </cell>
          <cell r="C42623" t="str">
            <v>Ok</v>
          </cell>
        </row>
        <row r="42624">
          <cell r="B42624" t="str">
            <v>F30NRetE-20-53-PO-97PA1683</v>
          </cell>
          <cell r="C42624" t="str">
            <v>Ok</v>
          </cell>
        </row>
        <row r="42625">
          <cell r="B42625" t="str">
            <v>F30NRetT-20-53-PO-103PA1694</v>
          </cell>
          <cell r="C42625" t="str">
            <v>Ok</v>
          </cell>
        </row>
        <row r="42626">
          <cell r="B42626" t="str">
            <v>F30NRetE-20-185-NS-5PA1705</v>
          </cell>
          <cell r="C42626" t="str">
            <v>Ok</v>
          </cell>
        </row>
        <row r="42627">
          <cell r="B42627" t="str">
            <v>F30NRetT-20-175-PO-5PA1716</v>
          </cell>
          <cell r="C42627" t="str">
            <v>Ok</v>
          </cell>
        </row>
        <row r="42628">
          <cell r="B42628" t="str">
            <v>F30NRetT-20-134-NS-5PA1727</v>
          </cell>
          <cell r="C42628" t="str">
            <v>Ok</v>
          </cell>
        </row>
        <row r="42629">
          <cell r="B42629" t="str">
            <v>F30NRetT-20-134-NS-15PA1748</v>
          </cell>
          <cell r="C42629" t="str">
            <v>Ok</v>
          </cell>
        </row>
        <row r="42630">
          <cell r="B42630" t="str">
            <v>F30NRetT-20-134-NS-25PA1769</v>
          </cell>
          <cell r="C42630" t="str">
            <v>Ok</v>
          </cell>
        </row>
        <row r="42631">
          <cell r="B42631" t="str">
            <v>F30NRetE-20-134-NS-30PA17710</v>
          </cell>
          <cell r="C42631" t="str">
            <v>Ok</v>
          </cell>
        </row>
        <row r="42632">
          <cell r="B42632" t="str">
            <v>F30NRetT-20-134-NS-30PA82311</v>
          </cell>
          <cell r="C42632" t="str">
            <v>Ok</v>
          </cell>
        </row>
        <row r="42633">
          <cell r="B42633" t="str">
            <v>F30NRetT-20-134-NS-40PA17912</v>
          </cell>
          <cell r="C42633" t="str">
            <v>Ok</v>
          </cell>
        </row>
        <row r="42634">
          <cell r="B42634" t="str">
            <v>F30NRetT-20-134-NS-50PA18113</v>
          </cell>
          <cell r="C42634" t="str">
            <v>Ok</v>
          </cell>
        </row>
        <row r="42635">
          <cell r="B42635" t="str">
            <v>F30NRetT-21-134-NS-5PH20714</v>
          </cell>
          <cell r="C42635" t="str">
            <v>Ok</v>
          </cell>
        </row>
        <row r="42636">
          <cell r="B42636" t="str">
            <v>F30NRetT-21-134-NS-10PH20815</v>
          </cell>
          <cell r="C42636" t="str">
            <v>Ok</v>
          </cell>
        </row>
        <row r="42637">
          <cell r="B42637" t="str">
            <v>F30NRetT-21-134-NS-15PH20916</v>
          </cell>
          <cell r="C42637" t="str">
            <v>Ok</v>
          </cell>
        </row>
        <row r="42638">
          <cell r="B42638" t="str">
            <v>F30NRetT-21-134-NS-20PH21017</v>
          </cell>
          <cell r="C42638" t="str">
            <v>Ok</v>
          </cell>
        </row>
        <row r="42639">
          <cell r="B42639" t="str">
            <v>F30NRetT-31-134-NS-40PD161218</v>
          </cell>
          <cell r="C42639" t="str">
            <v>Ok</v>
          </cell>
        </row>
        <row r="42640">
          <cell r="B42640" t="str">
            <v>F30NRetT-21-134-NS-40PH21319</v>
          </cell>
          <cell r="C42640" t="str">
            <v>Ok</v>
          </cell>
        </row>
        <row r="42641">
          <cell r="B42641" t="str">
            <v>F30NRetT-21-134-NS-45PH21420</v>
          </cell>
          <cell r="C42641" t="str">
            <v>Ok</v>
          </cell>
        </row>
        <row r="42642">
          <cell r="B42642" t="str">
            <v>F30NRetT-21-134-NS-50PH21521</v>
          </cell>
          <cell r="C42642" t="str">
            <v>Ok</v>
          </cell>
        </row>
        <row r="42643">
          <cell r="B42643" t="str">
            <v>F30NRetT-21-134-NS-55PH21622</v>
          </cell>
          <cell r="C42643" t="str">
            <v>Ok</v>
          </cell>
        </row>
        <row r="42644">
          <cell r="B42644" t="str">
            <v>F30NRetT-33-134-NS-10PE12223</v>
          </cell>
          <cell r="C42644" t="str">
            <v>Ok</v>
          </cell>
        </row>
        <row r="42645">
          <cell r="B42645" t="str">
            <v>F30NRetT-33-134-NS-15PE12324</v>
          </cell>
          <cell r="C42645" t="str">
            <v>Ok</v>
          </cell>
        </row>
        <row r="42646">
          <cell r="B42646" t="str">
            <v>F30NRetE-33-134-NS-25PE12525</v>
          </cell>
          <cell r="C42646" t="str">
            <v>Ok</v>
          </cell>
        </row>
        <row r="42647">
          <cell r="B42647" t="str">
            <v>F30NRetT-33-134-NS-22PE149226</v>
          </cell>
          <cell r="C42647" t="str">
            <v>Ok</v>
          </cell>
        </row>
        <row r="42648">
          <cell r="B42648" t="str">
            <v>F30NRetT-33-134-NS-26PE12627</v>
          </cell>
          <cell r="C42648" t="str">
            <v>Ok</v>
          </cell>
        </row>
        <row r="42649">
          <cell r="B42649" t="str">
            <v>F30NRetT-33-134-NS-30PE12728</v>
          </cell>
          <cell r="C42649" t="str">
            <v>Ok</v>
          </cell>
        </row>
        <row r="42650">
          <cell r="B42650" t="str">
            <v>F30NRetT-33-134-NS-35PE12829</v>
          </cell>
          <cell r="C42650" t="str">
            <v>Ok</v>
          </cell>
        </row>
        <row r="42651">
          <cell r="B42651" t="str">
            <v>F30NRetT-33-134-NS-40PE12930</v>
          </cell>
          <cell r="C42651" t="str">
            <v>Ok</v>
          </cell>
        </row>
        <row r="42652">
          <cell r="B42652" t="str">
            <v>F30NRetT-33-134-NS-45PE13031</v>
          </cell>
          <cell r="C42652" t="str">
            <v>Ok</v>
          </cell>
        </row>
        <row r="42653">
          <cell r="B42653" t="str">
            <v>F30NRetT-33-134-NS-50PE13132</v>
          </cell>
          <cell r="C42653" t="str">
            <v>Ok</v>
          </cell>
        </row>
        <row r="42654">
          <cell r="B42654" t="str">
            <v>F30NRetT-33-134-NS-55PE13233</v>
          </cell>
          <cell r="C42654" t="str">
            <v>Ok</v>
          </cell>
        </row>
        <row r="42655">
          <cell r="B42655" t="str">
            <v>F30NRetT-33-134-NS-60PE13334</v>
          </cell>
          <cell r="C42655" t="str">
            <v>Ok</v>
          </cell>
        </row>
        <row r="42656">
          <cell r="B42656" t="str">
            <v>F30NRetT-33-134-NS-65PE13435</v>
          </cell>
          <cell r="C42656" t="str">
            <v>Ok</v>
          </cell>
        </row>
        <row r="42657">
          <cell r="B42657" t="str">
            <v>F30NRetT-33-134-NS-70PE13536</v>
          </cell>
          <cell r="C42657" t="str">
            <v>Ok</v>
          </cell>
        </row>
        <row r="42658">
          <cell r="B42658" t="str">
            <v>F30NRetT-33-134-NS-75PE13637</v>
          </cell>
          <cell r="C42658" t="str">
            <v>Ok</v>
          </cell>
        </row>
        <row r="42659">
          <cell r="B42659" t="str">
            <v>F30NRetT-33-134-NS-80PE13738</v>
          </cell>
          <cell r="C42659" t="str">
            <v>Ok</v>
          </cell>
        </row>
        <row r="42660">
          <cell r="B42660" t="str">
            <v>F30NRetT-33-134-NS-85PE13839</v>
          </cell>
          <cell r="C42660" t="str">
            <v>Ok</v>
          </cell>
        </row>
        <row r="42661">
          <cell r="B42661" t="str">
            <v>F30NRetT-34-270-NS-3PF16940</v>
          </cell>
          <cell r="C42661" t="str">
            <v>Ok</v>
          </cell>
        </row>
        <row r="42662">
          <cell r="B42662" t="str">
            <v>F30NRetT-34-270-NS-5PF12241</v>
          </cell>
          <cell r="C42662" t="str">
            <v>Ok</v>
          </cell>
        </row>
        <row r="42663">
          <cell r="B42663" t="str">
            <v>F30NRetT-34-270-NS-7PF12342</v>
          </cell>
          <cell r="C42663" t="str">
            <v>Ok</v>
          </cell>
        </row>
        <row r="42664">
          <cell r="B42664" t="str">
            <v>F30NRetT-34-270-NS-8PF75843</v>
          </cell>
          <cell r="C42664" t="str">
            <v>Ok</v>
          </cell>
        </row>
        <row r="42665">
          <cell r="B42665" t="str">
            <v>F30NRetT-34-270-NS-20PF12544</v>
          </cell>
          <cell r="C42665" t="str">
            <v>Ok</v>
          </cell>
        </row>
        <row r="42666">
          <cell r="B42666" t="str">
            <v>F30NRetT-34-270-NS-25PF7945</v>
          </cell>
          <cell r="C42666" t="str">
            <v>Ok</v>
          </cell>
        </row>
        <row r="42667">
          <cell r="B42667" t="str">
            <v>F30NRetT-34-270-NS-35PF8046</v>
          </cell>
          <cell r="C42667" t="str">
            <v>Ok</v>
          </cell>
        </row>
        <row r="42668">
          <cell r="B42668" t="str">
            <v>F30NRetT-34-270-NS-40PF8147</v>
          </cell>
          <cell r="C42668" t="str">
            <v>Ok</v>
          </cell>
        </row>
        <row r="42669">
          <cell r="B42669" t="str">
            <v>F30NRetT-34-270-NS-44PF8348</v>
          </cell>
          <cell r="C42669" t="str">
            <v>Ok</v>
          </cell>
        </row>
        <row r="42670">
          <cell r="B42670" t="str">
            <v>F30NRetT-34-270-NS-45PF8449</v>
          </cell>
          <cell r="C42670" t="str">
            <v>Ok</v>
          </cell>
        </row>
        <row r="42671">
          <cell r="B42671" t="str">
            <v>F30NRetT-34-270-NS-48PF8550</v>
          </cell>
          <cell r="C42671" t="str">
            <v>Ok</v>
          </cell>
        </row>
        <row r="42672">
          <cell r="B42672" t="str">
            <v>F30NRetT-34-270-NS-55PF8651</v>
          </cell>
          <cell r="C42672" t="str">
            <v>Ok</v>
          </cell>
        </row>
        <row r="42673">
          <cell r="B42673" t="str">
            <v>F30NRetT-34-270-NS-60PF8752</v>
          </cell>
          <cell r="C42673" t="str">
            <v>Ok</v>
          </cell>
        </row>
        <row r="42674">
          <cell r="B42674" t="str">
            <v>F30NRetE-34-270-NS-65PF8853</v>
          </cell>
          <cell r="C42674" t="str">
            <v>Ok</v>
          </cell>
        </row>
        <row r="42675">
          <cell r="B42675" t="str">
            <v>F30NRetT-34-270-NS-75PF8954</v>
          </cell>
          <cell r="C42675" t="str">
            <v>Ok</v>
          </cell>
        </row>
        <row r="42676">
          <cell r="B42676" t="str">
            <v>F30NRetL-34-22-15-NSPF25255</v>
          </cell>
          <cell r="C42676" t="str">
            <v>Ok</v>
          </cell>
        </row>
        <row r="42677">
          <cell r="B42677" t="str">
            <v>F30NRetL-34-22-30-NSPF25356</v>
          </cell>
          <cell r="C42677" t="str">
            <v>Ok</v>
          </cell>
        </row>
        <row r="42678">
          <cell r="B42678" t="str">
            <v>F30NRetL-34-22-35-NSPF25457</v>
          </cell>
          <cell r="C42678" t="str">
            <v>Ok</v>
          </cell>
        </row>
        <row r="42679">
          <cell r="B42679" t="str">
            <v>F30NRetL-34-22-45-NSPF25558</v>
          </cell>
          <cell r="C42679" t="str">
            <v>Ok</v>
          </cell>
        </row>
        <row r="42680">
          <cell r="B42680" t="str">
            <v>F30NRetL-34-73-70-OPPF55759</v>
          </cell>
          <cell r="C42680" t="str">
            <v>Ok</v>
          </cell>
        </row>
        <row r="42681">
          <cell r="B42681" t="str">
            <v>F30NRetL-34-73-60-OPPF55860</v>
          </cell>
          <cell r="C42681" t="str">
            <v>Ok</v>
          </cell>
        </row>
        <row r="42682">
          <cell r="B42682" t="str">
            <v>F30NRetL-34-73-50-OPPF55961</v>
          </cell>
          <cell r="C42682" t="str">
            <v>Ok</v>
          </cell>
        </row>
        <row r="42683">
          <cell r="B42683" t="str">
            <v>F30NRetL-34-73-40-OPPF56062</v>
          </cell>
          <cell r="C42683" t="str">
            <v>Ok</v>
          </cell>
        </row>
        <row r="42684">
          <cell r="B42684" t="str">
            <v>F30NRetL-34-73-30-OPPF56163</v>
          </cell>
          <cell r="C42684" t="str">
            <v>Ok</v>
          </cell>
        </row>
        <row r="42685">
          <cell r="B42685" t="str">
            <v>F30NRetL-34-73-20-OPPF56264</v>
          </cell>
          <cell r="C42685" t="str">
            <v>Ok</v>
          </cell>
        </row>
        <row r="42686">
          <cell r="B42686" t="str">
            <v>F30NRetL-34-32-95-SNPF62665</v>
          </cell>
          <cell r="C42686" t="str">
            <v>Ok</v>
          </cell>
        </row>
        <row r="42687">
          <cell r="B42687" t="str">
            <v>F30NRetL-34-32-85-SNPF62766</v>
          </cell>
          <cell r="C42687" t="str">
            <v>Ok</v>
          </cell>
        </row>
        <row r="42688">
          <cell r="B42688" t="str">
            <v>F30NRetL-34-32-75-SNPF62867</v>
          </cell>
          <cell r="C42688" t="str">
            <v>Ok</v>
          </cell>
        </row>
        <row r="42689">
          <cell r="B42689" t="str">
            <v>F30NRetL-34-32-60-SNPF62968</v>
          </cell>
          <cell r="C42689" t="str">
            <v>Ok</v>
          </cell>
        </row>
        <row r="42690">
          <cell r="B42690" t="str">
            <v>F30NRetL-34-6-5-OPPF57669</v>
          </cell>
          <cell r="C42690" t="str">
            <v>Ok</v>
          </cell>
        </row>
        <row r="42691">
          <cell r="B42691" t="str">
            <v>F30NRetL-34-40-103-OPPF112670</v>
          </cell>
          <cell r="C42691" t="str">
            <v>Ok</v>
          </cell>
        </row>
        <row r="42692">
          <cell r="B42692" t="str">
            <v>F30NRetL-34-40-95-OPPF22571</v>
          </cell>
          <cell r="C42692" t="str">
            <v>Ok</v>
          </cell>
        </row>
        <row r="42693">
          <cell r="B42693" t="str">
            <v>F30NRetL-34-40-80-OPPF22672</v>
          </cell>
          <cell r="C42693" t="str">
            <v>Ok</v>
          </cell>
        </row>
        <row r="42694">
          <cell r="B42694" t="str">
            <v>F30NRetL-34-40-65-OPPF22773</v>
          </cell>
          <cell r="C42694" t="str">
            <v>Ok</v>
          </cell>
        </row>
        <row r="42695">
          <cell r="B42695" t="str">
            <v>F30NRetL-34-45-5-NSPF57774</v>
          </cell>
          <cell r="C42695" t="str">
            <v>Ok</v>
          </cell>
        </row>
        <row r="42696">
          <cell r="B42696" t="str">
            <v>F30NRetL-34-45-15-NSPF57875</v>
          </cell>
          <cell r="C42696" t="str">
            <v>Ok</v>
          </cell>
        </row>
        <row r="42697">
          <cell r="B42697" t="str">
            <v>F30NRetL-34-45-30-NSPF57976</v>
          </cell>
          <cell r="C42697" t="str">
            <v>Ok</v>
          </cell>
        </row>
        <row r="42698">
          <cell r="B42698" t="str">
            <v>F30NRetL-34-45-40-NSPF58077</v>
          </cell>
          <cell r="C42698" t="str">
            <v>Ok</v>
          </cell>
        </row>
        <row r="42699">
          <cell r="B42699" t="str">
            <v>F30NRetL-34-47-15-OPPF59678</v>
          </cell>
          <cell r="C42699" t="str">
            <v>Ok</v>
          </cell>
        </row>
        <row r="42700">
          <cell r="B42700" t="str">
            <v>F30NRetL-34-47-5-OPPF59779</v>
          </cell>
          <cell r="C42700" t="str">
            <v>Ok</v>
          </cell>
        </row>
        <row r="42701">
          <cell r="B42701" t="str">
            <v>F30NRetL-34-26-15-OPPF59880</v>
          </cell>
          <cell r="C42701" t="str">
            <v>Ok</v>
          </cell>
        </row>
        <row r="42702">
          <cell r="B42702" t="str">
            <v>F30NRetL-34-26-10-OPPF83381</v>
          </cell>
          <cell r="C42702" t="str">
            <v>Ok</v>
          </cell>
        </row>
        <row r="42703">
          <cell r="B42703" t="str">
            <v>F30NRetL-34-26-7-OPPF83482</v>
          </cell>
          <cell r="C42703" t="str">
            <v>Ok</v>
          </cell>
        </row>
        <row r="42704">
          <cell r="B42704" t="str">
            <v>F30NRetL-34-26-5-OPPF59983</v>
          </cell>
          <cell r="C42704" t="str">
            <v>Ok</v>
          </cell>
        </row>
        <row r="42705">
          <cell r="B42705" t="str">
            <v>F30NRetL-23-42-50-NSPG18784</v>
          </cell>
          <cell r="C42705" t="str">
            <v>Ok</v>
          </cell>
        </row>
        <row r="42706">
          <cell r="B42706" t="str">
            <v>F30NRetL-23-42-55-NSPG18885</v>
          </cell>
          <cell r="C42706" t="str">
            <v>Ok</v>
          </cell>
        </row>
        <row r="42707">
          <cell r="B42707" t="str">
            <v>F30NRetL-34-27-3-POPF60086</v>
          </cell>
          <cell r="C42707" t="str">
            <v>Ok</v>
          </cell>
        </row>
        <row r="42708">
          <cell r="B42708" t="str">
            <v>F30NRetL-34-27-5-POPF60187</v>
          </cell>
          <cell r="C42708" t="str">
            <v>Ok</v>
          </cell>
        </row>
        <row r="42709">
          <cell r="B42709" t="str">
            <v>F30NRetL-34-27-15-POPF60288</v>
          </cell>
          <cell r="C42709" t="str">
            <v>Ok</v>
          </cell>
        </row>
        <row r="42710">
          <cell r="B42710" t="str">
            <v>F30NRetL-34-39-10-POPF60389</v>
          </cell>
          <cell r="C42710" t="str">
            <v>Ok</v>
          </cell>
        </row>
        <row r="42711">
          <cell r="B42711" t="str">
            <v>F30NRetL-34-39-20-POPF60490</v>
          </cell>
          <cell r="C42711" t="str">
            <v>Ok</v>
          </cell>
        </row>
        <row r="42712">
          <cell r="B42712" t="str">
            <v>F30NRetL-34-46-25-NSPF49491</v>
          </cell>
          <cell r="C42712" t="str">
            <v>Ok</v>
          </cell>
        </row>
        <row r="42713">
          <cell r="B42713" t="str">
            <v>F53eIdaT-20-484-NS-5PA6981</v>
          </cell>
          <cell r="C42713" t="str">
            <v>Ok</v>
          </cell>
        </row>
        <row r="42714">
          <cell r="B42714" t="str">
            <v>F53eIdaE-20-185-NS-5PA1702</v>
          </cell>
          <cell r="C42714" t="str">
            <v>Ok</v>
          </cell>
        </row>
        <row r="42715">
          <cell r="B42715" t="str">
            <v>F53eIdaT-20-134-NS-5PA1723</v>
          </cell>
          <cell r="C42715" t="str">
            <v>Ok</v>
          </cell>
        </row>
        <row r="42716">
          <cell r="B42716" t="str">
            <v>F53eIdaT-20-134-NS-15PA1744</v>
          </cell>
          <cell r="C42716" t="str">
            <v>Ok</v>
          </cell>
        </row>
        <row r="42717">
          <cell r="B42717" t="str">
            <v>F53eIdaE-20-134-NS-30PA1775</v>
          </cell>
          <cell r="C42717" t="str">
            <v>Ok</v>
          </cell>
        </row>
        <row r="42718">
          <cell r="B42718" t="str">
            <v>F53eIdaT-20-134-NS-30PA8236</v>
          </cell>
          <cell r="C42718" t="str">
            <v>Ok</v>
          </cell>
        </row>
        <row r="42719">
          <cell r="B42719" t="str">
            <v>F53eIdaT-20-134-NS-50PA1817</v>
          </cell>
          <cell r="C42719" t="str">
            <v>Ok</v>
          </cell>
        </row>
        <row r="42720">
          <cell r="B42720" t="str">
            <v>F53eIdaT-21-134-NS-15PH2098</v>
          </cell>
          <cell r="C42720" t="str">
            <v>Ok</v>
          </cell>
        </row>
        <row r="42721">
          <cell r="B42721" t="str">
            <v>F53eIdaT-31-134-NS-40PD16129</v>
          </cell>
          <cell r="C42721" t="str">
            <v>Ok</v>
          </cell>
        </row>
        <row r="42722">
          <cell r="B42722" t="str">
            <v>F53eIdaT-21-134-NS-35PH21210</v>
          </cell>
          <cell r="C42722" t="str">
            <v>Ok</v>
          </cell>
        </row>
        <row r="42723">
          <cell r="B42723" t="str">
            <v>F53eIdaT-21-134-NS-45PH21411</v>
          </cell>
          <cell r="C42723" t="str">
            <v>Ok</v>
          </cell>
        </row>
        <row r="42724">
          <cell r="B42724" t="str">
            <v>F53eIdaE-21-134-NS-60PH21712</v>
          </cell>
          <cell r="C42724" t="str">
            <v>Ok</v>
          </cell>
        </row>
        <row r="42725">
          <cell r="B42725" t="str">
            <v>F53eIdaT-33-134-NS-2PE149913</v>
          </cell>
          <cell r="C42725" t="str">
            <v>Ok</v>
          </cell>
        </row>
        <row r="42726">
          <cell r="B42726" t="str">
            <v>F53eIdaT-33-134-NS-5PE12114</v>
          </cell>
          <cell r="C42726" t="str">
            <v>Ok</v>
          </cell>
        </row>
        <row r="42727">
          <cell r="B42727" t="str">
            <v>F53eIdaE-33-134-NS-25PE12515</v>
          </cell>
          <cell r="C42727" t="str">
            <v>Ok</v>
          </cell>
        </row>
        <row r="42728">
          <cell r="B42728" t="str">
            <v>F53eIdaT-33-134-NS-22PE149216</v>
          </cell>
          <cell r="C42728" t="str">
            <v>Ok</v>
          </cell>
        </row>
        <row r="42729">
          <cell r="B42729" t="str">
            <v>F53eIdaT-33-134-NS-26PE12617</v>
          </cell>
          <cell r="C42729" t="str">
            <v>Ok</v>
          </cell>
        </row>
        <row r="42730">
          <cell r="B42730" t="str">
            <v>F53eIdaT-33-134-NS-40PE12918</v>
          </cell>
          <cell r="C42730" t="str">
            <v>Ok</v>
          </cell>
        </row>
        <row r="42731">
          <cell r="B42731" t="str">
            <v>F53eIdaT-33-134-NS-55PE13219</v>
          </cell>
          <cell r="C42731" t="str">
            <v>Ok</v>
          </cell>
        </row>
        <row r="42732">
          <cell r="B42732" t="str">
            <v>F53eIdaT-33-134-NS-65PE13420</v>
          </cell>
          <cell r="C42732" t="str">
            <v>Ok</v>
          </cell>
        </row>
        <row r="42733">
          <cell r="B42733" t="str">
            <v>F53eIdaT-33-134-NS-75PE13621</v>
          </cell>
          <cell r="C42733" t="str">
            <v>Ok</v>
          </cell>
        </row>
        <row r="42734">
          <cell r="B42734" t="str">
            <v>F53eIdaT-34-270-NS-3PF16922</v>
          </cell>
          <cell r="C42734" t="str">
            <v>Ok</v>
          </cell>
        </row>
        <row r="42735">
          <cell r="B42735" t="str">
            <v>F53eIdaT-34-270-NS-8PF75823</v>
          </cell>
          <cell r="C42735" t="str">
            <v>Ok</v>
          </cell>
        </row>
        <row r="42736">
          <cell r="B42736" t="str">
            <v>F53eIdaT-34-270-NS-40PF8124</v>
          </cell>
          <cell r="C42736" t="str">
            <v>Ok</v>
          </cell>
        </row>
        <row r="42737">
          <cell r="B42737" t="str">
            <v>F53eIdaT-34-270-NS-48PF8525</v>
          </cell>
          <cell r="C42737" t="str">
            <v>Ok</v>
          </cell>
        </row>
        <row r="42738">
          <cell r="B42738" t="str">
            <v>F53eIdaE-34-270-NS-65PF8826</v>
          </cell>
          <cell r="C42738" t="str">
            <v>Ok</v>
          </cell>
        </row>
        <row r="42739">
          <cell r="B42739" t="str">
            <v>F53eIdaL-34-74-70-OPPF73027</v>
          </cell>
          <cell r="C42739" t="str">
            <v>Ok</v>
          </cell>
        </row>
        <row r="42740">
          <cell r="B42740" t="str">
            <v>F53eIdaL-34-74-45-OPPF73328</v>
          </cell>
          <cell r="C42740" t="str">
            <v>Ok</v>
          </cell>
        </row>
        <row r="42741">
          <cell r="B42741" t="str">
            <v>F53eIdaL-34-6-35-POPF111129</v>
          </cell>
          <cell r="C42741" t="str">
            <v>Ok</v>
          </cell>
        </row>
        <row r="42742">
          <cell r="B42742" t="str">
            <v>F53eRetL-34-6-35-POPF11111</v>
          </cell>
          <cell r="C42742" t="str">
            <v>Ok</v>
          </cell>
        </row>
        <row r="42743">
          <cell r="B42743" t="str">
            <v>F53eRetL-34-6-50-POPF11122</v>
          </cell>
          <cell r="C42743" t="str">
            <v>Ok</v>
          </cell>
        </row>
        <row r="42744">
          <cell r="B42744" t="str">
            <v>F53eRetT-34-236-SN-4PF1263</v>
          </cell>
          <cell r="C42744" t="str">
            <v>Ok</v>
          </cell>
        </row>
        <row r="42745">
          <cell r="B42745" t="str">
            <v>F53eRetT-34-270-SN-10PF974</v>
          </cell>
          <cell r="C42745" t="str">
            <v>Ok</v>
          </cell>
        </row>
        <row r="42746">
          <cell r="B42746" t="str">
            <v>F53eRetT-34-270-SN-30PF1015</v>
          </cell>
          <cell r="C42746" t="str">
            <v>Ok</v>
          </cell>
        </row>
        <row r="42747">
          <cell r="B42747" t="str">
            <v>F53eRetT-34-270-SN-47PF7596</v>
          </cell>
          <cell r="C42747" t="str">
            <v>Ok</v>
          </cell>
        </row>
        <row r="42748">
          <cell r="B42748" t="str">
            <v>F53eRetT-34-270-SN-60PF1297</v>
          </cell>
          <cell r="C42748" t="str">
            <v>Ok</v>
          </cell>
        </row>
        <row r="42749">
          <cell r="B42749" t="str">
            <v>F53eRetT-33-134-SN-10PE1418</v>
          </cell>
          <cell r="C42749" t="str">
            <v>Ok</v>
          </cell>
        </row>
        <row r="42750">
          <cell r="B42750" t="str">
            <v>F53eRetT-33-134-SN-20PE1439</v>
          </cell>
          <cell r="C42750" t="str">
            <v>Ok</v>
          </cell>
        </row>
        <row r="42751">
          <cell r="B42751" t="str">
            <v>F53eRetT-33-134-SN-30PE14510</v>
          </cell>
          <cell r="C42751" t="str">
            <v>Ok</v>
          </cell>
        </row>
        <row r="42752">
          <cell r="B42752" t="str">
            <v>F53eRetT-33-134-SN-45PE14811</v>
          </cell>
          <cell r="C42752" t="str">
            <v>Ok</v>
          </cell>
        </row>
        <row r="42753">
          <cell r="B42753" t="str">
            <v>F53eRetT-33-134-SN-60PE15112</v>
          </cell>
          <cell r="C42753" t="str">
            <v>Ok</v>
          </cell>
        </row>
        <row r="42754">
          <cell r="B42754" t="str">
            <v>F53eRetT-33-134-SN-63PE15213</v>
          </cell>
          <cell r="C42754" t="str">
            <v>Ok</v>
          </cell>
        </row>
        <row r="42755">
          <cell r="B42755" t="str">
            <v>F53eRetT-33-134-SN-65PE149014</v>
          </cell>
          <cell r="C42755" t="str">
            <v>Ok</v>
          </cell>
        </row>
        <row r="42756">
          <cell r="B42756" t="str">
            <v>F53eRetT-33-134-SN-85PE15615</v>
          </cell>
          <cell r="C42756" t="str">
            <v>Ok</v>
          </cell>
        </row>
        <row r="42757">
          <cell r="B42757" t="str">
            <v>F53eRetE-33-134-SN-100PE149816</v>
          </cell>
          <cell r="C42757" t="str">
            <v>Ok</v>
          </cell>
        </row>
        <row r="42758">
          <cell r="B42758" t="str">
            <v>F53eRetT-31-134-SN-20PD19617</v>
          </cell>
          <cell r="C42758" t="str">
            <v>Ok</v>
          </cell>
        </row>
        <row r="42759">
          <cell r="B42759" t="str">
            <v>F53eRetT-31-134-SN-35PD19818</v>
          </cell>
          <cell r="C42759" t="str">
            <v>Ok</v>
          </cell>
        </row>
        <row r="42760">
          <cell r="B42760" t="str">
            <v>F53eRetT-31-134-SN-50PD20119</v>
          </cell>
          <cell r="C42760" t="str">
            <v>Ok</v>
          </cell>
        </row>
        <row r="42761">
          <cell r="B42761" t="str">
            <v>F53eRetT-31-134-SN-55PD20220</v>
          </cell>
          <cell r="C42761" t="str">
            <v>Ok</v>
          </cell>
        </row>
        <row r="42762">
          <cell r="B42762" t="str">
            <v>F53eRetT-18-134-SN-10PD20421</v>
          </cell>
          <cell r="C42762" t="str">
            <v>Ok</v>
          </cell>
        </row>
        <row r="42763">
          <cell r="B42763" t="str">
            <v>F53eRetT-18-134-SN-20PD20622</v>
          </cell>
          <cell r="C42763" t="str">
            <v>Ok</v>
          </cell>
        </row>
        <row r="42764">
          <cell r="B42764" t="str">
            <v>F53eRetE-18-134-SN-25PD160723</v>
          </cell>
          <cell r="C42764" t="str">
            <v>Ok</v>
          </cell>
        </row>
        <row r="42765">
          <cell r="B42765" t="str">
            <v>F53eRetT-14-134-SN-10PC8224</v>
          </cell>
          <cell r="C42765" t="str">
            <v>Ok</v>
          </cell>
        </row>
        <row r="42766">
          <cell r="B42766" t="str">
            <v>F53eRetT-14-134-SN-20PC8425</v>
          </cell>
          <cell r="C42766" t="str">
            <v>Ok</v>
          </cell>
        </row>
        <row r="42767">
          <cell r="B42767" t="str">
            <v>F53eRetE-14-134-SN-30PC14526</v>
          </cell>
          <cell r="C42767" t="str">
            <v>Ok</v>
          </cell>
        </row>
        <row r="42768">
          <cell r="B42768" t="str">
            <v>F29IdaL-34-31-55-OPPF1521</v>
          </cell>
          <cell r="C42768" t="str">
            <v>Ok</v>
          </cell>
        </row>
        <row r="42769">
          <cell r="B42769" t="str">
            <v>F29IdaL-34-80-5-SNPF3392</v>
          </cell>
          <cell r="C42769" t="str">
            <v>Ok</v>
          </cell>
        </row>
        <row r="42770">
          <cell r="B42770" t="str">
            <v>F29IdaT-34-444-PO-5PF503</v>
          </cell>
          <cell r="C42770" t="str">
            <v>Ok</v>
          </cell>
        </row>
        <row r="42771">
          <cell r="B42771" t="str">
            <v>F29IdaT-34-443-SN-5PF164</v>
          </cell>
          <cell r="C42771" t="str">
            <v>Ok</v>
          </cell>
        </row>
        <row r="42772">
          <cell r="B42772" t="str">
            <v>F29IdaL-34-70-95-OPPF175</v>
          </cell>
          <cell r="C42772" t="str">
            <v>Ok</v>
          </cell>
        </row>
        <row r="42773">
          <cell r="B42773" t="str">
            <v>F29IdaL-34-70-85-OPPF186</v>
          </cell>
          <cell r="C42773" t="str">
            <v>Ok</v>
          </cell>
        </row>
        <row r="42774">
          <cell r="B42774" t="str">
            <v>F29IdaL-34-70-75-OPPF4587</v>
          </cell>
          <cell r="C42774" t="str">
            <v>Ok</v>
          </cell>
        </row>
        <row r="42775">
          <cell r="B42775" t="str">
            <v>F29IdaL-34-70-65-OPPF4598</v>
          </cell>
          <cell r="C42775" t="str">
            <v>Ok</v>
          </cell>
        </row>
        <row r="42776">
          <cell r="B42776" t="str">
            <v>F29IdaL-34-70-40-OPPF3699</v>
          </cell>
          <cell r="C42776" t="str">
            <v>Ok</v>
          </cell>
        </row>
        <row r="42777">
          <cell r="B42777" t="str">
            <v>F29IdaL-34-70-25-OPPF37010</v>
          </cell>
          <cell r="C42777" t="str">
            <v>Ok</v>
          </cell>
        </row>
        <row r="42778">
          <cell r="B42778" t="str">
            <v>F29IdaT-34-270-NS-50PF46011</v>
          </cell>
          <cell r="C42778" t="str">
            <v>Ok</v>
          </cell>
        </row>
        <row r="42779">
          <cell r="B42779" t="str">
            <v>F29IdaL-34-30-33-OPPF76112</v>
          </cell>
          <cell r="C42779" t="str">
            <v>Ok</v>
          </cell>
        </row>
        <row r="42780">
          <cell r="B42780" t="str">
            <v>F29IdaL-34-30-40-OPPF83713</v>
          </cell>
          <cell r="C42780" t="str">
            <v>Ok</v>
          </cell>
        </row>
        <row r="42781">
          <cell r="B42781" t="str">
            <v>F29IdaL-34-30-37-OPPF91514</v>
          </cell>
          <cell r="C42781" t="str">
            <v>Ok</v>
          </cell>
        </row>
        <row r="42782">
          <cell r="B42782" t="str">
            <v>F29IdaL-34-30-35-OPPF65015</v>
          </cell>
          <cell r="C42782" t="str">
            <v>Ok</v>
          </cell>
        </row>
        <row r="42783">
          <cell r="B42783" t="str">
            <v>F29IdaL-34-30-25-OPPF65116</v>
          </cell>
          <cell r="C42783" t="str">
            <v>Ok</v>
          </cell>
        </row>
        <row r="42784">
          <cell r="B42784" t="str">
            <v>F29IdaL-34-32-18-NSPF84117</v>
          </cell>
          <cell r="C42784" t="str">
            <v>Ok</v>
          </cell>
        </row>
        <row r="42785">
          <cell r="B42785" t="str">
            <v>F29IdaL-34-32-20-NSPF84218</v>
          </cell>
          <cell r="C42785" t="str">
            <v>Ok</v>
          </cell>
        </row>
        <row r="42786">
          <cell r="B42786" t="str">
            <v>F29IdaL-34-32-30-NSPF84519</v>
          </cell>
          <cell r="C42786" t="str">
            <v>Ok</v>
          </cell>
        </row>
        <row r="42787">
          <cell r="B42787" t="str">
            <v>F29IdaL-34-64-10-OPPF63220</v>
          </cell>
          <cell r="C42787" t="str">
            <v>Ok</v>
          </cell>
        </row>
        <row r="42788">
          <cell r="B42788" t="str">
            <v>F29IdaL-34-64-5-OPPF63321</v>
          </cell>
          <cell r="C42788" t="str">
            <v>Ok</v>
          </cell>
        </row>
        <row r="42789">
          <cell r="B42789" t="str">
            <v>F29IdaL-34-64-3-OPPF99022</v>
          </cell>
          <cell r="C42789" t="str">
            <v>Ok</v>
          </cell>
        </row>
        <row r="42790">
          <cell r="B42790" t="str">
            <v>F29IdaL-34-64-2-OPPF103023</v>
          </cell>
          <cell r="C42790" t="str">
            <v>Ok</v>
          </cell>
        </row>
        <row r="42791">
          <cell r="B42791" t="str">
            <v>F29IdaL-34-40-100-POPF24324</v>
          </cell>
          <cell r="C42791" t="str">
            <v>Ok</v>
          </cell>
        </row>
        <row r="42792">
          <cell r="B42792" t="str">
            <v>F29IdaL-34-40-110-POPF24425</v>
          </cell>
          <cell r="C42792" t="str">
            <v>Ok</v>
          </cell>
        </row>
        <row r="42793">
          <cell r="B42793" t="str">
            <v>F29IdaL-34-40-120-POPF24526</v>
          </cell>
          <cell r="C42793" t="str">
            <v>Ok</v>
          </cell>
        </row>
        <row r="42794">
          <cell r="B42794" t="str">
            <v>F29IdaL-34-40-130-POPF24627</v>
          </cell>
          <cell r="C42794" t="str">
            <v>Ok</v>
          </cell>
        </row>
        <row r="42795">
          <cell r="B42795" t="str">
            <v>F29IdaL-34-38-1-SNPF80228</v>
          </cell>
          <cell r="C42795" t="str">
            <v>Ok</v>
          </cell>
        </row>
        <row r="42796">
          <cell r="B42796" t="str">
            <v>F29IdaL-34-38-3-POPF80129</v>
          </cell>
          <cell r="C42796" t="str">
            <v>Ok</v>
          </cell>
        </row>
        <row r="42797">
          <cell r="B42797" t="str">
            <v>F29IdaL-34-38-6-POPF80030</v>
          </cell>
          <cell r="C42797" t="str">
            <v>Ok</v>
          </cell>
        </row>
        <row r="42798">
          <cell r="B42798" t="str">
            <v>F29IdaL-34-38-10-POPF64231</v>
          </cell>
          <cell r="C42798" t="str">
            <v>Ok</v>
          </cell>
        </row>
        <row r="42799">
          <cell r="B42799" t="str">
            <v>F29IdaL-34-38-20-POPF64332</v>
          </cell>
          <cell r="C42799" t="str">
            <v>Ok</v>
          </cell>
        </row>
        <row r="42800">
          <cell r="B42800" t="str">
            <v>F29IdaL-34-38-25-POPF75533</v>
          </cell>
          <cell r="C42800" t="str">
            <v>Ok</v>
          </cell>
        </row>
        <row r="42801">
          <cell r="B42801" t="str">
            <v>F29IdaE-34-270-NS-70PF17634</v>
          </cell>
          <cell r="C42801" t="str">
            <v>Ok</v>
          </cell>
        </row>
        <row r="42802">
          <cell r="B42802" t="str">
            <v>F29IdaT-34-270-NS-75PF8935</v>
          </cell>
          <cell r="C42802" t="str">
            <v>Ok</v>
          </cell>
        </row>
        <row r="42803">
          <cell r="B42803" t="str">
            <v>F29IdaT-34-236-SN-3PF9336</v>
          </cell>
          <cell r="C42803" t="str">
            <v>Ok</v>
          </cell>
        </row>
        <row r="42804">
          <cell r="B42804" t="str">
            <v>F29IdaL-34-40-160-POPF17737</v>
          </cell>
          <cell r="C42804" t="str">
            <v>Ok</v>
          </cell>
        </row>
        <row r="42805">
          <cell r="B42805" t="str">
            <v>F29IdaL-34-40-165-POPF91938</v>
          </cell>
          <cell r="C42805" t="str">
            <v>Ok</v>
          </cell>
        </row>
        <row r="42806">
          <cell r="B42806" t="str">
            <v>F29IdaL-34-40-170-POPF17839</v>
          </cell>
          <cell r="C42806" t="str">
            <v>Ok</v>
          </cell>
        </row>
        <row r="42807">
          <cell r="B42807" t="str">
            <v>F29IdaL-34-40-180-POPF17940</v>
          </cell>
          <cell r="C42807" t="str">
            <v>Ok</v>
          </cell>
        </row>
        <row r="42808">
          <cell r="B42808" t="str">
            <v>F29IdaPOR DEFINIRPOR DEFINIR41</v>
          </cell>
          <cell r="C42808" t="str">
            <v>Ok</v>
          </cell>
        </row>
        <row r="42809">
          <cell r="B42809" t="str">
            <v>F29IdaL-34-58-180-NSPF87642</v>
          </cell>
          <cell r="C42809" t="str">
            <v>Ok</v>
          </cell>
        </row>
        <row r="42810">
          <cell r="B42810" t="str">
            <v>F29IdaPOR DEFINIRPOR DEFINIR43</v>
          </cell>
          <cell r="C42810" t="str">
            <v>Ok</v>
          </cell>
        </row>
        <row r="42811">
          <cell r="B42811" t="str">
            <v>F29IdaL-34-58-190-NSPF87844</v>
          </cell>
          <cell r="C42811" t="str">
            <v>Ok</v>
          </cell>
        </row>
        <row r="42812">
          <cell r="B42812" t="str">
            <v>F29IdaL-34-7-25-POPF98145</v>
          </cell>
          <cell r="C42812" t="str">
            <v>Ok</v>
          </cell>
        </row>
        <row r="42813">
          <cell r="B42813" t="str">
            <v>F29IdaL-34-7-5-POPF52046</v>
          </cell>
          <cell r="C42813" t="str">
            <v>Ok</v>
          </cell>
        </row>
        <row r="42814">
          <cell r="B42814" t="str">
            <v>F29IdaL-34-7-15-POPF52147</v>
          </cell>
          <cell r="C42814" t="str">
            <v>Ok</v>
          </cell>
        </row>
        <row r="42815">
          <cell r="B42815" t="str">
            <v>F29IdaL-34-78-10-SNPF52248</v>
          </cell>
          <cell r="C42815" t="str">
            <v>Ok</v>
          </cell>
        </row>
        <row r="42816">
          <cell r="B42816" t="str">
            <v>F29IdaL-34-78-5-SNPF52349</v>
          </cell>
          <cell r="C42816" t="str">
            <v>Ok</v>
          </cell>
        </row>
        <row r="42817">
          <cell r="B42817" t="str">
            <v>F29IdaL-34-40-230-POPF18550</v>
          </cell>
          <cell r="C42817" t="str">
            <v>Ok</v>
          </cell>
        </row>
        <row r="42818">
          <cell r="B42818" t="str">
            <v>F29IdaL-34-40-240-POPF18651</v>
          </cell>
          <cell r="C42818" t="str">
            <v>Ok</v>
          </cell>
        </row>
        <row r="42819">
          <cell r="B42819" t="str">
            <v>F29IdaL-34-40-255-POPF18752</v>
          </cell>
          <cell r="C42819" t="str">
            <v>Ok</v>
          </cell>
        </row>
        <row r="42820">
          <cell r="B42820" t="str">
            <v>F29IdaL-34-2-10-POPF18853</v>
          </cell>
          <cell r="C42820" t="str">
            <v>Ok</v>
          </cell>
        </row>
        <row r="42821">
          <cell r="B42821" t="str">
            <v>F29IdaL-34-2-15-POPF18954</v>
          </cell>
          <cell r="C42821" t="str">
            <v>Ok</v>
          </cell>
        </row>
        <row r="42822">
          <cell r="B42822" t="str">
            <v>F29IdaL-34-2-25-POPF19055</v>
          </cell>
          <cell r="C42822" t="str">
            <v>Ok</v>
          </cell>
        </row>
        <row r="42823">
          <cell r="B42823" t="str">
            <v>F29IdaL-34-2-35-POPF19156</v>
          </cell>
          <cell r="C42823" t="str">
            <v>Ok</v>
          </cell>
        </row>
        <row r="42824">
          <cell r="B42824" t="str">
            <v>F29IdaL-34-2-45-POPF19257</v>
          </cell>
          <cell r="C42824" t="str">
            <v>Ok</v>
          </cell>
        </row>
        <row r="42825">
          <cell r="B42825" t="str">
            <v>F29IdaL-34-114-5-NSPF98558</v>
          </cell>
          <cell r="C42825" t="str">
            <v>Ok</v>
          </cell>
        </row>
        <row r="42826">
          <cell r="B42826" t="str">
            <v>F29IdaL-34-37-15-POPF99759</v>
          </cell>
          <cell r="C42826" t="str">
            <v>Ok</v>
          </cell>
        </row>
        <row r="42827">
          <cell r="B42827" t="str">
            <v>F29IdaL-34-37-10-POPF19460</v>
          </cell>
          <cell r="C42827" t="str">
            <v>Ok</v>
          </cell>
        </row>
        <row r="42828">
          <cell r="B42828" t="str">
            <v>F29IdaPOR DEFINIRPOR DEFINIR61</v>
          </cell>
          <cell r="C42828" t="str">
            <v>Ok</v>
          </cell>
        </row>
        <row r="42829">
          <cell r="B42829" t="str">
            <v>F29RetPOR DEFINIRPOR DEFINIR1</v>
          </cell>
          <cell r="C42829" t="str">
            <v>Ok</v>
          </cell>
        </row>
        <row r="42830">
          <cell r="B42830" t="str">
            <v>F29RetL-34-2-60-OPPF1952</v>
          </cell>
          <cell r="C42830" t="str">
            <v>Ok</v>
          </cell>
        </row>
        <row r="42831">
          <cell r="B42831" t="str">
            <v>F29RetL-34-2-50-OPPF1963</v>
          </cell>
          <cell r="C42831" t="str">
            <v>Ok</v>
          </cell>
        </row>
        <row r="42832">
          <cell r="B42832" t="str">
            <v>F29RetL-34-2-40-OPPF1974</v>
          </cell>
          <cell r="C42832" t="str">
            <v>Ok</v>
          </cell>
        </row>
        <row r="42833">
          <cell r="B42833" t="str">
            <v>F29RetL-34-2-30-OPPF1985</v>
          </cell>
          <cell r="C42833" t="str">
            <v>Ok</v>
          </cell>
        </row>
        <row r="42834">
          <cell r="B42834" t="str">
            <v>F29RetL-34-2-20-OPPF1996</v>
          </cell>
          <cell r="C42834" t="str">
            <v>Ok</v>
          </cell>
        </row>
        <row r="42835">
          <cell r="B42835" t="str">
            <v>F29RetL-34-2-5-OPPF2007</v>
          </cell>
          <cell r="C42835" t="str">
            <v>Ok</v>
          </cell>
        </row>
        <row r="42836">
          <cell r="B42836" t="str">
            <v>F29RetL-34-40-250-OPPF2018</v>
          </cell>
          <cell r="C42836" t="str">
            <v>Ok</v>
          </cell>
        </row>
        <row r="42837">
          <cell r="B42837" t="str">
            <v>F29RetL-34-40-245-OPPF2029</v>
          </cell>
          <cell r="C42837" t="str">
            <v>Ok</v>
          </cell>
        </row>
        <row r="42838">
          <cell r="B42838" t="str">
            <v>F29RetL-34-40-235-OPPF20310</v>
          </cell>
          <cell r="C42838" t="str">
            <v>Ok</v>
          </cell>
        </row>
        <row r="42839">
          <cell r="B42839" t="str">
            <v>F29RetL-34-40-225-OPPF20411</v>
          </cell>
          <cell r="C42839" t="str">
            <v>Ok</v>
          </cell>
        </row>
        <row r="42840">
          <cell r="B42840" t="str">
            <v>F29RetL-34-80-20-NSPF69112</v>
          </cell>
          <cell r="C42840" t="str">
            <v>Ok</v>
          </cell>
        </row>
        <row r="42841">
          <cell r="B42841" t="str">
            <v>F29RetL-34-66-5-NSPF50213</v>
          </cell>
          <cell r="C42841" t="str">
            <v>Ok</v>
          </cell>
        </row>
        <row r="42842">
          <cell r="B42842" t="str">
            <v>F29RetL-34-7-25-OPPF50314</v>
          </cell>
          <cell r="C42842" t="str">
            <v>Ok</v>
          </cell>
        </row>
        <row r="42843">
          <cell r="B42843" t="str">
            <v>F29RetL-34-7-20-OPPF50415</v>
          </cell>
          <cell r="C42843" t="str">
            <v>Ok</v>
          </cell>
        </row>
        <row r="42844">
          <cell r="B42844" t="str">
            <v>F29RetL-34-7-10-OPPF50516</v>
          </cell>
          <cell r="C42844" t="str">
            <v>Ok</v>
          </cell>
        </row>
        <row r="42845">
          <cell r="B42845" t="str">
            <v>F29RetL-34-7-30-OPPF97717</v>
          </cell>
          <cell r="C42845" t="str">
            <v>Ok</v>
          </cell>
        </row>
        <row r="42846">
          <cell r="B42846" t="str">
            <v>F29RetL-34-7-40-OPPF97818</v>
          </cell>
          <cell r="C42846" t="str">
            <v>Ok</v>
          </cell>
        </row>
        <row r="42847">
          <cell r="B42847" t="str">
            <v>F29RetPOR DEFINIRPOR DEFINIR19</v>
          </cell>
          <cell r="C42847" t="str">
            <v>Ok</v>
          </cell>
        </row>
        <row r="42848">
          <cell r="B42848" t="str">
            <v>F29RetL-34-40-175-OPPF20920</v>
          </cell>
          <cell r="C42848" t="str">
            <v>Ok</v>
          </cell>
        </row>
        <row r="42849">
          <cell r="B42849" t="str">
            <v>F29RetL-34-40-165-OPPF21021</v>
          </cell>
          <cell r="C42849" t="str">
            <v>Ok</v>
          </cell>
        </row>
        <row r="42850">
          <cell r="B42850" t="str">
            <v>F29RetL-34-76-25-SNPF100922</v>
          </cell>
          <cell r="C42850" t="str">
            <v>Ok</v>
          </cell>
        </row>
        <row r="42851">
          <cell r="B42851" t="str">
            <v>F29RetL-34-76-20-SNPF96023</v>
          </cell>
          <cell r="C42851" t="str">
            <v>Ok</v>
          </cell>
        </row>
        <row r="42852">
          <cell r="B42852" t="str">
            <v>F29RetL-34-38-25-OPPF64524</v>
          </cell>
          <cell r="C42852" t="str">
            <v>Ok</v>
          </cell>
        </row>
        <row r="42853">
          <cell r="B42853" t="str">
            <v>F29RetL-34-38-15-OPPF64625</v>
          </cell>
          <cell r="C42853" t="str">
            <v>Ok</v>
          </cell>
        </row>
        <row r="42854">
          <cell r="B42854" t="str">
            <v>F29RetL-34-38-5-OPPF64726</v>
          </cell>
          <cell r="C42854" t="str">
            <v>Ok</v>
          </cell>
        </row>
        <row r="42855">
          <cell r="B42855" t="str">
            <v>F29RetL-34-38-4-OPPF79827</v>
          </cell>
          <cell r="C42855" t="str">
            <v>Ok</v>
          </cell>
        </row>
        <row r="42856">
          <cell r="B42856" t="str">
            <v>F29RetL-34-38-2-NSPF79928</v>
          </cell>
          <cell r="C42856" t="str">
            <v>Ok</v>
          </cell>
        </row>
        <row r="42857">
          <cell r="B42857" t="str">
            <v>F29RetL-34-103-5-OPPF88129</v>
          </cell>
          <cell r="C42857" t="str">
            <v>Ok</v>
          </cell>
        </row>
        <row r="42858">
          <cell r="B42858" t="str">
            <v>F29RetL-34-103-10-OPPF88230</v>
          </cell>
          <cell r="C42858" t="str">
            <v>Ok</v>
          </cell>
        </row>
        <row r="42859">
          <cell r="B42859" t="str">
            <v>F29RetL-34-40-115-OPPF22331</v>
          </cell>
          <cell r="C42859" t="str">
            <v>Ok</v>
          </cell>
        </row>
        <row r="42860">
          <cell r="B42860" t="str">
            <v>F29RetL-34-40-105-OPPF22432</v>
          </cell>
          <cell r="C42860" t="str">
            <v>Ok</v>
          </cell>
        </row>
        <row r="42861">
          <cell r="B42861" t="str">
            <v>F29RetL-34-40-103-OPPF112633</v>
          </cell>
          <cell r="C42861" t="str">
            <v>Ok</v>
          </cell>
        </row>
        <row r="42862">
          <cell r="B42862" t="str">
            <v>F29RetL-34-64-5-POPF99234</v>
          </cell>
          <cell r="C42862" t="str">
            <v>Ok</v>
          </cell>
        </row>
        <row r="42863">
          <cell r="B42863" t="str">
            <v>F29RetL-34-57-15-SNPF77335</v>
          </cell>
          <cell r="C42863" t="str">
            <v>Ok</v>
          </cell>
        </row>
        <row r="42864">
          <cell r="B42864" t="str">
            <v>F29RetL-34-102-30-POPF85936</v>
          </cell>
          <cell r="C42864" t="str">
            <v>Ok</v>
          </cell>
        </row>
        <row r="42865">
          <cell r="B42865" t="str">
            <v>F29RetL-34-102-40-POPF85537</v>
          </cell>
          <cell r="C42865" t="str">
            <v>Ok</v>
          </cell>
        </row>
        <row r="42866">
          <cell r="B42866" t="str">
            <v>F29RetL-34-32-15-SNPF84438</v>
          </cell>
          <cell r="C42866" t="str">
            <v>Ok</v>
          </cell>
        </row>
        <row r="42867">
          <cell r="B42867" t="str">
            <v>F29RetL-34-30-20-POPF63839</v>
          </cell>
          <cell r="C42867" t="str">
            <v>Ok</v>
          </cell>
        </row>
        <row r="42868">
          <cell r="B42868" t="str">
            <v>F29RetL-34-30-30-POPF63940</v>
          </cell>
          <cell r="C42868" t="str">
            <v>Ok</v>
          </cell>
        </row>
        <row r="42869">
          <cell r="B42869" t="str">
            <v>F29RetL-34-30-31-POPF83841</v>
          </cell>
          <cell r="C42869" t="str">
            <v>Ok</v>
          </cell>
        </row>
        <row r="42870">
          <cell r="B42870" t="str">
            <v>F29RetL-34-19-10-NSPF64042</v>
          </cell>
          <cell r="C42870" t="str">
            <v>Ok</v>
          </cell>
        </row>
        <row r="42871">
          <cell r="B42871" t="str">
            <v>F29RetL-34-19-15-NSPF64143</v>
          </cell>
          <cell r="C42871" t="str">
            <v>Ok</v>
          </cell>
        </row>
        <row r="42872">
          <cell r="B42872" t="str">
            <v>F29RetL-34-19-25-NSPF74344</v>
          </cell>
          <cell r="C42872" t="str">
            <v>Ok</v>
          </cell>
        </row>
        <row r="42873">
          <cell r="B42873" t="str">
            <v>F29RetL-34-38-6-POPF80045</v>
          </cell>
          <cell r="C42873" t="str">
            <v>Ok</v>
          </cell>
        </row>
        <row r="42874">
          <cell r="B42874" t="str">
            <v>F29RetL-34-38-20-POPF64346</v>
          </cell>
          <cell r="C42874" t="str">
            <v>Ok</v>
          </cell>
        </row>
        <row r="42875">
          <cell r="B42875" t="str">
            <v>F29RetL-34-38-25-POPF75547</v>
          </cell>
          <cell r="C42875" t="str">
            <v>Ok</v>
          </cell>
        </row>
        <row r="42876">
          <cell r="B42876" t="str">
            <v>F29RetT-34-270-SN-5PF9648</v>
          </cell>
          <cell r="C42876" t="str">
            <v>Ok</v>
          </cell>
        </row>
        <row r="42877">
          <cell r="B42877" t="str">
            <v>F29RetT-34-270-SN-10PF9749</v>
          </cell>
          <cell r="C42877" t="str">
            <v>Ok</v>
          </cell>
        </row>
        <row r="42878">
          <cell r="B42878" t="str">
            <v>F29RetL-34-70-30-POPF42450</v>
          </cell>
          <cell r="C42878" t="str">
            <v>Ok</v>
          </cell>
        </row>
        <row r="42879">
          <cell r="B42879" t="str">
            <v>F29RetL-34-70-45-POPF42551</v>
          </cell>
          <cell r="C42879" t="str">
            <v>Ok</v>
          </cell>
        </row>
        <row r="42880">
          <cell r="B42880" t="str">
            <v>F29RetL-34-70-60-POPF42652</v>
          </cell>
          <cell r="C42880" t="str">
            <v>Ok</v>
          </cell>
        </row>
        <row r="42881">
          <cell r="B42881" t="str">
            <v>F29RetL-34-70-70-POPF42753</v>
          </cell>
          <cell r="C42881" t="str">
            <v>Ok</v>
          </cell>
        </row>
        <row r="42882">
          <cell r="B42882" t="str">
            <v>F29RetL-34-70-80-POPF42854</v>
          </cell>
          <cell r="C42882" t="str">
            <v>Ok</v>
          </cell>
        </row>
        <row r="42883">
          <cell r="B42883" t="str">
            <v>F29RetL-34-70-90-POPF42955</v>
          </cell>
          <cell r="C42883" t="str">
            <v>Ok</v>
          </cell>
        </row>
        <row r="42884">
          <cell r="B42884" t="str">
            <v>F29RetL-34-70-100-POPF43056</v>
          </cell>
          <cell r="C42884" t="str">
            <v>Ok</v>
          </cell>
        </row>
        <row r="42885">
          <cell r="B42885" t="str">
            <v>F29RetL-34-54-120-NSPF92757</v>
          </cell>
          <cell r="C42885" t="str">
            <v>Ok</v>
          </cell>
        </row>
        <row r="42886">
          <cell r="B42886" t="str">
            <v>F29RetL-34-54-125-NSPF92858</v>
          </cell>
          <cell r="C42886" t="str">
            <v>Ok</v>
          </cell>
        </row>
        <row r="42887">
          <cell r="B42887" t="str">
            <v>F29RetL-34-66-25-NSPF88059</v>
          </cell>
          <cell r="C42887" t="str">
            <v>Ok</v>
          </cell>
        </row>
        <row r="42888">
          <cell r="B42888" t="str">
            <v>F29RetL-34-66-20-NSPF87960</v>
          </cell>
          <cell r="C42888" t="str">
            <v>Ok</v>
          </cell>
        </row>
        <row r="42889">
          <cell r="B42889" t="str">
            <v>F52IdaPOR DEFINIRPOR DEFINIR1</v>
          </cell>
          <cell r="C42889" t="str">
            <v>Ok</v>
          </cell>
        </row>
        <row r="42890">
          <cell r="B42890" t="str">
            <v>F52IdaL-34-2-60-OPPF1952</v>
          </cell>
          <cell r="C42890" t="str">
            <v>Ok</v>
          </cell>
        </row>
        <row r="42891">
          <cell r="B42891" t="str">
            <v>F52IdaL-34-2-50-OPPF1963</v>
          </cell>
          <cell r="C42891" t="str">
            <v>Ok</v>
          </cell>
        </row>
        <row r="42892">
          <cell r="B42892" t="str">
            <v>F52IdaL-34-2-40-OPPF1974</v>
          </cell>
          <cell r="C42892" t="str">
            <v>Ok</v>
          </cell>
        </row>
        <row r="42893">
          <cell r="B42893" t="str">
            <v>F52IdaL-34-2-30-OPPF1985</v>
          </cell>
          <cell r="C42893" t="str">
            <v>Ok</v>
          </cell>
        </row>
        <row r="42894">
          <cell r="B42894" t="str">
            <v>F52IdaL-34-2-20-OPPF1996</v>
          </cell>
          <cell r="C42894" t="str">
            <v>Ok</v>
          </cell>
        </row>
        <row r="42895">
          <cell r="B42895" t="str">
            <v>F52IdaL-34-2-5-OPPF2007</v>
          </cell>
          <cell r="C42895" t="str">
            <v>Ok</v>
          </cell>
        </row>
        <row r="42896">
          <cell r="B42896" t="str">
            <v>F52IdaL-34-40-250-OPPF2018</v>
          </cell>
          <cell r="C42896" t="str">
            <v>Ok</v>
          </cell>
        </row>
        <row r="42897">
          <cell r="B42897" t="str">
            <v>F52IdaL-34-40-245-OPPF2029</v>
          </cell>
          <cell r="C42897" t="str">
            <v>Ok</v>
          </cell>
        </row>
        <row r="42898">
          <cell r="B42898" t="str">
            <v>F52IdaL-34-40-235-OPPF20310</v>
          </cell>
          <cell r="C42898" t="str">
            <v>Ok</v>
          </cell>
        </row>
        <row r="42899">
          <cell r="B42899" t="str">
            <v>F52IdaL-34-40-225-OPPF20411</v>
          </cell>
          <cell r="C42899" t="str">
            <v>Ok</v>
          </cell>
        </row>
        <row r="42900">
          <cell r="B42900" t="str">
            <v>F52IdaL-34-80-20-NSPF69112</v>
          </cell>
          <cell r="C42900" t="str">
            <v>Ok</v>
          </cell>
        </row>
        <row r="42901">
          <cell r="B42901" t="str">
            <v>F52IdaL-34-66-5-NSPF50213</v>
          </cell>
          <cell r="C42901" t="str">
            <v>Ok</v>
          </cell>
        </row>
        <row r="42902">
          <cell r="B42902" t="str">
            <v>F52IdaL-34-7-25-OPPF50314</v>
          </cell>
          <cell r="C42902" t="str">
            <v>Ok</v>
          </cell>
        </row>
        <row r="42903">
          <cell r="B42903" t="str">
            <v>F52IdaL-34-7-20-OPPF50415</v>
          </cell>
          <cell r="C42903" t="str">
            <v>Ok</v>
          </cell>
        </row>
        <row r="42904">
          <cell r="B42904" t="str">
            <v>F52IdaL-34-7-10-OPPF50516</v>
          </cell>
          <cell r="C42904" t="str">
            <v>Ok</v>
          </cell>
        </row>
        <row r="42905">
          <cell r="B42905" t="str">
            <v>F52IdaL-34-7-40-OPPF97817</v>
          </cell>
          <cell r="C42905" t="str">
            <v>Ok</v>
          </cell>
        </row>
        <row r="42906">
          <cell r="B42906" t="str">
            <v>F52IdaL-34-7-50-OPPF97918</v>
          </cell>
          <cell r="C42906" t="str">
            <v>Ok</v>
          </cell>
        </row>
        <row r="42907">
          <cell r="B42907" t="str">
            <v>F52IdaL-34-7-60-OPPF98019</v>
          </cell>
          <cell r="C42907" t="str">
            <v>Ok</v>
          </cell>
        </row>
        <row r="42908">
          <cell r="B42908" t="str">
            <v>F52IdaL-34-74-90-OPPF50920</v>
          </cell>
          <cell r="C42908" t="str">
            <v>Ok</v>
          </cell>
        </row>
        <row r="42909">
          <cell r="B42909" t="str">
            <v>F52IdaL-34-74-85-OPPF51021</v>
          </cell>
          <cell r="C42909" t="str">
            <v>Ok</v>
          </cell>
        </row>
        <row r="42910">
          <cell r="B42910" t="str">
            <v>F52IdaL-34-74-80-OPPF51122</v>
          </cell>
          <cell r="C42910" t="str">
            <v>Ok</v>
          </cell>
        </row>
        <row r="42911">
          <cell r="B42911" t="str">
            <v>F52IdaL-34-22-10-SNPF9223</v>
          </cell>
          <cell r="C42911" t="str">
            <v>Ok</v>
          </cell>
        </row>
        <row r="42912">
          <cell r="B42912" t="str">
            <v>F52IdaT-34-236-SN-3PF9324</v>
          </cell>
          <cell r="C42912" t="str">
            <v>Ok</v>
          </cell>
        </row>
        <row r="42913">
          <cell r="B42913" t="str">
            <v>F52IdaE-34-294-PO-5PF51225</v>
          </cell>
          <cell r="C42913" t="str">
            <v>Ok</v>
          </cell>
        </row>
        <row r="42914">
          <cell r="B42914" t="str">
            <v>F52IdaL-34-76-15-SNPF21326</v>
          </cell>
          <cell r="C42914" t="str">
            <v>Ok</v>
          </cell>
        </row>
        <row r="42915">
          <cell r="B42915" t="str">
            <v>F52IdaL-34-76-10-SNPF21427</v>
          </cell>
          <cell r="C42915" t="str">
            <v>Ok</v>
          </cell>
        </row>
        <row r="42916">
          <cell r="B42916" t="str">
            <v>F52IdaL-34-76-5-SNPF88728</v>
          </cell>
          <cell r="C42916" t="str">
            <v>Ok</v>
          </cell>
        </row>
        <row r="42917">
          <cell r="B42917" t="str">
            <v>F52IdaL-34-30-45-POPF46329</v>
          </cell>
          <cell r="C42917" t="str">
            <v>Ok</v>
          </cell>
        </row>
        <row r="42918">
          <cell r="B42918" t="str">
            <v>F52IdaL-34-30-50-POPF46430</v>
          </cell>
          <cell r="C42918" t="str">
            <v>Ok</v>
          </cell>
        </row>
        <row r="42919">
          <cell r="B42919" t="str">
            <v>F52IdaPOR DEFINIRPOR DEFINIR31</v>
          </cell>
          <cell r="C42919" t="str">
            <v>Ok</v>
          </cell>
        </row>
        <row r="42920">
          <cell r="B42920" t="str">
            <v>F52IdaL-34-58-135-SNPF15632</v>
          </cell>
          <cell r="C42920" t="str">
            <v>Ok</v>
          </cell>
        </row>
        <row r="42921">
          <cell r="B42921" t="str">
            <v>F52IdaL-34-58-125-SNPF15733</v>
          </cell>
          <cell r="C42921" t="str">
            <v>Ok</v>
          </cell>
        </row>
        <row r="42922">
          <cell r="B42922" t="str">
            <v>F52IdaL-34-58-115-SNPF1934</v>
          </cell>
          <cell r="C42922" t="str">
            <v>Ok</v>
          </cell>
        </row>
        <row r="42923">
          <cell r="B42923" t="str">
            <v>F52IdaL-34-58-105-SNPF2035</v>
          </cell>
          <cell r="C42923" t="str">
            <v>Ok</v>
          </cell>
        </row>
        <row r="42924">
          <cell r="B42924" t="str">
            <v>F52IdaL-34-58-95-SNPF2136</v>
          </cell>
          <cell r="C42924" t="str">
            <v>Ok</v>
          </cell>
        </row>
        <row r="42925">
          <cell r="B42925" t="str">
            <v>F52IdaL-34-58-85-SNPF2237</v>
          </cell>
          <cell r="C42925" t="str">
            <v>Ok</v>
          </cell>
        </row>
        <row r="42926">
          <cell r="B42926" t="str">
            <v>F52IdaL-34-58-75-SNPF2338</v>
          </cell>
          <cell r="C42926" t="str">
            <v>Ok</v>
          </cell>
        </row>
        <row r="42927">
          <cell r="B42927" t="str">
            <v>F52IdaL-34-58-65-SNPF2439</v>
          </cell>
          <cell r="C42927" t="str">
            <v>Ok</v>
          </cell>
        </row>
        <row r="42928">
          <cell r="B42928" t="str">
            <v>F52IdaL-34-58-55-SNPF2540</v>
          </cell>
          <cell r="C42928" t="str">
            <v>Ok</v>
          </cell>
        </row>
        <row r="42929">
          <cell r="B42929" t="str">
            <v>F52IdaL-34-58-41-SNPF47541</v>
          </cell>
          <cell r="C42929" t="str">
            <v>Ok</v>
          </cell>
        </row>
        <row r="42930">
          <cell r="B42930" t="str">
            <v>F52IdaL-34-41-65-POPF2742</v>
          </cell>
          <cell r="C42930" t="str">
            <v>Ok</v>
          </cell>
        </row>
        <row r="42931">
          <cell r="B42931" t="str">
            <v>F52IdaL-34-41-75-POPF2843</v>
          </cell>
          <cell r="C42931" t="str">
            <v>Ok</v>
          </cell>
        </row>
        <row r="42932">
          <cell r="B42932" t="str">
            <v>F52IdaL-34-41-90-POPF2944</v>
          </cell>
          <cell r="C42932" t="str">
            <v>Ok</v>
          </cell>
        </row>
        <row r="42933">
          <cell r="B42933" t="str">
            <v>F52IdaL-34-41-95-POPF3045</v>
          </cell>
          <cell r="C42933" t="str">
            <v>Ok</v>
          </cell>
        </row>
        <row r="42934">
          <cell r="B42934" t="str">
            <v>F52IdaL-34-41-110-POPF3146</v>
          </cell>
          <cell r="C42934" t="str">
            <v>Ok</v>
          </cell>
        </row>
        <row r="42935">
          <cell r="B42935" t="str">
            <v>F52IdaL-34-41-120-POPF3247</v>
          </cell>
          <cell r="C42935" t="str">
            <v>Ok</v>
          </cell>
        </row>
        <row r="42936">
          <cell r="B42936" t="str">
            <v>F52IdaT-34-269-SN-20PF748</v>
          </cell>
          <cell r="C42936" t="str">
            <v>Ok</v>
          </cell>
        </row>
        <row r="42937">
          <cell r="B42937" t="str">
            <v>F52IdaT-34-269-SN-30PF849</v>
          </cell>
          <cell r="C42937" t="str">
            <v>Ok</v>
          </cell>
        </row>
        <row r="42938">
          <cell r="B42938" t="str">
            <v>F52IdaT-34-269-SN-35PF950</v>
          </cell>
          <cell r="C42938" t="str">
            <v>Ok</v>
          </cell>
        </row>
        <row r="42939">
          <cell r="B42939" t="str">
            <v>F52IdaT-34-269-SN-40PF1051</v>
          </cell>
          <cell r="C42939" t="str">
            <v>Ok</v>
          </cell>
        </row>
        <row r="42940">
          <cell r="B42940" t="str">
            <v>F52IdaT-34-269-SN-45PF1152</v>
          </cell>
          <cell r="C42940" t="str">
            <v>Ok</v>
          </cell>
        </row>
        <row r="42941">
          <cell r="B42941" t="str">
            <v>F52IdaT-34-269-SN-50PF1253</v>
          </cell>
          <cell r="C42941" t="str">
            <v>Ok</v>
          </cell>
        </row>
        <row r="42942">
          <cell r="B42942" t="str">
            <v>F52IdaT-34-269-SN-55PF1354</v>
          </cell>
          <cell r="C42942" t="str">
            <v>Ok</v>
          </cell>
        </row>
        <row r="42943">
          <cell r="B42943" t="str">
            <v>F52IdaT-34-269-SN-65PF1555</v>
          </cell>
          <cell r="C42943" t="str">
            <v>Ok</v>
          </cell>
        </row>
        <row r="42944">
          <cell r="B42944" t="str">
            <v>F52IdaT-33-264-SN-5PE2356</v>
          </cell>
          <cell r="C42944" t="str">
            <v>Ok</v>
          </cell>
        </row>
        <row r="42945">
          <cell r="B42945" t="str">
            <v>F52IdaT-33-264-SN-10PE2457</v>
          </cell>
          <cell r="C42945" t="str">
            <v>Ok</v>
          </cell>
        </row>
        <row r="42946">
          <cell r="B42946" t="str">
            <v>F52IdaT-33-264-SN-15PE2558</v>
          </cell>
          <cell r="C42946" t="str">
            <v>Ok</v>
          </cell>
        </row>
        <row r="42947">
          <cell r="B42947" t="str">
            <v>F52IdaT-33-264-SN-25PE2659</v>
          </cell>
          <cell r="C42947" t="str">
            <v>Ok</v>
          </cell>
        </row>
        <row r="42948">
          <cell r="B42948" t="str">
            <v>F52IdaT-33-264-SN-30PE2760</v>
          </cell>
          <cell r="C42948" t="str">
            <v>Ok</v>
          </cell>
        </row>
        <row r="42949">
          <cell r="B42949" t="str">
            <v>F52IdaT-33-264-SN-35PE2861</v>
          </cell>
          <cell r="C42949" t="str">
            <v>Ok</v>
          </cell>
        </row>
        <row r="42950">
          <cell r="B42950" t="str">
            <v>F52IdaT-33-264-SN-40PE2962</v>
          </cell>
          <cell r="C42950" t="str">
            <v>Ok</v>
          </cell>
        </row>
        <row r="42951">
          <cell r="B42951" t="str">
            <v>F52IdaT-33-264-SN-45PE128763</v>
          </cell>
          <cell r="C42951" t="str">
            <v>Ok</v>
          </cell>
        </row>
        <row r="42952">
          <cell r="B42952" t="str">
            <v>F52IdaT-33-264-SN-47PE138364</v>
          </cell>
          <cell r="C42952" t="str">
            <v>Ok</v>
          </cell>
        </row>
        <row r="42953">
          <cell r="B42953" t="str">
            <v>F52IdaT-33-264-SN-50PE3065</v>
          </cell>
          <cell r="C42953" t="str">
            <v>Ok</v>
          </cell>
        </row>
        <row r="42954">
          <cell r="B42954" t="str">
            <v>F52IdaT-33-264-SN-55PE3166</v>
          </cell>
          <cell r="C42954" t="str">
            <v>Ok</v>
          </cell>
        </row>
        <row r="42955">
          <cell r="B42955" t="str">
            <v>F52IdaT-33-264-SN-60PE3267</v>
          </cell>
          <cell r="C42955" t="str">
            <v>Ok</v>
          </cell>
        </row>
        <row r="42956">
          <cell r="B42956" t="str">
            <v>F52IdaE-32-254-SN-5PD8568</v>
          </cell>
          <cell r="C42956" t="str">
            <v>Ok</v>
          </cell>
        </row>
        <row r="42957">
          <cell r="B42957" t="str">
            <v>F52IdaL-32-3-100-SNPD27369</v>
          </cell>
          <cell r="C42957" t="str">
            <v>Ok</v>
          </cell>
        </row>
        <row r="42958">
          <cell r="B42958" t="str">
            <v>F52IdaL-32-3-95-SNPD27470</v>
          </cell>
          <cell r="C42958" t="str">
            <v>Ok</v>
          </cell>
        </row>
        <row r="42959">
          <cell r="B42959" t="str">
            <v>F52IdaL-32-3-90-SNPD17371</v>
          </cell>
          <cell r="C42959" t="str">
            <v>Ok</v>
          </cell>
        </row>
        <row r="42960">
          <cell r="B42960" t="str">
            <v>F52IdaL-32-3-85-SNPD27572</v>
          </cell>
          <cell r="C42960" t="str">
            <v>Ok</v>
          </cell>
        </row>
        <row r="42961">
          <cell r="B42961" t="str">
            <v>F52IdaL-32-3-80-SNPD27673</v>
          </cell>
          <cell r="C42961" t="str">
            <v>Ok</v>
          </cell>
        </row>
        <row r="42962">
          <cell r="B42962" t="str">
            <v>F52IdaL-32-3-75-SNPD27774</v>
          </cell>
          <cell r="C42962" t="str">
            <v>Ok</v>
          </cell>
        </row>
        <row r="42963">
          <cell r="B42963" t="str">
            <v>F52IdaL-32-3-70-SNPD27875</v>
          </cell>
          <cell r="C42963" t="str">
            <v>Ok</v>
          </cell>
        </row>
        <row r="42964">
          <cell r="B42964" t="str">
            <v>F52IdaL-32-3-65-SNPD17476</v>
          </cell>
          <cell r="C42964" t="str">
            <v>Ok</v>
          </cell>
        </row>
        <row r="42965">
          <cell r="B42965" t="str">
            <v>F52IdaL-32-28-2-OPPD135677</v>
          </cell>
          <cell r="C42965" t="str">
            <v>Ok</v>
          </cell>
        </row>
        <row r="42966">
          <cell r="B42966" t="str">
            <v>F52IdaL-32-3-60-SNPD27978</v>
          </cell>
          <cell r="C42966" t="str">
            <v>Ok</v>
          </cell>
        </row>
        <row r="42967">
          <cell r="B42967" t="str">
            <v>F52IdaT-32-12-SN-35PD28379</v>
          </cell>
          <cell r="C42967" t="str">
            <v>Ok</v>
          </cell>
        </row>
        <row r="42968">
          <cell r="B42968" t="str">
            <v>F52IdaT-32-12-SN-45PD17580</v>
          </cell>
          <cell r="C42968" t="str">
            <v>Ok</v>
          </cell>
        </row>
        <row r="42969">
          <cell r="B42969" t="str">
            <v>F52IdaL-32-3-45-SNPD28081</v>
          </cell>
          <cell r="C42969" t="str">
            <v>Ok</v>
          </cell>
        </row>
        <row r="42970">
          <cell r="B42970" t="str">
            <v>F52IdaL-32-3-40-SNPD28182</v>
          </cell>
          <cell r="C42970" t="str">
            <v>Ok</v>
          </cell>
        </row>
        <row r="42971">
          <cell r="B42971" t="str">
            <v>F52IdaL-32-3-35-SNPD28283</v>
          </cell>
          <cell r="C42971" t="str">
            <v>Ok</v>
          </cell>
        </row>
        <row r="42972">
          <cell r="B42972" t="str">
            <v>F52IdaE-32-12-SN-55PD17684</v>
          </cell>
          <cell r="C42972" t="str">
            <v>Ok</v>
          </cell>
        </row>
        <row r="42973">
          <cell r="B42973" t="str">
            <v>F52IdaL-32-3-25-SNPD28485</v>
          </cell>
          <cell r="C42973" t="str">
            <v>Ok</v>
          </cell>
        </row>
        <row r="42974">
          <cell r="B42974" t="str">
            <v>F52IdaL-32-3-20-SNPD28586</v>
          </cell>
          <cell r="C42974" t="str">
            <v>Ok</v>
          </cell>
        </row>
        <row r="42975">
          <cell r="B42975" t="str">
            <v>F52IdaL-32-3-15-SNPD17787</v>
          </cell>
          <cell r="C42975" t="str">
            <v>Ok</v>
          </cell>
        </row>
        <row r="42976">
          <cell r="B42976" t="str">
            <v>F52IdaL-32-3-10-SNPD21888</v>
          </cell>
          <cell r="C42976" t="str">
            <v>Ok</v>
          </cell>
        </row>
        <row r="42977">
          <cell r="B42977" t="str">
            <v>F52IdaL-32-3-5-SNPD21989</v>
          </cell>
          <cell r="C42977" t="str">
            <v>Ok</v>
          </cell>
        </row>
        <row r="42978">
          <cell r="B42978" t="str">
            <v>F52IdaT-19-12-SN-5PD22090</v>
          </cell>
          <cell r="C42978" t="str">
            <v>Ok</v>
          </cell>
        </row>
        <row r="42979">
          <cell r="B42979" t="str">
            <v>F52IdaE-19-12-SN-7PD17891</v>
          </cell>
          <cell r="C42979" t="str">
            <v>Ok</v>
          </cell>
        </row>
        <row r="42980">
          <cell r="B42980" t="str">
            <v>F52IdaL-19-21-25-SNPD22192</v>
          </cell>
          <cell r="C42980" t="str">
            <v>Ok</v>
          </cell>
        </row>
        <row r="42981">
          <cell r="B42981" t="str">
            <v>F52IdaL-19-21-20-SNPD22293</v>
          </cell>
          <cell r="C42981" t="str">
            <v>Ok</v>
          </cell>
        </row>
        <row r="42982">
          <cell r="B42982" t="str">
            <v>F52IdaL-19-21-15-SNPD18094</v>
          </cell>
          <cell r="C42982" t="str">
            <v>Ok</v>
          </cell>
        </row>
        <row r="42983">
          <cell r="B42983" t="str">
            <v>F52IdaL-19-21-10-SNPD22395</v>
          </cell>
          <cell r="C42983" t="str">
            <v>Ok</v>
          </cell>
        </row>
        <row r="42984">
          <cell r="B42984" t="str">
            <v>F52IdaL-19-21-7-SNPD17996</v>
          </cell>
          <cell r="C42984" t="str">
            <v>Ok</v>
          </cell>
        </row>
        <row r="42985">
          <cell r="B42985" t="str">
            <v>F52IdaL-19-21-5-SNPD111697</v>
          </cell>
          <cell r="C42985" t="str">
            <v>Ok</v>
          </cell>
        </row>
        <row r="42986">
          <cell r="B42986" t="str">
            <v>F52IdaT-19-12-SN-10PD18198</v>
          </cell>
          <cell r="C42986" t="str">
            <v>Ok</v>
          </cell>
        </row>
        <row r="42987">
          <cell r="B42987" t="str">
            <v>F52IdaT-19-12-SN-15PD18299</v>
          </cell>
          <cell r="C42987" t="str">
            <v>Ok</v>
          </cell>
        </row>
        <row r="42988">
          <cell r="B42988" t="str">
            <v>F52IdaT-17-12-SN-5PC52100</v>
          </cell>
          <cell r="C42988" t="str">
            <v>Ok</v>
          </cell>
        </row>
        <row r="42989">
          <cell r="B42989" t="str">
            <v>F52IdaT-17-12-SN-10PC53101</v>
          </cell>
          <cell r="C42989" t="str">
            <v>Ok</v>
          </cell>
        </row>
        <row r="42990">
          <cell r="B42990" t="str">
            <v>F52IdaT-17-12-SN-15PC54102</v>
          </cell>
          <cell r="C42990" t="str">
            <v>Ok</v>
          </cell>
        </row>
        <row r="42991">
          <cell r="B42991" t="str">
            <v>F52IdaT-17-12-SN-20PC55103</v>
          </cell>
          <cell r="C42991" t="str">
            <v>Ok</v>
          </cell>
        </row>
        <row r="42992">
          <cell r="B42992" t="str">
            <v>F52IdaT-17-12-SN-25PC56104</v>
          </cell>
          <cell r="C42992" t="str">
            <v>Ok</v>
          </cell>
        </row>
        <row r="42993">
          <cell r="B42993" t="str">
            <v>F52IdaE-17-12-SN-35PC57105</v>
          </cell>
          <cell r="C42993" t="str">
            <v>Ok</v>
          </cell>
        </row>
        <row r="42994">
          <cell r="B42994" t="str">
            <v>F52IdaT-17-12-SN-40PC58106</v>
          </cell>
          <cell r="C42994" t="str">
            <v>Ok</v>
          </cell>
        </row>
        <row r="42995">
          <cell r="B42995" t="str">
            <v>F52IdaT-17-12-SN-45PC59107</v>
          </cell>
          <cell r="C42995" t="str">
            <v>Ok</v>
          </cell>
        </row>
        <row r="42996">
          <cell r="B42996" t="str">
            <v>F52IdaT-17-12-SN-50PC60108</v>
          </cell>
          <cell r="C42996" t="str">
            <v>Ok</v>
          </cell>
        </row>
        <row r="42997">
          <cell r="B42997" t="str">
            <v>F52IdaT-15-12-SN-5PC61109</v>
          </cell>
          <cell r="C42997" t="str">
            <v>Ok</v>
          </cell>
        </row>
        <row r="42998">
          <cell r="B42998" t="str">
            <v>F52IdaT-15-12-SN-10PC62110</v>
          </cell>
          <cell r="C42998" t="str">
            <v>Ok</v>
          </cell>
        </row>
        <row r="42999">
          <cell r="B42999" t="str">
            <v>F52IdaT-15-12-SN-17PC1073111</v>
          </cell>
          <cell r="C42999" t="str">
            <v>Ok</v>
          </cell>
        </row>
        <row r="43000">
          <cell r="B43000" t="str">
            <v>F52IdaT-15-12-SN-20PC64112</v>
          </cell>
          <cell r="C43000" t="str">
            <v>Ok</v>
          </cell>
        </row>
        <row r="43001">
          <cell r="B43001" t="str">
            <v>F52IdaT-15-12-SN-25PC65113</v>
          </cell>
          <cell r="C43001" t="str">
            <v>Ok</v>
          </cell>
        </row>
        <row r="43002">
          <cell r="B43002" t="str">
            <v>F52IdaT-3-12-OP-5PB116114</v>
          </cell>
          <cell r="C43002" t="str">
            <v>Ok</v>
          </cell>
        </row>
        <row r="43003">
          <cell r="B43003" t="str">
            <v>F52IdaT-3-12-OP-10PB117115</v>
          </cell>
          <cell r="C43003" t="str">
            <v>Ok</v>
          </cell>
        </row>
        <row r="43004">
          <cell r="B43004" t="str">
            <v>F52IdaT-3-12-OP-15PB118116</v>
          </cell>
          <cell r="C43004" t="str">
            <v>Ok</v>
          </cell>
        </row>
        <row r="43005">
          <cell r="B43005" t="str">
            <v>F52IdaT-3-12-OP-20PB119117</v>
          </cell>
          <cell r="C43005" t="str">
            <v>Ok</v>
          </cell>
        </row>
        <row r="43006">
          <cell r="B43006" t="str">
            <v>F52IdaT-3-12-OP-25PB120118</v>
          </cell>
          <cell r="C43006" t="str">
            <v>Ok</v>
          </cell>
        </row>
        <row r="43007">
          <cell r="B43007" t="str">
            <v>F52IdaT-3-12-OP-30PB121119</v>
          </cell>
          <cell r="C43007" t="str">
            <v>Ok</v>
          </cell>
        </row>
        <row r="43008">
          <cell r="B43008" t="str">
            <v>F52IdaT-3-12-OP-35PB122120</v>
          </cell>
          <cell r="C43008" t="str">
            <v>Ok</v>
          </cell>
        </row>
        <row r="43009">
          <cell r="B43009" t="str">
            <v>F52IdaT-3-12-OP-40PB123121</v>
          </cell>
          <cell r="C43009" t="str">
            <v>Ok</v>
          </cell>
        </row>
        <row r="43010">
          <cell r="B43010" t="str">
            <v>F52IdaL-2-9-1-NSPB1589122</v>
          </cell>
          <cell r="C43010" t="str">
            <v>Ok</v>
          </cell>
        </row>
        <row r="43011">
          <cell r="B43011" t="str">
            <v>F52IdaL-2-9-2-NSPB981123</v>
          </cell>
          <cell r="C43011" t="str">
            <v>Ok</v>
          </cell>
        </row>
        <row r="43012">
          <cell r="B43012" t="str">
            <v>F52IdaL-2-9-5-NSPB978124</v>
          </cell>
          <cell r="C43012" t="str">
            <v>Ok</v>
          </cell>
        </row>
        <row r="43013">
          <cell r="B43013" t="str">
            <v>F52IdaL-2-9-10-NSPB979125</v>
          </cell>
          <cell r="C43013" t="str">
            <v>Ok</v>
          </cell>
        </row>
        <row r="43014">
          <cell r="B43014" t="str">
            <v>F52IdaL-4-18-10-POPB719126</v>
          </cell>
          <cell r="C43014" t="str">
            <v>Ok</v>
          </cell>
        </row>
        <row r="43015">
          <cell r="B43015" t="str">
            <v>F52IdaL-4-18-20-POPB720127</v>
          </cell>
          <cell r="C43015" t="str">
            <v>Ok</v>
          </cell>
        </row>
        <row r="43016">
          <cell r="B43016" t="str">
            <v>F52IdaL-4-18-30-POPB721128</v>
          </cell>
          <cell r="C43016" t="str">
            <v>Ok</v>
          </cell>
        </row>
        <row r="43017">
          <cell r="B43017" t="str">
            <v>F52IdaL-4-18-40-POPB722129</v>
          </cell>
          <cell r="C43017" t="str">
            <v>Ok</v>
          </cell>
        </row>
        <row r="43018">
          <cell r="B43018" t="str">
            <v>F52IdaL-4-18-50-POPB723130</v>
          </cell>
          <cell r="C43018" t="str">
            <v>Ok</v>
          </cell>
        </row>
        <row r="43019">
          <cell r="B43019" t="str">
            <v>F52IdaE-4-296-PO-5PB724131</v>
          </cell>
          <cell r="C43019" t="str">
            <v>Ok</v>
          </cell>
        </row>
        <row r="43020">
          <cell r="B43020" t="str">
            <v>F52IdaL-4-18-70-POPB725132</v>
          </cell>
          <cell r="C43020" t="str">
            <v>Ok</v>
          </cell>
        </row>
        <row r="43021">
          <cell r="B43021" t="str">
            <v>F52IdaL-4-18-75-POPB726133</v>
          </cell>
          <cell r="C43021" t="str">
            <v>Ok</v>
          </cell>
        </row>
        <row r="43022">
          <cell r="B43022" t="str">
            <v>F52IdaL-4-18-85-POPB727134</v>
          </cell>
          <cell r="C43022" t="str">
            <v>Ok</v>
          </cell>
        </row>
        <row r="43023">
          <cell r="B43023" t="str">
            <v>F52IdaL-4-18-100-POPB728135</v>
          </cell>
          <cell r="C43023" t="str">
            <v>Ok</v>
          </cell>
        </row>
        <row r="43024">
          <cell r="B43024" t="str">
            <v>F52IdaL-4-18-105-POPB729136</v>
          </cell>
          <cell r="C43024" t="str">
            <v>Ok</v>
          </cell>
        </row>
        <row r="43025">
          <cell r="B43025" t="str">
            <v>F52IdaT-4-16-NS-10PB107137</v>
          </cell>
          <cell r="C43025" t="str">
            <v>Ok</v>
          </cell>
        </row>
        <row r="43026">
          <cell r="B43026" t="str">
            <v>F52IdaT-4-24-PO-5PB48138</v>
          </cell>
          <cell r="C43026" t="str">
            <v>Ok</v>
          </cell>
        </row>
        <row r="43027">
          <cell r="B43027" t="str">
            <v>F52IdaT-4-24-PO-10PB49139</v>
          </cell>
          <cell r="C43027" t="str">
            <v>Ok</v>
          </cell>
        </row>
        <row r="43028">
          <cell r="B43028" t="str">
            <v>F52RetPOR DEFINIRPOR DEFINIR1</v>
          </cell>
          <cell r="C43028" t="str">
            <v>Ok</v>
          </cell>
        </row>
        <row r="43029">
          <cell r="B43029" t="str">
            <v>F52RetT-4-16-SN-10PB1102</v>
          </cell>
          <cell r="C43029" t="str">
            <v>Ok</v>
          </cell>
        </row>
        <row r="43030">
          <cell r="B43030" t="str">
            <v>F52RetL-4-18-120-OPPB6763</v>
          </cell>
          <cell r="C43030" t="str">
            <v>Ok</v>
          </cell>
        </row>
        <row r="43031">
          <cell r="B43031" t="str">
            <v>F52RetL-4-18-110-OPPB6774</v>
          </cell>
          <cell r="C43031" t="str">
            <v>Ok</v>
          </cell>
        </row>
        <row r="43032">
          <cell r="B43032" t="str">
            <v>F52RetL-4-18-95-OPPB6785</v>
          </cell>
          <cell r="C43032" t="str">
            <v>Ok</v>
          </cell>
        </row>
        <row r="43033">
          <cell r="B43033" t="str">
            <v>F52RetL-4-18-90-OPPB6796</v>
          </cell>
          <cell r="C43033" t="str">
            <v>Ok</v>
          </cell>
        </row>
        <row r="43034">
          <cell r="B43034" t="str">
            <v>F52RetL-4-18-80-OPPB6807</v>
          </cell>
          <cell r="C43034" t="str">
            <v>Ok</v>
          </cell>
        </row>
        <row r="43035">
          <cell r="B43035" t="str">
            <v>F52RetL-4-18-65-OPPB6818</v>
          </cell>
          <cell r="C43035" t="str">
            <v>Ok</v>
          </cell>
        </row>
        <row r="43036">
          <cell r="B43036" t="str">
            <v>F52RetL-4-18-60-OPPB6829</v>
          </cell>
          <cell r="C43036" t="str">
            <v>Ok</v>
          </cell>
        </row>
        <row r="43037">
          <cell r="B43037" t="str">
            <v>F52RetE-4-296-OP-5PB68310</v>
          </cell>
          <cell r="C43037" t="str">
            <v>Ok</v>
          </cell>
        </row>
        <row r="43038">
          <cell r="B43038" t="str">
            <v>F52RetL-4-18-45-OPPB34411</v>
          </cell>
          <cell r="C43038" t="str">
            <v>Ok</v>
          </cell>
        </row>
        <row r="43039">
          <cell r="B43039" t="str">
            <v>F52RetL-4-18-35-OPPB34512</v>
          </cell>
          <cell r="C43039" t="str">
            <v>Ok</v>
          </cell>
        </row>
        <row r="43040">
          <cell r="B43040" t="str">
            <v>F52RetL-4-18-25-OPPB34613</v>
          </cell>
          <cell r="C43040" t="str">
            <v>Ok</v>
          </cell>
        </row>
        <row r="43041">
          <cell r="B43041" t="str">
            <v>F52RetL-4-14-4-SNPB118614</v>
          </cell>
          <cell r="C43041" t="str">
            <v>Ok</v>
          </cell>
        </row>
        <row r="43042">
          <cell r="B43042" t="str">
            <v>F52RetT-4-12-PO-12PB12615</v>
          </cell>
          <cell r="C43042" t="str">
            <v>Ok</v>
          </cell>
        </row>
        <row r="43043">
          <cell r="B43043" t="str">
            <v>F52RetT-4-12-PO-15PB12716</v>
          </cell>
          <cell r="C43043" t="str">
            <v>Ok</v>
          </cell>
        </row>
        <row r="43044">
          <cell r="B43044" t="str">
            <v>F52RetT-4-12-PO-20PB12817</v>
          </cell>
          <cell r="C43044" t="str">
            <v>Ok</v>
          </cell>
        </row>
        <row r="43045">
          <cell r="B43045" t="str">
            <v>F52RetT-4-12-PO-25PB12918</v>
          </cell>
          <cell r="C43045" t="str">
            <v>Ok</v>
          </cell>
        </row>
        <row r="43046">
          <cell r="B43046" t="str">
            <v>F52RetT-4-12-PO-30PB13019</v>
          </cell>
          <cell r="C43046" t="str">
            <v>Ok</v>
          </cell>
        </row>
        <row r="43047">
          <cell r="B43047" t="str">
            <v>F52RetT-4-12-PO-35PB13120</v>
          </cell>
          <cell r="C43047" t="str">
            <v>Ok</v>
          </cell>
        </row>
        <row r="43048">
          <cell r="B43048" t="str">
            <v>F52RetT-4-12-PO-40PB13221</v>
          </cell>
          <cell r="C43048" t="str">
            <v>Ok</v>
          </cell>
        </row>
        <row r="43049">
          <cell r="B43049" t="str">
            <v>F52RetT-15-12-NS-5PC6622</v>
          </cell>
          <cell r="C43049" t="str">
            <v>Ok</v>
          </cell>
        </row>
        <row r="43050">
          <cell r="B43050" t="str">
            <v>F52RetT-15-12-NS-10PC6723</v>
          </cell>
          <cell r="C43050" t="str">
            <v>Ok</v>
          </cell>
        </row>
        <row r="43051">
          <cell r="B43051" t="str">
            <v>F52RetT-15-12-NS-15PC6824</v>
          </cell>
          <cell r="C43051" t="str">
            <v>Ok</v>
          </cell>
        </row>
        <row r="43052">
          <cell r="B43052" t="str">
            <v>F52RetT-15-12-NS-20PC6925</v>
          </cell>
          <cell r="C43052" t="str">
            <v>Ok</v>
          </cell>
        </row>
        <row r="43053">
          <cell r="B43053" t="str">
            <v>F52RetT-15-12-NS-25PC7026</v>
          </cell>
          <cell r="C43053" t="str">
            <v>Ok</v>
          </cell>
        </row>
        <row r="43054">
          <cell r="B43054" t="str">
            <v>F52RetT-17-12-NS-5PC7127</v>
          </cell>
          <cell r="C43054" t="str">
            <v>Ok</v>
          </cell>
        </row>
        <row r="43055">
          <cell r="B43055" t="str">
            <v>F52RetT-17-12-NS-10PC7228</v>
          </cell>
          <cell r="C43055" t="str">
            <v>Ok</v>
          </cell>
        </row>
        <row r="43056">
          <cell r="B43056" t="str">
            <v>F52RetT-17-12-NS-15PC7329</v>
          </cell>
          <cell r="C43056" t="str">
            <v>Ok</v>
          </cell>
        </row>
        <row r="43057">
          <cell r="B43057" t="str">
            <v>F52RetE-17-12-NS-25PC7430</v>
          </cell>
          <cell r="C43057" t="str">
            <v>Ok</v>
          </cell>
        </row>
        <row r="43058">
          <cell r="B43058" t="str">
            <v>F52RetT-17-12-NS-30PC7531</v>
          </cell>
          <cell r="C43058" t="str">
            <v>Ok</v>
          </cell>
        </row>
        <row r="43059">
          <cell r="B43059" t="str">
            <v>F52RetT-17-12-NS-35PC7632</v>
          </cell>
          <cell r="C43059" t="str">
            <v>Ok</v>
          </cell>
        </row>
        <row r="43060">
          <cell r="B43060" t="str">
            <v>F52RetT-17-12-NS-40PC7733</v>
          </cell>
          <cell r="C43060" t="str">
            <v>Ok</v>
          </cell>
        </row>
        <row r="43061">
          <cell r="B43061" t="str">
            <v>F52RetT-17-12-NS-45PC7834</v>
          </cell>
          <cell r="C43061" t="str">
            <v>Ok</v>
          </cell>
        </row>
        <row r="43062">
          <cell r="B43062" t="str">
            <v>F52RetT-17-12-NS-50PC7935</v>
          </cell>
          <cell r="C43062" t="str">
            <v>Ok</v>
          </cell>
        </row>
        <row r="43063">
          <cell r="B43063" t="str">
            <v>F52RetT-17-12-NS-55PC8036</v>
          </cell>
          <cell r="C43063" t="str">
            <v>Ok</v>
          </cell>
        </row>
        <row r="43064">
          <cell r="B43064" t="str">
            <v>F52RetT-19-12-NS-5PD18337</v>
          </cell>
          <cell r="C43064" t="str">
            <v>Ok</v>
          </cell>
        </row>
        <row r="43065">
          <cell r="B43065" t="str">
            <v>F52RetT-19-12-NS-10PD18438</v>
          </cell>
          <cell r="C43065" t="str">
            <v>Ok</v>
          </cell>
        </row>
        <row r="43066">
          <cell r="B43066" t="str">
            <v>F52RetL-18-16-5-NSPD18539</v>
          </cell>
          <cell r="C43066" t="str">
            <v>Ok</v>
          </cell>
        </row>
        <row r="43067">
          <cell r="B43067" t="str">
            <v>F52RetL-18-16-10-NSPD22640</v>
          </cell>
          <cell r="C43067" t="str">
            <v>Ok</v>
          </cell>
        </row>
        <row r="43068">
          <cell r="B43068" t="str">
            <v>F52RetL-18-16-15-NSPD22741</v>
          </cell>
          <cell r="C43068" t="str">
            <v>Ok</v>
          </cell>
        </row>
        <row r="43069">
          <cell r="B43069" t="str">
            <v>F52RetL-18-16-20-NSPD18642</v>
          </cell>
          <cell r="C43069" t="str">
            <v>Ok</v>
          </cell>
        </row>
        <row r="43070">
          <cell r="B43070" t="str">
            <v>F52RetL-18-16-25-NSPD22843</v>
          </cell>
          <cell r="C43070" t="str">
            <v>Ok</v>
          </cell>
        </row>
        <row r="43071">
          <cell r="B43071" t="str">
            <v>F52RetL-18-16-30-NSPD22944</v>
          </cell>
          <cell r="C43071" t="str">
            <v>Ok</v>
          </cell>
        </row>
        <row r="43072">
          <cell r="B43072" t="str">
            <v>F52RetE-18-12-NS-5PD18745</v>
          </cell>
          <cell r="C43072" t="str">
            <v>Ok</v>
          </cell>
        </row>
        <row r="43073">
          <cell r="B43073" t="str">
            <v>F52RetL-18-2-5-NSPD23046</v>
          </cell>
          <cell r="C43073" t="str">
            <v>Ok</v>
          </cell>
        </row>
        <row r="43074">
          <cell r="B43074" t="str">
            <v>F52RetL-18-2-10-NSPD23147</v>
          </cell>
          <cell r="C43074" t="str">
            <v>Ok</v>
          </cell>
        </row>
        <row r="43075">
          <cell r="B43075" t="str">
            <v>F52RetL-18-2-15-NSPD18848</v>
          </cell>
          <cell r="C43075" t="str">
            <v>Ok</v>
          </cell>
        </row>
        <row r="43076">
          <cell r="B43076" t="str">
            <v>F52RetE-18-12-NS-10PD18949</v>
          </cell>
          <cell r="C43076" t="str">
            <v>Ok</v>
          </cell>
        </row>
        <row r="43077">
          <cell r="B43077" t="str">
            <v>F52RetL-31-25-5-NSPD26550</v>
          </cell>
          <cell r="C43077" t="str">
            <v>Ok</v>
          </cell>
        </row>
        <row r="43078">
          <cell r="B43078" t="str">
            <v>F52RetL-31-25-10-NSPD26651</v>
          </cell>
          <cell r="C43078" t="str">
            <v>Ok</v>
          </cell>
        </row>
        <row r="43079">
          <cell r="B43079" t="str">
            <v>F52RetL-31-25-15-NSPD19052</v>
          </cell>
          <cell r="C43079" t="str">
            <v>Ok</v>
          </cell>
        </row>
        <row r="43080">
          <cell r="B43080" t="str">
            <v>F52RetL-31-25-20-NSPD26753</v>
          </cell>
          <cell r="C43080" t="str">
            <v>Ok</v>
          </cell>
        </row>
        <row r="43081">
          <cell r="B43081" t="str">
            <v>F52RetL-31-25-40-NSPD19154</v>
          </cell>
          <cell r="C43081" t="str">
            <v>Ok</v>
          </cell>
        </row>
        <row r="43082">
          <cell r="B43082" t="str">
            <v>F52RetL-31-25-45-NSPD26855</v>
          </cell>
          <cell r="C43082" t="str">
            <v>Ok</v>
          </cell>
        </row>
        <row r="43083">
          <cell r="B43083" t="str">
            <v>F52RetL-31-25-30-NSPD26956</v>
          </cell>
          <cell r="C43083" t="str">
            <v>Ok</v>
          </cell>
        </row>
        <row r="43084">
          <cell r="B43084" t="str">
            <v>F52RetL-31-25-25-NSPD19257</v>
          </cell>
          <cell r="C43084" t="str">
            <v>Ok</v>
          </cell>
        </row>
        <row r="43085">
          <cell r="B43085" t="str">
            <v>F52RetT-31-12-NS-45PD27058</v>
          </cell>
          <cell r="C43085" t="str">
            <v>Ok</v>
          </cell>
        </row>
        <row r="43086">
          <cell r="B43086" t="str">
            <v>F52RetE-31-254-NS-60PD7559</v>
          </cell>
          <cell r="C43086" t="str">
            <v>Ok</v>
          </cell>
        </row>
        <row r="43087">
          <cell r="B43087" t="str">
            <v>F52RetT-33-264-NS-5PE760</v>
          </cell>
          <cell r="C43087" t="str">
            <v>Ok</v>
          </cell>
        </row>
        <row r="43088">
          <cell r="B43088" t="str">
            <v>F52RetT-33-264-NS-10PE861</v>
          </cell>
          <cell r="C43088" t="str">
            <v>Ok</v>
          </cell>
        </row>
        <row r="43089">
          <cell r="B43089" t="str">
            <v>F52RetT-33-264-NS-20PE1062</v>
          </cell>
          <cell r="C43089" t="str">
            <v>Ok</v>
          </cell>
        </row>
        <row r="43090">
          <cell r="B43090" t="str">
            <v>F52RetT-33-264-NS-25PE1163</v>
          </cell>
          <cell r="C43090" t="str">
            <v>Ok</v>
          </cell>
        </row>
        <row r="43091">
          <cell r="B43091" t="str">
            <v>F52RetT-33-264-NS-30PE1264</v>
          </cell>
          <cell r="C43091" t="str">
            <v>Ok</v>
          </cell>
        </row>
        <row r="43092">
          <cell r="B43092" t="str">
            <v>F52RetT-33-264-NS-35PE1365</v>
          </cell>
          <cell r="C43092" t="str">
            <v>Ok</v>
          </cell>
        </row>
        <row r="43093">
          <cell r="B43093" t="str">
            <v>F52RetT-33-264-NS-40PE1466</v>
          </cell>
          <cell r="C43093" t="str">
            <v>Ok</v>
          </cell>
        </row>
        <row r="43094">
          <cell r="B43094" t="str">
            <v>F52RetT-33-264-NS-45PE1567</v>
          </cell>
          <cell r="C43094" t="str">
            <v>Ok</v>
          </cell>
        </row>
        <row r="43095">
          <cell r="B43095" t="str">
            <v>F52RetT-33-264-NS-50PE1668</v>
          </cell>
          <cell r="C43095" t="str">
            <v>Ok</v>
          </cell>
        </row>
        <row r="43096">
          <cell r="B43096" t="str">
            <v>F52RetT-33-264-NS-55PE1769</v>
          </cell>
          <cell r="C43096" t="str">
            <v>Ok</v>
          </cell>
        </row>
        <row r="43097">
          <cell r="B43097" t="str">
            <v>F52RetT-33-264-NS-60PE1870</v>
          </cell>
          <cell r="C43097" t="str">
            <v>Ok</v>
          </cell>
        </row>
        <row r="43098">
          <cell r="B43098" t="str">
            <v>F52RetT-33-264-NS-65PE1971</v>
          </cell>
          <cell r="C43098" t="str">
            <v>Ok</v>
          </cell>
        </row>
        <row r="43099">
          <cell r="B43099" t="str">
            <v>F52RetT-33-264-NS-70PE2072</v>
          </cell>
          <cell r="C43099" t="str">
            <v>Ok</v>
          </cell>
        </row>
        <row r="43100">
          <cell r="B43100" t="str">
            <v>F52RetT-33-264-NS-75PE2173</v>
          </cell>
          <cell r="C43100" t="str">
            <v>Ok</v>
          </cell>
        </row>
        <row r="43101">
          <cell r="B43101" t="str">
            <v>F52RetT-33-264-NS-80PE2274</v>
          </cell>
          <cell r="C43101" t="str">
            <v>Ok</v>
          </cell>
        </row>
        <row r="43102">
          <cell r="B43102" t="str">
            <v>F52RetT-34-269-NS-10PF175</v>
          </cell>
          <cell r="C43102" t="str">
            <v>Ok</v>
          </cell>
        </row>
        <row r="43103">
          <cell r="B43103" t="str">
            <v>F52RetT-34-269-NS-15PF276</v>
          </cell>
          <cell r="C43103" t="str">
            <v>Ok</v>
          </cell>
        </row>
        <row r="43104">
          <cell r="B43104" t="str">
            <v>F52RetT-34-269-NS-20PF377</v>
          </cell>
          <cell r="C43104" t="str">
            <v>Ok</v>
          </cell>
        </row>
        <row r="43105">
          <cell r="B43105" t="str">
            <v>F52RetT-34-269-NS-30PF478</v>
          </cell>
          <cell r="C43105" t="str">
            <v>Ok</v>
          </cell>
        </row>
        <row r="43106">
          <cell r="B43106" t="str">
            <v>F52RetL-34-41-115-OPPF3379</v>
          </cell>
          <cell r="C43106" t="str">
            <v>Ok</v>
          </cell>
        </row>
        <row r="43107">
          <cell r="B43107" t="str">
            <v>F52RetL-34-41-105-OPPF3480</v>
          </cell>
          <cell r="C43107" t="str">
            <v>Ok</v>
          </cell>
        </row>
        <row r="43108">
          <cell r="B43108" t="str">
            <v>F52RetL-34-41-100-OPPF3581</v>
          </cell>
          <cell r="C43108" t="str">
            <v>Ok</v>
          </cell>
        </row>
        <row r="43109">
          <cell r="B43109" t="str">
            <v>F52RetL-34-41-85-OPPF3682</v>
          </cell>
          <cell r="C43109" t="str">
            <v>Ok</v>
          </cell>
        </row>
        <row r="43110">
          <cell r="B43110" t="str">
            <v>F52RetL-34-41-80-OPPF3783</v>
          </cell>
          <cell r="C43110" t="str">
            <v>Ok</v>
          </cell>
        </row>
        <row r="43111">
          <cell r="B43111" t="str">
            <v>F52RetL-34-41-70-OPPF3884</v>
          </cell>
          <cell r="C43111" t="str">
            <v>Ok</v>
          </cell>
        </row>
        <row r="43112">
          <cell r="B43112" t="str">
            <v>F52RetL-34-41-55-OPPF3985</v>
          </cell>
          <cell r="C43112" t="str">
            <v>Ok</v>
          </cell>
        </row>
        <row r="43113">
          <cell r="B43113" t="str">
            <v>F52RetL-34-58-45-NSPF4086</v>
          </cell>
          <cell r="C43113" t="str">
            <v>Ok</v>
          </cell>
        </row>
        <row r="43114">
          <cell r="B43114" t="str">
            <v>F52RetL-34-58-60-NSPF4187</v>
          </cell>
          <cell r="C43114" t="str">
            <v>Ok</v>
          </cell>
        </row>
        <row r="43115">
          <cell r="B43115" t="str">
            <v>F52RetL-34-58-70-NSPF4288</v>
          </cell>
          <cell r="C43115" t="str">
            <v>Ok</v>
          </cell>
        </row>
        <row r="43116">
          <cell r="B43116" t="str">
            <v>F52RetL-34-58-80-NSPF4389</v>
          </cell>
          <cell r="C43116" t="str">
            <v>Ok</v>
          </cell>
        </row>
        <row r="43117">
          <cell r="B43117" t="str">
            <v>F52RetL-34-58-90-NSPF4490</v>
          </cell>
          <cell r="C43117" t="str">
            <v>Ok</v>
          </cell>
        </row>
        <row r="43118">
          <cell r="B43118" t="str">
            <v>F52RetL-34-58-100-NSPF4591</v>
          </cell>
          <cell r="C43118" t="str">
            <v>Ok</v>
          </cell>
        </row>
        <row r="43119">
          <cell r="B43119" t="str">
            <v>F52RetL-34-58-110-NSPF4692</v>
          </cell>
          <cell r="C43119" t="str">
            <v>Ok</v>
          </cell>
        </row>
        <row r="43120">
          <cell r="B43120" t="str">
            <v>F52RetL-34-58-120-NSPF4793</v>
          </cell>
          <cell r="C43120" t="str">
            <v>Ok</v>
          </cell>
        </row>
        <row r="43121">
          <cell r="B43121" t="str">
            <v>F52RetL-34-58-130-NSPF4894</v>
          </cell>
          <cell r="C43121" t="str">
            <v>Ok</v>
          </cell>
        </row>
        <row r="43122">
          <cell r="B43122" t="str">
            <v>F52RetL-34-58-140-NSPF14795</v>
          </cell>
          <cell r="C43122" t="str">
            <v>Ok</v>
          </cell>
        </row>
        <row r="43123">
          <cell r="B43123" t="str">
            <v>F52RetL-34-30-55-OPPF42096</v>
          </cell>
          <cell r="C43123" t="str">
            <v>Ok</v>
          </cell>
        </row>
        <row r="43124">
          <cell r="B43124" t="str">
            <v>F52RetL-34-30-50-OPPF81197</v>
          </cell>
          <cell r="C43124" t="str">
            <v>Ok</v>
          </cell>
        </row>
        <row r="43125">
          <cell r="B43125" t="str">
            <v>F52RetL-34-31-5-OPPF17598</v>
          </cell>
          <cell r="C43125" t="str">
            <v>Ok</v>
          </cell>
        </row>
        <row r="43126">
          <cell r="B43126" t="str">
            <v>F52RetE-34-270-NS-70PF17699</v>
          </cell>
          <cell r="C43126" t="str">
            <v>Ok</v>
          </cell>
        </row>
        <row r="43127">
          <cell r="B43127" t="str">
            <v>F52RetL-34-40-160-POPF177100</v>
          </cell>
          <cell r="C43127" t="str">
            <v>Ok</v>
          </cell>
        </row>
        <row r="43128">
          <cell r="B43128" t="str">
            <v>F52RetL-34-17-5-NSPF516101</v>
          </cell>
          <cell r="C43128" t="str">
            <v>Ok</v>
          </cell>
        </row>
        <row r="43129">
          <cell r="B43129" t="str">
            <v>F52RetL-34-7-45-POPF983102</v>
          </cell>
          <cell r="C43129" t="str">
            <v>Ok</v>
          </cell>
        </row>
        <row r="43130">
          <cell r="B43130" t="str">
            <v>F52RetL-34-7-35-POPF982103</v>
          </cell>
          <cell r="C43130" t="str">
            <v>Ok</v>
          </cell>
        </row>
        <row r="43131">
          <cell r="B43131" t="str">
            <v>F52RetL-34-7-25-POPF981104</v>
          </cell>
          <cell r="C43131" t="str">
            <v>Ok</v>
          </cell>
        </row>
        <row r="43132">
          <cell r="B43132" t="str">
            <v>F52RetL-34-7-5-POPF520105</v>
          </cell>
          <cell r="C43132" t="str">
            <v>Ok</v>
          </cell>
        </row>
        <row r="43133">
          <cell r="B43133" t="str">
            <v>F52RetL-34-7-15-POPF521106</v>
          </cell>
          <cell r="C43133" t="str">
            <v>Ok</v>
          </cell>
        </row>
        <row r="43134">
          <cell r="B43134" t="str">
            <v>F52RetL-34-78-10-SNPF522107</v>
          </cell>
          <cell r="C43134" t="str">
            <v>Ok</v>
          </cell>
        </row>
        <row r="43135">
          <cell r="B43135" t="str">
            <v>F52RetL-34-78-5-SNPF523108</v>
          </cell>
          <cell r="C43135" t="str">
            <v>Ok</v>
          </cell>
        </row>
        <row r="43136">
          <cell r="B43136" t="str">
            <v>F52RetL-34-40-230-POPF185109</v>
          </cell>
          <cell r="C43136" t="str">
            <v>Ok</v>
          </cell>
        </row>
        <row r="43137">
          <cell r="B43137" t="str">
            <v>F52RetL-34-40-240-POPF186110</v>
          </cell>
          <cell r="C43137" t="str">
            <v>Ok</v>
          </cell>
        </row>
        <row r="43138">
          <cell r="B43138" t="str">
            <v>F52RetL-34-40-255-POPF187111</v>
          </cell>
          <cell r="C43138" t="str">
            <v>Ok</v>
          </cell>
        </row>
        <row r="43139">
          <cell r="B43139" t="str">
            <v>F52RetL-34-2-10-POPF188112</v>
          </cell>
          <cell r="C43139" t="str">
            <v>Ok</v>
          </cell>
        </row>
        <row r="43140">
          <cell r="B43140" t="str">
            <v>F52RetL-34-2-15-POPF189113</v>
          </cell>
          <cell r="C43140" t="str">
            <v>Ok</v>
          </cell>
        </row>
        <row r="43141">
          <cell r="B43141" t="str">
            <v>F52RetL-34-2-25-POPF190114</v>
          </cell>
          <cell r="C43141" t="str">
            <v>Ok</v>
          </cell>
        </row>
        <row r="43142">
          <cell r="B43142" t="str">
            <v>F52RetL-34-2-35-POPF191115</v>
          </cell>
          <cell r="C43142" t="str">
            <v>Ok</v>
          </cell>
        </row>
        <row r="43143">
          <cell r="B43143" t="str">
            <v>F52RetL-34-2-45-POPF192116</v>
          </cell>
          <cell r="C43143" t="str">
            <v>Ok</v>
          </cell>
        </row>
        <row r="43144">
          <cell r="B43144" t="str">
            <v>F52RetL-34-114-5-NSPF985117</v>
          </cell>
          <cell r="C43144" t="str">
            <v>Ok</v>
          </cell>
        </row>
        <row r="43145">
          <cell r="B43145" t="str">
            <v>F52RetL-34-37-15-POPF997118</v>
          </cell>
          <cell r="C43145" t="str">
            <v>Ok</v>
          </cell>
        </row>
        <row r="43146">
          <cell r="B43146" t="str">
            <v>F52RetL-34-37-10-POPF194119</v>
          </cell>
          <cell r="C43146" t="str">
            <v>Ok</v>
          </cell>
        </row>
        <row r="43147">
          <cell r="B43147" t="str">
            <v>F52RetPOR DEFINIRPOR DEFINIR120</v>
          </cell>
          <cell r="C43147" t="str">
            <v>Ok</v>
          </cell>
        </row>
        <row r="43148">
          <cell r="B43148" t="str">
            <v>543IdaT-13-12-SN-50PI2411</v>
          </cell>
          <cell r="C43148" t="str">
            <v>Ok</v>
          </cell>
        </row>
        <row r="43149">
          <cell r="B43149" t="str">
            <v>543IdaT-13-12-SN-55PI2422</v>
          </cell>
          <cell r="C43149" t="str">
            <v>Ok</v>
          </cell>
        </row>
        <row r="43150">
          <cell r="B43150" t="str">
            <v>543IdaT-10-7-SN-5PJ1083</v>
          </cell>
          <cell r="C43150" t="str">
            <v>Ok</v>
          </cell>
        </row>
        <row r="43151">
          <cell r="B43151" t="str">
            <v>543IdaPOR DEFINIRPOR DEFINIR4</v>
          </cell>
          <cell r="C43151" t="str">
            <v>Ok</v>
          </cell>
        </row>
        <row r="43152">
          <cell r="B43152" t="str">
            <v>543IdaL-10-43-20-SNPJ17655</v>
          </cell>
          <cell r="C43152" t="str">
            <v>Ok</v>
          </cell>
        </row>
        <row r="43153">
          <cell r="B43153" t="str">
            <v>543IdaL-10-43-15-SNPJ17646</v>
          </cell>
          <cell r="C43153" t="str">
            <v>Ok</v>
          </cell>
        </row>
        <row r="43154">
          <cell r="B43154" t="str">
            <v>543IdaPOR DEFINIRPOR DEFINIR7</v>
          </cell>
          <cell r="C43154" t="str">
            <v>Ok</v>
          </cell>
        </row>
        <row r="43155">
          <cell r="B43155" t="str">
            <v>543IdaPOR DEFINIRPOR DEFINIR8</v>
          </cell>
          <cell r="C43155" t="str">
            <v>Ok</v>
          </cell>
        </row>
        <row r="43156">
          <cell r="B43156" t="str">
            <v>543IdaL-10-48-20-POPJ5459</v>
          </cell>
          <cell r="C43156" t="str">
            <v>Ok</v>
          </cell>
        </row>
        <row r="43157">
          <cell r="B43157" t="str">
            <v>543IdaL-10-48-30-POPJ54610</v>
          </cell>
          <cell r="C43157" t="str">
            <v>Ok</v>
          </cell>
        </row>
        <row r="43158">
          <cell r="B43158" t="str">
            <v>543IdaL-10-48-35-POPJ54711</v>
          </cell>
          <cell r="C43158" t="str">
            <v>Ok</v>
          </cell>
        </row>
        <row r="43159">
          <cell r="B43159" t="str">
            <v>543IdaL-10-48-45-POPJ54812</v>
          </cell>
          <cell r="C43159" t="str">
            <v>Ok</v>
          </cell>
        </row>
        <row r="43160">
          <cell r="B43160" t="str">
            <v>543IdaL-10-25-15-NSPJ23513</v>
          </cell>
          <cell r="C43160" t="str">
            <v>Ok</v>
          </cell>
        </row>
        <row r="43161">
          <cell r="B43161" t="str">
            <v>543IdaL-10-25-25-NSPJ23614</v>
          </cell>
          <cell r="C43161" t="str">
            <v>Ok</v>
          </cell>
        </row>
        <row r="43162">
          <cell r="B43162" t="str">
            <v>543IdaL-10-25-30-NSPI77315</v>
          </cell>
          <cell r="C43162" t="str">
            <v>Ok</v>
          </cell>
        </row>
        <row r="43163">
          <cell r="B43163" t="str">
            <v>543IdaL-10-25-45-NSPI77416</v>
          </cell>
          <cell r="C43163" t="str">
            <v>Ok</v>
          </cell>
        </row>
        <row r="43164">
          <cell r="B43164" t="str">
            <v>543IdaL-10-25-55-NSPJ167117</v>
          </cell>
          <cell r="C43164" t="str">
            <v>Ok</v>
          </cell>
        </row>
        <row r="43165">
          <cell r="B43165" t="str">
            <v>543IdaT-10-79-PO-20PJ23718</v>
          </cell>
          <cell r="C43165" t="str">
            <v>Ok</v>
          </cell>
        </row>
        <row r="43166">
          <cell r="B43166" t="str">
            <v>543IdaT-10-79-PO-15PJ23819</v>
          </cell>
          <cell r="C43166" t="str">
            <v>Ok</v>
          </cell>
        </row>
        <row r="43167">
          <cell r="B43167" t="str">
            <v>543IdaT-10-79-PO-10PJ23920</v>
          </cell>
          <cell r="C43167" t="str">
            <v>Ok</v>
          </cell>
        </row>
        <row r="43168">
          <cell r="B43168" t="str">
            <v>543IdaT-10-79-PO-5PJ24021</v>
          </cell>
          <cell r="C43168" t="str">
            <v>Ok</v>
          </cell>
        </row>
        <row r="43169">
          <cell r="B43169" t="str">
            <v>543IdaL-10-2-10-POPJ24122</v>
          </cell>
          <cell r="C43169" t="str">
            <v>Ok</v>
          </cell>
        </row>
        <row r="43170">
          <cell r="B43170" t="str">
            <v>543IdaT-10-75-SN-1PJ24223</v>
          </cell>
          <cell r="C43170" t="str">
            <v>Ok</v>
          </cell>
        </row>
        <row r="43171">
          <cell r="B43171" t="str">
            <v>543IdaT-10-75-SN-3PJ24324</v>
          </cell>
          <cell r="C43171" t="str">
            <v>Ok</v>
          </cell>
        </row>
        <row r="43172">
          <cell r="B43172" t="str">
            <v>543IdaL-10-28-15-POPJ24425</v>
          </cell>
          <cell r="C43172" t="str">
            <v>Ok</v>
          </cell>
        </row>
        <row r="43173">
          <cell r="B43173" t="str">
            <v>543IdaL-10-28-20-POPJ155326</v>
          </cell>
          <cell r="C43173" t="str">
            <v>Ok</v>
          </cell>
        </row>
        <row r="43174">
          <cell r="B43174" t="str">
            <v>543IdaT-10-102-NS-15PJ155727</v>
          </cell>
          <cell r="C43174" t="str">
            <v>Ok</v>
          </cell>
        </row>
        <row r="43175">
          <cell r="B43175" t="str">
            <v>543IdaT-10-102-NS-25PJ169928</v>
          </cell>
          <cell r="C43175" t="str">
            <v>Ok</v>
          </cell>
        </row>
        <row r="43176">
          <cell r="B43176" t="str">
            <v>543IdaT-7-54-PO-10PI39529</v>
          </cell>
          <cell r="C43176" t="str">
            <v>Ok</v>
          </cell>
        </row>
        <row r="43177">
          <cell r="B43177" t="str">
            <v>543IdaT-7-54-PO-15PI39630</v>
          </cell>
          <cell r="C43177" t="str">
            <v>Ok</v>
          </cell>
        </row>
        <row r="43178">
          <cell r="B43178" t="str">
            <v>543IdaT-7-54-PO-20PI39731</v>
          </cell>
          <cell r="C43178" t="str">
            <v>Ok</v>
          </cell>
        </row>
        <row r="43179">
          <cell r="B43179" t="str">
            <v>543IdaT-7-54-PO-25PI39832</v>
          </cell>
          <cell r="C43179" t="str">
            <v>Ok</v>
          </cell>
        </row>
        <row r="43180">
          <cell r="B43180" t="str">
            <v>543IdaT-7-53-PO-5PI163233</v>
          </cell>
          <cell r="C43180" t="str">
            <v>Ok</v>
          </cell>
        </row>
        <row r="43181">
          <cell r="B43181" t="str">
            <v>543IdaE-7-53-PO-15PI47034</v>
          </cell>
          <cell r="C43181" t="str">
            <v>Ok</v>
          </cell>
        </row>
        <row r="43182">
          <cell r="B43182" t="str">
            <v>543IdaT-7-53-PO-37PI43835</v>
          </cell>
          <cell r="C43182" t="str">
            <v>Ok</v>
          </cell>
        </row>
        <row r="43183">
          <cell r="B43183" t="str">
            <v>543IdaT-7-53-PO-45PI44836</v>
          </cell>
          <cell r="C43183" t="str">
            <v>Ok</v>
          </cell>
        </row>
        <row r="43184">
          <cell r="B43184" t="str">
            <v>543IdaE-7-53-PO-55PI34037</v>
          </cell>
          <cell r="C43184" t="str">
            <v>Ok</v>
          </cell>
        </row>
        <row r="43185">
          <cell r="B43185" t="str">
            <v>543IdaT-7-53-PO-60PI43938</v>
          </cell>
          <cell r="C43185" t="str">
            <v>Ok</v>
          </cell>
        </row>
        <row r="43186">
          <cell r="B43186" t="str">
            <v>543IdaT-7-53-PO-80PI34239</v>
          </cell>
          <cell r="C43186" t="str">
            <v>Ok</v>
          </cell>
        </row>
        <row r="43187">
          <cell r="B43187" t="str">
            <v>543IdaT-7-53-PO-89PI181440</v>
          </cell>
          <cell r="C43187" t="str">
            <v>Ok</v>
          </cell>
        </row>
        <row r="43188">
          <cell r="B43188" t="str">
            <v>543IdaT-20-53-PO-16PA16341</v>
          </cell>
          <cell r="C43188" t="str">
            <v>Ok</v>
          </cell>
        </row>
        <row r="43189">
          <cell r="B43189" t="str">
            <v>543IdaE-20-53-PO-25PA33642</v>
          </cell>
          <cell r="C43189" t="str">
            <v>Ok</v>
          </cell>
        </row>
        <row r="43190">
          <cell r="B43190" t="str">
            <v>543IdaE-20-53-PO-40PA33743</v>
          </cell>
          <cell r="C43190" t="str">
            <v>Ok</v>
          </cell>
        </row>
        <row r="43191">
          <cell r="B43191" t="str">
            <v>543IdaE-20-53-PO-60PA2844</v>
          </cell>
          <cell r="C43191" t="str">
            <v>Ok</v>
          </cell>
        </row>
        <row r="43192">
          <cell r="B43192" t="str">
            <v>543IdaT-20-53-PO-85PA33945</v>
          </cell>
          <cell r="C43192" t="str">
            <v>Ok</v>
          </cell>
        </row>
        <row r="43193">
          <cell r="B43193" t="str">
            <v>543RetT-20-201-NS-6PA921</v>
          </cell>
          <cell r="C43193" t="str">
            <v>Ok</v>
          </cell>
        </row>
        <row r="43194">
          <cell r="B43194" t="str">
            <v>543RetE-20-53-OP-40PA3442</v>
          </cell>
          <cell r="C43194" t="str">
            <v>Ok</v>
          </cell>
        </row>
        <row r="43195">
          <cell r="B43195" t="str">
            <v>543RetT-20-53-OP-55PA1833</v>
          </cell>
          <cell r="C43195" t="str">
            <v>Ok</v>
          </cell>
        </row>
        <row r="43196">
          <cell r="B43196" t="str">
            <v>543RetE-20-53-OP-70PA3654</v>
          </cell>
          <cell r="C43196" t="str">
            <v>Ok</v>
          </cell>
        </row>
        <row r="43197">
          <cell r="B43197" t="str">
            <v>543RetE-20-53-OP-85PA3665</v>
          </cell>
          <cell r="C43197" t="str">
            <v>Ok</v>
          </cell>
        </row>
        <row r="43198">
          <cell r="B43198" t="str">
            <v>543RetE-20-53-OP-100PA3476</v>
          </cell>
          <cell r="C43198" t="str">
            <v>Ok</v>
          </cell>
        </row>
        <row r="43199">
          <cell r="B43199" t="str">
            <v>543RetE-20-53-OP-110PA3487</v>
          </cell>
          <cell r="C43199" t="str">
            <v>Ok</v>
          </cell>
        </row>
        <row r="43200">
          <cell r="B43200" t="str">
            <v>543RetT-20-53-OP-112PA3498</v>
          </cell>
          <cell r="C43200" t="str">
            <v>Ok</v>
          </cell>
        </row>
        <row r="43201">
          <cell r="B43201" t="str">
            <v>543RetE-20-53-OP-125PA3679</v>
          </cell>
          <cell r="C43201" t="str">
            <v>Ok</v>
          </cell>
        </row>
        <row r="43202">
          <cell r="B43202" t="str">
            <v>543RetT-7-53-OP-15PI45410</v>
          </cell>
          <cell r="C43202" t="str">
            <v>Ok</v>
          </cell>
        </row>
        <row r="43203">
          <cell r="B43203" t="str">
            <v>543RetT-7-53-OP-25PI34511</v>
          </cell>
          <cell r="C43203" t="str">
            <v>Ok</v>
          </cell>
        </row>
        <row r="43204">
          <cell r="B43204" t="str">
            <v>543RetE-7-53-OP-35PI44912</v>
          </cell>
          <cell r="C43204" t="str">
            <v>Ok</v>
          </cell>
        </row>
        <row r="43205">
          <cell r="B43205" t="str">
            <v>543RetT-7-53-OP-45PI45013</v>
          </cell>
          <cell r="C43205" t="str">
            <v>Ok</v>
          </cell>
        </row>
        <row r="43206">
          <cell r="B43206" t="str">
            <v>543RetT-7-53-OP-50PI45814</v>
          </cell>
          <cell r="C43206" t="str">
            <v>Ok</v>
          </cell>
        </row>
        <row r="43207">
          <cell r="B43207" t="str">
            <v>543RetE-9-53-OP-20PJ16515</v>
          </cell>
          <cell r="C43207" t="str">
            <v>Ok</v>
          </cell>
        </row>
        <row r="43208">
          <cell r="B43208" t="str">
            <v>543RetT-7-54-OP-5PI40716</v>
          </cell>
          <cell r="C43208" t="str">
            <v>Ok</v>
          </cell>
        </row>
        <row r="43209">
          <cell r="B43209" t="str">
            <v>543RetT-7-54-OP-10PI40817</v>
          </cell>
          <cell r="C43209" t="str">
            <v>Ok</v>
          </cell>
        </row>
        <row r="43210">
          <cell r="B43210" t="str">
            <v>543RetT-7-54-OP-15PI40918</v>
          </cell>
          <cell r="C43210" t="str">
            <v>Ok</v>
          </cell>
        </row>
        <row r="43211">
          <cell r="B43211" t="str">
            <v>543RetT-7-54-OP-20PI41019</v>
          </cell>
          <cell r="C43211" t="str">
            <v>Ok</v>
          </cell>
        </row>
        <row r="43212">
          <cell r="B43212" t="str">
            <v>543RetL-7-53-5-OPPI154120</v>
          </cell>
          <cell r="C43212" t="str">
            <v>Ok</v>
          </cell>
        </row>
        <row r="43213">
          <cell r="B43213" t="str">
            <v>543RetL-7-47-5-SNPI52621</v>
          </cell>
          <cell r="C43213" t="str">
            <v>Ok</v>
          </cell>
        </row>
        <row r="43214">
          <cell r="B43214" t="str">
            <v>543RetL-7-47-10-SNPI52722</v>
          </cell>
          <cell r="C43214" t="str">
            <v>Ok</v>
          </cell>
        </row>
        <row r="43215">
          <cell r="B43215" t="str">
            <v>543RetL-10-28-25-OPPJ173523</v>
          </cell>
          <cell r="C43215" t="str">
            <v>Ok</v>
          </cell>
        </row>
        <row r="43216">
          <cell r="B43216" t="str">
            <v>543RetL-10-28-20-OPPJ24524</v>
          </cell>
          <cell r="C43216" t="str">
            <v>Ok</v>
          </cell>
        </row>
        <row r="43217">
          <cell r="B43217" t="str">
            <v>543RetL-10-28-10-OPPJ24625</v>
          </cell>
          <cell r="C43217" t="str">
            <v>Ok</v>
          </cell>
        </row>
        <row r="43218">
          <cell r="B43218" t="str">
            <v>543RetT-10-75-NS-55PJ172826</v>
          </cell>
          <cell r="C43218" t="str">
            <v>Ok</v>
          </cell>
        </row>
        <row r="43219">
          <cell r="B43219" t="str">
            <v>543RetPOR DEFINIRPOR DEFINIR27</v>
          </cell>
          <cell r="C43219" t="str">
            <v>Ok</v>
          </cell>
        </row>
        <row r="43220">
          <cell r="B43220" t="str">
            <v>543RetL-10-32-20-OPPJ24928</v>
          </cell>
          <cell r="C43220" t="str">
            <v>Ok</v>
          </cell>
        </row>
        <row r="43221">
          <cell r="B43221" t="str">
            <v>543RetL-10-32-15-OPPJ25029</v>
          </cell>
          <cell r="C43221" t="str">
            <v>Ok</v>
          </cell>
        </row>
        <row r="43222">
          <cell r="B43222" t="str">
            <v>543RetT-10-79-OP-25PJ171730</v>
          </cell>
          <cell r="C43222" t="str">
            <v>Ok</v>
          </cell>
        </row>
        <row r="43223">
          <cell r="B43223" t="str">
            <v>543RetT-10-79-OP-20PJ171831</v>
          </cell>
          <cell r="C43223" t="str">
            <v>Ok</v>
          </cell>
        </row>
        <row r="43224">
          <cell r="B43224" t="str">
            <v>543RetT-10-79-OP-15PJ167232</v>
          </cell>
          <cell r="C43224" t="str">
            <v>Ok</v>
          </cell>
        </row>
        <row r="43225">
          <cell r="B43225" t="str">
            <v>543RetL-10-25-40-SNPI73933</v>
          </cell>
          <cell r="C43225" t="str">
            <v>Ok</v>
          </cell>
        </row>
        <row r="43226">
          <cell r="B43226" t="str">
            <v>543RetL-10-25-35-SNPI74034</v>
          </cell>
          <cell r="C43226" t="str">
            <v>Ok</v>
          </cell>
        </row>
        <row r="43227">
          <cell r="B43227" t="str">
            <v>543RetL-10-25-27-SNPJ168335</v>
          </cell>
          <cell r="C43227" t="str">
            <v>Ok</v>
          </cell>
        </row>
        <row r="43228">
          <cell r="B43228" t="str">
            <v>543RetL-10-25-20-SNPJ25336</v>
          </cell>
          <cell r="C43228" t="str">
            <v>Ok</v>
          </cell>
        </row>
        <row r="43229">
          <cell r="B43229" t="str">
            <v>543RetL-10-25-10-SNPJ25437</v>
          </cell>
          <cell r="C43229" t="str">
            <v>Ok</v>
          </cell>
        </row>
        <row r="43230">
          <cell r="B43230" t="str">
            <v>543RetL-10-48-40-OPPJ63238</v>
          </cell>
          <cell r="C43230" t="str">
            <v>Ok</v>
          </cell>
        </row>
        <row r="43231">
          <cell r="B43231" t="str">
            <v>543RetL-10-48-25-OPPJ63339</v>
          </cell>
          <cell r="C43231" t="str">
            <v>Ok</v>
          </cell>
        </row>
        <row r="43232">
          <cell r="B43232" t="str">
            <v>543RetL-10-48-15-OPPJ63440</v>
          </cell>
          <cell r="C43232" t="str">
            <v>Ok</v>
          </cell>
        </row>
        <row r="43233">
          <cell r="B43233" t="str">
            <v>543RetPOR DEFINIRPOR DEFINIR41</v>
          </cell>
          <cell r="C43233" t="str">
            <v>Ok</v>
          </cell>
        </row>
        <row r="43234">
          <cell r="B43234" t="str">
            <v>543RetPOR DEFINIRPOR DEFINIR42</v>
          </cell>
          <cell r="C43234" t="str">
            <v>Ok</v>
          </cell>
        </row>
        <row r="43235">
          <cell r="B43235" t="str">
            <v>543RetL-10-43-15-NSPJ54243</v>
          </cell>
          <cell r="C43235" t="str">
            <v>Ok</v>
          </cell>
        </row>
        <row r="43236">
          <cell r="B43236" t="str">
            <v>543RetL-10-43-20-NSPJ54344</v>
          </cell>
          <cell r="C43236" t="str">
            <v>Ok</v>
          </cell>
        </row>
        <row r="43237">
          <cell r="B43237" t="str">
            <v>543RetL-10-48-10-POPJ54445</v>
          </cell>
          <cell r="C43237" t="str">
            <v>Ok</v>
          </cell>
        </row>
        <row r="43238">
          <cell r="B43238" t="str">
            <v>543RetL-10-48-20-POPJ54546</v>
          </cell>
          <cell r="C43238" t="str">
            <v>Ok</v>
          </cell>
        </row>
        <row r="43239">
          <cell r="B43239" t="str">
            <v>543RetPOR DEFINIRPOR DEFINIR47</v>
          </cell>
          <cell r="C43239" t="str">
            <v>Ok</v>
          </cell>
        </row>
        <row r="43240">
          <cell r="B43240" t="str">
            <v>543RetL-10-50-10-NSPJ85248</v>
          </cell>
          <cell r="C43240" t="str">
            <v>Ok</v>
          </cell>
        </row>
        <row r="43241">
          <cell r="B43241" t="str">
            <v>543RetL-10-50-5-NSPJ85349</v>
          </cell>
          <cell r="C43241" t="str">
            <v>Ok</v>
          </cell>
        </row>
        <row r="43242">
          <cell r="B43242" t="str">
            <v>543RetL-10-50-3-NSPJ173350</v>
          </cell>
          <cell r="C43242" t="str">
            <v>Ok</v>
          </cell>
        </row>
        <row r="43243">
          <cell r="B43243" t="str">
            <v>543RetL-10-50-2-NSPJ173251</v>
          </cell>
          <cell r="C43243" t="str">
            <v>Ok</v>
          </cell>
        </row>
        <row r="43244">
          <cell r="B43244" t="str">
            <v>543RetT-10-79-OP-5PJ7652</v>
          </cell>
          <cell r="C43244" t="str">
            <v>Ok</v>
          </cell>
        </row>
        <row r="43245">
          <cell r="B43245" t="str">
            <v>543RetT-13-12-NS-4PI165253</v>
          </cell>
          <cell r="C43245" t="str">
            <v>Ok</v>
          </cell>
        </row>
        <row r="43246">
          <cell r="B43246" t="str">
            <v>543RetT-13-12-NS-10PI21254</v>
          </cell>
          <cell r="C43246" t="str">
            <v>Ok</v>
          </cell>
        </row>
        <row r="43247">
          <cell r="B43247" t="str">
            <v>546eIdaL-13-109-10-NSPI15131</v>
          </cell>
          <cell r="C43247" t="str">
            <v>Ok</v>
          </cell>
        </row>
        <row r="43248">
          <cell r="B43248" t="str">
            <v>546eIdaL-13-109-15-NSPI15612</v>
          </cell>
          <cell r="C43248" t="str">
            <v>Ok</v>
          </cell>
        </row>
        <row r="43249">
          <cell r="B43249" t="str">
            <v>546eIdaL-13-109-20-NSPI15623</v>
          </cell>
          <cell r="C43249" t="str">
            <v>Ok</v>
          </cell>
        </row>
        <row r="43250">
          <cell r="B43250" t="str">
            <v>546eIdaL-13-3-70-OPPI15464</v>
          </cell>
          <cell r="C43250" t="str">
            <v>Ok</v>
          </cell>
        </row>
        <row r="43251">
          <cell r="B43251" t="str">
            <v>546eIdaL-13-3-65-OPPI3245</v>
          </cell>
          <cell r="C43251" t="str">
            <v>Ok</v>
          </cell>
        </row>
        <row r="43252">
          <cell r="B43252" t="str">
            <v>546eIdaL-13-3-55-OPPI3266</v>
          </cell>
          <cell r="C43252" t="str">
            <v>Ok</v>
          </cell>
        </row>
        <row r="43253">
          <cell r="B43253" t="str">
            <v>546eIdaL-13-3-50-OPPI3277</v>
          </cell>
          <cell r="C43253" t="str">
            <v>Ok</v>
          </cell>
        </row>
        <row r="43254">
          <cell r="B43254" t="str">
            <v>546eIdaL-13-3-48-OPPI3288</v>
          </cell>
          <cell r="C43254" t="str">
            <v>Ok</v>
          </cell>
        </row>
        <row r="43255">
          <cell r="B43255" t="str">
            <v>546eIdaL-13-14-27-POPI14929</v>
          </cell>
          <cell r="C43255" t="str">
            <v>Ok</v>
          </cell>
        </row>
        <row r="43256">
          <cell r="B43256" t="str">
            <v>546eIdaL-13-14-40-POPI27410</v>
          </cell>
          <cell r="C43256" t="str">
            <v>Ok</v>
          </cell>
        </row>
        <row r="43257">
          <cell r="B43257" t="str">
            <v>546eIdaL-13-1-5-SNPI156011</v>
          </cell>
          <cell r="C43257" t="str">
            <v>Ok</v>
          </cell>
        </row>
        <row r="43258">
          <cell r="B43258" t="str">
            <v>546eIdaL-13-1-10-SNPI155812</v>
          </cell>
          <cell r="C43258" t="str">
            <v>Ok</v>
          </cell>
        </row>
        <row r="43259">
          <cell r="B43259" t="str">
            <v>546eIdaL-13-1-15-SNPI155913</v>
          </cell>
          <cell r="C43259" t="str">
            <v>Ok</v>
          </cell>
        </row>
        <row r="43260">
          <cell r="B43260" t="str">
            <v>546eIdaT-13-93-PO-15PI9414</v>
          </cell>
          <cell r="C43260" t="str">
            <v>Ok</v>
          </cell>
        </row>
        <row r="43261">
          <cell r="B43261" t="str">
            <v>546eIdaT-13-93-PO-20PI53015</v>
          </cell>
          <cell r="C43261" t="str">
            <v>Ok</v>
          </cell>
        </row>
        <row r="43262">
          <cell r="B43262" t="str">
            <v>546eIdaL-13-56-10-SNPI53216</v>
          </cell>
          <cell r="C43262" t="str">
            <v>Ok</v>
          </cell>
        </row>
        <row r="43263">
          <cell r="B43263" t="str">
            <v>546eIdaL-13-56-5-SNPI53317</v>
          </cell>
          <cell r="C43263" t="str">
            <v>Ok</v>
          </cell>
        </row>
        <row r="43264">
          <cell r="B43264" t="str">
            <v>546eIdaT-13-104-PO-35PI37818</v>
          </cell>
          <cell r="C43264" t="str">
            <v>Ok</v>
          </cell>
        </row>
        <row r="43265">
          <cell r="B43265" t="str">
            <v>546eIdaL-13-73-15-SNPI165719</v>
          </cell>
          <cell r="C43265" t="str">
            <v>Ok</v>
          </cell>
        </row>
        <row r="43266">
          <cell r="B43266" t="str">
            <v>546eIdaL-13-73-5-SNPI65120</v>
          </cell>
          <cell r="C43266" t="str">
            <v>Ok</v>
          </cell>
        </row>
        <row r="43267">
          <cell r="B43267" t="str">
            <v>546eIdaL-13-25-35-SNPI125421</v>
          </cell>
          <cell r="C43267" t="str">
            <v>Ok</v>
          </cell>
        </row>
        <row r="43268">
          <cell r="B43268" t="str">
            <v>546eIdaL-13-25-25-SNPI65322</v>
          </cell>
          <cell r="C43268" t="str">
            <v>Ok</v>
          </cell>
        </row>
        <row r="43269">
          <cell r="B43269" t="str">
            <v>546eIdaL-13-25-15-SNPI65423</v>
          </cell>
          <cell r="C43269" t="str">
            <v>Ok</v>
          </cell>
        </row>
        <row r="43270">
          <cell r="B43270" t="str">
            <v>546eIdaL-13-25-5-SNPI65524</v>
          </cell>
          <cell r="C43270" t="str">
            <v>Ok</v>
          </cell>
        </row>
        <row r="43271">
          <cell r="B43271" t="str">
            <v>546eIdaE-13-54-SN-5PI23025</v>
          </cell>
          <cell r="C43271" t="str">
            <v>Ok</v>
          </cell>
        </row>
        <row r="43272">
          <cell r="B43272" t="str">
            <v>546eIdaT-13-54-SN-30PI23426</v>
          </cell>
          <cell r="C43272" t="str">
            <v>Ok</v>
          </cell>
        </row>
        <row r="43273">
          <cell r="B43273" t="str">
            <v>546eIdaT-7-53-PO-37PI43827</v>
          </cell>
          <cell r="C43273" t="str">
            <v>Ok</v>
          </cell>
        </row>
        <row r="43274">
          <cell r="B43274" t="str">
            <v>546eIdaT-8-66-PO-7PJ28528</v>
          </cell>
          <cell r="C43274" t="str">
            <v>Ok</v>
          </cell>
        </row>
        <row r="43275">
          <cell r="B43275" t="str">
            <v>546eIdaT-8-66-PO-20PJ28729</v>
          </cell>
          <cell r="C43275" t="str">
            <v>Ok</v>
          </cell>
        </row>
        <row r="43276">
          <cell r="B43276" t="str">
            <v>546eIdaT-20-66-PO-7PA38830</v>
          </cell>
          <cell r="C43276" t="str">
            <v>Ok</v>
          </cell>
        </row>
        <row r="43277">
          <cell r="B43277" t="str">
            <v>546eIdaL-20-41-10-SNPA70531</v>
          </cell>
          <cell r="C43277" t="str">
            <v>Ok</v>
          </cell>
        </row>
        <row r="43278">
          <cell r="B43278" t="str">
            <v>546eIdaT-14-131-PO-25PC31732</v>
          </cell>
          <cell r="C43278" t="str">
            <v>Ok</v>
          </cell>
        </row>
        <row r="43279">
          <cell r="B43279" t="str">
            <v>546eIdaT-14-131-PO-30PC31833</v>
          </cell>
          <cell r="C43279" t="str">
            <v>Ok</v>
          </cell>
        </row>
        <row r="43280">
          <cell r="B43280" t="str">
            <v>546eIdaT-14-131-PO-35PC31934</v>
          </cell>
          <cell r="C43280" t="str">
            <v>Ok</v>
          </cell>
        </row>
        <row r="43281">
          <cell r="B43281" t="str">
            <v>546eIdaT-15-12-SN-5PC6135</v>
          </cell>
          <cell r="C43281" t="str">
            <v>Ok</v>
          </cell>
        </row>
        <row r="43282">
          <cell r="B43282" t="str">
            <v>546eIdaT-15-12-SN-10PC6236</v>
          </cell>
          <cell r="C43282" t="str">
            <v>Ok</v>
          </cell>
        </row>
        <row r="43283">
          <cell r="B43283" t="str">
            <v>546eIdaT-15-135-PO-35PC21737</v>
          </cell>
          <cell r="C43283" t="str">
            <v>Ok</v>
          </cell>
        </row>
        <row r="43284">
          <cell r="B43284" t="str">
            <v>546eIdaT-15-135-PO-40PC21838</v>
          </cell>
          <cell r="C43284" t="str">
            <v>Ok</v>
          </cell>
        </row>
        <row r="43285">
          <cell r="B43285" t="str">
            <v>546eIdaT-15-135-PO-50PC22039</v>
          </cell>
          <cell r="C43285" t="str">
            <v>Ok</v>
          </cell>
        </row>
        <row r="43286">
          <cell r="B43286" t="str">
            <v>546eIdaT-15-135-PO-60PC22240</v>
          </cell>
          <cell r="C43286" t="str">
            <v>Ok</v>
          </cell>
        </row>
        <row r="43287">
          <cell r="B43287" t="str">
            <v>546eIdaT-15-135-PO-70PC22441</v>
          </cell>
          <cell r="C43287" t="str">
            <v>Ok</v>
          </cell>
        </row>
        <row r="43288">
          <cell r="B43288" t="str">
            <v>546eIdaT-15-135-PO-80PC22642</v>
          </cell>
          <cell r="C43288" t="str">
            <v>Ok</v>
          </cell>
        </row>
        <row r="43289">
          <cell r="B43289" t="str">
            <v>546eIdaT-15-135-PO-85PC22743</v>
          </cell>
          <cell r="C43289" t="str">
            <v>Ok</v>
          </cell>
        </row>
        <row r="43290">
          <cell r="B43290" t="str">
            <v>546eIdaL-15-11-35-NSPC65844</v>
          </cell>
          <cell r="C43290" t="str">
            <v>Ok</v>
          </cell>
        </row>
        <row r="43291">
          <cell r="B43291" t="str">
            <v>546eIdaL-15-11-40-NSPC65945</v>
          </cell>
          <cell r="C43291" t="str">
            <v>Ok</v>
          </cell>
        </row>
        <row r="43292">
          <cell r="B43292" t="str">
            <v>546eRetL-15-11-45-SNPC6801</v>
          </cell>
          <cell r="C43292" t="str">
            <v>Ok</v>
          </cell>
        </row>
        <row r="43293">
          <cell r="B43293" t="str">
            <v>546eRetT-15-135-OP-30PC3762</v>
          </cell>
          <cell r="C43293" t="str">
            <v>Ok</v>
          </cell>
        </row>
        <row r="43294">
          <cell r="B43294" t="str">
            <v>546eRetT-15-135-OP-45PC2533</v>
          </cell>
          <cell r="C43294" t="str">
            <v>Ok</v>
          </cell>
        </row>
        <row r="43295">
          <cell r="B43295" t="str">
            <v>546eRetT-15-135-OP-55PC2554</v>
          </cell>
          <cell r="C43295" t="str">
            <v>Ok</v>
          </cell>
        </row>
        <row r="43296">
          <cell r="B43296" t="str">
            <v>546eRetL-15-9-67-NSPC10355</v>
          </cell>
          <cell r="C43296" t="str">
            <v>Ok</v>
          </cell>
        </row>
        <row r="43297">
          <cell r="B43297" t="str">
            <v>546eRetT-15-306-OP-50PC3376</v>
          </cell>
          <cell r="C43297" t="str">
            <v>Ok</v>
          </cell>
        </row>
        <row r="43298">
          <cell r="B43298" t="str">
            <v>546eRetT-14-121-OP-15PC3407</v>
          </cell>
          <cell r="C43298" t="str">
            <v>Ok</v>
          </cell>
        </row>
        <row r="43299">
          <cell r="B43299" t="str">
            <v>546eRetT-14-121-OP-20PC3418</v>
          </cell>
          <cell r="C43299" t="str">
            <v>Ok</v>
          </cell>
        </row>
        <row r="43300">
          <cell r="B43300" t="str">
            <v>546eRetT-14-121-OP-25PC3429</v>
          </cell>
          <cell r="C43300" t="str">
            <v>Ok</v>
          </cell>
        </row>
        <row r="43301">
          <cell r="B43301" t="str">
            <v>546eRetT-8-63-NS-5PJ3710</v>
          </cell>
          <cell r="C43301" t="str">
            <v>Ok</v>
          </cell>
        </row>
        <row r="43302">
          <cell r="B43302" t="str">
            <v>546eRetT-7-53-OP-48PI40611</v>
          </cell>
          <cell r="C43302" t="str">
            <v>Ok</v>
          </cell>
        </row>
        <row r="43303">
          <cell r="B43303" t="str">
            <v>546eRetT-13-54-NS-60PI21812</v>
          </cell>
          <cell r="C43303" t="str">
            <v>Ok</v>
          </cell>
        </row>
        <row r="43304">
          <cell r="B43304" t="str">
            <v>546eRetE-13-54-NS-80PI22213</v>
          </cell>
          <cell r="C43304" t="str">
            <v>Ok</v>
          </cell>
        </row>
        <row r="43305">
          <cell r="B43305" t="str">
            <v>546eRetL-13-25-40-NSPI70014</v>
          </cell>
          <cell r="C43305" t="str">
            <v>Ok</v>
          </cell>
        </row>
        <row r="43306">
          <cell r="B43306" t="str">
            <v>546eRetT-13-107-NS-5PI42615</v>
          </cell>
          <cell r="C43306" t="str">
            <v>Ok</v>
          </cell>
        </row>
        <row r="43307">
          <cell r="B43307" t="str">
            <v>546eRetL-13-6-55-OPPI56016</v>
          </cell>
          <cell r="C43307" t="str">
            <v>Ok</v>
          </cell>
        </row>
        <row r="43308">
          <cell r="B43308" t="str">
            <v>546eRetL-13-6-50-OPPI56117</v>
          </cell>
          <cell r="C43308" t="str">
            <v>Ok</v>
          </cell>
        </row>
        <row r="43309">
          <cell r="B43309" t="str">
            <v>546eRetL-13-6-40-OPPI56318</v>
          </cell>
          <cell r="C43309" t="str">
            <v>Ok</v>
          </cell>
        </row>
        <row r="43310">
          <cell r="B43310" t="str">
            <v>546eRetL-13-6-37-OPPI152919</v>
          </cell>
          <cell r="C43310" t="str">
            <v>Ok</v>
          </cell>
        </row>
        <row r="43311">
          <cell r="B43311" t="str">
            <v>546eRetT-13-93-OP-5PI16120</v>
          </cell>
          <cell r="C43311" t="str">
            <v>Ok</v>
          </cell>
        </row>
        <row r="43312">
          <cell r="B43312" t="str">
            <v>546eRetL-13-69-30-POPI64421</v>
          </cell>
          <cell r="C43312" t="str">
            <v>Ok</v>
          </cell>
        </row>
        <row r="43313">
          <cell r="B43313" t="str">
            <v>546eRetL-13-1-25-NSPI64522</v>
          </cell>
          <cell r="C43313" t="str">
            <v>Ok</v>
          </cell>
        </row>
        <row r="43314">
          <cell r="B43314" t="str">
            <v>546eRetL-13-1-27-NSPI155723</v>
          </cell>
          <cell r="C43314" t="str">
            <v>Ok</v>
          </cell>
        </row>
        <row r="43315">
          <cell r="B43315" t="str">
            <v>546eRetL-13-14-50-OPPI30224</v>
          </cell>
          <cell r="C43315" t="str">
            <v>Ok</v>
          </cell>
        </row>
        <row r="43316">
          <cell r="B43316" t="str">
            <v>546eRetL-13-24-5-POPI33025</v>
          </cell>
          <cell r="C43316" t="str">
            <v>Ok</v>
          </cell>
        </row>
        <row r="43317">
          <cell r="B43317" t="str">
            <v>546eRetL-13-24-10-POPI33126</v>
          </cell>
          <cell r="C43317" t="str">
            <v>Ok</v>
          </cell>
        </row>
        <row r="43318">
          <cell r="B43318" t="str">
            <v>546eRetL-13-24-15-POPI33227</v>
          </cell>
          <cell r="C43318" t="str">
            <v>Ok</v>
          </cell>
        </row>
        <row r="43319">
          <cell r="B43319" t="str">
            <v>546eRetL-13-3-55-POPI156628</v>
          </cell>
          <cell r="C43319" t="str">
            <v>Ok</v>
          </cell>
        </row>
        <row r="43320">
          <cell r="B43320" t="str">
            <v>546eRetL-13-3-60-POPI156729</v>
          </cell>
          <cell r="C43320" t="str">
            <v>Ok</v>
          </cell>
        </row>
        <row r="43321">
          <cell r="B43321" t="str">
            <v>546eRetL-13-3-70-POPI156830</v>
          </cell>
          <cell r="C43321" t="str">
            <v>Ok</v>
          </cell>
        </row>
        <row r="43322">
          <cell r="B43322" t="str">
            <v>546eRetL-13-3-80-POPI156931</v>
          </cell>
          <cell r="C43322" t="str">
            <v>Ok</v>
          </cell>
        </row>
        <row r="43323">
          <cell r="B43323" t="str">
            <v>546eRetL-13-109-1-SNPI156332</v>
          </cell>
          <cell r="C43323" t="str">
            <v>Ok</v>
          </cell>
        </row>
        <row r="43324">
          <cell r="B43324" t="str">
            <v>546eRetL-13-109-3-SNPI156433</v>
          </cell>
          <cell r="C43324" t="str">
            <v>Ok</v>
          </cell>
        </row>
        <row r="43325">
          <cell r="B43325" t="str">
            <v>546eRetL-13-109-5-SNPI151434</v>
          </cell>
          <cell r="C43325" t="str">
            <v>Ok</v>
          </cell>
        </row>
        <row r="43326">
          <cell r="B43326" t="str">
            <v>513vRetL-32-29-10-NSPD12151</v>
          </cell>
          <cell r="C43326" t="str">
            <v>Ok</v>
          </cell>
        </row>
        <row r="43327">
          <cell r="B43327" t="str">
            <v>513vRetL-32-39-10-OPPD14242</v>
          </cell>
          <cell r="C43327" t="str">
            <v>Ok</v>
          </cell>
        </row>
        <row r="43328">
          <cell r="B43328" t="str">
            <v>513vRetL-32-27-5-SNPD9983</v>
          </cell>
          <cell r="C43328" t="str">
            <v>Ok</v>
          </cell>
        </row>
        <row r="43329">
          <cell r="B43329" t="str">
            <v>513vRetL-19-14-70-OPPD10274</v>
          </cell>
          <cell r="C43329" t="str">
            <v>Ok</v>
          </cell>
        </row>
        <row r="43330">
          <cell r="B43330" t="str">
            <v>513vRetL-19-14-65-OPPD10285</v>
          </cell>
          <cell r="C43330" t="str">
            <v>Ok</v>
          </cell>
        </row>
        <row r="43331">
          <cell r="B43331" t="str">
            <v>513vRetL-19-14-60-OPPD10296</v>
          </cell>
          <cell r="C43331" t="str">
            <v>Ok</v>
          </cell>
        </row>
        <row r="43332">
          <cell r="B43332" t="str">
            <v>513vRetL-19-14-55-OPPD10307</v>
          </cell>
          <cell r="C43332" t="str">
            <v>Ok</v>
          </cell>
        </row>
        <row r="43333">
          <cell r="B43333" t="str">
            <v>513vRetL-19-14-50-OPPD10318</v>
          </cell>
          <cell r="C43333" t="str">
            <v>Ok</v>
          </cell>
        </row>
        <row r="43334">
          <cell r="B43334" t="str">
            <v>513vRetL-19-14-40-OPPD2579</v>
          </cell>
          <cell r="C43334" t="str">
            <v>Ok</v>
          </cell>
        </row>
        <row r="43335">
          <cell r="B43335" t="str">
            <v>513vRetL-19-14-35-OPPD25810</v>
          </cell>
          <cell r="C43335" t="str">
            <v>Ok</v>
          </cell>
        </row>
        <row r="43336">
          <cell r="B43336" t="str">
            <v>513vRetL-19-14-32-OPPD137311</v>
          </cell>
          <cell r="C43336" t="str">
            <v>Ok</v>
          </cell>
        </row>
        <row r="43337">
          <cell r="B43337" t="str">
            <v>513vRetL-19-14-30-OPPD25912</v>
          </cell>
          <cell r="C43337" t="str">
            <v>Ok</v>
          </cell>
        </row>
        <row r="43338">
          <cell r="B43338" t="str">
            <v>513vRetL-19-14-25-OPPD26013</v>
          </cell>
          <cell r="C43338" t="str">
            <v>Ok</v>
          </cell>
        </row>
        <row r="43339">
          <cell r="B43339" t="str">
            <v>513vRetL-19-14-20-OPPD65714</v>
          </cell>
          <cell r="C43339" t="str">
            <v>Ok</v>
          </cell>
        </row>
        <row r="43340">
          <cell r="B43340" t="str">
            <v>513vRetL-19-14-15-OPPD26115</v>
          </cell>
          <cell r="C43340" t="str">
            <v>Ok</v>
          </cell>
        </row>
        <row r="43341">
          <cell r="B43341" t="str">
            <v>513vRetL-19-37-25-SNPD80416</v>
          </cell>
          <cell r="C43341" t="str">
            <v>Ok</v>
          </cell>
        </row>
        <row r="43342">
          <cell r="B43342" t="str">
            <v>513vRetL-19-37-15-SNPD80517</v>
          </cell>
          <cell r="C43342" t="str">
            <v>Ok</v>
          </cell>
        </row>
        <row r="43343">
          <cell r="B43343" t="str">
            <v>513vRetL-19-37-5-SNPD80618</v>
          </cell>
          <cell r="C43343" t="str">
            <v>Ok</v>
          </cell>
        </row>
        <row r="43344">
          <cell r="B43344" t="str">
            <v>513vRetE-18-157-OP-10PD51819</v>
          </cell>
          <cell r="C43344" t="str">
            <v>Ok</v>
          </cell>
        </row>
        <row r="43345">
          <cell r="B43345" t="str">
            <v>513vRetT-18-157-OP-15PD45220</v>
          </cell>
          <cell r="C43345" t="str">
            <v>Ok</v>
          </cell>
        </row>
        <row r="43346">
          <cell r="B43346" t="str">
            <v>513vRetT-18-157-OP-20PD31321</v>
          </cell>
          <cell r="C43346" t="str">
            <v>Ok</v>
          </cell>
        </row>
        <row r="43347">
          <cell r="B43347" t="str">
            <v>513vRetT-18-157-OP-25PD31422</v>
          </cell>
          <cell r="C43347" t="str">
            <v>Ok</v>
          </cell>
        </row>
        <row r="43348">
          <cell r="B43348" t="str">
            <v>513vRetT-18-157-OP-30PD31523</v>
          </cell>
          <cell r="C43348" t="str">
            <v>Ok</v>
          </cell>
        </row>
        <row r="43349">
          <cell r="B43349" t="str">
            <v>513vRetT-18-157-OP-35PD31624</v>
          </cell>
          <cell r="C43349" t="str">
            <v>Ok</v>
          </cell>
        </row>
        <row r="43350">
          <cell r="B43350" t="str">
            <v>513vRetT-18-157-OP-40PD31725</v>
          </cell>
          <cell r="C43350" t="str">
            <v>Ok</v>
          </cell>
        </row>
        <row r="43351">
          <cell r="B43351" t="str">
            <v>513vRetT-18-157-OP-43PD31826</v>
          </cell>
          <cell r="C43351" t="str">
            <v>Ok</v>
          </cell>
        </row>
        <row r="43352">
          <cell r="B43352" t="str">
            <v>513vRetT-18-157-OP-50PD31927</v>
          </cell>
          <cell r="C43352" t="str">
            <v>Ok</v>
          </cell>
        </row>
        <row r="43353">
          <cell r="B43353" t="str">
            <v>513vRetT-18-157-OP-55PD32028</v>
          </cell>
          <cell r="C43353" t="str">
            <v>Ok</v>
          </cell>
        </row>
        <row r="43354">
          <cell r="B43354" t="str">
            <v>513vRetT-18-157-OP-60PD32129</v>
          </cell>
          <cell r="C43354" t="str">
            <v>Ok</v>
          </cell>
        </row>
        <row r="43355">
          <cell r="B43355" t="str">
            <v>513vRetT-18-157-OP-65PD32230</v>
          </cell>
          <cell r="C43355" t="str">
            <v>Ok</v>
          </cell>
        </row>
        <row r="43356">
          <cell r="B43356" t="str">
            <v>513vRetT-18-157-OP-70PD32331</v>
          </cell>
          <cell r="C43356" t="str">
            <v>Ok</v>
          </cell>
        </row>
        <row r="43357">
          <cell r="B43357" t="str">
            <v>513vRetT-18-157-OP-75PD32432</v>
          </cell>
          <cell r="C43357" t="str">
            <v>Ok</v>
          </cell>
        </row>
        <row r="43358">
          <cell r="B43358" t="str">
            <v>513vRetT-18-130-SN-5PD51933</v>
          </cell>
          <cell r="C43358" t="str">
            <v>Ok</v>
          </cell>
        </row>
        <row r="43359">
          <cell r="B43359" t="str">
            <v>513vRetT-18-130-SN-10PD52034</v>
          </cell>
          <cell r="C43359" t="str">
            <v>Ok</v>
          </cell>
        </row>
        <row r="43360">
          <cell r="B43360" t="str">
            <v>513vRetT-18-130-SN-15PD52135</v>
          </cell>
          <cell r="C43360" t="str">
            <v>Ok</v>
          </cell>
        </row>
        <row r="43361">
          <cell r="B43361" t="str">
            <v>513vRetT-14-130-SN-5PC57536</v>
          </cell>
          <cell r="C43361" t="str">
            <v>Ok</v>
          </cell>
        </row>
        <row r="43362">
          <cell r="B43362" t="str">
            <v>513vRetT-14-130-SN-10PC57637</v>
          </cell>
          <cell r="C43362" t="str">
            <v>Ok</v>
          </cell>
        </row>
        <row r="43363">
          <cell r="B43363" t="str">
            <v>513vRetT-14-130-SN-15PC57738</v>
          </cell>
          <cell r="C43363" t="str">
            <v>Ok</v>
          </cell>
        </row>
        <row r="43364">
          <cell r="B43364" t="str">
            <v>513vRetT-14-130-SN-20PC57839</v>
          </cell>
          <cell r="C43364" t="str">
            <v>Ok</v>
          </cell>
        </row>
        <row r="43365">
          <cell r="B43365" t="str">
            <v>513vRetT-14-130-SN-25PC57940</v>
          </cell>
          <cell r="C43365" t="str">
            <v>Ok</v>
          </cell>
        </row>
        <row r="43366">
          <cell r="B43366" t="str">
            <v>513vRetT-14-117-NS-10PA48741</v>
          </cell>
          <cell r="C43366" t="str">
            <v>Ok</v>
          </cell>
        </row>
        <row r="43367">
          <cell r="B43367" t="str">
            <v>513vRetT-18-117-NS-5PD42642</v>
          </cell>
          <cell r="C43367" t="str">
            <v>Ok</v>
          </cell>
        </row>
        <row r="43368">
          <cell r="B43368" t="str">
            <v>513vRetL-18-24-5-NSPD42743</v>
          </cell>
          <cell r="C43368" t="str">
            <v>Ok</v>
          </cell>
        </row>
        <row r="43369">
          <cell r="B43369" t="str">
            <v>513vRetT-18-158-PO-5PD42844</v>
          </cell>
          <cell r="C43369" t="str">
            <v>Ok</v>
          </cell>
        </row>
        <row r="43370">
          <cell r="B43370" t="str">
            <v>513vRetT-18-158-PO-10PD34745</v>
          </cell>
          <cell r="C43370" t="str">
            <v>Ok</v>
          </cell>
        </row>
        <row r="43371">
          <cell r="B43371" t="str">
            <v>513vRetT-18-153-PO-5PD34846</v>
          </cell>
          <cell r="C43371" t="str">
            <v>Ok</v>
          </cell>
        </row>
        <row r="43372">
          <cell r="B43372" t="str">
            <v>513vRetT-18-153-PO-7PD34947</v>
          </cell>
          <cell r="C43372" t="str">
            <v>Ok</v>
          </cell>
        </row>
        <row r="43373">
          <cell r="B43373" t="str">
            <v>513vRetT-18-153-PO-10PD11148</v>
          </cell>
          <cell r="C43373" t="str">
            <v>Ok</v>
          </cell>
        </row>
        <row r="43374">
          <cell r="B43374" t="str">
            <v>513vRetL-18-26-5-POPD42949</v>
          </cell>
          <cell r="C43374" t="str">
            <v>Ok</v>
          </cell>
        </row>
        <row r="43375">
          <cell r="B43375" t="str">
            <v>513vRetT-18-153-PO-15PD11250</v>
          </cell>
          <cell r="C43375" t="str">
            <v>Ok</v>
          </cell>
        </row>
        <row r="43376">
          <cell r="B43376" t="str">
            <v>513vRetT-18-153-PO-18PD35051</v>
          </cell>
          <cell r="C43376" t="str">
            <v>Ok</v>
          </cell>
        </row>
        <row r="43377">
          <cell r="B43377" t="str">
            <v>513vRetT-18-153-PO-20PD35152</v>
          </cell>
          <cell r="C43377" t="str">
            <v>Ok</v>
          </cell>
        </row>
        <row r="43378">
          <cell r="B43378" t="str">
            <v>513vRetT-18-153-PO-25PD35253</v>
          </cell>
          <cell r="C43378" t="str">
            <v>Ok</v>
          </cell>
        </row>
        <row r="43379">
          <cell r="B43379" t="str">
            <v>513vRetT-18-153-PO-27PD137054</v>
          </cell>
          <cell r="C43379" t="str">
            <v>Ok</v>
          </cell>
        </row>
        <row r="43380">
          <cell r="B43380" t="str">
            <v>513vRetT-18-153-PO-30PD35355</v>
          </cell>
          <cell r="C43380" t="str">
            <v>Ok</v>
          </cell>
        </row>
        <row r="43381">
          <cell r="B43381" t="str">
            <v>513vRetT-18-153-PO-32PD35456</v>
          </cell>
          <cell r="C43381" t="str">
            <v>Ok</v>
          </cell>
        </row>
        <row r="43382">
          <cell r="B43382" t="str">
            <v>513vRetT-18-153-PO-35PD35557</v>
          </cell>
          <cell r="C43382" t="str">
            <v>Ok</v>
          </cell>
        </row>
        <row r="43383">
          <cell r="B43383" t="str">
            <v>513vRetT-18-153-PO-40PD35658</v>
          </cell>
          <cell r="C43383" t="str">
            <v>Ok</v>
          </cell>
        </row>
        <row r="43384">
          <cell r="B43384" t="str">
            <v>513vRetT-18-153-PO-45PD43259</v>
          </cell>
          <cell r="C43384" t="str">
            <v>Ok</v>
          </cell>
        </row>
        <row r="43385">
          <cell r="B43385" t="str">
            <v>513vRetT-18-153-PO-50PD43360</v>
          </cell>
          <cell r="C43385" t="str">
            <v>Ok</v>
          </cell>
        </row>
        <row r="43386">
          <cell r="B43386" t="str">
            <v>513vRetT-18-153-PO-55PD43461</v>
          </cell>
          <cell r="C43386" t="str">
            <v>Ok</v>
          </cell>
        </row>
        <row r="43387">
          <cell r="B43387" t="str">
            <v>513vRetL-32-3-5-SNPD21962</v>
          </cell>
          <cell r="C43387" t="str">
            <v>Ok</v>
          </cell>
        </row>
        <row r="43388">
          <cell r="B43388" t="str">
            <v>513vRetL-32-17-5-POPD28663</v>
          </cell>
          <cell r="C43388" t="str">
            <v>Ok</v>
          </cell>
        </row>
        <row r="43389">
          <cell r="B43389" t="str">
            <v>513vRetL-32-17-10-POPD28764</v>
          </cell>
          <cell r="C43389" t="str">
            <v>Ok</v>
          </cell>
        </row>
        <row r="43390">
          <cell r="B43390" t="str">
            <v>513vRetL-32-17-15-POPD28865</v>
          </cell>
          <cell r="C43390" t="str">
            <v>Ok</v>
          </cell>
        </row>
        <row r="43391">
          <cell r="B43391" t="str">
            <v>513vRetL-32-17-20-POPD28966</v>
          </cell>
          <cell r="C43391" t="str">
            <v>Ok</v>
          </cell>
        </row>
        <row r="43392">
          <cell r="B43392" t="str">
            <v>513vRetL-32-17-25-POPD29067</v>
          </cell>
          <cell r="C43392" t="str">
            <v>Ok</v>
          </cell>
        </row>
        <row r="43393">
          <cell r="B43393" t="str">
            <v>513vRetL-32-17-30-POPD29168</v>
          </cell>
          <cell r="C43393" t="str">
            <v>Ok</v>
          </cell>
        </row>
        <row r="43394">
          <cell r="B43394" t="str">
            <v>513vRetL-32-17-35-POPD29269</v>
          </cell>
          <cell r="C43394" t="str">
            <v>Ok</v>
          </cell>
        </row>
        <row r="43395">
          <cell r="B43395" t="str">
            <v>513vRetL-32-17-40-POPD29370</v>
          </cell>
          <cell r="C43395" t="str">
            <v>Ok</v>
          </cell>
        </row>
        <row r="43396">
          <cell r="B43396" t="str">
            <v>513vRetL-32-17-45-POPD29471</v>
          </cell>
          <cell r="C43396" t="str">
            <v>Ok</v>
          </cell>
        </row>
        <row r="43397">
          <cell r="B43397" t="str">
            <v>513vRetL-32-17-55-POPD104372</v>
          </cell>
          <cell r="C43397" t="str">
            <v>Ok</v>
          </cell>
        </row>
        <row r="43398">
          <cell r="B43398" t="str">
            <v>513vRetL-32-17-60-POPD104473</v>
          </cell>
          <cell r="C43398" t="str">
            <v>Ok</v>
          </cell>
        </row>
        <row r="43399">
          <cell r="B43399" t="str">
            <v>513vRetL-32-17-65-POPD104574</v>
          </cell>
          <cell r="C43399" t="str">
            <v>Ok</v>
          </cell>
        </row>
        <row r="43400">
          <cell r="B43400" t="str">
            <v>513vRetL-32-17-70-POPD104675</v>
          </cell>
          <cell r="C43400" t="str">
            <v>Ok</v>
          </cell>
        </row>
        <row r="43401">
          <cell r="B43401" t="str">
            <v>513vRetL-32-17-75-POPD104776</v>
          </cell>
          <cell r="C43401" t="str">
            <v>Ok</v>
          </cell>
        </row>
        <row r="43402">
          <cell r="B43402" t="str">
            <v>513vRetL-32-29-10-NSPD12151</v>
          </cell>
          <cell r="C43402" t="str">
            <v>Ok</v>
          </cell>
        </row>
        <row r="43403">
          <cell r="B43403" t="str">
            <v>513vRetL-32-39-10-OPPD14242</v>
          </cell>
          <cell r="C43403" t="str">
            <v>Ok</v>
          </cell>
        </row>
        <row r="43404">
          <cell r="B43404" t="str">
            <v>513vRetL-32-27-5-SNPD9983</v>
          </cell>
          <cell r="C43404" t="str">
            <v>Ok</v>
          </cell>
        </row>
        <row r="43405">
          <cell r="B43405" t="str">
            <v>513vRetL-19-14-70-OPPD10274</v>
          </cell>
          <cell r="C43405" t="str">
            <v>Ok</v>
          </cell>
        </row>
        <row r="43406">
          <cell r="B43406" t="str">
            <v>513vRetL-19-14-65-OPPD10285</v>
          </cell>
          <cell r="C43406" t="str">
            <v>Ok</v>
          </cell>
        </row>
        <row r="43407">
          <cell r="B43407" t="str">
            <v>513vRetL-19-14-60-OPPD10296</v>
          </cell>
          <cell r="C43407" t="str">
            <v>Ok</v>
          </cell>
        </row>
        <row r="43408">
          <cell r="B43408" t="str">
            <v>513vRetL-19-14-55-OPPD10307</v>
          </cell>
          <cell r="C43408" t="str">
            <v>Ok</v>
          </cell>
        </row>
        <row r="43409">
          <cell r="B43409" t="str">
            <v>513vRetL-19-14-50-OPPD10318</v>
          </cell>
          <cell r="C43409" t="str">
            <v>Ok</v>
          </cell>
        </row>
        <row r="43410">
          <cell r="B43410" t="str">
            <v>513vRetL-19-14-40-OPPD2579</v>
          </cell>
          <cell r="C43410" t="str">
            <v>Ok</v>
          </cell>
        </row>
        <row r="43411">
          <cell r="B43411" t="str">
            <v>513vRetL-19-14-35-OPPD25810</v>
          </cell>
          <cell r="C43411" t="str">
            <v>Ok</v>
          </cell>
        </row>
        <row r="43412">
          <cell r="B43412" t="str">
            <v>513vRetL-19-14-32-OPPD137311</v>
          </cell>
          <cell r="C43412" t="str">
            <v>Ok</v>
          </cell>
        </row>
        <row r="43413">
          <cell r="B43413" t="str">
            <v>513vRetL-19-14-30-OPPD25912</v>
          </cell>
          <cell r="C43413" t="str">
            <v>Ok</v>
          </cell>
        </row>
        <row r="43414">
          <cell r="B43414" t="str">
            <v>513vRetL-19-14-25-OPPD26013</v>
          </cell>
          <cell r="C43414" t="str">
            <v>Ok</v>
          </cell>
        </row>
        <row r="43415">
          <cell r="B43415" t="str">
            <v>513vRetL-19-14-20-OPPD65714</v>
          </cell>
          <cell r="C43415" t="str">
            <v>Ok</v>
          </cell>
        </row>
        <row r="43416">
          <cell r="B43416" t="str">
            <v>513vRetL-19-14-15-OPPD26115</v>
          </cell>
          <cell r="C43416" t="str">
            <v>Ok</v>
          </cell>
        </row>
        <row r="43417">
          <cell r="B43417" t="str">
            <v>513vRetL-19-37-25-SNPD80416</v>
          </cell>
          <cell r="C43417" t="str">
            <v>Ok</v>
          </cell>
        </row>
        <row r="43418">
          <cell r="B43418" t="str">
            <v>513vRetL-19-37-15-SNPD80517</v>
          </cell>
          <cell r="C43418" t="str">
            <v>Ok</v>
          </cell>
        </row>
        <row r="43419">
          <cell r="B43419" t="str">
            <v>513vRetL-19-37-5-SNPD80618</v>
          </cell>
          <cell r="C43419" t="str">
            <v>Ok</v>
          </cell>
        </row>
        <row r="43420">
          <cell r="B43420" t="str">
            <v>513vRetE-18-157-OP-10PD51819</v>
          </cell>
          <cell r="C43420" t="str">
            <v>Ok</v>
          </cell>
        </row>
        <row r="43421">
          <cell r="B43421" t="str">
            <v>513vRetT-18-157-OP-15PD45220</v>
          </cell>
          <cell r="C43421" t="str">
            <v>Ok</v>
          </cell>
        </row>
        <row r="43422">
          <cell r="B43422" t="str">
            <v>513vRetT-18-157-OP-20PD31321</v>
          </cell>
          <cell r="C43422" t="str">
            <v>Ok</v>
          </cell>
        </row>
        <row r="43423">
          <cell r="B43423" t="str">
            <v>513vRetT-18-157-OP-25PD31422</v>
          </cell>
          <cell r="C43423" t="str">
            <v>Ok</v>
          </cell>
        </row>
        <row r="43424">
          <cell r="B43424" t="str">
            <v>513vRetT-18-157-OP-30PD31523</v>
          </cell>
          <cell r="C43424" t="str">
            <v>Ok</v>
          </cell>
        </row>
        <row r="43425">
          <cell r="B43425" t="str">
            <v>513vRetT-18-157-OP-35PD31624</v>
          </cell>
          <cell r="C43425" t="str">
            <v>Ok</v>
          </cell>
        </row>
        <row r="43426">
          <cell r="B43426" t="str">
            <v>513vRetT-18-157-OP-40PD31725</v>
          </cell>
          <cell r="C43426" t="str">
            <v>Ok</v>
          </cell>
        </row>
        <row r="43427">
          <cell r="B43427" t="str">
            <v>513vRetT-18-157-OP-43PD31826</v>
          </cell>
          <cell r="C43427" t="str">
            <v>Ok</v>
          </cell>
        </row>
        <row r="43428">
          <cell r="B43428" t="str">
            <v>513vRetT-18-157-OP-50PD31927</v>
          </cell>
          <cell r="C43428" t="str">
            <v>Ok</v>
          </cell>
        </row>
        <row r="43429">
          <cell r="B43429" t="str">
            <v>513vRetT-18-157-OP-55PD32028</v>
          </cell>
          <cell r="C43429" t="str">
            <v>Ok</v>
          </cell>
        </row>
        <row r="43430">
          <cell r="B43430" t="str">
            <v>513vRetT-18-157-OP-60PD32129</v>
          </cell>
          <cell r="C43430" t="str">
            <v>Ok</v>
          </cell>
        </row>
        <row r="43431">
          <cell r="B43431" t="str">
            <v>513vRetT-18-157-OP-65PD32230</v>
          </cell>
          <cell r="C43431" t="str">
            <v>Ok</v>
          </cell>
        </row>
        <row r="43432">
          <cell r="B43432" t="str">
            <v>513vRetT-18-157-OP-70PD32331</v>
          </cell>
          <cell r="C43432" t="str">
            <v>Ok</v>
          </cell>
        </row>
        <row r="43433">
          <cell r="B43433" t="str">
            <v>513vRetT-18-157-OP-75PD32432</v>
          </cell>
          <cell r="C43433" t="str">
            <v>Ok</v>
          </cell>
        </row>
        <row r="43434">
          <cell r="B43434" t="str">
            <v>513vRetT-18-157-OP-80PD32533</v>
          </cell>
          <cell r="C43434" t="str">
            <v>Ok</v>
          </cell>
        </row>
        <row r="43435">
          <cell r="B43435" t="str">
            <v>513vRetT-18-157-OP-85PD32634</v>
          </cell>
          <cell r="C43435" t="str">
            <v>Ok</v>
          </cell>
        </row>
        <row r="43436">
          <cell r="B43436" t="str">
            <v>513vRetT-18-132-SN-5PD52235</v>
          </cell>
          <cell r="C43436" t="str">
            <v>Ok</v>
          </cell>
        </row>
        <row r="43437">
          <cell r="B43437" t="str">
            <v>513vRetT-18-132-SN-10PD52336</v>
          </cell>
          <cell r="C43437" t="str">
            <v>Ok</v>
          </cell>
        </row>
        <row r="43438">
          <cell r="B43438" t="str">
            <v>513vRetT-14-132-SN-5PC58037</v>
          </cell>
          <cell r="C43438" t="str">
            <v>Ok</v>
          </cell>
        </row>
        <row r="43439">
          <cell r="B43439" t="str">
            <v>513vRetT-14-132-SN-10PC58138</v>
          </cell>
          <cell r="C43439" t="str">
            <v>Ok</v>
          </cell>
        </row>
        <row r="43440">
          <cell r="B43440" t="str">
            <v>513vRetT-14-132-SN-15PC55939</v>
          </cell>
          <cell r="C43440" t="str">
            <v>Ok</v>
          </cell>
        </row>
        <row r="43441">
          <cell r="B43441" t="str">
            <v>513vRetT-14-132-SN-20PC56040</v>
          </cell>
          <cell r="C43441" t="str">
            <v>Ok</v>
          </cell>
        </row>
        <row r="43442">
          <cell r="B43442" t="str">
            <v>513vRetT-14-132-SN-25PC56141</v>
          </cell>
          <cell r="C43442" t="str">
            <v>Ok</v>
          </cell>
        </row>
        <row r="43443">
          <cell r="B43443" t="str">
            <v>513vRetT-14-128-PO-10PC20042</v>
          </cell>
          <cell r="C43443" t="str">
            <v>Ok</v>
          </cell>
        </row>
        <row r="43444">
          <cell r="B43444" t="str">
            <v>513vRetT-14-130-NS-5PC56343</v>
          </cell>
          <cell r="C43444" t="str">
            <v>Ok</v>
          </cell>
        </row>
        <row r="43445">
          <cell r="B43445" t="str">
            <v>513vRetT-14-130-NS-10PC56444</v>
          </cell>
          <cell r="C43445" t="str">
            <v>Ok</v>
          </cell>
        </row>
        <row r="43446">
          <cell r="B43446" t="str">
            <v>513vRetT-14-130-NS-15PC56545</v>
          </cell>
          <cell r="C43446" t="str">
            <v>Ok</v>
          </cell>
        </row>
        <row r="43447">
          <cell r="B43447" t="str">
            <v>513vRetT-14-130-NS-20PC56646</v>
          </cell>
          <cell r="C43447" t="str">
            <v>Ok</v>
          </cell>
        </row>
        <row r="43448">
          <cell r="B43448" t="str">
            <v>513vRetT-14-130-NS-25PC56747</v>
          </cell>
          <cell r="C43448" t="str">
            <v>Ok</v>
          </cell>
        </row>
        <row r="43449">
          <cell r="B43449" t="str">
            <v>513vRetT-14-130-NS-30PC56848</v>
          </cell>
          <cell r="C43449" t="str">
            <v>Ok</v>
          </cell>
        </row>
        <row r="43450">
          <cell r="B43450" t="str">
            <v>513vRetT-18-130-NS-5PD48249</v>
          </cell>
          <cell r="C43450" t="str">
            <v>Ok</v>
          </cell>
        </row>
        <row r="43451">
          <cell r="B43451" t="str">
            <v>513vRetT-18-157-PO-23PD78450</v>
          </cell>
          <cell r="C43451" t="str">
            <v>Ok</v>
          </cell>
        </row>
        <row r="43452">
          <cell r="B43452" t="str">
            <v>513vRetT-18-157-PO-25PD33251</v>
          </cell>
          <cell r="C43452" t="str">
            <v>Ok</v>
          </cell>
        </row>
        <row r="43453">
          <cell r="B43453" t="str">
            <v>513vRetT-18-157-PO-30PD33352</v>
          </cell>
          <cell r="C43453" t="str">
            <v>Ok</v>
          </cell>
        </row>
        <row r="43454">
          <cell r="B43454" t="str">
            <v>513vRetT-18-157-PO-40PD33453</v>
          </cell>
          <cell r="C43454" t="str">
            <v>Ok</v>
          </cell>
        </row>
        <row r="43455">
          <cell r="B43455" t="str">
            <v>513vRetT-18-157-PO-45PD33554</v>
          </cell>
          <cell r="C43455" t="str">
            <v>Ok</v>
          </cell>
        </row>
        <row r="43456">
          <cell r="B43456" t="str">
            <v>513vRetT-18-157-PO-50PD33655</v>
          </cell>
          <cell r="C43456" t="str">
            <v>Ok</v>
          </cell>
        </row>
        <row r="43457">
          <cell r="B43457" t="str">
            <v>513vRetE-18-157-PO-55PD33756</v>
          </cell>
          <cell r="C43457" t="str">
            <v>Ok</v>
          </cell>
        </row>
        <row r="43458">
          <cell r="B43458" t="str">
            <v>513vRetT-18-157-PO-60PD33857</v>
          </cell>
          <cell r="C43458" t="str">
            <v>Ok</v>
          </cell>
        </row>
        <row r="43459">
          <cell r="B43459" t="str">
            <v>513vRetT-18-157-PO-65PD33958</v>
          </cell>
          <cell r="C43459" t="str">
            <v>Ok</v>
          </cell>
        </row>
        <row r="43460">
          <cell r="B43460" t="str">
            <v>513vRetT-18-157-PO-70PD34059</v>
          </cell>
          <cell r="C43460" t="str">
            <v>Ok</v>
          </cell>
        </row>
        <row r="43461">
          <cell r="B43461" t="str">
            <v>513vRetT-18-157-PO-75PD34160</v>
          </cell>
          <cell r="C43461" t="str">
            <v>Ok</v>
          </cell>
        </row>
        <row r="43462">
          <cell r="B43462" t="str">
            <v>513vRetT-18-157-PO-80PD34261</v>
          </cell>
          <cell r="C43462" t="str">
            <v>Ok</v>
          </cell>
        </row>
        <row r="43463">
          <cell r="B43463" t="str">
            <v>513vRetT-18-157-PO-85PD40962</v>
          </cell>
          <cell r="C43463" t="str">
            <v>Ok</v>
          </cell>
        </row>
        <row r="43464">
          <cell r="B43464" t="str">
            <v>513vRetE-18-157-PO-90PD41063</v>
          </cell>
          <cell r="C43464" t="str">
            <v>Ok</v>
          </cell>
        </row>
        <row r="43465">
          <cell r="B43465" t="str">
            <v>513vRetL-19-16-3-POPD136064</v>
          </cell>
          <cell r="C43465" t="str">
            <v>Ok</v>
          </cell>
        </row>
        <row r="43466">
          <cell r="B43466" t="str">
            <v>513vRetL-19-25-5-NSPD78565</v>
          </cell>
          <cell r="C43466" t="str">
            <v>Ok</v>
          </cell>
        </row>
        <row r="43467">
          <cell r="B43467" t="str">
            <v>513vRetL-19-25-10-NSPD78666</v>
          </cell>
          <cell r="C43467" t="str">
            <v>Ok</v>
          </cell>
        </row>
        <row r="43468">
          <cell r="B43468" t="str">
            <v>513vRetL-32-17-10-POPD28767</v>
          </cell>
          <cell r="C43468" t="str">
            <v>Ok</v>
          </cell>
        </row>
        <row r="43469">
          <cell r="B43469" t="str">
            <v>513vRetL-32-17-15-POPD28868</v>
          </cell>
          <cell r="C43469" t="str">
            <v>Ok</v>
          </cell>
        </row>
        <row r="43470">
          <cell r="B43470" t="str">
            <v>513vRetL-32-17-20-POPD28969</v>
          </cell>
          <cell r="C43470" t="str">
            <v>Ok</v>
          </cell>
        </row>
        <row r="43471">
          <cell r="B43471" t="str">
            <v>513vRetL-32-17-25-POPD29070</v>
          </cell>
          <cell r="C43471" t="str">
            <v>Ok</v>
          </cell>
        </row>
        <row r="43472">
          <cell r="B43472" t="str">
            <v>513vRetL-32-17-30-POPD29171</v>
          </cell>
          <cell r="C43472" t="str">
            <v>Ok</v>
          </cell>
        </row>
        <row r="43473">
          <cell r="B43473" t="str">
            <v>513vRetL-32-17-35-POPD29272</v>
          </cell>
          <cell r="C43473" t="str">
            <v>Ok</v>
          </cell>
        </row>
        <row r="43474">
          <cell r="B43474" t="str">
            <v>513vRetL-32-17-40-POPD29373</v>
          </cell>
          <cell r="C43474" t="str">
            <v>Ok</v>
          </cell>
        </row>
        <row r="43475">
          <cell r="B43475" t="str">
            <v>513vRetL-32-17-45-POPD29474</v>
          </cell>
          <cell r="C43475" t="str">
            <v>Ok</v>
          </cell>
        </row>
        <row r="43476">
          <cell r="B43476" t="str">
            <v>513vRetL-32-17-50-POPD104275</v>
          </cell>
          <cell r="C43476" t="str">
            <v>Ok</v>
          </cell>
        </row>
        <row r="43477">
          <cell r="B43477" t="str">
            <v>513vRetL-32-17-55-POPD104376</v>
          </cell>
          <cell r="C43477" t="str">
            <v>Ok</v>
          </cell>
        </row>
        <row r="43478">
          <cell r="B43478" t="str">
            <v>513vRetL-32-17-60-POPD104477</v>
          </cell>
          <cell r="C43478" t="str">
            <v>Ok</v>
          </cell>
        </row>
        <row r="43479">
          <cell r="B43479" t="str">
            <v>513vRetL-32-17-65-POPD104578</v>
          </cell>
          <cell r="C43479" t="str">
            <v>Ok</v>
          </cell>
        </row>
        <row r="43480">
          <cell r="B43480" t="str">
            <v>513vRetL-32-17-70-POPD104679</v>
          </cell>
          <cell r="C43480" t="str">
            <v>Ok</v>
          </cell>
        </row>
        <row r="43481">
          <cell r="B43481" t="str">
            <v>513vRetL-32-17-75-POPD104780</v>
          </cell>
          <cell r="C43481" t="str">
            <v>Ok</v>
          </cell>
        </row>
        <row r="43482">
          <cell r="B43482" t="str">
            <v>549IdaL-5-38-15-NSPB15201</v>
          </cell>
          <cell r="C43482" t="str">
            <v>Ok</v>
          </cell>
        </row>
        <row r="43483">
          <cell r="B43483" t="str">
            <v>549IdaL-5-23-15-POPB15172</v>
          </cell>
          <cell r="C43483" t="str">
            <v>Ok</v>
          </cell>
        </row>
        <row r="43484">
          <cell r="B43484" t="str">
            <v>549IdaL-5-23-20-POPB15183</v>
          </cell>
          <cell r="C43484" t="str">
            <v>Ok</v>
          </cell>
        </row>
        <row r="43485">
          <cell r="B43485" t="str">
            <v>549IdaL-5-5-100-SNPB15214</v>
          </cell>
          <cell r="C43485" t="str">
            <v>Ok</v>
          </cell>
        </row>
        <row r="43486">
          <cell r="B43486" t="str">
            <v>549IdaL-5-5-5-POPB10605</v>
          </cell>
          <cell r="C43486" t="str">
            <v>Ok</v>
          </cell>
        </row>
        <row r="43487">
          <cell r="B43487" t="str">
            <v>549IdaL-5-5-7-POPB16616</v>
          </cell>
          <cell r="C43487" t="str">
            <v>Ok</v>
          </cell>
        </row>
        <row r="43488">
          <cell r="B43488" t="str">
            <v>549IdaL-5-5-10-POPB16607</v>
          </cell>
          <cell r="C43488" t="str">
            <v>Ok</v>
          </cell>
        </row>
        <row r="43489">
          <cell r="B43489" t="str">
            <v>549IdaL-5-5-15-POPB10618</v>
          </cell>
          <cell r="C43489" t="str">
            <v>Ok</v>
          </cell>
        </row>
        <row r="43490">
          <cell r="B43490" t="str">
            <v>549IdaL-5-5-25-POPB10629</v>
          </cell>
          <cell r="C43490" t="str">
            <v>Ok</v>
          </cell>
        </row>
        <row r="43491">
          <cell r="B43491" t="str">
            <v>549IdaL-5-5-35-POPB106310</v>
          </cell>
          <cell r="C43491" t="str">
            <v>Ok</v>
          </cell>
        </row>
        <row r="43492">
          <cell r="B43492" t="str">
            <v>549IdaL-5-5-45-POPB106411</v>
          </cell>
          <cell r="C43492" t="str">
            <v>Ok</v>
          </cell>
        </row>
        <row r="43493">
          <cell r="B43493" t="str">
            <v>549IdaL-5-6-5-POPB106512</v>
          </cell>
          <cell r="C43493" t="str">
            <v>Ok</v>
          </cell>
        </row>
        <row r="43494">
          <cell r="B43494" t="str">
            <v>549IdaT-5-33-PO-5PB6113</v>
          </cell>
          <cell r="C43494" t="str">
            <v>Ok</v>
          </cell>
        </row>
        <row r="43495">
          <cell r="B43495" t="str">
            <v>549IdaT-5-33-PO-10PB6214</v>
          </cell>
          <cell r="C43495" t="str">
            <v>Ok</v>
          </cell>
        </row>
        <row r="43496">
          <cell r="B43496" t="str">
            <v>549IdaT-5-33-PO-15PB6315</v>
          </cell>
          <cell r="C43496" t="str">
            <v>Ok</v>
          </cell>
        </row>
        <row r="43497">
          <cell r="B43497" t="str">
            <v>549IdaT-5-33-PO-20PB6416</v>
          </cell>
          <cell r="C43497" t="str">
            <v>Ok</v>
          </cell>
        </row>
        <row r="43498">
          <cell r="B43498" t="str">
            <v>549IdaT-5-33-PO-25PB6517</v>
          </cell>
          <cell r="C43498" t="str">
            <v>Ok</v>
          </cell>
        </row>
        <row r="43499">
          <cell r="B43499" t="str">
            <v>549IdaT-5-33-PO-30PB6618</v>
          </cell>
          <cell r="C43499" t="str">
            <v>Ok</v>
          </cell>
        </row>
        <row r="43500">
          <cell r="B43500" t="str">
            <v>549IdaT-5-37-NS-5PB6719</v>
          </cell>
          <cell r="C43500" t="str">
            <v>Ok</v>
          </cell>
        </row>
        <row r="43501">
          <cell r="B43501" t="str">
            <v>549IdaT-5-30-PO-5PB6820</v>
          </cell>
          <cell r="C43501" t="str">
            <v>Ok</v>
          </cell>
        </row>
        <row r="43502">
          <cell r="B43502" t="str">
            <v>549IdaT-5-30-PO-6PB188021</v>
          </cell>
          <cell r="C43502" t="str">
            <v>Ok</v>
          </cell>
        </row>
        <row r="43503">
          <cell r="B43503" t="str">
            <v>549IdaT-5-30-PO-10PB7022</v>
          </cell>
          <cell r="C43503" t="str">
            <v>Ok</v>
          </cell>
        </row>
        <row r="43504">
          <cell r="B43504" t="str">
            <v>549IdaT-5-30-PO-15PB7123</v>
          </cell>
          <cell r="C43504" t="str">
            <v>Ok</v>
          </cell>
        </row>
        <row r="43505">
          <cell r="B43505" t="str">
            <v>549IdaT-5-30-PO-20PB7224</v>
          </cell>
          <cell r="C43505" t="str">
            <v>Ok</v>
          </cell>
        </row>
        <row r="43506">
          <cell r="B43506" t="str">
            <v>549IdaT-5-26-NS-5PB7325</v>
          </cell>
          <cell r="C43506" t="str">
            <v>Ok</v>
          </cell>
        </row>
        <row r="43507">
          <cell r="B43507" t="str">
            <v>549IdaT-5-26-NS-10PB7426</v>
          </cell>
          <cell r="C43507" t="str">
            <v>Ok</v>
          </cell>
        </row>
        <row r="43508">
          <cell r="B43508" t="str">
            <v>549IdaT-5-26-NS-15PB7527</v>
          </cell>
          <cell r="C43508" t="str">
            <v>Ok</v>
          </cell>
        </row>
        <row r="43509">
          <cell r="B43509" t="str">
            <v>549IdaT-8-63-NS-3PJ3628</v>
          </cell>
          <cell r="C43509" t="str">
            <v>Ok</v>
          </cell>
        </row>
        <row r="43510">
          <cell r="B43510" t="str">
            <v>549IdaT-8-63-NS-5PJ3729</v>
          </cell>
          <cell r="C43510" t="str">
            <v>Ok</v>
          </cell>
        </row>
        <row r="43511">
          <cell r="B43511" t="str">
            <v>549IdaT-8-63-NS-10PJ3830</v>
          </cell>
          <cell r="C43511" t="str">
            <v>Ok</v>
          </cell>
        </row>
        <row r="43512">
          <cell r="B43512" t="str">
            <v>549IdaT-8-63-NS-15PJ177431</v>
          </cell>
          <cell r="C43512" t="str">
            <v>Ok</v>
          </cell>
        </row>
        <row r="43513">
          <cell r="B43513" t="str">
            <v>549IdaT-8-62-NS-7PJ45432</v>
          </cell>
          <cell r="C43513" t="str">
            <v>Ok</v>
          </cell>
        </row>
        <row r="43514">
          <cell r="B43514" t="str">
            <v>549IdaT-8-62-NS-12PJ45533</v>
          </cell>
          <cell r="C43514" t="str">
            <v>Ok</v>
          </cell>
        </row>
        <row r="43515">
          <cell r="B43515" t="str">
            <v>549IdaT-8-71-PO-33PJ9734</v>
          </cell>
          <cell r="C43515" t="str">
            <v>Ok</v>
          </cell>
        </row>
        <row r="43516">
          <cell r="B43516" t="str">
            <v>549IdaT-8-71-PO-40PJ5235</v>
          </cell>
          <cell r="C43516" t="str">
            <v>Ok</v>
          </cell>
        </row>
        <row r="43517">
          <cell r="B43517" t="str">
            <v>549IdaT-8-71-PO-45PJ5336</v>
          </cell>
          <cell r="C43517" t="str">
            <v>Ok</v>
          </cell>
        </row>
        <row r="43518">
          <cell r="B43518" t="str">
            <v>549IdaT-8-68-NS-5PJ5437</v>
          </cell>
          <cell r="C43518" t="str">
            <v>Ok</v>
          </cell>
        </row>
        <row r="43519">
          <cell r="B43519" t="str">
            <v>549IdaT-20-68-NS-5PA138</v>
          </cell>
          <cell r="C43519" t="str">
            <v>Ok</v>
          </cell>
        </row>
        <row r="43520">
          <cell r="B43520" t="str">
            <v>549IdaT-20-68-NS-10PA59939</v>
          </cell>
          <cell r="C43520" t="str">
            <v>Ok</v>
          </cell>
        </row>
        <row r="43521">
          <cell r="B43521" t="str">
            <v>549IdaT-20-180-NS-5PA240</v>
          </cell>
          <cell r="C43521" t="str">
            <v>Ok</v>
          </cell>
        </row>
        <row r="43522">
          <cell r="B43522" t="str">
            <v>549IdaE-7-50-NS-3PI16941</v>
          </cell>
          <cell r="C43522" t="str">
            <v>Ok</v>
          </cell>
        </row>
        <row r="43523">
          <cell r="B43523" t="str">
            <v>549IdaT-7-50-NS-10PI17042</v>
          </cell>
          <cell r="C43523" t="str">
            <v>Ok</v>
          </cell>
        </row>
        <row r="43524">
          <cell r="B43524" t="str">
            <v>549IdaT-7-50-NS-15PI17143</v>
          </cell>
          <cell r="C43524" t="str">
            <v>Ok</v>
          </cell>
        </row>
        <row r="43525">
          <cell r="B43525" t="str">
            <v>549IdaT-7-50-NS-20PI17244</v>
          </cell>
          <cell r="C43525" t="str">
            <v>Ok</v>
          </cell>
        </row>
        <row r="43526">
          <cell r="B43526" t="str">
            <v>549IdaT-7-50-NS-25PI17345</v>
          </cell>
          <cell r="C43526" t="str">
            <v>Ok</v>
          </cell>
        </row>
        <row r="43527">
          <cell r="B43527" t="str">
            <v>549IdaT-7-50-NS-30PI17446</v>
          </cell>
          <cell r="C43527" t="str">
            <v>Ok</v>
          </cell>
        </row>
        <row r="43528">
          <cell r="B43528" t="str">
            <v>549IdaT-7-50-NS-35PI17547</v>
          </cell>
          <cell r="C43528" t="str">
            <v>Ok</v>
          </cell>
        </row>
        <row r="43529">
          <cell r="B43529" t="str">
            <v>549IdaT-7-55-OP-5PI17648</v>
          </cell>
          <cell r="C43529" t="str">
            <v>Ok</v>
          </cell>
        </row>
        <row r="43530">
          <cell r="B43530" t="str">
            <v>549IdaT-7-55-OP-15PI17749</v>
          </cell>
          <cell r="C43530" t="str">
            <v>Ok</v>
          </cell>
        </row>
        <row r="43531">
          <cell r="B43531" t="str">
            <v>549IdaT-7-55-OP-20PI17850</v>
          </cell>
          <cell r="C43531" t="str">
            <v>Ok</v>
          </cell>
        </row>
        <row r="43532">
          <cell r="B43532" t="str">
            <v>549IdaT-12-55-NS-5PI17951</v>
          </cell>
          <cell r="C43532" t="str">
            <v>Ok</v>
          </cell>
        </row>
        <row r="43533">
          <cell r="B43533" t="str">
            <v>549IdaT-12-55-NS-10PI18052</v>
          </cell>
          <cell r="C43533" t="str">
            <v>Ok</v>
          </cell>
        </row>
        <row r="43534">
          <cell r="B43534" t="str">
            <v>549IdaT-12-55-NS-15PI18153</v>
          </cell>
          <cell r="C43534" t="str">
            <v>Ok</v>
          </cell>
        </row>
        <row r="43535">
          <cell r="B43535" t="str">
            <v>549IdaT-12-55-NS-20PI161654</v>
          </cell>
          <cell r="C43535" t="str">
            <v>Ok</v>
          </cell>
        </row>
        <row r="43536">
          <cell r="B43536" t="str">
            <v>549IdaT-12-55-NS-25PI161755</v>
          </cell>
          <cell r="C43536" t="str">
            <v>Ok</v>
          </cell>
        </row>
        <row r="43537">
          <cell r="B43537" t="str">
            <v>549IdaT-12-55-NS-30PI161856</v>
          </cell>
          <cell r="C43537" t="str">
            <v>Ok</v>
          </cell>
        </row>
        <row r="43538">
          <cell r="B43538" t="str">
            <v>549IdaT-12-55-NS-35PI161957</v>
          </cell>
          <cell r="C43538" t="str">
            <v>Ok</v>
          </cell>
        </row>
        <row r="43539">
          <cell r="B43539" t="str">
            <v>549IdaT-12-88-NS-40PI2358</v>
          </cell>
          <cell r="C43539" t="str">
            <v>Ok</v>
          </cell>
        </row>
        <row r="43540">
          <cell r="B43540" t="str">
            <v>549IdaT-12-88-NS-45PI127159</v>
          </cell>
          <cell r="C43540" t="str">
            <v>Ok</v>
          </cell>
        </row>
        <row r="43541">
          <cell r="B43541" t="str">
            <v>549IdaT-12-88-NS-55PI13760</v>
          </cell>
          <cell r="C43541" t="str">
            <v>Ok</v>
          </cell>
        </row>
        <row r="43542">
          <cell r="B43542" t="str">
            <v>549IdaT-13-88-OP-10PI13961</v>
          </cell>
          <cell r="C43542" t="str">
            <v>Ok</v>
          </cell>
        </row>
        <row r="43543">
          <cell r="B43543" t="str">
            <v>549IdaT-13-98-OP-3PI131462</v>
          </cell>
          <cell r="C43543" t="str">
            <v>Ok</v>
          </cell>
        </row>
        <row r="43544">
          <cell r="B43544" t="str">
            <v>549IdaT-13-98-OP-10PI14163</v>
          </cell>
          <cell r="C43544" t="str">
            <v>Ok</v>
          </cell>
        </row>
        <row r="43545">
          <cell r="B43545" t="str">
            <v>549IdaT-13-98-OP-15PI14264</v>
          </cell>
          <cell r="C43545" t="str">
            <v>Ok</v>
          </cell>
        </row>
        <row r="43546">
          <cell r="B43546" t="str">
            <v>549IdaT-13-98-OP-20PI137265</v>
          </cell>
          <cell r="C43546" t="str">
            <v>Ok</v>
          </cell>
        </row>
        <row r="43547">
          <cell r="B43547" t="str">
            <v>549IdaT-13-278-OP-10PI14466</v>
          </cell>
          <cell r="C43547" t="str">
            <v>Ok</v>
          </cell>
        </row>
        <row r="43548">
          <cell r="B43548" t="str">
            <v>549IdaT-13-278-OP-15PI14567</v>
          </cell>
          <cell r="C43548" t="str">
            <v>Ok</v>
          </cell>
        </row>
        <row r="43549">
          <cell r="B43549" t="str">
            <v>549IdaT-13-278-OP-20PI14668</v>
          </cell>
          <cell r="C43549" t="str">
            <v>Ok</v>
          </cell>
        </row>
        <row r="43550">
          <cell r="B43550" t="str">
            <v>549IdaE-13-278-OP-40PI14869</v>
          </cell>
          <cell r="C43550" t="str">
            <v>Ok</v>
          </cell>
        </row>
        <row r="43551">
          <cell r="B43551" t="str">
            <v>549IdaT-13-278-OP-45PI14970</v>
          </cell>
          <cell r="C43551" t="str">
            <v>Ok</v>
          </cell>
        </row>
        <row r="43552">
          <cell r="B43552" t="str">
            <v>549IdaT-13-94-OP-5PI15071</v>
          </cell>
          <cell r="C43552" t="str">
            <v>Ok</v>
          </cell>
        </row>
        <row r="43553">
          <cell r="B43553" t="str">
            <v>549IdaT-13-94-OP-10PI15172</v>
          </cell>
          <cell r="C43553" t="str">
            <v>Ok</v>
          </cell>
        </row>
        <row r="43554">
          <cell r="B43554" t="str">
            <v>549IdaT-13-94-OP-15PI15273</v>
          </cell>
          <cell r="C43554" t="str">
            <v>Ok</v>
          </cell>
        </row>
        <row r="43555">
          <cell r="B43555" t="str">
            <v>549IdaT-13-94-OP-20PI18274</v>
          </cell>
          <cell r="C43555" t="str">
            <v>Ok</v>
          </cell>
        </row>
        <row r="43556">
          <cell r="B43556" t="str">
            <v>549IdaT-13-94-OP-25PI18375</v>
          </cell>
          <cell r="C43556" t="str">
            <v>Ok</v>
          </cell>
        </row>
        <row r="43557">
          <cell r="B43557" t="str">
            <v>549IdaT-13-100-NS-5PI18576</v>
          </cell>
          <cell r="C43557" t="str">
            <v>Ok</v>
          </cell>
        </row>
        <row r="43558">
          <cell r="B43558" t="str">
            <v>549IdaT-13-100-NS-10PI18677</v>
          </cell>
          <cell r="C43558" t="str">
            <v>Ok</v>
          </cell>
        </row>
        <row r="43559">
          <cell r="B43559" t="str">
            <v>549IdaT-13-100-NS-15PI18778</v>
          </cell>
          <cell r="C43559" t="str">
            <v>Ok</v>
          </cell>
        </row>
        <row r="43560">
          <cell r="B43560" t="str">
            <v>549IdaT-13-100-NS-20PI134179</v>
          </cell>
          <cell r="C43560" t="str">
            <v>Ok</v>
          </cell>
        </row>
        <row r="43561">
          <cell r="B43561" t="str">
            <v>549IdaT-13-100-NS-25PI134080</v>
          </cell>
          <cell r="C43561" t="str">
            <v>Ok</v>
          </cell>
        </row>
        <row r="43562">
          <cell r="B43562" t="str">
            <v>549IdaL-13-52-35-NSPI18981</v>
          </cell>
          <cell r="C43562" t="str">
            <v>Ok</v>
          </cell>
        </row>
        <row r="43563">
          <cell r="B43563" t="str">
            <v>549IdaL-13-52-40-NSPI19082</v>
          </cell>
          <cell r="C43563" t="str">
            <v>Ok</v>
          </cell>
        </row>
        <row r="43564">
          <cell r="B43564" t="str">
            <v>549IdaL-13-65-30-OPPI19183</v>
          </cell>
          <cell r="C43564" t="str">
            <v>Ok</v>
          </cell>
        </row>
        <row r="43565">
          <cell r="B43565" t="str">
            <v>549IdaL-13-65-20-OPPI19284</v>
          </cell>
          <cell r="C43565" t="str">
            <v>Ok</v>
          </cell>
        </row>
        <row r="43566">
          <cell r="B43566" t="str">
            <v>549IdaL-13-65-10-OPPI48185</v>
          </cell>
          <cell r="C43566" t="str">
            <v>Ok</v>
          </cell>
        </row>
        <row r="43567">
          <cell r="B43567" t="str">
            <v>549IdaL-13-65-5-OPPI36886</v>
          </cell>
          <cell r="C43567" t="str">
            <v>Ok</v>
          </cell>
        </row>
        <row r="43568">
          <cell r="B43568" t="str">
            <v>549RetT-13-279-PO-5PI3691</v>
          </cell>
          <cell r="C43568" t="str">
            <v>Ok</v>
          </cell>
        </row>
        <row r="43569">
          <cell r="B43569" t="str">
            <v>549RetL-13-3-35-SNPI1932</v>
          </cell>
          <cell r="C43569" t="str">
            <v>Ok</v>
          </cell>
        </row>
        <row r="43570">
          <cell r="B43570" t="str">
            <v>549RetL-13-3-27-SNPI15983</v>
          </cell>
          <cell r="C43570" t="str">
            <v>Ok</v>
          </cell>
        </row>
        <row r="43571">
          <cell r="B43571" t="str">
            <v>549RetL-13-3-25-SNPI1944</v>
          </cell>
          <cell r="C43571" t="str">
            <v>Ok</v>
          </cell>
        </row>
        <row r="43572">
          <cell r="B43572" t="str">
            <v>549RetL-13-3-30-SNPI1955</v>
          </cell>
          <cell r="C43572" t="str">
            <v>Ok</v>
          </cell>
        </row>
        <row r="43573">
          <cell r="B43573" t="str">
            <v>549RetL-13-3-37-SNPI15746</v>
          </cell>
          <cell r="C43573" t="str">
            <v>Ok</v>
          </cell>
        </row>
        <row r="43574">
          <cell r="B43574" t="str">
            <v>549RetT-13-91-SN-5PI1967</v>
          </cell>
          <cell r="C43574" t="str">
            <v>Ok</v>
          </cell>
        </row>
        <row r="43575">
          <cell r="B43575" t="str">
            <v>549RetL-13-15-125-POPI14938</v>
          </cell>
          <cell r="C43575" t="str">
            <v>Ok</v>
          </cell>
        </row>
        <row r="43576">
          <cell r="B43576" t="str">
            <v>549RetT-13-94-PO-10PI1989</v>
          </cell>
          <cell r="C43576" t="str">
            <v>Ok</v>
          </cell>
        </row>
        <row r="43577">
          <cell r="B43577" t="str">
            <v>549RetT-13-94-PO-20PI20010</v>
          </cell>
          <cell r="C43577" t="str">
            <v>Ok</v>
          </cell>
        </row>
        <row r="43578">
          <cell r="B43578" t="str">
            <v>549RetT-13-94-PO-30PI20211</v>
          </cell>
          <cell r="C43578" t="str">
            <v>Ok</v>
          </cell>
        </row>
        <row r="43579">
          <cell r="B43579" t="str">
            <v>549RetT-13-94-PO-33PI179212</v>
          </cell>
          <cell r="C43579" t="str">
            <v>Ok</v>
          </cell>
        </row>
        <row r="43580">
          <cell r="B43580" t="str">
            <v>549RetT-13-94-PO-35PI10213</v>
          </cell>
          <cell r="C43580" t="str">
            <v>Ok</v>
          </cell>
        </row>
        <row r="43581">
          <cell r="B43581" t="str">
            <v>549RetT-13-94-PO-40PI10314</v>
          </cell>
          <cell r="C43581" t="str">
            <v>Ok</v>
          </cell>
        </row>
        <row r="43582">
          <cell r="B43582" t="str">
            <v>549RetT-13-94-PO-50PI181615</v>
          </cell>
          <cell r="C43582" t="str">
            <v>Ok</v>
          </cell>
        </row>
        <row r="43583">
          <cell r="B43583" t="str">
            <v>549RetT-13-278-PO-5PI10516</v>
          </cell>
          <cell r="C43583" t="str">
            <v>Ok</v>
          </cell>
        </row>
        <row r="43584">
          <cell r="B43584" t="str">
            <v>549RetE-13-278-PO-15PI10617</v>
          </cell>
          <cell r="C43584" t="str">
            <v>Ok</v>
          </cell>
        </row>
        <row r="43585">
          <cell r="B43585" t="str">
            <v>549RetT-13-278-PO-35PI136718</v>
          </cell>
          <cell r="C43585" t="str">
            <v>Ok</v>
          </cell>
        </row>
        <row r="43586">
          <cell r="B43586" t="str">
            <v>549RetT-13-278-PO-40PI136819</v>
          </cell>
          <cell r="C43586" t="str">
            <v>Ok</v>
          </cell>
        </row>
        <row r="43587">
          <cell r="B43587" t="str">
            <v>549RetT-13-278-PO-45PI136920</v>
          </cell>
          <cell r="C43587" t="str">
            <v>Ok</v>
          </cell>
        </row>
        <row r="43588">
          <cell r="B43588" t="str">
            <v>549RetT-13-278-PO-50PI137021</v>
          </cell>
          <cell r="C43588" t="str">
            <v>Ok</v>
          </cell>
        </row>
        <row r="43589">
          <cell r="B43589" t="str">
            <v>549RetT-13-98-PO-30PI11222</v>
          </cell>
          <cell r="C43589" t="str">
            <v>Ok</v>
          </cell>
        </row>
        <row r="43590">
          <cell r="B43590" t="str">
            <v>549RetT-13-98-PO-40PI11423</v>
          </cell>
          <cell r="C43590" t="str">
            <v>Ok</v>
          </cell>
        </row>
        <row r="43591">
          <cell r="B43591" t="str">
            <v>549RetT-13-98-PO-45PI11524</v>
          </cell>
          <cell r="C43591" t="str">
            <v>Ok</v>
          </cell>
        </row>
        <row r="43592">
          <cell r="B43592" t="str">
            <v>549RetT-13-88-PO-5PI11625</v>
          </cell>
          <cell r="C43592" t="str">
            <v>Ok</v>
          </cell>
        </row>
        <row r="43593">
          <cell r="B43593" t="str">
            <v>549RetT-12-88-SN-10PI11826</v>
          </cell>
          <cell r="C43593" t="str">
            <v>Ok</v>
          </cell>
        </row>
        <row r="43594">
          <cell r="B43594" t="str">
            <v>549RetT-12-88-SN-15PI11927</v>
          </cell>
          <cell r="C43594" t="str">
            <v>Ok</v>
          </cell>
        </row>
        <row r="43595">
          <cell r="B43595" t="str">
            <v>549RetT-12-88-SN-20PI12028</v>
          </cell>
          <cell r="C43595" t="str">
            <v>Ok</v>
          </cell>
        </row>
        <row r="43596">
          <cell r="B43596" t="str">
            <v>549RetT-12-55-SN-55PI163129</v>
          </cell>
          <cell r="C43596" t="str">
            <v>Ok</v>
          </cell>
        </row>
        <row r="43597">
          <cell r="B43597" t="str">
            <v>549RetT-12-55-SN-50PI163030</v>
          </cell>
          <cell r="C43597" t="str">
            <v>Ok</v>
          </cell>
        </row>
        <row r="43598">
          <cell r="B43598" t="str">
            <v>549RetT-12-55-SN-45PI162931</v>
          </cell>
          <cell r="C43598" t="str">
            <v>Ok</v>
          </cell>
        </row>
        <row r="43599">
          <cell r="B43599" t="str">
            <v>549RetT-12-55-SN-40PI162832</v>
          </cell>
          <cell r="C43599" t="str">
            <v>Ok</v>
          </cell>
        </row>
        <row r="43600">
          <cell r="B43600" t="str">
            <v>549RetT-12-55-SN-35PI162733</v>
          </cell>
          <cell r="C43600" t="str">
            <v>Ok</v>
          </cell>
        </row>
        <row r="43601">
          <cell r="B43601" t="str">
            <v>549RetT-12-55-SN-30PI162634</v>
          </cell>
          <cell r="C43601" t="str">
            <v>Ok</v>
          </cell>
        </row>
        <row r="43602">
          <cell r="B43602" t="str">
            <v>549RetT-12-55-SN-25PI162535</v>
          </cell>
          <cell r="C43602" t="str">
            <v>Ok</v>
          </cell>
        </row>
        <row r="43603">
          <cell r="B43603" t="str">
            <v>549RetT-12-55-SN-20PI162436</v>
          </cell>
          <cell r="C43603" t="str">
            <v>Ok</v>
          </cell>
        </row>
        <row r="43604">
          <cell r="B43604" t="str">
            <v>549RetT-12-55-SN-13PI181937</v>
          </cell>
          <cell r="C43604" t="str">
            <v>Ok</v>
          </cell>
        </row>
        <row r="43605">
          <cell r="B43605" t="str">
            <v>549RetT-12-55-SN-10PI20438</v>
          </cell>
          <cell r="C43605" t="str">
            <v>Ok</v>
          </cell>
        </row>
        <row r="43606">
          <cell r="B43606" t="str">
            <v>549RetT-7-55-PO-5PI20539</v>
          </cell>
          <cell r="C43606" t="str">
            <v>Ok</v>
          </cell>
        </row>
        <row r="43607">
          <cell r="B43607" t="str">
            <v>549RetT-7-55-PO-10PI20640</v>
          </cell>
          <cell r="C43607" t="str">
            <v>Ok</v>
          </cell>
        </row>
        <row r="43608">
          <cell r="B43608" t="str">
            <v>549RetT-7-55-PO-20PI20741</v>
          </cell>
          <cell r="C43608" t="str">
            <v>Ok</v>
          </cell>
        </row>
        <row r="43609">
          <cell r="B43609" t="str">
            <v>549RetT-7-57-PO-5PI20842</v>
          </cell>
          <cell r="C43609" t="str">
            <v>Ok</v>
          </cell>
        </row>
        <row r="43610">
          <cell r="B43610" t="str">
            <v>549RetT-7-57-PO-10PI20943</v>
          </cell>
          <cell r="C43610" t="str">
            <v>Ok</v>
          </cell>
        </row>
        <row r="43611">
          <cell r="B43611" t="str">
            <v>549RetT-7-57-PO-15PI21044</v>
          </cell>
          <cell r="C43611" t="str">
            <v>Ok</v>
          </cell>
        </row>
        <row r="43612">
          <cell r="B43612" t="str">
            <v>549RetT-20-176-SN-13PA945</v>
          </cell>
          <cell r="C43612" t="str">
            <v>Ok</v>
          </cell>
        </row>
        <row r="43613">
          <cell r="B43613" t="str">
            <v>549RetT-20-176-SN-15PA1046</v>
          </cell>
          <cell r="C43613" t="str">
            <v>Ok</v>
          </cell>
        </row>
        <row r="43614">
          <cell r="B43614" t="str">
            <v>549RetT-20-176-SN-17PA69547</v>
          </cell>
          <cell r="C43614" t="str">
            <v>Ok</v>
          </cell>
        </row>
        <row r="43615">
          <cell r="B43615" t="str">
            <v>549RetT-20-176-SN-20PA1148</v>
          </cell>
          <cell r="C43615" t="str">
            <v>Ok</v>
          </cell>
        </row>
        <row r="43616">
          <cell r="B43616" t="str">
            <v>549RetT-20-176-SN-25PA1249</v>
          </cell>
          <cell r="C43616" t="str">
            <v>Ok</v>
          </cell>
        </row>
        <row r="43617">
          <cell r="B43617" t="str">
            <v>549RetT-20-176-SN-30PA1350</v>
          </cell>
          <cell r="C43617" t="str">
            <v>Ok</v>
          </cell>
        </row>
        <row r="43618">
          <cell r="B43618" t="str">
            <v>549RetT-20-176-SN-35PA1451</v>
          </cell>
          <cell r="C43618" t="str">
            <v>Ok</v>
          </cell>
        </row>
        <row r="43619">
          <cell r="B43619" t="str">
            <v>549RetT-20-176-SN-40PA1552</v>
          </cell>
          <cell r="C43619" t="str">
            <v>Ok</v>
          </cell>
        </row>
        <row r="43620">
          <cell r="B43620" t="str">
            <v>549RetE-20-53-OP-130PA1653</v>
          </cell>
          <cell r="C43620" t="str">
            <v>Ok</v>
          </cell>
        </row>
        <row r="43621">
          <cell r="B43621" t="str">
            <v>549RetT-20-68-SN-10PA454</v>
          </cell>
          <cell r="C43621" t="str">
            <v>Ok</v>
          </cell>
        </row>
        <row r="43622">
          <cell r="B43622" t="str">
            <v>549RetT-20-68-SN-20PA655</v>
          </cell>
          <cell r="C43622" t="str">
            <v>Ok</v>
          </cell>
        </row>
        <row r="43623">
          <cell r="B43623" t="str">
            <v>549RetT-20-68-SN-25PA756</v>
          </cell>
          <cell r="C43623" t="str">
            <v>Ok</v>
          </cell>
        </row>
        <row r="43624">
          <cell r="B43624" t="str">
            <v>549RetT-8-73-OP-5PJ5657</v>
          </cell>
          <cell r="C43624" t="str">
            <v>Ok</v>
          </cell>
        </row>
        <row r="43625">
          <cell r="B43625" t="str">
            <v>549RetT-8-73-OP-10PJ5758</v>
          </cell>
          <cell r="C43625" t="str">
            <v>Ok</v>
          </cell>
        </row>
        <row r="43626">
          <cell r="B43626" t="str">
            <v>549RetT-8-73-OP-15PJ5859</v>
          </cell>
          <cell r="C43626" t="str">
            <v>Ok</v>
          </cell>
        </row>
        <row r="43627">
          <cell r="B43627" t="str">
            <v>549RetT-8-62-SN-5PJ4560</v>
          </cell>
          <cell r="C43627" t="str">
            <v>Ok</v>
          </cell>
        </row>
        <row r="43628">
          <cell r="B43628" t="str">
            <v>549RetT-8-62-SN-10PJ59161</v>
          </cell>
          <cell r="C43628" t="str">
            <v>Ok</v>
          </cell>
        </row>
        <row r="43629">
          <cell r="B43629" t="str">
            <v>549RetT-8-62-SN-15PJ4762</v>
          </cell>
          <cell r="C43629" t="str">
            <v>Ok</v>
          </cell>
        </row>
        <row r="43630">
          <cell r="B43630" t="str">
            <v>549RetT-8-63-SN-5PJ4863</v>
          </cell>
          <cell r="C43630" t="str">
            <v>Ok</v>
          </cell>
        </row>
        <row r="43631">
          <cell r="B43631" t="str">
            <v>549RetT-8-63-SN-10PJ4964</v>
          </cell>
          <cell r="C43631" t="str">
            <v>Ok</v>
          </cell>
        </row>
        <row r="43632">
          <cell r="B43632" t="str">
            <v>549RetT-8-63-SN-15PJ5065</v>
          </cell>
          <cell r="C43632" t="str">
            <v>Ok</v>
          </cell>
        </row>
        <row r="43633">
          <cell r="B43633" t="str">
            <v>549RetT-5-26-SN-3PB7666</v>
          </cell>
          <cell r="C43633" t="str">
            <v>Ok</v>
          </cell>
        </row>
        <row r="43634">
          <cell r="B43634" t="str">
            <v>549RetT-5-26-SN-5PB7767</v>
          </cell>
          <cell r="C43634" t="str">
            <v>Ok</v>
          </cell>
        </row>
        <row r="43635">
          <cell r="B43635" t="str">
            <v>549RetT-5-26-SN-10PB7868</v>
          </cell>
          <cell r="C43635" t="str">
            <v>Ok</v>
          </cell>
        </row>
        <row r="43636">
          <cell r="B43636" t="str">
            <v>549RetT-5-30-OP-5PB7969</v>
          </cell>
          <cell r="C43636" t="str">
            <v>Ok</v>
          </cell>
        </row>
        <row r="43637">
          <cell r="B43637" t="str">
            <v>549RetT-5-30-OP-10PB8070</v>
          </cell>
          <cell r="C43637" t="str">
            <v>Ok</v>
          </cell>
        </row>
        <row r="43638">
          <cell r="B43638" t="str">
            <v>549RetT-5-30-OP-15PB8171</v>
          </cell>
          <cell r="C43638" t="str">
            <v>Ok</v>
          </cell>
        </row>
        <row r="43639">
          <cell r="B43639" t="str">
            <v>549RetE-5-30-OP-20PB8272</v>
          </cell>
          <cell r="C43639" t="str">
            <v>Ok</v>
          </cell>
        </row>
        <row r="43640">
          <cell r="B43640" t="str">
            <v>549RetT-5-33-OP-5PB8373</v>
          </cell>
          <cell r="C43640" t="str">
            <v>Ok</v>
          </cell>
        </row>
        <row r="43641">
          <cell r="B43641" t="str">
            <v>549RetT-5-33-OP-10PB8474</v>
          </cell>
          <cell r="C43641" t="str">
            <v>Ok</v>
          </cell>
        </row>
        <row r="43642">
          <cell r="B43642" t="str">
            <v>549RetT-5-33-OP-15PB8575</v>
          </cell>
          <cell r="C43642" t="str">
            <v>Ok</v>
          </cell>
        </row>
        <row r="43643">
          <cell r="B43643" t="str">
            <v>549RetT-5-33-OP-20PB8676</v>
          </cell>
          <cell r="C43643" t="str">
            <v>Ok</v>
          </cell>
        </row>
        <row r="43644">
          <cell r="B43644" t="str">
            <v>549RetT-5-33-OP-23PB170977</v>
          </cell>
          <cell r="C43644" t="str">
            <v>Ok</v>
          </cell>
        </row>
        <row r="43645">
          <cell r="B43645" t="str">
            <v>549RetT-5-33-OP-25PB8778</v>
          </cell>
          <cell r="C43645" t="str">
            <v>Ok</v>
          </cell>
        </row>
        <row r="43646">
          <cell r="B43646" t="str">
            <v>549RetT-5-32-OP-5PB8879</v>
          </cell>
          <cell r="C43646" t="str">
            <v>Ok</v>
          </cell>
        </row>
        <row r="43647">
          <cell r="B43647" t="str">
            <v>549RetT-5-32-OP-10PB8980</v>
          </cell>
          <cell r="C43647" t="str">
            <v>Ok</v>
          </cell>
        </row>
        <row r="43648">
          <cell r="B43648" t="str">
            <v>549RetT-5-32-OP-15PB9081</v>
          </cell>
          <cell r="C43648" t="str">
            <v>Ok</v>
          </cell>
        </row>
        <row r="43649">
          <cell r="B43649" t="str">
            <v>549RetL-5-6-10-OPPB109882</v>
          </cell>
          <cell r="C43649" t="str">
            <v>Ok</v>
          </cell>
        </row>
        <row r="43650">
          <cell r="B43650" t="str">
            <v>549RetL-5-5-50-NSPB109983</v>
          </cell>
          <cell r="C43650" t="str">
            <v>Ok</v>
          </cell>
        </row>
        <row r="43651">
          <cell r="B43651" t="str">
            <v>549RetL-5-5-40-OPPB110084</v>
          </cell>
          <cell r="C43651" t="str">
            <v>Ok</v>
          </cell>
        </row>
        <row r="43652">
          <cell r="B43652" t="str">
            <v>549RetL-5-5-30-OPPB110185</v>
          </cell>
          <cell r="C43652" t="str">
            <v>Ok</v>
          </cell>
        </row>
        <row r="43653">
          <cell r="B43653" t="str">
            <v>549RetL-5-5-20-OPPB110286</v>
          </cell>
          <cell r="C43653" t="str">
            <v>Ok</v>
          </cell>
        </row>
        <row r="43654">
          <cell r="B43654" t="str">
            <v>549RetL-5-30-5-NSPB164487</v>
          </cell>
          <cell r="C43654" t="str">
            <v>Ok</v>
          </cell>
        </row>
        <row r="43655">
          <cell r="B43655" t="str">
            <v>549RetL-5-23-4-OPPB164288</v>
          </cell>
          <cell r="C43655" t="str">
            <v>Ok</v>
          </cell>
        </row>
        <row r="43656">
          <cell r="B43656" t="str">
            <v>549RetL-5-23-7-OPPB169289</v>
          </cell>
          <cell r="C43656" t="str">
            <v>Ok</v>
          </cell>
        </row>
        <row r="43657">
          <cell r="B43657" t="str">
            <v>549RetL-5-23-6-OPPB138790</v>
          </cell>
          <cell r="C43657" t="str">
            <v>Ok</v>
          </cell>
        </row>
        <row r="43658">
          <cell r="B43658" t="str">
            <v>549RetL-5-23-8-OPPB186191</v>
          </cell>
          <cell r="C43658" t="str">
            <v>Ok</v>
          </cell>
        </row>
        <row r="43659">
          <cell r="B43659" t="str">
            <v>549RetL-5-23-10-OPPB154092</v>
          </cell>
          <cell r="C43659" t="str">
            <v>Ok</v>
          </cell>
        </row>
        <row r="43660">
          <cell r="B43660" t="str">
            <v>549RetL-5-23-15-OPPB154193</v>
          </cell>
          <cell r="C43660" t="str">
            <v>Ok</v>
          </cell>
        </row>
        <row r="43661">
          <cell r="B43661" t="str">
            <v>550IdaL-8-6-4-POPJ19611</v>
          </cell>
          <cell r="C43661" t="str">
            <v>Ok</v>
          </cell>
        </row>
        <row r="43662">
          <cell r="B43662" t="str">
            <v>550IdaE-5-30-OP-20PB822</v>
          </cell>
          <cell r="C43662" t="str">
            <v>Ok</v>
          </cell>
        </row>
        <row r="43663">
          <cell r="B43663" t="str">
            <v>550IdaT-5-33-OP-5PB833</v>
          </cell>
          <cell r="C43663" t="str">
            <v>Ok</v>
          </cell>
        </row>
        <row r="43664">
          <cell r="B43664" t="str">
            <v>550IdaT-5-33-OP-10PB844</v>
          </cell>
          <cell r="C43664" t="str">
            <v>Ok</v>
          </cell>
        </row>
        <row r="43665">
          <cell r="B43665" t="str">
            <v>550IdaT-5-33-OP-15PB855</v>
          </cell>
          <cell r="C43665" t="str">
            <v>Ok</v>
          </cell>
        </row>
        <row r="43666">
          <cell r="B43666" t="str">
            <v>550IdaT-5-33-OP-20PB866</v>
          </cell>
          <cell r="C43666" t="str">
            <v>Ok</v>
          </cell>
        </row>
        <row r="43667">
          <cell r="B43667" t="str">
            <v>550IdaT-5-33-OP-23PB17097</v>
          </cell>
          <cell r="C43667" t="str">
            <v>Ok</v>
          </cell>
        </row>
        <row r="43668">
          <cell r="B43668" t="str">
            <v>550IdaT-5-33-OP-25PB878</v>
          </cell>
          <cell r="C43668" t="str">
            <v>Ok</v>
          </cell>
        </row>
        <row r="43669">
          <cell r="B43669" t="str">
            <v>550IdaT-5-32-OP-5PB889</v>
          </cell>
          <cell r="C43669" t="str">
            <v>Ok</v>
          </cell>
        </row>
        <row r="43670">
          <cell r="B43670" t="str">
            <v>550IdaT-5-32-OP-10PB8910</v>
          </cell>
          <cell r="C43670" t="str">
            <v>Ok</v>
          </cell>
        </row>
        <row r="43671">
          <cell r="B43671" t="str">
            <v>550IdaT-5-32-OP-15PB9011</v>
          </cell>
          <cell r="C43671" t="str">
            <v>Ok</v>
          </cell>
        </row>
        <row r="43672">
          <cell r="B43672" t="str">
            <v>550IdaT-5-29-NS-5PB9112</v>
          </cell>
          <cell r="C43672" t="str">
            <v>Ok</v>
          </cell>
        </row>
        <row r="43673">
          <cell r="B43673" t="str">
            <v>550IdaT-5-29-NS-10PB9213</v>
          </cell>
          <cell r="C43673" t="str">
            <v>Ok</v>
          </cell>
        </row>
        <row r="43674">
          <cell r="B43674" t="str">
            <v>550IdaT-5-34-OP-5PB9314</v>
          </cell>
          <cell r="C43674" t="str">
            <v>Ok</v>
          </cell>
        </row>
        <row r="43675">
          <cell r="B43675" t="str">
            <v>550IdaT-5-34-OP-10PB9415</v>
          </cell>
          <cell r="C43675" t="str">
            <v>Ok</v>
          </cell>
        </row>
        <row r="43676">
          <cell r="B43676" t="str">
            <v>550IdaT-5-34-OP-15PB9516</v>
          </cell>
          <cell r="C43676" t="str">
            <v>Ok</v>
          </cell>
        </row>
        <row r="43677">
          <cell r="B43677" t="str">
            <v>550IdaT-5-34-OP-16PB9617</v>
          </cell>
          <cell r="C43677" t="str">
            <v>Ok</v>
          </cell>
        </row>
        <row r="43678">
          <cell r="B43678" t="str">
            <v>550IdaT-5-34-OP-20PB9718</v>
          </cell>
          <cell r="C43678" t="str">
            <v>Ok</v>
          </cell>
        </row>
        <row r="43679">
          <cell r="B43679" t="str">
            <v>550IdaT-5-34-OP-25PB9819</v>
          </cell>
          <cell r="C43679" t="str">
            <v>Ok</v>
          </cell>
        </row>
        <row r="43680">
          <cell r="B43680" t="str">
            <v>550IdaT-5-40-NS-5PB9920</v>
          </cell>
          <cell r="C43680" t="str">
            <v>Ok</v>
          </cell>
        </row>
        <row r="43681">
          <cell r="B43681" t="str">
            <v>550IdaT-5-40-NS-10PB10021</v>
          </cell>
          <cell r="C43681" t="str">
            <v>Ok</v>
          </cell>
        </row>
        <row r="43682">
          <cell r="B43682" t="str">
            <v>550IdaT-11-82-PO-15PJ3522</v>
          </cell>
          <cell r="C43682" t="str">
            <v>Ok</v>
          </cell>
        </row>
        <row r="43683">
          <cell r="B43683" t="str">
            <v>550IdaT-11-84-NS-5PJ5923</v>
          </cell>
          <cell r="C43683" t="str">
            <v>Ok</v>
          </cell>
        </row>
        <row r="43684">
          <cell r="B43684" t="str">
            <v>550IdaT-11-84-NS-10PJ6024</v>
          </cell>
          <cell r="C43684" t="str">
            <v>Ok</v>
          </cell>
        </row>
        <row r="43685">
          <cell r="B43685" t="str">
            <v>550IdaT-11-84-NS-15PJ6125</v>
          </cell>
          <cell r="C43685" t="str">
            <v>Ok</v>
          </cell>
        </row>
        <row r="43686">
          <cell r="B43686" t="str">
            <v>550IdaT-11-84-NS-20PJ6226</v>
          </cell>
          <cell r="C43686" t="str">
            <v>Ok</v>
          </cell>
        </row>
        <row r="43687">
          <cell r="B43687" t="str">
            <v>550IdaT-11-75-NS-5PJ6327</v>
          </cell>
          <cell r="C43687" t="str">
            <v>Ok</v>
          </cell>
        </row>
        <row r="43688">
          <cell r="B43688" t="str">
            <v>550IdaT-11-75-NS-7PJ177128</v>
          </cell>
          <cell r="C43688" t="str">
            <v>Ok</v>
          </cell>
        </row>
        <row r="43689">
          <cell r="B43689" t="str">
            <v>550IdaT-11-75-NS-10PJ6429</v>
          </cell>
          <cell r="C43689" t="str">
            <v>Ok</v>
          </cell>
        </row>
        <row r="43690">
          <cell r="B43690" t="str">
            <v>550IdaT-10-75-NS-5PJ6530</v>
          </cell>
          <cell r="C43690" t="str">
            <v>Ok</v>
          </cell>
        </row>
        <row r="43691">
          <cell r="B43691" t="str">
            <v>550IdaT-10-75-NS-10PJ6631</v>
          </cell>
          <cell r="C43691" t="str">
            <v>Ok</v>
          </cell>
        </row>
        <row r="43692">
          <cell r="B43692" t="str">
            <v>550IdaT-10-75-NS-15PJ6732</v>
          </cell>
          <cell r="C43692" t="str">
            <v>Ok</v>
          </cell>
        </row>
        <row r="43693">
          <cell r="B43693" t="str">
            <v>550IdaT-10-75-NS-20PJ6833</v>
          </cell>
          <cell r="C43693" t="str">
            <v>Ok</v>
          </cell>
        </row>
        <row r="43694">
          <cell r="B43694" t="str">
            <v>550IdaE-10-75-NS-21PJ6934</v>
          </cell>
          <cell r="C43694" t="str">
            <v>Ok</v>
          </cell>
        </row>
        <row r="43695">
          <cell r="B43695" t="str">
            <v>550IdaT-10-75-NS-25PJ7035</v>
          </cell>
          <cell r="C43695" t="str">
            <v>Ok</v>
          </cell>
        </row>
        <row r="43696">
          <cell r="B43696" t="str">
            <v>550IdaT-10-75-NS-30PJ7136</v>
          </cell>
          <cell r="C43696" t="str">
            <v>Ok</v>
          </cell>
        </row>
        <row r="43697">
          <cell r="B43697" t="str">
            <v>550IdaT-10-75-NS-35PJ7237</v>
          </cell>
          <cell r="C43697" t="str">
            <v>Ok</v>
          </cell>
        </row>
        <row r="43698">
          <cell r="B43698" t="str">
            <v>550IdaT-10-75-NS-40PI76538</v>
          </cell>
          <cell r="C43698" t="str">
            <v>Ok</v>
          </cell>
        </row>
        <row r="43699">
          <cell r="B43699" t="str">
            <v>550IdaT-10-75-NS-45PI76639</v>
          </cell>
          <cell r="C43699" t="str">
            <v>Ok</v>
          </cell>
        </row>
        <row r="43700">
          <cell r="B43700" t="str">
            <v>550IdaT-10-75-NS-50PI76740</v>
          </cell>
          <cell r="C43700" t="str">
            <v>Ok</v>
          </cell>
        </row>
        <row r="43701">
          <cell r="B43701" t="str">
            <v>550IdaT-10-78-OP-5PI76841</v>
          </cell>
          <cell r="C43701" t="str">
            <v>Ok</v>
          </cell>
        </row>
        <row r="43702">
          <cell r="B43702" t="str">
            <v>550IdaT-10-78-OP-10PI76942</v>
          </cell>
          <cell r="C43702" t="str">
            <v>Ok</v>
          </cell>
        </row>
        <row r="43703">
          <cell r="B43703" t="str">
            <v>550IdaT-10-78-OP-15PI77043</v>
          </cell>
          <cell r="C43703" t="str">
            <v>Ok</v>
          </cell>
        </row>
        <row r="43704">
          <cell r="B43704" t="str">
            <v>550IdaT-10-78-OP-20PI77144</v>
          </cell>
          <cell r="C43704" t="str">
            <v>Ok</v>
          </cell>
        </row>
        <row r="43705">
          <cell r="B43705" t="str">
            <v>550IdaT-10-78-OP-25PI77245</v>
          </cell>
          <cell r="C43705" t="str">
            <v>Ok</v>
          </cell>
        </row>
        <row r="43706">
          <cell r="B43706" t="str">
            <v>550IdaT-10-78-OP-30PJ7346</v>
          </cell>
          <cell r="C43706" t="str">
            <v>Ok</v>
          </cell>
        </row>
        <row r="43707">
          <cell r="B43707" t="str">
            <v>550IdaT-10-80-NS-5PJ7447</v>
          </cell>
          <cell r="C43707" t="str">
            <v>Ok</v>
          </cell>
        </row>
        <row r="43708">
          <cell r="B43708" t="str">
            <v>550IdaT-10-80-NS-10PJ7548</v>
          </cell>
          <cell r="C43708" t="str">
            <v>Ok</v>
          </cell>
        </row>
        <row r="43709">
          <cell r="B43709" t="str">
            <v>550IdaT-10-79-OP-5PJ7649</v>
          </cell>
          <cell r="C43709" t="str">
            <v>Ok</v>
          </cell>
        </row>
        <row r="43710">
          <cell r="B43710" t="str">
            <v>550IdaT-13-12-NS-4PI165250</v>
          </cell>
          <cell r="C43710" t="str">
            <v>Ok</v>
          </cell>
        </row>
        <row r="43711">
          <cell r="B43711" t="str">
            <v>550IdaT-13-12-NS-10PI21251</v>
          </cell>
          <cell r="C43711" t="str">
            <v>Ok</v>
          </cell>
        </row>
        <row r="43712">
          <cell r="B43712" t="str">
            <v>550IdaT-13-12-NS-13PI159752</v>
          </cell>
          <cell r="C43712" t="str">
            <v>Ok</v>
          </cell>
        </row>
        <row r="43713">
          <cell r="B43713" t="str">
            <v>550IdaT-13-12-NS-15PI21353</v>
          </cell>
          <cell r="C43713" t="str">
            <v>Ok</v>
          </cell>
        </row>
        <row r="43714">
          <cell r="B43714" t="str">
            <v>550IdaT-13-12-NS-20PI21454</v>
          </cell>
          <cell r="C43714" t="str">
            <v>Ok</v>
          </cell>
        </row>
        <row r="43715">
          <cell r="B43715" t="str">
            <v>550IdaT-13-12-NS-25PI21555</v>
          </cell>
          <cell r="C43715" t="str">
            <v>Ok</v>
          </cell>
        </row>
        <row r="43716">
          <cell r="B43716" t="str">
            <v>550IdaT-13-54-NS-45PI25356</v>
          </cell>
          <cell r="C43716" t="str">
            <v>Ok</v>
          </cell>
        </row>
        <row r="43717">
          <cell r="B43717" t="str">
            <v>550IdaT-13-54-NS-55PI21757</v>
          </cell>
          <cell r="C43717" t="str">
            <v>Ok</v>
          </cell>
        </row>
        <row r="43718">
          <cell r="B43718" t="str">
            <v>550IdaT-13-54-NS-60PI21858</v>
          </cell>
          <cell r="C43718" t="str">
            <v>Ok</v>
          </cell>
        </row>
        <row r="43719">
          <cell r="B43719" t="str">
            <v>550IdaT-13-54-NS-65PI21959</v>
          </cell>
          <cell r="C43719" t="str">
            <v>Ok</v>
          </cell>
        </row>
        <row r="43720">
          <cell r="B43720" t="str">
            <v>550IdaT-13-54-NS-70PI22060</v>
          </cell>
          <cell r="C43720" t="str">
            <v>Ok</v>
          </cell>
        </row>
        <row r="43721">
          <cell r="B43721" t="str">
            <v>550IdaT-13-54-NS-75PI22161</v>
          </cell>
          <cell r="C43721" t="str">
            <v>Ok</v>
          </cell>
        </row>
        <row r="43722">
          <cell r="B43722" t="str">
            <v>550IdaE-13-54-NS-80PI22262</v>
          </cell>
          <cell r="C43722" t="str">
            <v>Ok</v>
          </cell>
        </row>
        <row r="43723">
          <cell r="B43723" t="str">
            <v>550IdaE-13-278-PO-25PI65763</v>
          </cell>
          <cell r="C43723" t="str">
            <v>Ok</v>
          </cell>
        </row>
        <row r="43724">
          <cell r="B43724" t="str">
            <v>550IdaT-13-278-PO-35PI136764</v>
          </cell>
          <cell r="C43724" t="str">
            <v>Ok</v>
          </cell>
        </row>
        <row r="43725">
          <cell r="B43725" t="str">
            <v>550IdaT-13-278-PO-40PI136865</v>
          </cell>
          <cell r="C43725" t="str">
            <v>Ok</v>
          </cell>
        </row>
        <row r="43726">
          <cell r="B43726" t="str">
            <v>550IdaT-13-278-PO-45PI136966</v>
          </cell>
          <cell r="C43726" t="str">
            <v>Ok</v>
          </cell>
        </row>
        <row r="43727">
          <cell r="B43727" t="str">
            <v>550IdaT-13-98-PO-25PI11167</v>
          </cell>
          <cell r="C43727" t="str">
            <v>Ok</v>
          </cell>
        </row>
        <row r="43728">
          <cell r="B43728" t="str">
            <v>550RetL-13-32-20-NSPI2231</v>
          </cell>
          <cell r="C43728" t="str">
            <v>Ok</v>
          </cell>
        </row>
        <row r="43729">
          <cell r="B43729" t="str">
            <v>550RetL-13-32-30-NSPI2242</v>
          </cell>
          <cell r="C43729" t="str">
            <v>Ok</v>
          </cell>
        </row>
        <row r="43730">
          <cell r="B43730" t="str">
            <v>550RetL-13-2-35-OPPI2253</v>
          </cell>
          <cell r="C43730" t="str">
            <v>Ok</v>
          </cell>
        </row>
        <row r="43731">
          <cell r="B43731" t="str">
            <v>550RetL-13-71-100-SNPI2264</v>
          </cell>
          <cell r="C43731" t="str">
            <v>Ok</v>
          </cell>
        </row>
        <row r="43732">
          <cell r="B43732" t="str">
            <v>550RetL-13-71-90-SNPI2275</v>
          </cell>
          <cell r="C43732" t="str">
            <v>Ok</v>
          </cell>
        </row>
        <row r="43733">
          <cell r="B43733" t="str">
            <v>550RetT-13-278-OP-20PI1466</v>
          </cell>
          <cell r="C43733" t="str">
            <v>Ok</v>
          </cell>
        </row>
        <row r="43734">
          <cell r="B43734" t="str">
            <v>550RetL-13-96-20-OPPI18187</v>
          </cell>
          <cell r="C43734" t="str">
            <v>Ok</v>
          </cell>
        </row>
        <row r="43735">
          <cell r="B43735" t="str">
            <v>550RetE-13-54-SN-10PI3868</v>
          </cell>
          <cell r="C43735" t="str">
            <v>Ok</v>
          </cell>
        </row>
        <row r="43736">
          <cell r="B43736" t="str">
            <v>550RetT-13-54-SN-15PI2319</v>
          </cell>
          <cell r="C43736" t="str">
            <v>Ok</v>
          </cell>
        </row>
        <row r="43737">
          <cell r="B43737" t="str">
            <v>550RetT-13-54-SN-20PI23210</v>
          </cell>
          <cell r="C43737" t="str">
            <v>Ok</v>
          </cell>
        </row>
        <row r="43738">
          <cell r="B43738" t="str">
            <v>550RetT-13-54-SN-25PI23311</v>
          </cell>
          <cell r="C43738" t="str">
            <v>Ok</v>
          </cell>
        </row>
        <row r="43739">
          <cell r="B43739" t="str">
            <v>550RetT-13-54-SN-30PI23412</v>
          </cell>
          <cell r="C43739" t="str">
            <v>Ok</v>
          </cell>
        </row>
        <row r="43740">
          <cell r="B43740" t="str">
            <v>550RetT-13-54-SN-35PI23513</v>
          </cell>
          <cell r="C43740" t="str">
            <v>Ok</v>
          </cell>
        </row>
        <row r="43741">
          <cell r="B43741" t="str">
            <v>550RetT-13-54-SN-45PI25514</v>
          </cell>
          <cell r="C43741" t="str">
            <v>Ok</v>
          </cell>
        </row>
        <row r="43742">
          <cell r="B43742" t="str">
            <v>550RetT-13-54-SN-50PI38715</v>
          </cell>
          <cell r="C43742" t="str">
            <v>Ok</v>
          </cell>
        </row>
        <row r="43743">
          <cell r="B43743" t="str">
            <v>550RetT-13-12-SN-27PI146216</v>
          </cell>
          <cell r="C43743" t="str">
            <v>Ok</v>
          </cell>
        </row>
        <row r="43744">
          <cell r="B43744" t="str">
            <v>550RetT-13-12-SN-30PI23717</v>
          </cell>
          <cell r="C43744" t="str">
            <v>Ok</v>
          </cell>
        </row>
        <row r="43745">
          <cell r="B43745" t="str">
            <v>550RetT-13-12-SN-35PI23818</v>
          </cell>
          <cell r="C43745" t="str">
            <v>Ok</v>
          </cell>
        </row>
        <row r="43746">
          <cell r="B43746" t="str">
            <v>550RetT-13-12-SN-40PI23919</v>
          </cell>
          <cell r="C43746" t="str">
            <v>Ok</v>
          </cell>
        </row>
        <row r="43747">
          <cell r="B43747" t="str">
            <v>550RetT-13-12-SN-45PI24020</v>
          </cell>
          <cell r="C43747" t="str">
            <v>Ok</v>
          </cell>
        </row>
        <row r="43748">
          <cell r="B43748" t="str">
            <v>550RetT-13-12-SN-50PI24121</v>
          </cell>
          <cell r="C43748" t="str">
            <v>Ok</v>
          </cell>
        </row>
        <row r="43749">
          <cell r="B43749" t="str">
            <v>550RetT-13-12-SN-55PI24222</v>
          </cell>
          <cell r="C43749" t="str">
            <v>Ok</v>
          </cell>
        </row>
        <row r="43750">
          <cell r="B43750" t="str">
            <v>550RetT-10-78-PO-5PJ7723</v>
          </cell>
          <cell r="C43750" t="str">
            <v>Ok</v>
          </cell>
        </row>
        <row r="43751">
          <cell r="B43751" t="str">
            <v>550RetT-10-78-PO-10PJ7824</v>
          </cell>
          <cell r="C43751" t="str">
            <v>Ok</v>
          </cell>
        </row>
        <row r="43752">
          <cell r="B43752" t="str">
            <v>550RetT-10-78-PO-15PJ7925</v>
          </cell>
          <cell r="C43752" t="str">
            <v>Ok</v>
          </cell>
        </row>
        <row r="43753">
          <cell r="B43753" t="str">
            <v>550RetT-10-78-PO-20PJ8026</v>
          </cell>
          <cell r="C43753" t="str">
            <v>Ok</v>
          </cell>
        </row>
        <row r="43754">
          <cell r="B43754" t="str">
            <v>550RetT-10-78-PO-25PI74227</v>
          </cell>
          <cell r="C43754" t="str">
            <v>Ok</v>
          </cell>
        </row>
        <row r="43755">
          <cell r="B43755" t="str">
            <v>550RetT-10-78-PO-30PI74328</v>
          </cell>
          <cell r="C43755" t="str">
            <v>Ok</v>
          </cell>
        </row>
        <row r="43756">
          <cell r="B43756" t="str">
            <v>550RetT-10-78-PO-35PI74429</v>
          </cell>
          <cell r="C43756" t="str">
            <v>Ok</v>
          </cell>
        </row>
        <row r="43757">
          <cell r="B43757" t="str">
            <v>550RetT-10-78-PO-40PI74530</v>
          </cell>
          <cell r="C43757" t="str">
            <v>Ok</v>
          </cell>
        </row>
        <row r="43758">
          <cell r="B43758" t="str">
            <v>550RetT-10-75-SN-5PJ8131</v>
          </cell>
          <cell r="C43758" t="str">
            <v>Ok</v>
          </cell>
        </row>
        <row r="43759">
          <cell r="B43759" t="str">
            <v>550RetT-10-75-SN-10PI74732</v>
          </cell>
          <cell r="C43759" t="str">
            <v>Ok</v>
          </cell>
        </row>
        <row r="43760">
          <cell r="B43760" t="str">
            <v>550RetT-10-75-SN-15PI74833</v>
          </cell>
          <cell r="C43760" t="str">
            <v>Ok</v>
          </cell>
        </row>
        <row r="43761">
          <cell r="B43761" t="str">
            <v>550RetT-9-75-SN-5PJ8234</v>
          </cell>
          <cell r="C43761" t="str">
            <v>Ok</v>
          </cell>
        </row>
        <row r="43762">
          <cell r="B43762" t="str">
            <v>550RetT-9-75-SN-10PJ8335</v>
          </cell>
          <cell r="C43762" t="str">
            <v>Ok</v>
          </cell>
        </row>
        <row r="43763">
          <cell r="B43763" t="str">
            <v>550RetE-9-75-SN-12PJ8436</v>
          </cell>
          <cell r="C43763" t="str">
            <v>Ok</v>
          </cell>
        </row>
        <row r="43764">
          <cell r="B43764" t="str">
            <v>550RetT-9-75-SN-15PJ8537</v>
          </cell>
          <cell r="C43764" t="str">
            <v>Ok</v>
          </cell>
        </row>
        <row r="43765">
          <cell r="B43765" t="str">
            <v>550RetT-9-75-SN-20PJ8638</v>
          </cell>
          <cell r="C43765" t="str">
            <v>Ok</v>
          </cell>
        </row>
        <row r="43766">
          <cell r="B43766" t="str">
            <v>550RetT-9-75-SN-25PJ8739</v>
          </cell>
          <cell r="C43766" t="str">
            <v>Ok</v>
          </cell>
        </row>
        <row r="43767">
          <cell r="B43767" t="str">
            <v>550RetT-11-75-SN-5PJ8840</v>
          </cell>
          <cell r="C43767" t="str">
            <v>Ok</v>
          </cell>
        </row>
        <row r="43768">
          <cell r="B43768" t="str">
            <v>550RetT-11-75-SN-10PJ8941</v>
          </cell>
          <cell r="C43768" t="str">
            <v>Ok</v>
          </cell>
        </row>
        <row r="43769">
          <cell r="B43769" t="str">
            <v>550RetT-11-75-SN-12PJ177242</v>
          </cell>
          <cell r="C43769" t="str">
            <v>Ok</v>
          </cell>
        </row>
        <row r="43770">
          <cell r="B43770" t="str">
            <v>550RetT-11-75-SN-15PJ9043</v>
          </cell>
          <cell r="C43770" t="str">
            <v>Ok</v>
          </cell>
        </row>
        <row r="43771">
          <cell r="B43771" t="str">
            <v>550RetT-11-84-SN-15PJ9144</v>
          </cell>
          <cell r="C43771" t="str">
            <v>Ok</v>
          </cell>
        </row>
        <row r="43772">
          <cell r="B43772" t="str">
            <v>550RetT-11-84-SN-25PJ9245</v>
          </cell>
          <cell r="C43772" t="str">
            <v>Ok</v>
          </cell>
        </row>
        <row r="43773">
          <cell r="B43773" t="str">
            <v>550RetT-11-84-SN-30PJ9346</v>
          </cell>
          <cell r="C43773" t="str">
            <v>Ok</v>
          </cell>
        </row>
        <row r="43774">
          <cell r="B43774" t="str">
            <v>550RetT-11-84-SN-35PJ9447</v>
          </cell>
          <cell r="C43774" t="str">
            <v>Ok</v>
          </cell>
        </row>
        <row r="43775">
          <cell r="B43775" t="str">
            <v>550RetT-11-82-OP-35PJ9548</v>
          </cell>
          <cell r="C43775" t="str">
            <v>Ok</v>
          </cell>
        </row>
        <row r="43776">
          <cell r="B43776" t="str">
            <v>550RetT-5-40-SN-5PB5149</v>
          </cell>
          <cell r="C43776" t="str">
            <v>Ok</v>
          </cell>
        </row>
        <row r="43777">
          <cell r="B43777" t="str">
            <v>550RetT-5-40-SN-10PB5250</v>
          </cell>
          <cell r="C43777" t="str">
            <v>Ok</v>
          </cell>
        </row>
        <row r="43778">
          <cell r="B43778" t="str">
            <v>550RetT-5-34-PO-5PB5351</v>
          </cell>
          <cell r="C43778" t="str">
            <v>Ok</v>
          </cell>
        </row>
        <row r="43779">
          <cell r="B43779" t="str">
            <v>550RetT-5-34-PO-10PB5452</v>
          </cell>
          <cell r="C43779" t="str">
            <v>Ok</v>
          </cell>
        </row>
        <row r="43780">
          <cell r="B43780" t="str">
            <v>550RetT-5-34-PO-11PB5553</v>
          </cell>
          <cell r="C43780" t="str">
            <v>Ok</v>
          </cell>
        </row>
        <row r="43781">
          <cell r="B43781" t="str">
            <v>550RetT-5-34-PO-15PB5654</v>
          </cell>
          <cell r="C43781" t="str">
            <v>Ok</v>
          </cell>
        </row>
        <row r="43782">
          <cell r="B43782" t="str">
            <v>550RetT-5-34-PO-20PB5755</v>
          </cell>
          <cell r="C43782" t="str">
            <v>Ok</v>
          </cell>
        </row>
        <row r="43783">
          <cell r="B43783" t="str">
            <v>550RetT-5-34-PO-23PB169056</v>
          </cell>
          <cell r="C43783" t="str">
            <v>Ok</v>
          </cell>
        </row>
        <row r="43784">
          <cell r="B43784" t="str">
            <v>550RetT-5-34-PO-25PB5857</v>
          </cell>
          <cell r="C43784" t="str">
            <v>Ok</v>
          </cell>
        </row>
        <row r="43785">
          <cell r="B43785" t="str">
            <v>550RetT-5-29-SN-5PB5958</v>
          </cell>
          <cell r="C43785" t="str">
            <v>Ok</v>
          </cell>
        </row>
        <row r="43786">
          <cell r="B43786" t="str">
            <v>550RetT-5-29-SN-10PB6059</v>
          </cell>
          <cell r="C43786" t="str">
            <v>Ok</v>
          </cell>
        </row>
        <row r="43787">
          <cell r="B43787" t="str">
            <v>550RetT-5-33-PO-5PB6160</v>
          </cell>
          <cell r="C43787" t="str">
            <v>Ok</v>
          </cell>
        </row>
        <row r="43788">
          <cell r="B43788" t="str">
            <v>550RetT-5-33-PO-10PB6261</v>
          </cell>
          <cell r="C43788" t="str">
            <v>Ok</v>
          </cell>
        </row>
        <row r="43789">
          <cell r="B43789" t="str">
            <v>550RetT-5-33-PO-15PB6362</v>
          </cell>
          <cell r="C43789" t="str">
            <v>Ok</v>
          </cell>
        </row>
        <row r="43790">
          <cell r="B43790" t="str">
            <v>550RetT-5-33-PO-20PB6463</v>
          </cell>
          <cell r="C43790" t="str">
            <v>Ok</v>
          </cell>
        </row>
        <row r="43791">
          <cell r="B43791" t="str">
            <v>550RetT-5-33-PO-25PB6564</v>
          </cell>
          <cell r="C43791" t="str">
            <v>Ok</v>
          </cell>
        </row>
        <row r="43792">
          <cell r="B43792" t="str">
            <v>550RetT-5-33-PO-30PB6665</v>
          </cell>
          <cell r="C43792" t="str">
            <v>Ok</v>
          </cell>
        </row>
        <row r="43793">
          <cell r="B43793" t="str">
            <v>550RetT-5-37-NS-5PB6766</v>
          </cell>
          <cell r="C43793" t="str">
            <v>Ok</v>
          </cell>
        </row>
        <row r="43794">
          <cell r="B43794" t="str">
            <v>550RetT-5-30-PO-5PB6867</v>
          </cell>
          <cell r="C43794" t="str">
            <v>Ok</v>
          </cell>
        </row>
        <row r="43795">
          <cell r="B43795" t="str">
            <v>550RetE-5-30-PO-7PB6968</v>
          </cell>
          <cell r="C43795" t="str">
            <v>Ok</v>
          </cell>
        </row>
        <row r="43796">
          <cell r="B43796" t="str">
            <v>550RetPOR DEFINIRPOR DEFINIR69</v>
          </cell>
          <cell r="C43796" t="str">
            <v>Ok</v>
          </cell>
        </row>
        <row r="43797">
          <cell r="B43797" t="str">
            <v>545IdaL-13-41-50-OPPI15471</v>
          </cell>
          <cell r="C43797" t="str">
            <v>Ok</v>
          </cell>
        </row>
        <row r="43798">
          <cell r="B43798" t="str">
            <v>545IdaL-13-41-40-OPPI15212</v>
          </cell>
          <cell r="C43798" t="str">
            <v>Ok</v>
          </cell>
        </row>
        <row r="43799">
          <cell r="B43799" t="str">
            <v>545IdaL-13-41-30-OPPI3363</v>
          </cell>
          <cell r="C43799" t="str">
            <v>Ok</v>
          </cell>
        </row>
        <row r="43800">
          <cell r="B43800" t="str">
            <v>545IdaL-13-41-21-OPPI18054</v>
          </cell>
          <cell r="C43800" t="str">
            <v>Ok</v>
          </cell>
        </row>
        <row r="43801">
          <cell r="B43801" t="str">
            <v>545IdaPOR DEFINIRPOR DEFINIR5</v>
          </cell>
          <cell r="C43801" t="str">
            <v>Ok</v>
          </cell>
        </row>
        <row r="43802">
          <cell r="B43802" t="str">
            <v>545IdaPOR DEFINIRPOR DEFINIR6</v>
          </cell>
          <cell r="C43802" t="str">
            <v>Ok</v>
          </cell>
        </row>
        <row r="43803">
          <cell r="B43803" t="str">
            <v>545IdaPOR DEFINIRPOR DEFINIR7</v>
          </cell>
          <cell r="C43803" t="str">
            <v>Ok</v>
          </cell>
        </row>
        <row r="43804">
          <cell r="B43804" t="str">
            <v>545IdaL-13-29-15-NSPI3228</v>
          </cell>
          <cell r="C43804" t="str">
            <v>Ok</v>
          </cell>
        </row>
        <row r="43805">
          <cell r="B43805" t="str">
            <v>545IdaL-13-29-25-NSPI3239</v>
          </cell>
          <cell r="C43805" t="str">
            <v>Ok</v>
          </cell>
        </row>
        <row r="43806">
          <cell r="B43806" t="str">
            <v>545IdaL-13-3-65-OPPI32410</v>
          </cell>
          <cell r="C43806" t="str">
            <v>Ok</v>
          </cell>
        </row>
        <row r="43807">
          <cell r="B43807" t="str">
            <v>545IdaL-13-3-60-OPPI32511</v>
          </cell>
          <cell r="C43807" t="str">
            <v>Ok</v>
          </cell>
        </row>
        <row r="43808">
          <cell r="B43808" t="str">
            <v>545IdaL-13-3-55-OPPI32612</v>
          </cell>
          <cell r="C43808" t="str">
            <v>Ok</v>
          </cell>
        </row>
        <row r="43809">
          <cell r="B43809" t="str">
            <v>545IdaL-13-3-50-OPPI32713</v>
          </cell>
          <cell r="C43809" t="str">
            <v>Ok</v>
          </cell>
        </row>
        <row r="43810">
          <cell r="B43810" t="str">
            <v>545IdaL-13-3-48-OPPI32814</v>
          </cell>
          <cell r="C43810" t="str">
            <v>Ok</v>
          </cell>
        </row>
        <row r="43811">
          <cell r="B43811" t="str">
            <v>545IdaL-13-14-27-POPI149215</v>
          </cell>
          <cell r="C43811" t="str">
            <v>Ok</v>
          </cell>
        </row>
        <row r="43812">
          <cell r="B43812" t="str">
            <v>545IdaL-13-14-40-POPI27416</v>
          </cell>
          <cell r="C43812" t="str">
            <v>Ok</v>
          </cell>
        </row>
        <row r="43813">
          <cell r="B43813" t="str">
            <v>545IdaL-13-14-45-POPI27517</v>
          </cell>
          <cell r="C43813" t="str">
            <v>Ok</v>
          </cell>
        </row>
        <row r="43814">
          <cell r="B43814" t="str">
            <v>545IdaL-13-14-60-POPI27618</v>
          </cell>
          <cell r="C43814" t="str">
            <v>Ok</v>
          </cell>
        </row>
        <row r="43815">
          <cell r="B43815" t="str">
            <v>545IdaL-13-14-65-POPI27719</v>
          </cell>
          <cell r="C43815" t="str">
            <v>Ok</v>
          </cell>
        </row>
        <row r="43816">
          <cell r="B43816" t="str">
            <v>545IdaL-13-14-90-POPI27920</v>
          </cell>
          <cell r="C43816" t="str">
            <v>Ok</v>
          </cell>
        </row>
        <row r="43817">
          <cell r="B43817" t="str">
            <v>545IdaL-13-14-100-POPI28021</v>
          </cell>
          <cell r="C43817" t="str">
            <v>Ok</v>
          </cell>
        </row>
        <row r="43818">
          <cell r="B43818" t="str">
            <v>545IdaL-13-14-115-POPI28222</v>
          </cell>
          <cell r="C43818" t="str">
            <v>Ok</v>
          </cell>
        </row>
        <row r="43819">
          <cell r="B43819" t="str">
            <v>545IdaL-13-14-125-POPI28323</v>
          </cell>
          <cell r="C43819" t="str">
            <v>Ok</v>
          </cell>
        </row>
        <row r="43820">
          <cell r="B43820" t="str">
            <v>545IdaL-13-14-135-POPI32924</v>
          </cell>
          <cell r="C43820" t="str">
            <v>Ok</v>
          </cell>
        </row>
        <row r="43821">
          <cell r="B43821" t="str">
            <v>545IdaL-13-14-145-POPI28425</v>
          </cell>
          <cell r="C43821" t="str">
            <v>Ok</v>
          </cell>
        </row>
        <row r="43822">
          <cell r="B43822" t="str">
            <v>545IdaL-13-14-155-POPI28526</v>
          </cell>
          <cell r="C43822" t="str">
            <v>Ok</v>
          </cell>
        </row>
        <row r="43823">
          <cell r="B43823" t="str">
            <v>545IdaL-13-14-165-POPI28627</v>
          </cell>
          <cell r="C43823" t="str">
            <v>Ok</v>
          </cell>
        </row>
        <row r="43824">
          <cell r="B43824" t="str">
            <v>545IdaL-13-14-170-POPI28728</v>
          </cell>
          <cell r="C43824" t="str">
            <v>Ok</v>
          </cell>
        </row>
        <row r="43825">
          <cell r="B43825" t="str">
            <v>545IdaL-13-14-5-POPI132629</v>
          </cell>
          <cell r="C43825" t="str">
            <v>Ok</v>
          </cell>
        </row>
        <row r="43826">
          <cell r="B43826" t="str">
            <v>545IdaT-12-88-SN-10PI11830</v>
          </cell>
          <cell r="C43826" t="str">
            <v>Ok</v>
          </cell>
        </row>
        <row r="43827">
          <cell r="B43827" t="str">
            <v>545IdaT-12-88-SN-15PI11931</v>
          </cell>
          <cell r="C43827" t="str">
            <v>Ok</v>
          </cell>
        </row>
        <row r="43828">
          <cell r="B43828" t="str">
            <v>545IdaT-12-88-SN-20PI12032</v>
          </cell>
          <cell r="C43828" t="str">
            <v>Ok</v>
          </cell>
        </row>
        <row r="43829">
          <cell r="B43829" t="str">
            <v>545IdaT-12-55-SN-55PI163133</v>
          </cell>
          <cell r="C43829" t="str">
            <v>Ok</v>
          </cell>
        </row>
        <row r="43830">
          <cell r="B43830" t="str">
            <v>545IdaT-12-55-SN-50PI163034</v>
          </cell>
          <cell r="C43830" t="str">
            <v>Ok</v>
          </cell>
        </row>
        <row r="43831">
          <cell r="B43831" t="str">
            <v>545IdaT-12-55-SN-45PI162935</v>
          </cell>
          <cell r="C43831" t="str">
            <v>Ok</v>
          </cell>
        </row>
        <row r="43832">
          <cell r="B43832" t="str">
            <v>545IdaT-12-55-SN-40PI162836</v>
          </cell>
          <cell r="C43832" t="str">
            <v>Ok</v>
          </cell>
        </row>
        <row r="43833">
          <cell r="B43833" t="str">
            <v>545IdaT-12-55-SN-35PI162737</v>
          </cell>
          <cell r="C43833" t="str">
            <v>Ok</v>
          </cell>
        </row>
        <row r="43834">
          <cell r="B43834" t="str">
            <v>545IdaT-12-55-SN-30PI162638</v>
          </cell>
          <cell r="C43834" t="str">
            <v>Ok</v>
          </cell>
        </row>
        <row r="43835">
          <cell r="B43835" t="str">
            <v>545IdaT-12-55-SN-25PI162539</v>
          </cell>
          <cell r="C43835" t="str">
            <v>Ok</v>
          </cell>
        </row>
        <row r="43836">
          <cell r="B43836" t="str">
            <v>545IdaT-12-55-SN-15PI162340</v>
          </cell>
          <cell r="C43836" t="str">
            <v>Ok</v>
          </cell>
        </row>
        <row r="43837">
          <cell r="B43837" t="str">
            <v>545IdaT-12-404-PO-5PI132041</v>
          </cell>
          <cell r="C43837" t="str">
            <v>Ok</v>
          </cell>
        </row>
        <row r="43838">
          <cell r="B43838" t="str">
            <v>545IdaT-12-404-PO-10PI28842</v>
          </cell>
          <cell r="C43838" t="str">
            <v>Ok</v>
          </cell>
        </row>
        <row r="43839">
          <cell r="B43839" t="str">
            <v>545IdaT-12-404-PO-15PI131943</v>
          </cell>
          <cell r="C43839" t="str">
            <v>Ok</v>
          </cell>
        </row>
        <row r="43840">
          <cell r="B43840" t="str">
            <v>545IdaT-12-404-PO-20PI28944</v>
          </cell>
          <cell r="C43840" t="str">
            <v>Ok</v>
          </cell>
        </row>
        <row r="43841">
          <cell r="B43841" t="str">
            <v>545IdaL-28-3-5-POPH9445</v>
          </cell>
          <cell r="C43841" t="str">
            <v>Ok</v>
          </cell>
        </row>
        <row r="43842">
          <cell r="B43842" t="str">
            <v>545IdaL-28-3-11-POPH9546</v>
          </cell>
          <cell r="C43842" t="str">
            <v>Ok</v>
          </cell>
        </row>
        <row r="43843">
          <cell r="B43843" t="str">
            <v>545IdaL-28-3-14-POPH9647</v>
          </cell>
          <cell r="C43843" t="str">
            <v>Ok</v>
          </cell>
        </row>
        <row r="43844">
          <cell r="B43844" t="str">
            <v>545IdaL-28-3-13-POPH9748</v>
          </cell>
          <cell r="C43844" t="str">
            <v>Ok</v>
          </cell>
        </row>
        <row r="43845">
          <cell r="B43845" t="str">
            <v>545IdaL-28-3-17-POPH147249</v>
          </cell>
          <cell r="C43845" t="str">
            <v>Ok</v>
          </cell>
        </row>
        <row r="43846">
          <cell r="B43846" t="str">
            <v>545IdaL-28-3-20-POPH9850</v>
          </cell>
          <cell r="C43846" t="str">
            <v>Ok</v>
          </cell>
        </row>
        <row r="43847">
          <cell r="B43847" t="str">
            <v>545IdaL-28-3-35-POPH9951</v>
          </cell>
          <cell r="C43847" t="str">
            <v>Ok</v>
          </cell>
        </row>
        <row r="43848">
          <cell r="B43848" t="str">
            <v>545IdaL-28-3-45-POPH10052</v>
          </cell>
          <cell r="C43848" t="str">
            <v>Ok</v>
          </cell>
        </row>
        <row r="43849">
          <cell r="B43849" t="str">
            <v>545IdaL-28-3-50-POPH10153</v>
          </cell>
          <cell r="C43849" t="str">
            <v>Ok</v>
          </cell>
        </row>
        <row r="43850">
          <cell r="B43850" t="str">
            <v>545IdaT-20-188-SN-5PA1754</v>
          </cell>
          <cell r="C43850" t="str">
            <v>Ok</v>
          </cell>
        </row>
        <row r="43851">
          <cell r="B43851" t="str">
            <v>545IdaT-20-188-SN-10PA1855</v>
          </cell>
          <cell r="C43851" t="str">
            <v>Ok</v>
          </cell>
        </row>
        <row r="43852">
          <cell r="B43852" t="str">
            <v>545IdaT-20-406-PO-5PA1956</v>
          </cell>
          <cell r="C43852" t="str">
            <v>Ok</v>
          </cell>
        </row>
        <row r="43853">
          <cell r="B43853" t="str">
            <v>545IdaT-20-305-SN-100PA2057</v>
          </cell>
          <cell r="C43853" t="str">
            <v>Ok</v>
          </cell>
        </row>
        <row r="43854">
          <cell r="B43854" t="str">
            <v>545IdaT-20-305-SN-105PA2158</v>
          </cell>
          <cell r="C43854" t="str">
            <v>Ok</v>
          </cell>
        </row>
        <row r="43855">
          <cell r="B43855" t="str">
            <v>545IdaT-20-305-SN-110PA2259</v>
          </cell>
          <cell r="C43855" t="str">
            <v>Ok</v>
          </cell>
        </row>
        <row r="43856">
          <cell r="B43856" t="str">
            <v>545IdaT-20-305-SN-115PA66260</v>
          </cell>
          <cell r="C43856" t="str">
            <v>Ok</v>
          </cell>
        </row>
        <row r="43857">
          <cell r="B43857" t="str">
            <v>545IdaT-20-305-SN-0PA2361</v>
          </cell>
          <cell r="C43857" t="str">
            <v>Ok</v>
          </cell>
        </row>
        <row r="43858">
          <cell r="B43858" t="str">
            <v>545IdaT-20-305-SN-1PA2462</v>
          </cell>
          <cell r="C43858" t="str">
            <v>Ok</v>
          </cell>
        </row>
        <row r="43859">
          <cell r="B43859" t="str">
            <v>545IdaT-20-171-OP-10PA2563</v>
          </cell>
          <cell r="C43859" t="str">
            <v>Ok</v>
          </cell>
        </row>
        <row r="43860">
          <cell r="B43860" t="str">
            <v>545IdaT-20-188-SN-45PA8064</v>
          </cell>
          <cell r="C43860" t="str">
            <v>Ok</v>
          </cell>
        </row>
        <row r="43861">
          <cell r="B43861" t="str">
            <v>545IdaE-20-188-SN-55PA8165</v>
          </cell>
          <cell r="C43861" t="str">
            <v>Ok</v>
          </cell>
        </row>
        <row r="43862">
          <cell r="B43862" t="str">
            <v>545RetE-20-53-PO-55PA1661</v>
          </cell>
          <cell r="C43862" t="str">
            <v>Ok</v>
          </cell>
        </row>
        <row r="43863">
          <cell r="B43863" t="str">
            <v>545RetT-20-202-NS-5PA302</v>
          </cell>
          <cell r="C43863" t="str">
            <v>Ok</v>
          </cell>
        </row>
        <row r="43864">
          <cell r="B43864" t="str">
            <v>545RetT-20-202-NS-10PA313</v>
          </cell>
          <cell r="C43864" t="str">
            <v>Ok</v>
          </cell>
        </row>
        <row r="43865">
          <cell r="B43865" t="str">
            <v>545RetT-20-202-NS-15PA324</v>
          </cell>
          <cell r="C43865" t="str">
            <v>Ok</v>
          </cell>
        </row>
        <row r="43866">
          <cell r="B43866" t="str">
            <v>545RetT-20-202-NS-20PA335</v>
          </cell>
          <cell r="C43866" t="str">
            <v>Ok</v>
          </cell>
        </row>
        <row r="43867">
          <cell r="B43867" t="str">
            <v>545RetT-20-202-NS-25PA346</v>
          </cell>
          <cell r="C43867" t="str">
            <v>Ok</v>
          </cell>
        </row>
        <row r="43868">
          <cell r="B43868" t="str">
            <v>545RetT-20-202-NS-30PA6307</v>
          </cell>
          <cell r="C43868" t="str">
            <v>Ok</v>
          </cell>
        </row>
        <row r="43869">
          <cell r="B43869" t="str">
            <v>545RetT-20-202-NS-45PA6338</v>
          </cell>
          <cell r="C43869" t="str">
            <v>Ok</v>
          </cell>
        </row>
        <row r="43870">
          <cell r="B43870" t="str">
            <v>545RetT-20-202-NS-50PA6349</v>
          </cell>
          <cell r="C43870" t="str">
            <v>Ok</v>
          </cell>
        </row>
        <row r="43871">
          <cell r="B43871" t="str">
            <v>545RetT-20-202-NS-55PA63510</v>
          </cell>
          <cell r="C43871" t="str">
            <v>Ok</v>
          </cell>
        </row>
        <row r="43872">
          <cell r="B43872" t="str">
            <v>545RetT-25-202-NS-5PH145911</v>
          </cell>
          <cell r="C43872" t="str">
            <v>Ok</v>
          </cell>
        </row>
        <row r="43873">
          <cell r="B43873" t="str">
            <v>545RetL-25-1-5-OPPH10312</v>
          </cell>
          <cell r="C43873" t="str">
            <v>Ok</v>
          </cell>
        </row>
        <row r="43874">
          <cell r="B43874" t="str">
            <v>545RetL-28-3-55-OPPH10413</v>
          </cell>
          <cell r="C43874" t="str">
            <v>Ok</v>
          </cell>
        </row>
        <row r="43875">
          <cell r="B43875" t="str">
            <v>545RetL-28-3-45-OPPH147314</v>
          </cell>
          <cell r="C43875" t="str">
            <v>Ok</v>
          </cell>
        </row>
        <row r="43876">
          <cell r="B43876" t="str">
            <v>545RetL-28-3-40-OPPH10515</v>
          </cell>
          <cell r="C43876" t="str">
            <v>Ok</v>
          </cell>
        </row>
        <row r="43877">
          <cell r="B43877" t="str">
            <v>545RetL-28-3-30-OPPH10616</v>
          </cell>
          <cell r="C43877" t="str">
            <v>Ok</v>
          </cell>
        </row>
        <row r="43878">
          <cell r="B43878" t="str">
            <v>545RetL-28-3-15-OPPH10717</v>
          </cell>
          <cell r="C43878" t="str">
            <v>Ok</v>
          </cell>
        </row>
        <row r="43879">
          <cell r="B43879" t="str">
            <v>545RetL-20-33-13-OPPA65918</v>
          </cell>
          <cell r="C43879" t="str">
            <v>Ok</v>
          </cell>
        </row>
        <row r="43880">
          <cell r="B43880" t="str">
            <v>545RetL-20-33-12-OPPA57419</v>
          </cell>
          <cell r="C43880" t="str">
            <v>Ok</v>
          </cell>
        </row>
        <row r="43881">
          <cell r="B43881" t="str">
            <v>545RetL-20-33-11-OPPA57320</v>
          </cell>
          <cell r="C43881" t="str">
            <v>Ok</v>
          </cell>
        </row>
        <row r="43882">
          <cell r="B43882" t="str">
            <v>545RetL-28-3-10-OPPH10821</v>
          </cell>
          <cell r="C43882" t="str">
            <v>Ok</v>
          </cell>
        </row>
        <row r="43883">
          <cell r="B43883" t="str">
            <v>545RetT-12-426-OP-5PH10922</v>
          </cell>
          <cell r="C43883" t="str">
            <v>Ok</v>
          </cell>
        </row>
        <row r="43884">
          <cell r="B43884" t="str">
            <v>545RetT-12-426-OP-10PI132723</v>
          </cell>
          <cell r="C43884" t="str">
            <v>Ok</v>
          </cell>
        </row>
        <row r="43885">
          <cell r="B43885" t="str">
            <v>545RetT-12-55-NS-5PI17924</v>
          </cell>
          <cell r="C43885" t="str">
            <v>Ok</v>
          </cell>
        </row>
        <row r="43886">
          <cell r="B43886" t="str">
            <v>545RetT-12-55-NS-10PI18025</v>
          </cell>
          <cell r="C43886" t="str">
            <v>Ok</v>
          </cell>
        </row>
        <row r="43887">
          <cell r="B43887" t="str">
            <v>545RetT-12-55-NS-15PI18126</v>
          </cell>
          <cell r="C43887" t="str">
            <v>Ok</v>
          </cell>
        </row>
        <row r="43888">
          <cell r="B43888" t="str">
            <v>545RetT-12-55-NS-20PI161627</v>
          </cell>
          <cell r="C43888" t="str">
            <v>Ok</v>
          </cell>
        </row>
        <row r="43889">
          <cell r="B43889" t="str">
            <v>545RetT-12-55-NS-25PI161728</v>
          </cell>
          <cell r="C43889" t="str">
            <v>Ok</v>
          </cell>
        </row>
        <row r="43890">
          <cell r="B43890" t="str">
            <v>545RetT-12-55-NS-30PI161829</v>
          </cell>
          <cell r="C43890" t="str">
            <v>Ok</v>
          </cell>
        </row>
        <row r="43891">
          <cell r="B43891" t="str">
            <v>545RetT-12-55-NS-35PI161930</v>
          </cell>
          <cell r="C43891" t="str">
            <v>Ok</v>
          </cell>
        </row>
        <row r="43892">
          <cell r="B43892" t="str">
            <v>545RetT-12-88-NS-40PI2331</v>
          </cell>
          <cell r="C43892" t="str">
            <v>Ok</v>
          </cell>
        </row>
        <row r="43893">
          <cell r="B43893" t="str">
            <v>545RetT-12-88-NS-45PI127132</v>
          </cell>
          <cell r="C43893" t="str">
            <v>Ok</v>
          </cell>
        </row>
        <row r="43894">
          <cell r="B43894" t="str">
            <v>545RetT-12-88-NS-55PI13733</v>
          </cell>
          <cell r="C43894" t="str">
            <v>Ok</v>
          </cell>
        </row>
        <row r="43895">
          <cell r="B43895" t="str">
            <v>545RetL-13-14-10-OPPI29634</v>
          </cell>
          <cell r="C43895" t="str">
            <v>Ok</v>
          </cell>
        </row>
        <row r="43896">
          <cell r="B43896" t="str">
            <v>545RetL-13-14-175-OPPI29035</v>
          </cell>
          <cell r="C43896" t="str">
            <v>Ok</v>
          </cell>
        </row>
        <row r="43897">
          <cell r="B43897" t="str">
            <v>545RetL-13-14-160-OPPI29136</v>
          </cell>
          <cell r="C43897" t="str">
            <v>Ok</v>
          </cell>
        </row>
        <row r="43898">
          <cell r="B43898" t="str">
            <v>545RetL-13-14-150-OPPI29237</v>
          </cell>
          <cell r="C43898" t="str">
            <v>Ok</v>
          </cell>
        </row>
        <row r="43899">
          <cell r="B43899" t="str">
            <v>545RetL-13-14-140-OPPI29338</v>
          </cell>
          <cell r="C43899" t="str">
            <v>Ok</v>
          </cell>
        </row>
        <row r="43900">
          <cell r="B43900" t="str">
            <v>545RetL-13-14-130-OPPI29439</v>
          </cell>
          <cell r="C43900" t="str">
            <v>Ok</v>
          </cell>
        </row>
        <row r="43901">
          <cell r="B43901" t="str">
            <v>545RetL-13-14-120-OPPI29540</v>
          </cell>
          <cell r="C43901" t="str">
            <v>Ok</v>
          </cell>
        </row>
        <row r="43902">
          <cell r="B43902" t="str">
            <v>545RetL-13-14-105-OPPI134941</v>
          </cell>
          <cell r="C43902" t="str">
            <v>Ok</v>
          </cell>
        </row>
        <row r="43903">
          <cell r="B43903" t="str">
            <v>545RetL-13-14-95-OPPI29742</v>
          </cell>
          <cell r="C43903" t="str">
            <v>Ok</v>
          </cell>
        </row>
        <row r="43904">
          <cell r="B43904" t="str">
            <v>545RetL-13-14-75-OPPI29943</v>
          </cell>
          <cell r="C43904" t="str">
            <v>Ok</v>
          </cell>
        </row>
        <row r="43905">
          <cell r="B43905" t="str">
            <v>545RetL-13-14-70-OPPI30044</v>
          </cell>
          <cell r="C43905" t="str">
            <v>Ok</v>
          </cell>
        </row>
        <row r="43906">
          <cell r="B43906" t="str">
            <v>545RetL-13-14-55-OPPI30145</v>
          </cell>
          <cell r="C43906" t="str">
            <v>Ok</v>
          </cell>
        </row>
        <row r="43907">
          <cell r="B43907" t="str">
            <v>545RetL-13-14-50-OPPI30246</v>
          </cell>
          <cell r="C43907" t="str">
            <v>Ok</v>
          </cell>
        </row>
        <row r="43908">
          <cell r="B43908" t="str">
            <v>545RetL-13-14-35-OPPI30347</v>
          </cell>
          <cell r="C43908" t="str">
            <v>Ok</v>
          </cell>
        </row>
        <row r="43909">
          <cell r="B43909" t="str">
            <v>545RetL-13-24-5-POPI33048</v>
          </cell>
          <cell r="C43909" t="str">
            <v>Ok</v>
          </cell>
        </row>
        <row r="43910">
          <cell r="B43910" t="str">
            <v>545RetL-13-24-10-POPI33149</v>
          </cell>
          <cell r="C43910" t="str">
            <v>Ok</v>
          </cell>
        </row>
        <row r="43911">
          <cell r="B43911" t="str">
            <v>545RetL-13-24-15-POPI33250</v>
          </cell>
          <cell r="C43911" t="str">
            <v>Ok</v>
          </cell>
        </row>
        <row r="43912">
          <cell r="B43912" t="str">
            <v>545RetL-13-24-20-POPI33351</v>
          </cell>
          <cell r="C43912" t="str">
            <v>Ok</v>
          </cell>
        </row>
        <row r="43913">
          <cell r="B43913" t="str">
            <v>545RetPOR DEFINIR52</v>
          </cell>
          <cell r="C43913" t="str">
            <v>Ok</v>
          </cell>
        </row>
        <row r="43914">
          <cell r="B43914" t="str">
            <v>545RetPOR DEFINIR53</v>
          </cell>
          <cell r="C43914" t="str">
            <v>Ok</v>
          </cell>
        </row>
        <row r="43915">
          <cell r="B43915" t="str">
            <v>545RetL-13-108-15-NSPI151054</v>
          </cell>
          <cell r="C43915" t="str">
            <v>Ok</v>
          </cell>
        </row>
        <row r="43916">
          <cell r="B43916" t="str">
            <v>545RetL-13-108-20-NSPI151155</v>
          </cell>
          <cell r="C43916" t="str">
            <v>Ok</v>
          </cell>
        </row>
        <row r="43917">
          <cell r="B43917" t="str">
            <v>545RetL-13-3-80-POPI156956</v>
          </cell>
          <cell r="C43917" t="str">
            <v>Ok</v>
          </cell>
        </row>
        <row r="43918">
          <cell r="B43918" t="str">
            <v>545RetL-13-109-1-SNPI156357</v>
          </cell>
          <cell r="C43918" t="str">
            <v>Ok</v>
          </cell>
        </row>
        <row r="43919">
          <cell r="B43919" t="str">
            <v>545RetL-13-109-3-SNPI156458</v>
          </cell>
          <cell r="C43919" t="str">
            <v>Ok</v>
          </cell>
        </row>
        <row r="43920">
          <cell r="B43920" t="str">
            <v>545RetL-13-109-5-SNPI151459</v>
          </cell>
          <cell r="C43920" t="str">
            <v>Ok</v>
          </cell>
        </row>
        <row r="43921">
          <cell r="B43921" t="str">
            <v>545RetE-20-53-PO-55PA1661</v>
          </cell>
          <cell r="C43921" t="str">
            <v>Ok</v>
          </cell>
        </row>
        <row r="43922">
          <cell r="B43922" t="str">
            <v>545RetT-20-188-NS-35PA352</v>
          </cell>
          <cell r="C43922" t="str">
            <v>Ok</v>
          </cell>
        </row>
        <row r="43923">
          <cell r="B43923" t="str">
            <v>545RetT-20-188-NS-37PA363</v>
          </cell>
          <cell r="C43923" t="str">
            <v>Ok</v>
          </cell>
        </row>
        <row r="43924">
          <cell r="B43924" t="str">
            <v>545RetT-20-188-NS-40PA374</v>
          </cell>
          <cell r="C43924" t="str">
            <v>Ok</v>
          </cell>
        </row>
        <row r="43925">
          <cell r="B43925" t="str">
            <v>545RetT-20-188-NS-50PA385</v>
          </cell>
          <cell r="C43925" t="str">
            <v>Ok</v>
          </cell>
        </row>
        <row r="43926">
          <cell r="B43926" t="str">
            <v>545RetT-20-188-NS-55PA396</v>
          </cell>
          <cell r="C43926" t="str">
            <v>Ok</v>
          </cell>
        </row>
        <row r="43927">
          <cell r="B43927" t="str">
            <v>545RetL-28-3-55-OPPH1047</v>
          </cell>
          <cell r="C43927" t="str">
            <v>Ok</v>
          </cell>
        </row>
        <row r="43928">
          <cell r="B43928" t="str">
            <v>545RetL-28-3-45-OPPH14738</v>
          </cell>
          <cell r="C43928" t="str">
            <v>Ok</v>
          </cell>
        </row>
        <row r="43929">
          <cell r="B43929" t="str">
            <v>545RetL-28-3-40-OPPH1059</v>
          </cell>
          <cell r="C43929" t="str">
            <v>Ok</v>
          </cell>
        </row>
        <row r="43930">
          <cell r="B43930" t="str">
            <v>545RetL-28-3-30-OPPH10610</v>
          </cell>
          <cell r="C43930" t="str">
            <v>Ok</v>
          </cell>
        </row>
        <row r="43931">
          <cell r="B43931" t="str">
            <v>545RetL-28-3-15-OPPH10711</v>
          </cell>
          <cell r="C43931" t="str">
            <v>Ok</v>
          </cell>
        </row>
        <row r="43932">
          <cell r="B43932" t="str">
            <v>545RetL-20-33-13-OPPA65912</v>
          </cell>
          <cell r="C43932" t="str">
            <v>Ok</v>
          </cell>
        </row>
        <row r="43933">
          <cell r="B43933" t="str">
            <v>545RetL-20-33-12-OPPA57413</v>
          </cell>
          <cell r="C43933" t="str">
            <v>Ok</v>
          </cell>
        </row>
        <row r="43934">
          <cell r="B43934" t="str">
            <v>545RetL-20-33-11-OPPA57314</v>
          </cell>
          <cell r="C43934" t="str">
            <v>Ok</v>
          </cell>
        </row>
        <row r="43935">
          <cell r="B43935" t="str">
            <v>545RetL-28-3-10-OPPH10815</v>
          </cell>
          <cell r="C43935" t="str">
            <v>Ok</v>
          </cell>
        </row>
        <row r="43936">
          <cell r="B43936" t="str">
            <v>545RetT-12-426-OP-5PH10916</v>
          </cell>
          <cell r="C43936" t="str">
            <v>Ok</v>
          </cell>
        </row>
        <row r="43937">
          <cell r="B43937" t="str">
            <v>545RetT-12-426-OP-10PI132717</v>
          </cell>
          <cell r="C43937" t="str">
            <v>Ok</v>
          </cell>
        </row>
        <row r="43938">
          <cell r="B43938" t="str">
            <v>545RetT-12-55-NS-5PI17918</v>
          </cell>
          <cell r="C43938" t="str">
            <v>Ok</v>
          </cell>
        </row>
        <row r="43939">
          <cell r="B43939" t="str">
            <v>545RetT-12-55-NS-10PI18019</v>
          </cell>
          <cell r="C43939" t="str">
            <v>Ok</v>
          </cell>
        </row>
        <row r="43940">
          <cell r="B43940" t="str">
            <v>545RetT-12-55-NS-15PI18120</v>
          </cell>
          <cell r="C43940" t="str">
            <v>Ok</v>
          </cell>
        </row>
        <row r="43941">
          <cell r="B43941" t="str">
            <v>545RetT-12-55-NS-20PI161621</v>
          </cell>
          <cell r="C43941" t="str">
            <v>Ok</v>
          </cell>
        </row>
        <row r="43942">
          <cell r="B43942" t="str">
            <v>545RetT-12-55-NS-25PI161722</v>
          </cell>
          <cell r="C43942" t="str">
            <v>Ok</v>
          </cell>
        </row>
        <row r="43943">
          <cell r="B43943" t="str">
            <v>545RetT-12-55-NS-30PI161823</v>
          </cell>
          <cell r="C43943" t="str">
            <v>Ok</v>
          </cell>
        </row>
        <row r="43944">
          <cell r="B43944" t="str">
            <v>545RetT-12-55-NS-35PI161924</v>
          </cell>
          <cell r="C43944" t="str">
            <v>Ok</v>
          </cell>
        </row>
        <row r="43945">
          <cell r="B43945" t="str">
            <v>545RetT-12-88-NS-40PI2325</v>
          </cell>
          <cell r="C43945" t="str">
            <v>Ok</v>
          </cell>
        </row>
        <row r="43946">
          <cell r="B43946" t="str">
            <v>545RetT-12-88-NS-45PI127126</v>
          </cell>
          <cell r="C43946" t="str">
            <v>Ok</v>
          </cell>
        </row>
        <row r="43947">
          <cell r="B43947" t="str">
            <v>545RetT-12-88-NS-55PI13727</v>
          </cell>
          <cell r="C43947" t="str">
            <v>Ok</v>
          </cell>
        </row>
        <row r="43948">
          <cell r="B43948" t="str">
            <v>545RetL-13-14-10-OPPI29628</v>
          </cell>
          <cell r="C43948" t="str">
            <v>Ok</v>
          </cell>
        </row>
        <row r="43949">
          <cell r="B43949" t="str">
            <v>545RetL-13-14-175-OPPI29029</v>
          </cell>
          <cell r="C43949" t="str">
            <v>Ok</v>
          </cell>
        </row>
        <row r="43950">
          <cell r="B43950" t="str">
            <v>545RetL-13-14-160-OPPI29130</v>
          </cell>
          <cell r="C43950" t="str">
            <v>Ok</v>
          </cell>
        </row>
        <row r="43951">
          <cell r="B43951" t="str">
            <v>545RetL-13-14-150-OPPI29231</v>
          </cell>
          <cell r="C43951" t="str">
            <v>Ok</v>
          </cell>
        </row>
        <row r="43952">
          <cell r="B43952" t="str">
            <v>545RetL-13-14-140-OPPI29332</v>
          </cell>
          <cell r="C43952" t="str">
            <v>Ok</v>
          </cell>
        </row>
        <row r="43953">
          <cell r="B43953" t="str">
            <v>545RetL-13-14-130-OPPI29433</v>
          </cell>
          <cell r="C43953" t="str">
            <v>Ok</v>
          </cell>
        </row>
        <row r="43954">
          <cell r="B43954" t="str">
            <v>545RetL-13-14-120-OPPI29534</v>
          </cell>
          <cell r="C43954" t="str">
            <v>Ok</v>
          </cell>
        </row>
        <row r="43955">
          <cell r="B43955" t="str">
            <v>545RetL-13-14-105-OPPI134935</v>
          </cell>
          <cell r="C43955" t="str">
            <v>Ok</v>
          </cell>
        </row>
        <row r="43956">
          <cell r="B43956" t="str">
            <v>545RetL-13-14-95-OPPI29736</v>
          </cell>
          <cell r="C43956" t="str">
            <v>Ok</v>
          </cell>
        </row>
        <row r="43957">
          <cell r="B43957" t="str">
            <v>545RetL-13-14-75-OPPI29937</v>
          </cell>
          <cell r="C43957" t="str">
            <v>Ok</v>
          </cell>
        </row>
        <row r="43958">
          <cell r="B43958" t="str">
            <v>545RetL-13-14-70-OPPI30038</v>
          </cell>
          <cell r="C43958" t="str">
            <v>Ok</v>
          </cell>
        </row>
        <row r="43959">
          <cell r="B43959" t="str">
            <v>545RetL-13-14-55-OPPI30139</v>
          </cell>
          <cell r="C43959" t="str">
            <v>Ok</v>
          </cell>
        </row>
        <row r="43960">
          <cell r="B43960" t="str">
            <v>545RetL-13-14-50-OPPI30240</v>
          </cell>
          <cell r="C43960" t="str">
            <v>Ok</v>
          </cell>
        </row>
        <row r="43961">
          <cell r="B43961" t="str">
            <v>545RetL-13-14-35-OPPI30341</v>
          </cell>
          <cell r="C43961" t="str">
            <v>Ok</v>
          </cell>
        </row>
        <row r="43962">
          <cell r="B43962" t="str">
            <v>545RetL-13-24-5-POPI33042</v>
          </cell>
          <cell r="C43962" t="str">
            <v>Ok</v>
          </cell>
        </row>
        <row r="43963">
          <cell r="B43963" t="str">
            <v>545RetL-13-24-10-POPI33143</v>
          </cell>
          <cell r="C43963" t="str">
            <v>Ok</v>
          </cell>
        </row>
        <row r="43964">
          <cell r="B43964" t="str">
            <v>545RetL-13-24-15-POPI33244</v>
          </cell>
          <cell r="C43964" t="str">
            <v>Ok</v>
          </cell>
        </row>
        <row r="43965">
          <cell r="B43965" t="str">
            <v>545RetL-13-24-20-POPI33345</v>
          </cell>
          <cell r="C43965" t="str">
            <v>Ok</v>
          </cell>
        </row>
        <row r="43966">
          <cell r="B43966" t="str">
            <v>545RetPOR DEFINIR46</v>
          </cell>
          <cell r="C43966" t="str">
            <v>Ok</v>
          </cell>
        </row>
        <row r="43967">
          <cell r="B43967" t="str">
            <v>545RetPOR DEFINIR47</v>
          </cell>
          <cell r="C43967" t="str">
            <v>Ok</v>
          </cell>
        </row>
        <row r="43968">
          <cell r="B43968" t="str">
            <v>545RetL-13-108-15-NSPI151048</v>
          </cell>
          <cell r="C43968" t="str">
            <v>Ok</v>
          </cell>
        </row>
        <row r="43969">
          <cell r="B43969" t="str">
            <v>545RetL-13-108-20-NSPI151149</v>
          </cell>
          <cell r="C43969" t="str">
            <v>Ok</v>
          </cell>
        </row>
        <row r="43970">
          <cell r="B43970" t="str">
            <v>545RetL-13-3-80-POPI156950</v>
          </cell>
          <cell r="C43970" t="str">
            <v>Ok</v>
          </cell>
        </row>
        <row r="43971">
          <cell r="B43971" t="str">
            <v>545RetL-13-109-1-SNPI156351</v>
          </cell>
          <cell r="C43971" t="str">
            <v>Ok</v>
          </cell>
        </row>
        <row r="43972">
          <cell r="B43972" t="str">
            <v>545RetL-13-109-3-SNPI156452</v>
          </cell>
          <cell r="C43972" t="str">
            <v>Ok</v>
          </cell>
        </row>
        <row r="43973">
          <cell r="B43973" t="str">
            <v>545RetL-13-109-5-SNPI151453</v>
          </cell>
          <cell r="C43973" t="str">
            <v>Ok</v>
          </cell>
        </row>
        <row r="43974">
          <cell r="B43974" t="str">
            <v>558IdaT-13-369-PO-5PI5281</v>
          </cell>
          <cell r="C43974" t="str">
            <v>Ok</v>
          </cell>
        </row>
        <row r="43975">
          <cell r="B43975" t="str">
            <v>558IdaL-13-69-5-POPI5292</v>
          </cell>
          <cell r="C43975" t="str">
            <v>Ok</v>
          </cell>
        </row>
        <row r="43976">
          <cell r="B43976" t="str">
            <v>558IdaL-13-3-42-SNPI13503</v>
          </cell>
          <cell r="C43976" t="str">
            <v>Ok</v>
          </cell>
        </row>
        <row r="43977">
          <cell r="B43977" t="str">
            <v>558IdaT-13-91-OP-5PI894</v>
          </cell>
          <cell r="C43977" t="str">
            <v>Ok</v>
          </cell>
        </row>
        <row r="43978">
          <cell r="B43978" t="str">
            <v>558IdaT-13-105-SN-5PI905</v>
          </cell>
          <cell r="C43978" t="str">
            <v>Ok</v>
          </cell>
        </row>
        <row r="43979">
          <cell r="B43979" t="str">
            <v>558IdaT-13-105-SN-10PI916</v>
          </cell>
          <cell r="C43979" t="str">
            <v>Ok</v>
          </cell>
        </row>
        <row r="43980">
          <cell r="B43980" t="str">
            <v>558IdaT-13-93-PO-5PI927</v>
          </cell>
          <cell r="C43980" t="str">
            <v>Ok</v>
          </cell>
        </row>
        <row r="43981">
          <cell r="B43981" t="str">
            <v>558IdaT-13-93-PO-10PI938</v>
          </cell>
          <cell r="C43981" t="str">
            <v>Ok</v>
          </cell>
        </row>
        <row r="43982">
          <cell r="B43982" t="str">
            <v>558IdaT-13-93-PO-15PI949</v>
          </cell>
          <cell r="C43982" t="str">
            <v>Ok</v>
          </cell>
        </row>
        <row r="43983">
          <cell r="B43983" t="str">
            <v>558IdaT-13-97-SN-10PI9510</v>
          </cell>
          <cell r="C43983" t="str">
            <v>Ok</v>
          </cell>
        </row>
        <row r="43984">
          <cell r="B43984" t="str">
            <v>558IdaT-13-97-SN-15PI9611</v>
          </cell>
          <cell r="C43984" t="str">
            <v>Ok</v>
          </cell>
        </row>
        <row r="43985">
          <cell r="B43985" t="str">
            <v>558IdaT-13-97-SN-20PI9712</v>
          </cell>
          <cell r="C43985" t="str">
            <v>Ok</v>
          </cell>
        </row>
        <row r="43986">
          <cell r="B43986" t="str">
            <v>558IdaT-13-97-SN-25PI9813</v>
          </cell>
          <cell r="C43986" t="str">
            <v>Ok</v>
          </cell>
        </row>
        <row r="43987">
          <cell r="B43987" t="str">
            <v>558IdaT-13-97-SN-30PI9914</v>
          </cell>
          <cell r="C43987" t="str">
            <v>Ok</v>
          </cell>
        </row>
        <row r="43988">
          <cell r="B43988" t="str">
            <v>558IdaT-13-97-SN-35PI10015</v>
          </cell>
          <cell r="C43988" t="str">
            <v>Ok</v>
          </cell>
        </row>
        <row r="43989">
          <cell r="B43989" t="str">
            <v>558IdaT-13-97-SN-40PI10116</v>
          </cell>
          <cell r="C43989" t="str">
            <v>Ok</v>
          </cell>
        </row>
        <row r="43990">
          <cell r="B43990" t="str">
            <v>558IdaT-13-94-PO-33PI179217</v>
          </cell>
          <cell r="C43990" t="str">
            <v>Ok</v>
          </cell>
        </row>
        <row r="43991">
          <cell r="B43991" t="str">
            <v>558IdaT-13-94-PO-35PI10218</v>
          </cell>
          <cell r="C43991" t="str">
            <v>Ok</v>
          </cell>
        </row>
        <row r="43992">
          <cell r="B43992" t="str">
            <v>558IdaT-13-94-PO-40PI10319</v>
          </cell>
          <cell r="C43992" t="str">
            <v>Ok</v>
          </cell>
        </row>
        <row r="43993">
          <cell r="B43993" t="str">
            <v>558IdaT-13-94-PO-50PI181620</v>
          </cell>
          <cell r="C43993" t="str">
            <v>Ok</v>
          </cell>
        </row>
        <row r="43994">
          <cell r="B43994" t="str">
            <v>558IdaT-13-278-PO-5PI10521</v>
          </cell>
          <cell r="C43994" t="str">
            <v>Ok</v>
          </cell>
        </row>
        <row r="43995">
          <cell r="B43995" t="str">
            <v>558IdaE-13-278-PO-15PI10622</v>
          </cell>
          <cell r="C43995" t="str">
            <v>Ok</v>
          </cell>
        </row>
        <row r="43996">
          <cell r="B43996" t="str">
            <v>558IdaT-13-278-PO-35PI136723</v>
          </cell>
          <cell r="C43996" t="str">
            <v>Ok</v>
          </cell>
        </row>
        <row r="43997">
          <cell r="B43997" t="str">
            <v>558IdaT-13-278-PO-40PI136824</v>
          </cell>
          <cell r="C43997" t="str">
            <v>Ok</v>
          </cell>
        </row>
        <row r="43998">
          <cell r="B43998" t="str">
            <v>558IdaT-13-278-PO-45PI136925</v>
          </cell>
          <cell r="C43998" t="str">
            <v>Ok</v>
          </cell>
        </row>
        <row r="43999">
          <cell r="B43999" t="str">
            <v>558IdaT-13-278-PO-50PI137026</v>
          </cell>
          <cell r="C43999" t="str">
            <v>Ok</v>
          </cell>
        </row>
        <row r="44000">
          <cell r="B44000" t="str">
            <v>558IdaT-13-98-PO-30PI11227</v>
          </cell>
          <cell r="C44000" t="str">
            <v>Ok</v>
          </cell>
        </row>
        <row r="44001">
          <cell r="B44001" t="str">
            <v>558IdaT-13-98-PO-40PI11428</v>
          </cell>
          <cell r="C44001" t="str">
            <v>Ok</v>
          </cell>
        </row>
        <row r="44002">
          <cell r="B44002" t="str">
            <v>558IdaT-13-98-PO-45PI11529</v>
          </cell>
          <cell r="C44002" t="str">
            <v>Ok</v>
          </cell>
        </row>
        <row r="44003">
          <cell r="B44003" t="str">
            <v>558IdaT-13-88-PO-5PI11630</v>
          </cell>
          <cell r="C44003" t="str">
            <v>Ok</v>
          </cell>
        </row>
        <row r="44004">
          <cell r="B44004" t="str">
            <v>558IdaT-13-12-PO-5PI35531</v>
          </cell>
          <cell r="C44004" t="str">
            <v>Ok</v>
          </cell>
        </row>
        <row r="44005">
          <cell r="B44005" t="str">
            <v>558IdaT-12-12-PO-15PI35632</v>
          </cell>
          <cell r="C44005" t="str">
            <v>Ok</v>
          </cell>
        </row>
        <row r="44006">
          <cell r="B44006" t="str">
            <v>558IdaT-12-12-PO-20PI35733</v>
          </cell>
          <cell r="C44006" t="str">
            <v>Ok</v>
          </cell>
        </row>
        <row r="44007">
          <cell r="B44007" t="str">
            <v>558IdaT-29-12-PO-5PH28334</v>
          </cell>
          <cell r="C44007" t="str">
            <v>Ok</v>
          </cell>
        </row>
        <row r="44008">
          <cell r="B44008" t="str">
            <v>558IdaT-29-12-PO-10PH28435</v>
          </cell>
          <cell r="C44008" t="str">
            <v>Ok</v>
          </cell>
        </row>
        <row r="44009">
          <cell r="B44009" t="str">
            <v>558IdaT-29-12-PO-15PH28536</v>
          </cell>
          <cell r="C44009" t="str">
            <v>Ok</v>
          </cell>
        </row>
        <row r="44010">
          <cell r="B44010" t="str">
            <v>558IdaT-29-12-PO-20PH28637</v>
          </cell>
          <cell r="C44010" t="str">
            <v>Ok</v>
          </cell>
        </row>
        <row r="44011">
          <cell r="B44011" t="str">
            <v>558IdaT-29-12-PO-25PH28738</v>
          </cell>
          <cell r="C44011" t="str">
            <v>Ok</v>
          </cell>
        </row>
        <row r="44012">
          <cell r="B44012" t="str">
            <v>558IdaT-26-12-PO-5PG38939</v>
          </cell>
          <cell r="C44012" t="str">
            <v>Ok</v>
          </cell>
        </row>
        <row r="44013">
          <cell r="B44013" t="str">
            <v>558IdaT-26-12-PO-15PG39140</v>
          </cell>
          <cell r="C44013" t="str">
            <v>Ok</v>
          </cell>
        </row>
        <row r="44014">
          <cell r="B44014" t="str">
            <v>558IdaT-26-12-PO-20PG26441</v>
          </cell>
          <cell r="C44014" t="str">
            <v>Ok</v>
          </cell>
        </row>
        <row r="44015">
          <cell r="B44015" t="str">
            <v>558IdaT-26-12-PO-22PG21242</v>
          </cell>
          <cell r="C44015" t="str">
            <v>Ok</v>
          </cell>
        </row>
        <row r="44016">
          <cell r="B44016" t="str">
            <v>558IdaT-26-12-PO-25PG21343</v>
          </cell>
          <cell r="C44016" t="str">
            <v>Ok</v>
          </cell>
        </row>
        <row r="44017">
          <cell r="B44017" t="str">
            <v>558IdaT-26-12-PO-30PG21444</v>
          </cell>
          <cell r="C44017" t="str">
            <v>Ok</v>
          </cell>
        </row>
        <row r="44018">
          <cell r="B44018" t="str">
            <v>558IdaT-26-12-PO-35PG21545</v>
          </cell>
          <cell r="C44018" t="str">
            <v>Ok</v>
          </cell>
        </row>
        <row r="44019">
          <cell r="B44019" t="str">
            <v>558IdaT-24-12-PO-5PG21646</v>
          </cell>
          <cell r="C44019" t="str">
            <v>Ok</v>
          </cell>
        </row>
        <row r="44020">
          <cell r="B44020" t="str">
            <v>558IdaT-24-12-PO-10PG21747</v>
          </cell>
          <cell r="C44020" t="str">
            <v>Ok</v>
          </cell>
        </row>
        <row r="44021">
          <cell r="B44021" t="str">
            <v>558IdaT-24-12-PO-15PG21848</v>
          </cell>
          <cell r="C44021" t="str">
            <v>Ok</v>
          </cell>
        </row>
        <row r="44022">
          <cell r="B44022" t="str">
            <v>558IdaE-24-12-PO-20PG21949</v>
          </cell>
          <cell r="C44022" t="str">
            <v>Ok</v>
          </cell>
        </row>
        <row r="44023">
          <cell r="B44023" t="str">
            <v>558IdaT-22-12-PO-5PE17350</v>
          </cell>
          <cell r="C44023" t="str">
            <v>Ok</v>
          </cell>
        </row>
        <row r="44024">
          <cell r="B44024" t="str">
            <v>558IdaT-22-12-PO-10PE17451</v>
          </cell>
          <cell r="C44024" t="str">
            <v>Ok</v>
          </cell>
        </row>
        <row r="44025">
          <cell r="B44025" t="str">
            <v>558IdaT-22-12-PO-15PE17552</v>
          </cell>
          <cell r="C44025" t="str">
            <v>Ok</v>
          </cell>
        </row>
        <row r="44026">
          <cell r="B44026" t="str">
            <v>558IdaT-22-12-PO-20PE17653</v>
          </cell>
          <cell r="C44026" t="str">
            <v>Ok</v>
          </cell>
        </row>
        <row r="44027">
          <cell r="B44027" t="str">
            <v>558IdaT-22-12-PO-25PE17754</v>
          </cell>
          <cell r="C44027" t="str">
            <v>Ok</v>
          </cell>
        </row>
        <row r="44028">
          <cell r="B44028" t="str">
            <v>558IdaT-22-12-PO-30PE17855</v>
          </cell>
          <cell r="C44028" t="str">
            <v>Ok</v>
          </cell>
        </row>
        <row r="44029">
          <cell r="B44029" t="str">
            <v>558IdaT-33-12-SN-5PE17956</v>
          </cell>
          <cell r="C44029" t="str">
            <v>Ok</v>
          </cell>
        </row>
        <row r="44030">
          <cell r="B44030" t="str">
            <v>558IdaT-33-12-SN-10PE18057</v>
          </cell>
          <cell r="C44030" t="str">
            <v>Ok</v>
          </cell>
        </row>
        <row r="44031">
          <cell r="B44031" t="str">
            <v>558IdaT-33-12-SN-15PE18158</v>
          </cell>
          <cell r="C44031" t="str">
            <v>Ok</v>
          </cell>
        </row>
        <row r="44032">
          <cell r="B44032" t="str">
            <v>558IdaT-33-12-SN-20PE18259</v>
          </cell>
          <cell r="C44032" t="str">
            <v>Ok</v>
          </cell>
        </row>
        <row r="44033">
          <cell r="B44033" t="str">
            <v>558IdaT-33-12-SN-30PE18360</v>
          </cell>
          <cell r="C44033" t="str">
            <v>Ok</v>
          </cell>
        </row>
        <row r="44034">
          <cell r="B44034" t="str">
            <v>558IdaE-33-12-SN-33PE19361</v>
          </cell>
          <cell r="C44034" t="str">
            <v>Ok</v>
          </cell>
        </row>
        <row r="44035">
          <cell r="B44035" t="str">
            <v>558IdaE-33-12-SN-40PE18462</v>
          </cell>
          <cell r="C44035" t="str">
            <v>Ok</v>
          </cell>
        </row>
        <row r="44036">
          <cell r="B44036" t="str">
            <v>558IdaL-33-22-3-SNPE133363</v>
          </cell>
          <cell r="C44036" t="str">
            <v>Ok</v>
          </cell>
        </row>
        <row r="44037">
          <cell r="B44037" t="str">
            <v>558IdaL-33-22-2-SNPE133264</v>
          </cell>
          <cell r="C44037" t="str">
            <v>Ok</v>
          </cell>
        </row>
        <row r="44038">
          <cell r="B44038" t="str">
            <v>558IdaL-33-22-1-SNPE133465</v>
          </cell>
          <cell r="C44038" t="str">
            <v>Ok</v>
          </cell>
        </row>
        <row r="44039">
          <cell r="B44039" t="str">
            <v>558IdaT-33-89-PO-25PE466</v>
          </cell>
          <cell r="C44039" t="str">
            <v>Ok</v>
          </cell>
        </row>
        <row r="44040">
          <cell r="B44040" t="str">
            <v>558IdaT-33-89-PO-30PE567</v>
          </cell>
          <cell r="C44040" t="str">
            <v>Ok</v>
          </cell>
        </row>
        <row r="44041">
          <cell r="B44041" t="str">
            <v>558IdaT-33-89-PO-32PE141068</v>
          </cell>
          <cell r="C44041" t="str">
            <v>Ok</v>
          </cell>
        </row>
        <row r="44042">
          <cell r="B44042" t="str">
            <v>558IdaT-33-89-PO-34PE141169</v>
          </cell>
          <cell r="C44042" t="str">
            <v>Ok</v>
          </cell>
        </row>
        <row r="44043">
          <cell r="B44043" t="str">
            <v>558IdaT-33-89-PO-35PE3570</v>
          </cell>
          <cell r="C44043" t="str">
            <v>Ok</v>
          </cell>
        </row>
        <row r="44044">
          <cell r="B44044" t="str">
            <v>558IdaT-33-89-PO-37PE141271</v>
          </cell>
          <cell r="C44044" t="str">
            <v>Ok</v>
          </cell>
        </row>
        <row r="44045">
          <cell r="B44045" t="str">
            <v>558IdaL-33-12-10-NSPE4372</v>
          </cell>
          <cell r="C44045" t="str">
            <v>Ok</v>
          </cell>
        </row>
        <row r="44046">
          <cell r="B44046" t="str">
            <v>558IdaL-33-12-25-NSPE84073</v>
          </cell>
          <cell r="C44046" t="str">
            <v>Ok</v>
          </cell>
        </row>
        <row r="44047">
          <cell r="B44047" t="str">
            <v>558IdaL-33-32-5-POPE4474</v>
          </cell>
          <cell r="C44047" t="str">
            <v>Ok</v>
          </cell>
        </row>
        <row r="44048">
          <cell r="B44048" t="str">
            <v>558IdaL-33-32-20-POPE4575</v>
          </cell>
          <cell r="C44048" t="str">
            <v>Ok</v>
          </cell>
        </row>
        <row r="44049">
          <cell r="B44049" t="str">
            <v>558IdaL-33-32-26-POPE4676</v>
          </cell>
          <cell r="C44049" t="str">
            <v>Ok</v>
          </cell>
        </row>
        <row r="44050">
          <cell r="B44050" t="str">
            <v>558IdaL-33-32-30-POPE4777</v>
          </cell>
          <cell r="C44050" t="str">
            <v>Ok</v>
          </cell>
        </row>
        <row r="44051">
          <cell r="B44051" t="str">
            <v>558IdaL-33-32-35-POPE4878</v>
          </cell>
          <cell r="C44051" t="str">
            <v>Ok</v>
          </cell>
        </row>
        <row r="44052">
          <cell r="B44052" t="str">
            <v>558IdaL-33-32-40-POPE130079</v>
          </cell>
          <cell r="C44052" t="str">
            <v>Ok</v>
          </cell>
        </row>
        <row r="44053">
          <cell r="B44053" t="str">
            <v>558IdaL-33-32-45-POPE5080</v>
          </cell>
          <cell r="C44053" t="str">
            <v>Ok</v>
          </cell>
        </row>
        <row r="44054">
          <cell r="B44054" t="str">
            <v>558IdaL-33-32-50-POPE5181</v>
          </cell>
          <cell r="C44054" t="str">
            <v>Ok</v>
          </cell>
        </row>
        <row r="44055">
          <cell r="B44055" t="str">
            <v>558IdaL-33-63-0-NSPE3882</v>
          </cell>
          <cell r="C44055" t="str">
            <v>Ok</v>
          </cell>
        </row>
        <row r="44056">
          <cell r="B44056" t="str">
            <v>558IdaT-33-398-PO-5PE4083</v>
          </cell>
          <cell r="C44056" t="str">
            <v>Ok</v>
          </cell>
        </row>
        <row r="44057">
          <cell r="B44057" t="str">
            <v>558RetL-33-41-5-OPPE421</v>
          </cell>
          <cell r="C44057" t="str">
            <v>Ok</v>
          </cell>
        </row>
        <row r="44058">
          <cell r="B44058" t="str">
            <v>558RetL-33-32-47-OPPE522</v>
          </cell>
          <cell r="C44058" t="str">
            <v>Ok</v>
          </cell>
        </row>
        <row r="44059">
          <cell r="B44059" t="str">
            <v>558RetL-33-32-46-OPPE533</v>
          </cell>
          <cell r="C44059" t="str">
            <v>Ok</v>
          </cell>
        </row>
        <row r="44060">
          <cell r="B44060" t="str">
            <v>558RetL-33-32-41-OPPE544</v>
          </cell>
          <cell r="C44060" t="str">
            <v>Ok</v>
          </cell>
        </row>
        <row r="44061">
          <cell r="B44061" t="str">
            <v>558RetL-33-32-40-OPPE555</v>
          </cell>
          <cell r="C44061" t="str">
            <v>Ok</v>
          </cell>
        </row>
        <row r="44062">
          <cell r="B44062" t="str">
            <v>558RetL-33-32-0-OPPE12656</v>
          </cell>
          <cell r="C44062" t="str">
            <v>Ok</v>
          </cell>
        </row>
        <row r="44063">
          <cell r="B44063" t="str">
            <v>558RetL-33-32-27-OPPE577</v>
          </cell>
          <cell r="C44063" t="str">
            <v>Ok</v>
          </cell>
        </row>
        <row r="44064">
          <cell r="B44064" t="str">
            <v>558RetL-33-32-25-OPPE588</v>
          </cell>
          <cell r="C44064" t="str">
            <v>Ok</v>
          </cell>
        </row>
        <row r="44065">
          <cell r="B44065" t="str">
            <v>558RetL-33-32-15-OPPE599</v>
          </cell>
          <cell r="C44065" t="str">
            <v>Ok</v>
          </cell>
        </row>
        <row r="44066">
          <cell r="B44066" t="str">
            <v>558RetL-33-32-10-OPPE6010</v>
          </cell>
          <cell r="C44066" t="str">
            <v>Ok</v>
          </cell>
        </row>
        <row r="44067">
          <cell r="B44067" t="str">
            <v>558RetL-33-12-20-SNPE84111</v>
          </cell>
          <cell r="C44067" t="str">
            <v>Ok</v>
          </cell>
        </row>
        <row r="44068">
          <cell r="B44068" t="str">
            <v>558RetL-33-12-15-SNPE6112</v>
          </cell>
          <cell r="C44068" t="str">
            <v>Ok</v>
          </cell>
        </row>
        <row r="44069">
          <cell r="B44069" t="str">
            <v>558RetL-33-12-5-SNPE6213</v>
          </cell>
          <cell r="C44069" t="str">
            <v>Ok</v>
          </cell>
        </row>
        <row r="44070">
          <cell r="B44070" t="str">
            <v>558RetT-32-89-OP-30PD14614</v>
          </cell>
          <cell r="C44070" t="str">
            <v>Ok</v>
          </cell>
        </row>
        <row r="44071">
          <cell r="B44071" t="str">
            <v>558RetT-33-12-NS-10PE150115</v>
          </cell>
          <cell r="C44071" t="str">
            <v>Ok</v>
          </cell>
        </row>
        <row r="44072">
          <cell r="B44072" t="str">
            <v>558RetT-33-12-NS-15PE15816</v>
          </cell>
          <cell r="C44072" t="str">
            <v>Ok</v>
          </cell>
        </row>
        <row r="44073">
          <cell r="B44073" t="str">
            <v>558RetT-33-12-NS-20PE15917</v>
          </cell>
          <cell r="C44073" t="str">
            <v>Ok</v>
          </cell>
        </row>
        <row r="44074">
          <cell r="B44074" t="str">
            <v>558RetT-33-12-NS-25PE129618</v>
          </cell>
          <cell r="C44074" t="str">
            <v>Ok</v>
          </cell>
        </row>
        <row r="44075">
          <cell r="B44075" t="str">
            <v>558RetE-33-12-NS-30PE16019</v>
          </cell>
          <cell r="C44075" t="str">
            <v>Ok</v>
          </cell>
        </row>
        <row r="44076">
          <cell r="B44076" t="str">
            <v>558RetT-33-12-NS-35PE16120</v>
          </cell>
          <cell r="C44076" t="str">
            <v>Ok</v>
          </cell>
        </row>
        <row r="44077">
          <cell r="B44077" t="str">
            <v>558RetT-33-12-NS-45PE16221</v>
          </cell>
          <cell r="C44077" t="str">
            <v>Ok</v>
          </cell>
        </row>
        <row r="44078">
          <cell r="B44078" t="str">
            <v>558RetT-33-12-NS-50PE16322</v>
          </cell>
          <cell r="C44078" t="str">
            <v>Ok</v>
          </cell>
        </row>
        <row r="44079">
          <cell r="B44079" t="str">
            <v>558RetT-33-12-NS-55PE16423</v>
          </cell>
          <cell r="C44079" t="str">
            <v>Ok</v>
          </cell>
        </row>
        <row r="44080">
          <cell r="B44080" t="str">
            <v>558RetT-22-215-NS-15PE16524</v>
          </cell>
          <cell r="C44080" t="str">
            <v>Ok</v>
          </cell>
        </row>
        <row r="44081">
          <cell r="B44081" t="str">
            <v>558RetT-22-12-OP-5PE16625</v>
          </cell>
          <cell r="C44081" t="str">
            <v>Ok</v>
          </cell>
        </row>
        <row r="44082">
          <cell r="B44082" t="str">
            <v>558RetT-22-12-OP-10PE16726</v>
          </cell>
          <cell r="C44082" t="str">
            <v>Ok</v>
          </cell>
        </row>
        <row r="44083">
          <cell r="B44083" t="str">
            <v>558RetT-22-12-OP-15PE16827</v>
          </cell>
          <cell r="C44083" t="str">
            <v>Ok</v>
          </cell>
        </row>
        <row r="44084">
          <cell r="B44084" t="str">
            <v>558RetT-22-12-OP-20PE16928</v>
          </cell>
          <cell r="C44084" t="str">
            <v>Ok</v>
          </cell>
        </row>
        <row r="44085">
          <cell r="B44085" t="str">
            <v>558RetT-22-12-OP-25PE17029</v>
          </cell>
          <cell r="C44085" t="str">
            <v>Ok</v>
          </cell>
        </row>
        <row r="44086">
          <cell r="B44086" t="str">
            <v>558RetT-22-12-OP-30PE17130</v>
          </cell>
          <cell r="C44086" t="str">
            <v>Ok</v>
          </cell>
        </row>
        <row r="44087">
          <cell r="B44087" t="str">
            <v>558RetE-22-12-OP-35PE17231</v>
          </cell>
          <cell r="C44087" t="str">
            <v>Ok</v>
          </cell>
        </row>
        <row r="44088">
          <cell r="B44088" t="str">
            <v>558RetT-24-12-OP-5PG19732</v>
          </cell>
          <cell r="C44088" t="str">
            <v>Ok</v>
          </cell>
        </row>
        <row r="44089">
          <cell r="B44089" t="str">
            <v>558RetT-24-12-OP-10PG19833</v>
          </cell>
          <cell r="C44089" t="str">
            <v>Ok</v>
          </cell>
        </row>
        <row r="44090">
          <cell r="B44090" t="str">
            <v>558RetT-24-12-OP-15PG19934</v>
          </cell>
          <cell r="C44090" t="str">
            <v>Ok</v>
          </cell>
        </row>
        <row r="44091">
          <cell r="B44091" t="str">
            <v>558RetT-24-12-OP-20PG20035</v>
          </cell>
          <cell r="C44091" t="str">
            <v>Ok</v>
          </cell>
        </row>
        <row r="44092">
          <cell r="B44092" t="str">
            <v>558RetT-26-12-OP-5PG20136</v>
          </cell>
          <cell r="C44092" t="str">
            <v>Ok</v>
          </cell>
        </row>
        <row r="44093">
          <cell r="B44093" t="str">
            <v>558RetT-26-12-OP-10PG20237</v>
          </cell>
          <cell r="C44093" t="str">
            <v>Ok</v>
          </cell>
        </row>
        <row r="44094">
          <cell r="B44094" t="str">
            <v>558RetT-26-12-OP-15PG20338</v>
          </cell>
          <cell r="C44094" t="str">
            <v>Ok</v>
          </cell>
        </row>
        <row r="44095">
          <cell r="B44095" t="str">
            <v>558RetT-26-12-OP-20PG40639</v>
          </cell>
          <cell r="C44095" t="str">
            <v>Ok</v>
          </cell>
        </row>
        <row r="44096">
          <cell r="B44096" t="str">
            <v>558RetT-26-12-OP-25PG40740</v>
          </cell>
          <cell r="C44096" t="str">
            <v>Ok</v>
          </cell>
        </row>
        <row r="44097">
          <cell r="B44097" t="str">
            <v>558RetT-26-12-OP-30PG40841</v>
          </cell>
          <cell r="C44097" t="str">
            <v>Ok</v>
          </cell>
        </row>
        <row r="44098">
          <cell r="B44098" t="str">
            <v>558RetT-26-12-OP-35PG40942</v>
          </cell>
          <cell r="C44098" t="str">
            <v>Ok</v>
          </cell>
        </row>
        <row r="44099">
          <cell r="B44099" t="str">
            <v>558RetT-29-12-OP-5PH28843</v>
          </cell>
          <cell r="C44099" t="str">
            <v>Ok</v>
          </cell>
        </row>
        <row r="44100">
          <cell r="B44100" t="str">
            <v>558RetT-29-12-OP-10PH28944</v>
          </cell>
          <cell r="C44100" t="str">
            <v>Ok</v>
          </cell>
        </row>
        <row r="44101">
          <cell r="B44101" t="str">
            <v>558RetL-29-3-15-OPPH57845</v>
          </cell>
          <cell r="C44101" t="str">
            <v>Ok</v>
          </cell>
        </row>
        <row r="44102">
          <cell r="B44102" t="str">
            <v>558RetT-29-12-OP-15PH29046</v>
          </cell>
          <cell r="C44102" t="str">
            <v>Ok</v>
          </cell>
        </row>
        <row r="44103">
          <cell r="B44103" t="str">
            <v>558RetT-29-12-OP-20PH29247</v>
          </cell>
          <cell r="C44103" t="str">
            <v>Ok</v>
          </cell>
        </row>
        <row r="44104">
          <cell r="B44104" t="str">
            <v>558RetT-12-12-OP-5PI35848</v>
          </cell>
          <cell r="C44104" t="str">
            <v>Ok</v>
          </cell>
        </row>
        <row r="44105">
          <cell r="B44105" t="str">
            <v>558RetT-12-12-OP-10PI35949</v>
          </cell>
          <cell r="C44105" t="str">
            <v>Ok</v>
          </cell>
        </row>
        <row r="44106">
          <cell r="B44106" t="str">
            <v>558RetT-12-12-OP-15PI36050</v>
          </cell>
          <cell r="C44106" t="str">
            <v>Ok</v>
          </cell>
        </row>
        <row r="44107">
          <cell r="B44107" t="str">
            <v>558RetT-12-12-OP-18PI36151</v>
          </cell>
          <cell r="C44107" t="str">
            <v>Ok</v>
          </cell>
        </row>
        <row r="44108">
          <cell r="B44108" t="str">
            <v>558RetT-13-88-OP-10PI13952</v>
          </cell>
          <cell r="C44108" t="str">
            <v>Ok</v>
          </cell>
        </row>
        <row r="44109">
          <cell r="B44109" t="str">
            <v>558RetT-13-98-OP-3PI131453</v>
          </cell>
          <cell r="C44109" t="str">
            <v>Ok</v>
          </cell>
        </row>
        <row r="44110">
          <cell r="B44110" t="str">
            <v>558RetT-13-98-OP-10PI14154</v>
          </cell>
          <cell r="C44110" t="str">
            <v>Ok</v>
          </cell>
        </row>
        <row r="44111">
          <cell r="B44111" t="str">
            <v>558RetT-13-98-OP-15PI14255</v>
          </cell>
          <cell r="C44111" t="str">
            <v>Ok</v>
          </cell>
        </row>
        <row r="44112">
          <cell r="B44112" t="str">
            <v>558RetT-13-98-OP-20PI137256</v>
          </cell>
          <cell r="C44112" t="str">
            <v>Ok</v>
          </cell>
        </row>
        <row r="44113">
          <cell r="B44113" t="str">
            <v>558RetT-13-278-OP-10PI14457</v>
          </cell>
          <cell r="C44113" t="str">
            <v>Ok</v>
          </cell>
        </row>
        <row r="44114">
          <cell r="B44114" t="str">
            <v>558RetT-13-278-OP-15PI14558</v>
          </cell>
          <cell r="C44114" t="str">
            <v>Ok</v>
          </cell>
        </row>
        <row r="44115">
          <cell r="B44115" t="str">
            <v>558RetT-13-278-OP-20PI14659</v>
          </cell>
          <cell r="C44115" t="str">
            <v>Ok</v>
          </cell>
        </row>
        <row r="44116">
          <cell r="B44116" t="str">
            <v>558RetE-13-278-OP-40PI14860</v>
          </cell>
          <cell r="C44116" t="str">
            <v>Ok</v>
          </cell>
        </row>
        <row r="44117">
          <cell r="B44117" t="str">
            <v>558RetT-13-278-OP-45PI14961</v>
          </cell>
          <cell r="C44117" t="str">
            <v>Ok</v>
          </cell>
        </row>
        <row r="44118">
          <cell r="B44118" t="str">
            <v>558RetT-13-94-OP-5PI15062</v>
          </cell>
          <cell r="C44118" t="str">
            <v>Ok</v>
          </cell>
        </row>
        <row r="44119">
          <cell r="B44119" t="str">
            <v>558RetT-13-94-OP-10PI15163</v>
          </cell>
          <cell r="C44119" t="str">
            <v>Ok</v>
          </cell>
        </row>
        <row r="44120">
          <cell r="B44120" t="str">
            <v>558RetT-13-94-OP-15PI15264</v>
          </cell>
          <cell r="C44120" t="str">
            <v>Ok</v>
          </cell>
        </row>
        <row r="44121">
          <cell r="B44121" t="str">
            <v>558RetT-13-97-NS-5PI15365</v>
          </cell>
          <cell r="C44121" t="str">
            <v>Ok</v>
          </cell>
        </row>
        <row r="44122">
          <cell r="B44122" t="str">
            <v>558RetT-13-97-NS-10PI15466</v>
          </cell>
          <cell r="C44122" t="str">
            <v>Ok</v>
          </cell>
        </row>
        <row r="44123">
          <cell r="B44123" t="str">
            <v>558RetT-13-97-NS-15PI15567</v>
          </cell>
          <cell r="C44123" t="str">
            <v>Ok</v>
          </cell>
        </row>
        <row r="44124">
          <cell r="B44124" t="str">
            <v>558RetT-13-97-NS-20PI15668</v>
          </cell>
          <cell r="C44124" t="str">
            <v>Ok</v>
          </cell>
        </row>
        <row r="44125">
          <cell r="B44125" t="str">
            <v>558RetT-13-97-NS-25PI15769</v>
          </cell>
          <cell r="C44125" t="str">
            <v>Ok</v>
          </cell>
        </row>
        <row r="44126">
          <cell r="B44126" t="str">
            <v>558RetT-13-97-NS-30PI15870</v>
          </cell>
          <cell r="C44126" t="str">
            <v>Ok</v>
          </cell>
        </row>
        <row r="44127">
          <cell r="B44127" t="str">
            <v>558RetT-13-97-NS-35PI15971</v>
          </cell>
          <cell r="C44127" t="str">
            <v>Ok</v>
          </cell>
        </row>
        <row r="44128">
          <cell r="B44128" t="str">
            <v>558RetT-13-97-NS-40PI16072</v>
          </cell>
          <cell r="C44128" t="str">
            <v>Ok</v>
          </cell>
        </row>
        <row r="44129">
          <cell r="B44129" t="str">
            <v>558RetT-13-93-OP-5PI16173</v>
          </cell>
          <cell r="C44129" t="str">
            <v>Ok</v>
          </cell>
        </row>
        <row r="44130">
          <cell r="B44130" t="str">
            <v>558RetL-13-6-35-OPPI51374</v>
          </cell>
          <cell r="C44130" t="str">
            <v>Ok</v>
          </cell>
        </row>
        <row r="44131">
          <cell r="B44131" t="str">
            <v>558RetL-13-64-5-NSPI16275</v>
          </cell>
          <cell r="C44131" t="str">
            <v>Ok</v>
          </cell>
        </row>
        <row r="44132">
          <cell r="B44132" t="str">
            <v>558RetL-13-64-10-OPPI16376</v>
          </cell>
          <cell r="C44132" t="str">
            <v>Ok</v>
          </cell>
        </row>
        <row r="44133">
          <cell r="B44133" t="str">
            <v>558RetL-13-64-15-OPPI16477</v>
          </cell>
          <cell r="C44133" t="str">
            <v>Ok</v>
          </cell>
        </row>
        <row r="44134">
          <cell r="B44134" t="str">
            <v>558RetL-13-3-40-NSPI16578</v>
          </cell>
          <cell r="C44134" t="str">
            <v>Ok</v>
          </cell>
        </row>
        <row r="44135">
          <cell r="B44135" t="str">
            <v>558RetL-13-3-45-NSPI16679</v>
          </cell>
          <cell r="C44135" t="str">
            <v>Ok</v>
          </cell>
        </row>
        <row r="44136">
          <cell r="B44136" t="str">
            <v>558RetT-13-369-OP-17PI157880</v>
          </cell>
          <cell r="C44136" t="str">
            <v>Ok</v>
          </cell>
        </row>
        <row r="44137">
          <cell r="B44137" t="str">
            <v>558RetT-13-369-OP-20PI56481</v>
          </cell>
          <cell r="C44137" t="str">
            <v>Ok</v>
          </cell>
        </row>
        <row r="44138">
          <cell r="B44138" t="str">
            <v>548IdaT-11-85-PO-5PJ2591</v>
          </cell>
          <cell r="C44138" t="str">
            <v>Ok</v>
          </cell>
        </row>
        <row r="44139">
          <cell r="B44139" t="str">
            <v>548IdaT-11-82-PO-5PJ4362</v>
          </cell>
          <cell r="C44139" t="str">
            <v>Ok</v>
          </cell>
        </row>
        <row r="44140">
          <cell r="B44140" t="str">
            <v>548IdaT-11-82-PO-10PJ4373</v>
          </cell>
          <cell r="C44140" t="str">
            <v>Ok</v>
          </cell>
        </row>
        <row r="44141">
          <cell r="B44141" t="str">
            <v>548IdaT-11-82-PO-12PJ16654</v>
          </cell>
          <cell r="C44141" t="str">
            <v>Ok</v>
          </cell>
        </row>
        <row r="44142">
          <cell r="B44142" t="str">
            <v>548IdaT-5-436-PO-5PB18285</v>
          </cell>
          <cell r="C44142" t="str">
            <v>Ok</v>
          </cell>
        </row>
        <row r="44143">
          <cell r="B44143" t="str">
            <v>548IdaT-5-436-PO-10PB18276</v>
          </cell>
          <cell r="C44143" t="str">
            <v>Ok</v>
          </cell>
        </row>
        <row r="44144">
          <cell r="B44144" t="str">
            <v>548IdaPOR DEFINIRPOR DEFINIR7</v>
          </cell>
          <cell r="C44144" t="str">
            <v>Ok</v>
          </cell>
        </row>
        <row r="44145">
          <cell r="B44145" t="str">
            <v>548IdaPOR DEFINIRPOR DEFINIR8</v>
          </cell>
          <cell r="C44145" t="str">
            <v>Ok</v>
          </cell>
        </row>
        <row r="44146">
          <cell r="B44146" t="str">
            <v>548IdaT-5-31-SN-5PB6549</v>
          </cell>
          <cell r="C44146" t="str">
            <v>Ok</v>
          </cell>
        </row>
        <row r="44147">
          <cell r="B44147" t="str">
            <v>548IdaT-5-34-PO-20PB5710</v>
          </cell>
          <cell r="C44147" t="str">
            <v>Ok</v>
          </cell>
        </row>
        <row r="44148">
          <cell r="B44148" t="str">
            <v>548IdaT-5-34-PO-23PB169011</v>
          </cell>
          <cell r="C44148" t="str">
            <v>Ok</v>
          </cell>
        </row>
        <row r="44149">
          <cell r="B44149" t="str">
            <v>548IdaT-5-34-PO-25PB5812</v>
          </cell>
          <cell r="C44149" t="str">
            <v>Ok</v>
          </cell>
        </row>
        <row r="44150">
          <cell r="B44150" t="str">
            <v>548IdaT-5-27-PO-5PB65513</v>
          </cell>
          <cell r="C44150" t="str">
            <v>Ok</v>
          </cell>
        </row>
        <row r="44151">
          <cell r="B44151" t="str">
            <v>548IdaT-5-27-PO-10PB65614</v>
          </cell>
          <cell r="C44151" t="str">
            <v>Ok</v>
          </cell>
        </row>
        <row r="44152">
          <cell r="B44152" t="str">
            <v>548IdaT-5-27-PO-15PB65715</v>
          </cell>
          <cell r="C44152" t="str">
            <v>Ok</v>
          </cell>
        </row>
        <row r="44153">
          <cell r="B44153" t="str">
            <v>548IdaT-5-36-SN-5PB65816</v>
          </cell>
          <cell r="C44153" t="str">
            <v>Ok</v>
          </cell>
        </row>
        <row r="44154">
          <cell r="B44154" t="str">
            <v>548IdaT-5-33-PO-20PB6417</v>
          </cell>
          <cell r="C44154" t="str">
            <v>Ok</v>
          </cell>
        </row>
        <row r="44155">
          <cell r="B44155" t="str">
            <v>548IdaT-5-33-PO-25PB6518</v>
          </cell>
          <cell r="C44155" t="str">
            <v>Ok</v>
          </cell>
        </row>
        <row r="44156">
          <cell r="B44156" t="str">
            <v>548IdaT-5-33-PO-30PB6619</v>
          </cell>
          <cell r="C44156" t="str">
            <v>Ok</v>
          </cell>
        </row>
        <row r="44157">
          <cell r="B44157" t="str">
            <v>548IdaT-5-37-NS-5PB6720</v>
          </cell>
          <cell r="C44157" t="str">
            <v>Ok</v>
          </cell>
        </row>
        <row r="44158">
          <cell r="B44158" t="str">
            <v>548IdaT-5-30-PO-5PB6821</v>
          </cell>
          <cell r="C44158" t="str">
            <v>Ok</v>
          </cell>
        </row>
        <row r="44159">
          <cell r="B44159" t="str">
            <v>548IdaE-5-30-PO-7PB6922</v>
          </cell>
          <cell r="C44159" t="str">
            <v>Ok</v>
          </cell>
        </row>
        <row r="44160">
          <cell r="B44160" t="str">
            <v>548IdaE-20-290-OP-15PA38023</v>
          </cell>
          <cell r="C44160" t="str">
            <v>Ok</v>
          </cell>
        </row>
        <row r="44161">
          <cell r="B44161" t="str">
            <v>548RetE-20-290-OP-15PA3801</v>
          </cell>
          <cell r="C44161" t="str">
            <v>Ok</v>
          </cell>
        </row>
        <row r="44162">
          <cell r="B44162" t="str">
            <v>548RetT-20-203-NS-5PA492</v>
          </cell>
          <cell r="C44162" t="str">
            <v>Ok</v>
          </cell>
        </row>
        <row r="44163">
          <cell r="B44163" t="str">
            <v>548RetT-20-203-NS-15PA7743</v>
          </cell>
          <cell r="C44163" t="str">
            <v>Ok</v>
          </cell>
        </row>
        <row r="44164">
          <cell r="B44164" t="str">
            <v>548RetE-5-30-OP-20PB824</v>
          </cell>
          <cell r="C44164" t="str">
            <v>Ok</v>
          </cell>
        </row>
        <row r="44165">
          <cell r="B44165" t="str">
            <v>548RetT-5-33-OP-5PB835</v>
          </cell>
          <cell r="C44165" t="str">
            <v>Ok</v>
          </cell>
        </row>
        <row r="44166">
          <cell r="B44166" t="str">
            <v>548RetT-5-33-OP-10PB846</v>
          </cell>
          <cell r="C44166" t="str">
            <v>Ok</v>
          </cell>
        </row>
        <row r="44167">
          <cell r="B44167" t="str">
            <v>548RetT-5-33-OP-15PB857</v>
          </cell>
          <cell r="C44167" t="str">
            <v>Ok</v>
          </cell>
        </row>
        <row r="44168">
          <cell r="B44168" t="str">
            <v>548RetT-5-33-OP-20PB868</v>
          </cell>
          <cell r="C44168" t="str">
            <v>Ok</v>
          </cell>
        </row>
        <row r="44169">
          <cell r="B44169" t="str">
            <v>548RetT-5-33-OP-23PB17099</v>
          </cell>
          <cell r="C44169" t="str">
            <v>Ok</v>
          </cell>
        </row>
        <row r="44170">
          <cell r="B44170" t="str">
            <v>548RetT-5-33-OP-25PB8710</v>
          </cell>
          <cell r="C44170" t="str">
            <v>Ok</v>
          </cell>
        </row>
        <row r="44171">
          <cell r="B44171" t="str">
            <v>548RetT-5-36-NS-5PB65911</v>
          </cell>
          <cell r="C44171" t="str">
            <v>Ok</v>
          </cell>
        </row>
        <row r="44172">
          <cell r="B44172" t="str">
            <v>548RetT-5-27-OP-5PB66012</v>
          </cell>
          <cell r="C44172" t="str">
            <v>Ok</v>
          </cell>
        </row>
        <row r="44173">
          <cell r="B44173" t="str">
            <v>548RetT-5-27-OP-10PB66113</v>
          </cell>
          <cell r="C44173" t="str">
            <v>Ok</v>
          </cell>
        </row>
        <row r="44174">
          <cell r="B44174" t="str">
            <v>548RetT-5-27-OP-15PB66214</v>
          </cell>
          <cell r="C44174" t="str">
            <v>Ok</v>
          </cell>
        </row>
        <row r="44175">
          <cell r="B44175" t="str">
            <v>548RetT-5-29-NS-15PB66315</v>
          </cell>
          <cell r="C44175" t="str">
            <v>Ok</v>
          </cell>
        </row>
        <row r="44176">
          <cell r="B44176" t="str">
            <v>548RetT-5-39-OP-5PB66416</v>
          </cell>
          <cell r="C44176" t="str">
            <v>Ok</v>
          </cell>
        </row>
        <row r="44177">
          <cell r="B44177" t="str">
            <v>548RetT-5-39-OP-10PB66517</v>
          </cell>
          <cell r="C44177" t="str">
            <v>Ok</v>
          </cell>
        </row>
        <row r="44178">
          <cell r="B44178" t="str">
            <v>548RetT-5-39-OP-12PB173418</v>
          </cell>
          <cell r="C44178" t="str">
            <v>Ok</v>
          </cell>
        </row>
        <row r="44179">
          <cell r="B44179" t="str">
            <v>548RetT-5-39-OP-15PB66619</v>
          </cell>
          <cell r="C44179" t="str">
            <v>Ok</v>
          </cell>
        </row>
        <row r="44180">
          <cell r="B44180" t="str">
            <v>548RetT-5-39-OP-20PB66720</v>
          </cell>
          <cell r="C44180" t="str">
            <v>Ok</v>
          </cell>
        </row>
        <row r="44181">
          <cell r="B44181" t="str">
            <v>548RetT-5-436-OP-10PB182521</v>
          </cell>
          <cell r="C44181" t="str">
            <v>Ok</v>
          </cell>
        </row>
        <row r="44182">
          <cell r="B44182" t="str">
            <v>548RetT-5-436-OP-5PB182622</v>
          </cell>
          <cell r="C44182" t="str">
            <v>Ok</v>
          </cell>
        </row>
        <row r="44183">
          <cell r="B44183" t="str">
            <v>548RetT-11-82-OP-40PJ47323</v>
          </cell>
          <cell r="C44183" t="str">
            <v>Ok</v>
          </cell>
        </row>
        <row r="44184">
          <cell r="B44184" t="str">
            <v>548RetT-11-82-OP-45PJ47424</v>
          </cell>
          <cell r="C44184" t="str">
            <v>Ok</v>
          </cell>
        </row>
        <row r="44185">
          <cell r="B44185" t="str">
            <v>548RetT-11-82-OP-50PJ31525</v>
          </cell>
          <cell r="C44185" t="str">
            <v>Ok</v>
          </cell>
        </row>
        <row r="44186">
          <cell r="B44186" t="str">
            <v>549cIdaE-20-53-OP-10PA3431</v>
          </cell>
          <cell r="C44186" t="str">
            <v>Ok</v>
          </cell>
        </row>
        <row r="44187">
          <cell r="B44187" t="str">
            <v>549cIdaT-20-53-OP-20PA412</v>
          </cell>
          <cell r="C44187" t="str">
            <v>Ok</v>
          </cell>
        </row>
        <row r="44188">
          <cell r="B44188" t="str">
            <v>549cIdaE-20-53-OP-40PA3443</v>
          </cell>
          <cell r="C44188" t="str">
            <v>Ok</v>
          </cell>
        </row>
        <row r="44189">
          <cell r="B44189" t="str">
            <v>549cIdaT-20-53-OP-50PA3454</v>
          </cell>
          <cell r="C44189" t="str">
            <v>Ok</v>
          </cell>
        </row>
        <row r="44190">
          <cell r="B44190" t="str">
            <v>549cIdaE-20-53-OP-65PA1845</v>
          </cell>
          <cell r="C44190" t="str">
            <v>Ok</v>
          </cell>
        </row>
        <row r="44191">
          <cell r="B44191" t="str">
            <v>549cIdaE-20-53-OP-80PA3466</v>
          </cell>
          <cell r="C44191" t="str">
            <v>Ok</v>
          </cell>
        </row>
        <row r="44192">
          <cell r="B44192" t="str">
            <v>549cIdaE-20-53-OP-100PA3477</v>
          </cell>
          <cell r="C44192" t="str">
            <v>Ok</v>
          </cell>
        </row>
        <row r="44193">
          <cell r="B44193" t="str">
            <v>549cIdaE-20-53-OP-110PA3488</v>
          </cell>
          <cell r="C44193" t="str">
            <v>Ok</v>
          </cell>
        </row>
        <row r="44194">
          <cell r="B44194" t="str">
            <v>549cIdaT-20-53-OP-112PA3499</v>
          </cell>
          <cell r="C44194" t="str">
            <v>Ok</v>
          </cell>
        </row>
        <row r="44195">
          <cell r="B44195" t="str">
            <v>549cIdaT-20-53-OP-120PA55110</v>
          </cell>
          <cell r="C44195" t="str">
            <v>Ok</v>
          </cell>
        </row>
        <row r="44196">
          <cell r="B44196" t="str">
            <v>549cIdaL-20-3-5-SNPA56211</v>
          </cell>
          <cell r="C44196" t="str">
            <v>Ok</v>
          </cell>
        </row>
        <row r="44197">
          <cell r="B44197" t="str">
            <v>549cIdaL-20-42-5-OPPA71412</v>
          </cell>
          <cell r="C44197" t="str">
            <v>Ok</v>
          </cell>
        </row>
        <row r="44198">
          <cell r="B44198" t="str">
            <v>549cIdaE-7-50-NS-3PI16913</v>
          </cell>
          <cell r="C44198" t="str">
            <v>Ok</v>
          </cell>
        </row>
        <row r="44199">
          <cell r="B44199" t="str">
            <v>549cIdaT-7-50-NS-10PI17014</v>
          </cell>
          <cell r="C44199" t="str">
            <v>Ok</v>
          </cell>
        </row>
        <row r="44200">
          <cell r="B44200" t="str">
            <v>549cIdaT-7-50-NS-15PI17115</v>
          </cell>
          <cell r="C44200" t="str">
            <v>Ok</v>
          </cell>
        </row>
        <row r="44201">
          <cell r="B44201" t="str">
            <v>549cIdaT-7-50-NS-20PI17216</v>
          </cell>
          <cell r="C44201" t="str">
            <v>Ok</v>
          </cell>
        </row>
        <row r="44202">
          <cell r="B44202" t="str">
            <v>549cIdaT-7-50-NS-25PI17317</v>
          </cell>
          <cell r="C44202" t="str">
            <v>Ok</v>
          </cell>
        </row>
        <row r="44203">
          <cell r="B44203" t="str">
            <v>549cIdaT-7-50-NS-30PI17418</v>
          </cell>
          <cell r="C44203" t="str">
            <v>Ok</v>
          </cell>
        </row>
        <row r="44204">
          <cell r="B44204" t="str">
            <v>549cIdaT-7-50-NS-35PI17519</v>
          </cell>
          <cell r="C44204" t="str">
            <v>Ok</v>
          </cell>
        </row>
        <row r="44205">
          <cell r="B44205" t="str">
            <v>549cIdaT-7-55-OP-5PI17620</v>
          </cell>
          <cell r="C44205" t="str">
            <v>Ok</v>
          </cell>
        </row>
        <row r="44206">
          <cell r="B44206" t="str">
            <v>549cIdaT-7-55-OP-15PI17721</v>
          </cell>
          <cell r="C44206" t="str">
            <v>Ok</v>
          </cell>
        </row>
        <row r="44207">
          <cell r="B44207" t="str">
            <v>549cIdaT-7-55-OP-20PI17822</v>
          </cell>
          <cell r="C44207" t="str">
            <v>Ok</v>
          </cell>
        </row>
        <row r="44208">
          <cell r="B44208" t="str">
            <v>549cIdaT-12-55-NS-5PI17923</v>
          </cell>
          <cell r="C44208" t="str">
            <v>Ok</v>
          </cell>
        </row>
        <row r="44209">
          <cell r="B44209" t="str">
            <v>549cIdaT-12-55-NS-10PI18024</v>
          </cell>
          <cell r="C44209" t="str">
            <v>Ok</v>
          </cell>
        </row>
        <row r="44210">
          <cell r="B44210" t="str">
            <v>549cIdaT-12-55-NS-15PI18125</v>
          </cell>
          <cell r="C44210" t="str">
            <v>Ok</v>
          </cell>
        </row>
        <row r="44211">
          <cell r="B44211" t="str">
            <v>549cIdaT-12-55-NS-20PI161626</v>
          </cell>
          <cell r="C44211" t="str">
            <v>Ok</v>
          </cell>
        </row>
        <row r="44212">
          <cell r="B44212" t="str">
            <v>549cIdaT-12-55-NS-25PI161727</v>
          </cell>
          <cell r="C44212" t="str">
            <v>Ok</v>
          </cell>
        </row>
        <row r="44213">
          <cell r="B44213" t="str">
            <v>549cIdaT-12-55-NS-30PI161828</v>
          </cell>
          <cell r="C44213" t="str">
            <v>Ok</v>
          </cell>
        </row>
        <row r="44214">
          <cell r="B44214" t="str">
            <v>549cIdaT-12-55-NS-35PI161929</v>
          </cell>
          <cell r="C44214" t="str">
            <v>Ok</v>
          </cell>
        </row>
        <row r="44215">
          <cell r="B44215" t="str">
            <v>549cIdaT-12-88-NS-40PI2330</v>
          </cell>
          <cell r="C44215" t="str">
            <v>Ok</v>
          </cell>
        </row>
        <row r="44216">
          <cell r="B44216" t="str">
            <v>549cIdaT-12-88-NS-45PI127131</v>
          </cell>
          <cell r="C44216" t="str">
            <v>Ok</v>
          </cell>
        </row>
        <row r="44217">
          <cell r="B44217" t="str">
            <v>549cIdaT-12-88-NS-55PI13732</v>
          </cell>
          <cell r="C44217" t="str">
            <v>Ok</v>
          </cell>
        </row>
        <row r="44218">
          <cell r="B44218" t="str">
            <v>549cIdaT-13-88-OP-10PI13933</v>
          </cell>
          <cell r="C44218" t="str">
            <v>Ok</v>
          </cell>
        </row>
        <row r="44219">
          <cell r="B44219" t="str">
            <v>549cIdaT-13-98-OP-3PI131434</v>
          </cell>
          <cell r="C44219" t="str">
            <v>Ok</v>
          </cell>
        </row>
        <row r="44220">
          <cell r="B44220" t="str">
            <v>549cIdaT-13-98-OP-10PI14135</v>
          </cell>
          <cell r="C44220" t="str">
            <v>Ok</v>
          </cell>
        </row>
        <row r="44221">
          <cell r="B44221" t="str">
            <v>549cIdaT-13-98-OP-15PI14236</v>
          </cell>
          <cell r="C44221" t="str">
            <v>Ok</v>
          </cell>
        </row>
        <row r="44222">
          <cell r="B44222" t="str">
            <v>549cIdaT-13-98-OP-20PI137237</v>
          </cell>
          <cell r="C44222" t="str">
            <v>Ok</v>
          </cell>
        </row>
        <row r="44223">
          <cell r="B44223" t="str">
            <v>549cIdaT-13-278-OP-10PI14438</v>
          </cell>
          <cell r="C44223" t="str">
            <v>Ok</v>
          </cell>
        </row>
        <row r="44224">
          <cell r="B44224" t="str">
            <v>549cIdaT-13-278-OP-15PI14539</v>
          </cell>
          <cell r="C44224" t="str">
            <v>Ok</v>
          </cell>
        </row>
        <row r="44225">
          <cell r="B44225" t="str">
            <v>549cIdaT-13-278-OP-20PI14640</v>
          </cell>
          <cell r="C44225" t="str">
            <v>Ok</v>
          </cell>
        </row>
        <row r="44226">
          <cell r="B44226" t="str">
            <v>549cIdaE-13-278-OP-40PI14841</v>
          </cell>
          <cell r="C44226" t="str">
            <v>Ok</v>
          </cell>
        </row>
        <row r="44227">
          <cell r="B44227" t="str">
            <v>549cIdaT-13-278-OP-45PI14942</v>
          </cell>
          <cell r="C44227" t="str">
            <v>Ok</v>
          </cell>
        </row>
        <row r="44228">
          <cell r="B44228" t="str">
            <v>549cIdaT-13-94-OP-5PI15043</v>
          </cell>
          <cell r="C44228" t="str">
            <v>Ok</v>
          </cell>
        </row>
        <row r="44229">
          <cell r="B44229" t="str">
            <v>549cIdaT-13-94-OP-10PI15144</v>
          </cell>
          <cell r="C44229" t="str">
            <v>Ok</v>
          </cell>
        </row>
        <row r="44230">
          <cell r="B44230" t="str">
            <v>549cIdaT-13-94-OP-15PI15245</v>
          </cell>
          <cell r="C44230" t="str">
            <v>Ok</v>
          </cell>
        </row>
        <row r="44231">
          <cell r="B44231" t="str">
            <v>549cIdaT-13-94-OP-20PI18246</v>
          </cell>
          <cell r="C44231" t="str">
            <v>Ok</v>
          </cell>
        </row>
        <row r="44232">
          <cell r="B44232" t="str">
            <v>549cIdaT-13-94-OP-25PI18347</v>
          </cell>
          <cell r="C44232" t="str">
            <v>Ok</v>
          </cell>
        </row>
        <row r="44233">
          <cell r="B44233" t="str">
            <v>549cIdaL-13-15-125-OPPI95648</v>
          </cell>
          <cell r="C44233" t="str">
            <v>Ok</v>
          </cell>
        </row>
        <row r="44234">
          <cell r="B44234" t="str">
            <v>549cIdaL-13-15-120-OPPI157049</v>
          </cell>
          <cell r="C44234" t="str">
            <v>Ok</v>
          </cell>
        </row>
        <row r="44235">
          <cell r="B44235" t="str">
            <v>549cIdaL-13-3-20-NSPI99950</v>
          </cell>
          <cell r="C44235" t="str">
            <v>Ok</v>
          </cell>
        </row>
        <row r="44236">
          <cell r="B44236" t="str">
            <v>549cIdaL-13-3-15-NSPI100051</v>
          </cell>
          <cell r="C44236" t="str">
            <v>Ok</v>
          </cell>
        </row>
        <row r="44237">
          <cell r="B44237" t="str">
            <v>549cIdaL-13-3-26-NSPI100152</v>
          </cell>
          <cell r="C44237" t="str">
            <v>Ok</v>
          </cell>
        </row>
        <row r="44238">
          <cell r="B44238" t="str">
            <v>549cIdaL-13-3-30-NSPI100253</v>
          </cell>
          <cell r="C44238" t="str">
            <v>Ok</v>
          </cell>
        </row>
        <row r="44239">
          <cell r="B44239" t="str">
            <v>549cIdaL-13-3-1-NSPI146854</v>
          </cell>
          <cell r="C44239" t="str">
            <v>Ok</v>
          </cell>
        </row>
        <row r="44240">
          <cell r="B44240" t="str">
            <v>549cIdaL-13-65-10-OPPI48155</v>
          </cell>
          <cell r="C44240" t="str">
            <v>Ok</v>
          </cell>
        </row>
        <row r="44241">
          <cell r="B44241" t="str">
            <v>549cIdaL-13-65-5-OPPI36856</v>
          </cell>
          <cell r="C44241" t="str">
            <v>Ok</v>
          </cell>
        </row>
        <row r="44242">
          <cell r="B44242" t="str">
            <v>549cRetT-13-279-PO-5PI3691</v>
          </cell>
          <cell r="C44242" t="str">
            <v>Ok</v>
          </cell>
        </row>
        <row r="44243">
          <cell r="B44243" t="str">
            <v>549cRetL-13-3-35-SNPI1932</v>
          </cell>
          <cell r="C44243" t="str">
            <v>Ok</v>
          </cell>
        </row>
        <row r="44244">
          <cell r="B44244" t="str">
            <v>549cRetL-13-3-27-SNPI15983</v>
          </cell>
          <cell r="C44244" t="str">
            <v>Ok</v>
          </cell>
        </row>
        <row r="44245">
          <cell r="B44245" t="str">
            <v>549cRetL-13-3-25-SNPI1944</v>
          </cell>
          <cell r="C44245" t="str">
            <v>Ok</v>
          </cell>
        </row>
        <row r="44246">
          <cell r="B44246" t="str">
            <v>549cRetL-13-3-30-SNPI1955</v>
          </cell>
          <cell r="C44246" t="str">
            <v>Ok</v>
          </cell>
        </row>
        <row r="44247">
          <cell r="B44247" t="str">
            <v>549cRetL-13-3-37-SNPI15746</v>
          </cell>
          <cell r="C44247" t="str">
            <v>Ok</v>
          </cell>
        </row>
        <row r="44248">
          <cell r="B44248" t="str">
            <v>549cRetT-13-91-SN-5PI1967</v>
          </cell>
          <cell r="C44248" t="str">
            <v>Ok</v>
          </cell>
        </row>
        <row r="44249">
          <cell r="B44249" t="str">
            <v>549cRetL-13-15-125-POPI14938</v>
          </cell>
          <cell r="C44249" t="str">
            <v>Ok</v>
          </cell>
        </row>
        <row r="44250">
          <cell r="B44250" t="str">
            <v>549cRetT-13-94-PO-10PI1989</v>
          </cell>
          <cell r="C44250" t="str">
            <v>Ok</v>
          </cell>
        </row>
        <row r="44251">
          <cell r="B44251" t="str">
            <v>549cRetT-13-94-PO-20PI20010</v>
          </cell>
          <cell r="C44251" t="str">
            <v>Ok</v>
          </cell>
        </row>
        <row r="44252">
          <cell r="B44252" t="str">
            <v>549cRetT-13-94-PO-30PI20211</v>
          </cell>
          <cell r="C44252" t="str">
            <v>Ok</v>
          </cell>
        </row>
        <row r="44253">
          <cell r="B44253" t="str">
            <v>549cRetT-13-94-PO-33PI179212</v>
          </cell>
          <cell r="C44253" t="str">
            <v>Ok</v>
          </cell>
        </row>
        <row r="44254">
          <cell r="B44254" t="str">
            <v>549cRetT-13-94-PO-35PI10213</v>
          </cell>
          <cell r="C44254" t="str">
            <v>Ok</v>
          </cell>
        </row>
        <row r="44255">
          <cell r="B44255" t="str">
            <v>549cRetT-13-94-PO-40PI10314</v>
          </cell>
          <cell r="C44255" t="str">
            <v>Ok</v>
          </cell>
        </row>
        <row r="44256">
          <cell r="B44256" t="str">
            <v>549cRetT-13-94-PO-50PI181615</v>
          </cell>
          <cell r="C44256" t="str">
            <v>Ok</v>
          </cell>
        </row>
        <row r="44257">
          <cell r="B44257" t="str">
            <v>549cRetT-13-278-PO-5PI10516</v>
          </cell>
          <cell r="C44257" t="str">
            <v>Ok</v>
          </cell>
        </row>
        <row r="44258">
          <cell r="B44258" t="str">
            <v>549cRetE-13-278-PO-15PI10617</v>
          </cell>
          <cell r="C44258" t="str">
            <v>Ok</v>
          </cell>
        </row>
        <row r="44259">
          <cell r="B44259" t="str">
            <v>549cRetT-13-278-PO-35PI136718</v>
          </cell>
          <cell r="C44259" t="str">
            <v>Ok</v>
          </cell>
        </row>
        <row r="44260">
          <cell r="B44260" t="str">
            <v>549cRetT-13-278-PO-40PI136819</v>
          </cell>
          <cell r="C44260" t="str">
            <v>Ok</v>
          </cell>
        </row>
        <row r="44261">
          <cell r="B44261" t="str">
            <v>549cRetT-13-278-PO-45PI136920</v>
          </cell>
          <cell r="C44261" t="str">
            <v>Ok</v>
          </cell>
        </row>
        <row r="44262">
          <cell r="B44262" t="str">
            <v>549cRetT-13-278-PO-50PI137021</v>
          </cell>
          <cell r="C44262" t="str">
            <v>Ok</v>
          </cell>
        </row>
        <row r="44263">
          <cell r="B44263" t="str">
            <v>549cRetT-13-98-PO-30PI11222</v>
          </cell>
          <cell r="C44263" t="str">
            <v>Ok</v>
          </cell>
        </row>
        <row r="44264">
          <cell r="B44264" t="str">
            <v>549cRetT-13-98-PO-40PI11423</v>
          </cell>
          <cell r="C44264" t="str">
            <v>Ok</v>
          </cell>
        </row>
        <row r="44265">
          <cell r="B44265" t="str">
            <v>549cRetT-13-98-PO-45PI11524</v>
          </cell>
          <cell r="C44265" t="str">
            <v>Ok</v>
          </cell>
        </row>
        <row r="44266">
          <cell r="B44266" t="str">
            <v>549cRetT-13-88-PO-5PI11625</v>
          </cell>
          <cell r="C44266" t="str">
            <v>Ok</v>
          </cell>
        </row>
        <row r="44267">
          <cell r="B44267" t="str">
            <v>549cRetT-12-88-SN-10PI11826</v>
          </cell>
          <cell r="C44267" t="str">
            <v>Ok</v>
          </cell>
        </row>
        <row r="44268">
          <cell r="B44268" t="str">
            <v>549cRetT-12-88-SN-15PI11927</v>
          </cell>
          <cell r="C44268" t="str">
            <v>Ok</v>
          </cell>
        </row>
        <row r="44269">
          <cell r="B44269" t="str">
            <v>549cRetT-12-88-SN-20PI12028</v>
          </cell>
          <cell r="C44269" t="str">
            <v>Ok</v>
          </cell>
        </row>
        <row r="44270">
          <cell r="B44270" t="str">
            <v>549cRetT-12-55-SN-55PI163129</v>
          </cell>
          <cell r="C44270" t="str">
            <v>Ok</v>
          </cell>
        </row>
        <row r="44271">
          <cell r="B44271" t="str">
            <v>549cRetT-12-55-SN-50PI163030</v>
          </cell>
          <cell r="C44271" t="str">
            <v>Ok</v>
          </cell>
        </row>
        <row r="44272">
          <cell r="B44272" t="str">
            <v>549cRetT-12-55-SN-45PI162931</v>
          </cell>
          <cell r="C44272" t="str">
            <v>Ok</v>
          </cell>
        </row>
        <row r="44273">
          <cell r="B44273" t="str">
            <v>549cRetT-12-55-SN-40PI162832</v>
          </cell>
          <cell r="C44273" t="str">
            <v>Ok</v>
          </cell>
        </row>
        <row r="44274">
          <cell r="B44274" t="str">
            <v>549cRetT-12-55-SN-35PI162733</v>
          </cell>
          <cell r="C44274" t="str">
            <v>Ok</v>
          </cell>
        </row>
        <row r="44275">
          <cell r="B44275" t="str">
            <v>549cRetT-12-55-SN-30PI162634</v>
          </cell>
          <cell r="C44275" t="str">
            <v>Ok</v>
          </cell>
        </row>
        <row r="44276">
          <cell r="B44276" t="str">
            <v>549cRetT-12-55-SN-25PI162535</v>
          </cell>
          <cell r="C44276" t="str">
            <v>Ok</v>
          </cell>
        </row>
        <row r="44277">
          <cell r="B44277" t="str">
            <v>549cRetT-12-55-SN-20PI162436</v>
          </cell>
          <cell r="C44277" t="str">
            <v>Ok</v>
          </cell>
        </row>
        <row r="44278">
          <cell r="B44278" t="str">
            <v>549cRetT-12-55-SN-13PI181937</v>
          </cell>
          <cell r="C44278" t="str">
            <v>Ok</v>
          </cell>
        </row>
        <row r="44279">
          <cell r="B44279" t="str">
            <v>549cRetT-12-55-SN-5PI20338</v>
          </cell>
          <cell r="C44279" t="str">
            <v>Ok</v>
          </cell>
        </row>
        <row r="44280">
          <cell r="B44280" t="str">
            <v>549cRetT-12-55-SN-10PI20439</v>
          </cell>
          <cell r="C44280" t="str">
            <v>Ok</v>
          </cell>
        </row>
        <row r="44281">
          <cell r="B44281" t="str">
            <v>549cRetT-7-55-PO-5PI20540</v>
          </cell>
          <cell r="C44281" t="str">
            <v>Ok</v>
          </cell>
        </row>
        <row r="44282">
          <cell r="B44282" t="str">
            <v>549cRetT-7-55-PO-10PI20641</v>
          </cell>
          <cell r="C44282" t="str">
            <v>Ok</v>
          </cell>
        </row>
        <row r="44283">
          <cell r="B44283" t="str">
            <v>549cRetT-7-55-PO-20PI20742</v>
          </cell>
          <cell r="C44283" t="str">
            <v>Ok</v>
          </cell>
        </row>
        <row r="44284">
          <cell r="B44284" t="str">
            <v>549cRetT-7-57-PO-5PI20843</v>
          </cell>
          <cell r="C44284" t="str">
            <v>Ok</v>
          </cell>
        </row>
        <row r="44285">
          <cell r="B44285" t="str">
            <v>549cRetT-7-57-PO-10PI20944</v>
          </cell>
          <cell r="C44285" t="str">
            <v>Ok</v>
          </cell>
        </row>
        <row r="44286">
          <cell r="B44286" t="str">
            <v>549cRetT-7-57-PO-15PI21045</v>
          </cell>
          <cell r="C44286" t="str">
            <v>Ok</v>
          </cell>
        </row>
        <row r="44287">
          <cell r="B44287" t="str">
            <v>549cRetT-20-176-SN-13PA946</v>
          </cell>
          <cell r="C44287" t="str">
            <v>Ok</v>
          </cell>
        </row>
        <row r="44288">
          <cell r="B44288" t="str">
            <v>549cRetT-20-176-SN-15PA1047</v>
          </cell>
          <cell r="C44288" t="str">
            <v>Ok</v>
          </cell>
        </row>
        <row r="44289">
          <cell r="B44289" t="str">
            <v>549cRetT-20-176-SN-17PA69548</v>
          </cell>
          <cell r="C44289" t="str">
            <v>Ok</v>
          </cell>
        </row>
        <row r="44290">
          <cell r="B44290" t="str">
            <v>549cRetT-20-176-SN-20PA1149</v>
          </cell>
          <cell r="C44290" t="str">
            <v>Ok</v>
          </cell>
        </row>
        <row r="44291">
          <cell r="B44291" t="str">
            <v>549cRetT-20-176-SN-25PA1250</v>
          </cell>
          <cell r="C44291" t="str">
            <v>Ok</v>
          </cell>
        </row>
        <row r="44292">
          <cell r="B44292" t="str">
            <v>549cRetT-20-176-SN-30PA1351</v>
          </cell>
          <cell r="C44292" t="str">
            <v>Ok</v>
          </cell>
        </row>
        <row r="44293">
          <cell r="B44293" t="str">
            <v>549cRetT-20-176-SN-35PA1452</v>
          </cell>
          <cell r="C44293" t="str">
            <v>Ok</v>
          </cell>
        </row>
        <row r="44294">
          <cell r="B44294" t="str">
            <v>549cRetT-20-176-SN-40PA1553</v>
          </cell>
          <cell r="C44294" t="str">
            <v>Ok</v>
          </cell>
        </row>
        <row r="44295">
          <cell r="B44295" t="str">
            <v>549cRetT-20-53-PO-16PA16354</v>
          </cell>
          <cell r="C44295" t="str">
            <v>Ok</v>
          </cell>
        </row>
        <row r="44296">
          <cell r="B44296" t="str">
            <v>549cRetE-20-53-PO-25PA33655</v>
          </cell>
          <cell r="C44296" t="str">
            <v>Ok</v>
          </cell>
        </row>
        <row r="44297">
          <cell r="B44297" t="str">
            <v>549cRetE-20-53-PO-40PA33756</v>
          </cell>
          <cell r="C44297" t="str">
            <v>Ok</v>
          </cell>
        </row>
        <row r="44298">
          <cell r="B44298" t="str">
            <v>549cRetE-20-53-PO-60PA2857</v>
          </cell>
          <cell r="C44298" t="str">
            <v>Ok</v>
          </cell>
        </row>
        <row r="44299">
          <cell r="B44299" t="str">
            <v>549cRetT-20-53-PO-75PA35058</v>
          </cell>
          <cell r="C44299" t="str">
            <v>Ok</v>
          </cell>
        </row>
        <row r="44300">
          <cell r="B44300" t="str">
            <v>549cRetE-20-53-PO-97PA16859</v>
          </cell>
          <cell r="C44300" t="str">
            <v>Ok</v>
          </cell>
        </row>
        <row r="44301">
          <cell r="B44301" t="str">
            <v>549cRetT-20-53-PO-103PA16960</v>
          </cell>
          <cell r="C44301" t="str">
            <v>Ok</v>
          </cell>
        </row>
        <row r="44302">
          <cell r="B44302" t="str">
            <v>549cRetE-20-53-PO-110PA34261</v>
          </cell>
          <cell r="C44302" t="str">
            <v>Ok</v>
          </cell>
        </row>
        <row r="44303">
          <cell r="B44303" t="str">
            <v>550cIdaT-5-29-NS-5PB911</v>
          </cell>
          <cell r="C44303" t="str">
            <v>Ok</v>
          </cell>
        </row>
        <row r="44304">
          <cell r="B44304" t="str">
            <v>550cIdaT-5-29-NS-10PB922</v>
          </cell>
          <cell r="C44304" t="str">
            <v>Ok</v>
          </cell>
        </row>
        <row r="44305">
          <cell r="B44305" t="str">
            <v>550cIdaT-5-34-OP-5PB933</v>
          </cell>
          <cell r="C44305" t="str">
            <v>Ok</v>
          </cell>
        </row>
        <row r="44306">
          <cell r="B44306" t="str">
            <v>550cIdaT-5-34-OP-10PB944</v>
          </cell>
          <cell r="C44306" t="str">
            <v>Ok</v>
          </cell>
        </row>
        <row r="44307">
          <cell r="B44307" t="str">
            <v>550cIdaT-5-34-OP-15PB955</v>
          </cell>
          <cell r="C44307" t="str">
            <v>Ok</v>
          </cell>
        </row>
        <row r="44308">
          <cell r="B44308" t="str">
            <v>550cIdaT-5-34-OP-16PB966</v>
          </cell>
          <cell r="C44308" t="str">
            <v>Ok</v>
          </cell>
        </row>
        <row r="44309">
          <cell r="B44309" t="str">
            <v>550cIdaT-5-34-OP-20PB977</v>
          </cell>
          <cell r="C44309" t="str">
            <v>Ok</v>
          </cell>
        </row>
        <row r="44310">
          <cell r="B44310" t="str">
            <v>550cIdaT-5-34-OP-25PB988</v>
          </cell>
          <cell r="C44310" t="str">
            <v>Ok</v>
          </cell>
        </row>
        <row r="44311">
          <cell r="B44311" t="str">
            <v>550cIdaT-5-40-NS-5PB999</v>
          </cell>
          <cell r="C44311" t="str">
            <v>Ok</v>
          </cell>
        </row>
        <row r="44312">
          <cell r="B44312" t="str">
            <v>550cIdaT-5-40-NS-10PB10010</v>
          </cell>
          <cell r="C44312" t="str">
            <v>Ok</v>
          </cell>
        </row>
        <row r="44313">
          <cell r="B44313" t="str">
            <v>550cIdaT-11-82-PO-15PJ3511</v>
          </cell>
          <cell r="C44313" t="str">
            <v>Ok</v>
          </cell>
        </row>
        <row r="44314">
          <cell r="B44314" t="str">
            <v>550cIdaT-11-84-NS-5PJ5912</v>
          </cell>
          <cell r="C44314" t="str">
            <v>Ok</v>
          </cell>
        </row>
        <row r="44315">
          <cell r="B44315" t="str">
            <v>550cIdaT-11-84-NS-10PJ6013</v>
          </cell>
          <cell r="C44315" t="str">
            <v>Ok</v>
          </cell>
        </row>
        <row r="44316">
          <cell r="B44316" t="str">
            <v>550cIdaT-11-84-NS-15PJ6114</v>
          </cell>
          <cell r="C44316" t="str">
            <v>Ok</v>
          </cell>
        </row>
        <row r="44317">
          <cell r="B44317" t="str">
            <v>550cIdaT-11-84-NS-20PJ6215</v>
          </cell>
          <cell r="C44317" t="str">
            <v>Ok</v>
          </cell>
        </row>
        <row r="44318">
          <cell r="B44318" t="str">
            <v>550cIdaT-11-75-NS-5PJ6316</v>
          </cell>
          <cell r="C44318" t="str">
            <v>Ok</v>
          </cell>
        </row>
        <row r="44319">
          <cell r="B44319" t="str">
            <v>550cIdaT-11-75-NS-7PJ177117</v>
          </cell>
          <cell r="C44319" t="str">
            <v>Ok</v>
          </cell>
        </row>
        <row r="44320">
          <cell r="B44320" t="str">
            <v>550cIdaT-11-75-NS-10PJ6418</v>
          </cell>
          <cell r="C44320" t="str">
            <v>Ok</v>
          </cell>
        </row>
        <row r="44321">
          <cell r="B44321" t="str">
            <v>550cIdaT-10-75-NS-5PJ6519</v>
          </cell>
          <cell r="C44321" t="str">
            <v>Ok</v>
          </cell>
        </row>
        <row r="44322">
          <cell r="B44322" t="str">
            <v>550cIdaT-10-75-NS-10PJ6620</v>
          </cell>
          <cell r="C44322" t="str">
            <v>Ok</v>
          </cell>
        </row>
        <row r="44323">
          <cell r="B44323" t="str">
            <v>550cIdaT-10-75-NS-15PJ6721</v>
          </cell>
          <cell r="C44323" t="str">
            <v>Ok</v>
          </cell>
        </row>
        <row r="44324">
          <cell r="B44324" t="str">
            <v>550cIdaT-10-75-NS-20PJ6822</v>
          </cell>
          <cell r="C44324" t="str">
            <v>Ok</v>
          </cell>
        </row>
        <row r="44325">
          <cell r="B44325" t="str">
            <v>550cIdaE-10-75-NS-21PJ6923</v>
          </cell>
          <cell r="C44325" t="str">
            <v>Ok</v>
          </cell>
        </row>
        <row r="44326">
          <cell r="B44326" t="str">
            <v>550cIdaT-10-75-NS-25PJ7024</v>
          </cell>
          <cell r="C44326" t="str">
            <v>Ok</v>
          </cell>
        </row>
        <row r="44327">
          <cell r="B44327" t="str">
            <v>550cIdaT-10-75-NS-30PJ7125</v>
          </cell>
          <cell r="C44327" t="str">
            <v>Ok</v>
          </cell>
        </row>
        <row r="44328">
          <cell r="B44328" t="str">
            <v>550cIdaT-10-75-NS-35PJ7226</v>
          </cell>
          <cell r="C44328" t="str">
            <v>Ok</v>
          </cell>
        </row>
        <row r="44329">
          <cell r="B44329" t="str">
            <v>550cIdaT-10-75-NS-40PI76527</v>
          </cell>
          <cell r="C44329" t="str">
            <v>Ok</v>
          </cell>
        </row>
        <row r="44330">
          <cell r="B44330" t="str">
            <v>550cIdaT-10-75-NS-45PI76628</v>
          </cell>
          <cell r="C44330" t="str">
            <v>Ok</v>
          </cell>
        </row>
        <row r="44331">
          <cell r="B44331" t="str">
            <v>550cIdaT-10-75-NS-50PI76729</v>
          </cell>
          <cell r="C44331" t="str">
            <v>Ok</v>
          </cell>
        </row>
        <row r="44332">
          <cell r="B44332" t="str">
            <v>550cIdaT-10-78-OP-5PI76830</v>
          </cell>
          <cell r="C44332" t="str">
            <v>Ok</v>
          </cell>
        </row>
        <row r="44333">
          <cell r="B44333" t="str">
            <v>550cIdaT-10-78-OP-10PI76931</v>
          </cell>
          <cell r="C44333" t="str">
            <v>Ok</v>
          </cell>
        </row>
        <row r="44334">
          <cell r="B44334" t="str">
            <v>550cIdaT-10-78-OP-15PI77032</v>
          </cell>
          <cell r="C44334" t="str">
            <v>Ok</v>
          </cell>
        </row>
        <row r="44335">
          <cell r="B44335" t="str">
            <v>550cIdaT-10-78-OP-20PI77133</v>
          </cell>
          <cell r="C44335" t="str">
            <v>Ok</v>
          </cell>
        </row>
        <row r="44336">
          <cell r="B44336" t="str">
            <v>550cIdaT-10-78-OP-25PI77234</v>
          </cell>
          <cell r="C44336" t="str">
            <v>Ok</v>
          </cell>
        </row>
        <row r="44337">
          <cell r="B44337" t="str">
            <v>550cIdaT-10-78-OP-30PJ7335</v>
          </cell>
          <cell r="C44337" t="str">
            <v>Ok</v>
          </cell>
        </row>
        <row r="44338">
          <cell r="B44338" t="str">
            <v>550cIdaT-10-80-NS-5PJ7436</v>
          </cell>
          <cell r="C44338" t="str">
            <v>Ok</v>
          </cell>
        </row>
        <row r="44339">
          <cell r="B44339" t="str">
            <v>550cIdaT-10-80-NS-10PJ7537</v>
          </cell>
          <cell r="C44339" t="str">
            <v>Ok</v>
          </cell>
        </row>
        <row r="44340">
          <cell r="B44340" t="str">
            <v>550cRetT-10-78-PO-5PJ771</v>
          </cell>
          <cell r="C44340" t="str">
            <v>Ok</v>
          </cell>
        </row>
        <row r="44341">
          <cell r="B44341" t="str">
            <v>550cRetT-10-78-PO-10PJ782</v>
          </cell>
          <cell r="C44341" t="str">
            <v>Ok</v>
          </cell>
        </row>
        <row r="44342">
          <cell r="B44342" t="str">
            <v>550cRetT-10-78-PO-15PJ793</v>
          </cell>
          <cell r="C44342" t="str">
            <v>Ok</v>
          </cell>
        </row>
        <row r="44343">
          <cell r="B44343" t="str">
            <v>550cRetT-10-78-PO-20PJ804</v>
          </cell>
          <cell r="C44343" t="str">
            <v>Ok</v>
          </cell>
        </row>
        <row r="44344">
          <cell r="B44344" t="str">
            <v>550cRetT-10-78-PO-25PI7425</v>
          </cell>
          <cell r="C44344" t="str">
            <v>Ok</v>
          </cell>
        </row>
        <row r="44345">
          <cell r="B44345" t="str">
            <v>550cRetT-10-78-PO-30PI7436</v>
          </cell>
          <cell r="C44345" t="str">
            <v>Ok</v>
          </cell>
        </row>
        <row r="44346">
          <cell r="B44346" t="str">
            <v>550cRetT-10-78-PO-35PI7447</v>
          </cell>
          <cell r="C44346" t="str">
            <v>Ok</v>
          </cell>
        </row>
        <row r="44347">
          <cell r="B44347" t="str">
            <v>550cRetT-10-78-PO-40PI7458</v>
          </cell>
          <cell r="C44347" t="str">
            <v>Ok</v>
          </cell>
        </row>
        <row r="44348">
          <cell r="B44348" t="str">
            <v>550cRetT-10-75-SN-5PJ819</v>
          </cell>
          <cell r="C44348" t="str">
            <v>Ok</v>
          </cell>
        </row>
        <row r="44349">
          <cell r="B44349" t="str">
            <v>550cRetT-10-75-SN-10PI74710</v>
          </cell>
          <cell r="C44349" t="str">
            <v>Ok</v>
          </cell>
        </row>
        <row r="44350">
          <cell r="B44350" t="str">
            <v>550cRetT-10-75-SN-15PI74811</v>
          </cell>
          <cell r="C44350" t="str">
            <v>Ok</v>
          </cell>
        </row>
        <row r="44351">
          <cell r="B44351" t="str">
            <v>550cRetT-9-75-SN-5PJ8212</v>
          </cell>
          <cell r="C44351" t="str">
            <v>Ok</v>
          </cell>
        </row>
        <row r="44352">
          <cell r="B44352" t="str">
            <v>550cRetT-9-75-SN-10PJ8313</v>
          </cell>
          <cell r="C44352" t="str">
            <v>Ok</v>
          </cell>
        </row>
        <row r="44353">
          <cell r="B44353" t="str">
            <v>550cRetE-9-75-SN-12PJ8414</v>
          </cell>
          <cell r="C44353" t="str">
            <v>Ok</v>
          </cell>
        </row>
        <row r="44354">
          <cell r="B44354" t="str">
            <v>550cRetT-9-75-SN-15PJ8515</v>
          </cell>
          <cell r="C44354" t="str">
            <v>Ok</v>
          </cell>
        </row>
        <row r="44355">
          <cell r="B44355" t="str">
            <v>550cRetT-9-75-SN-20PJ8616</v>
          </cell>
          <cell r="C44355" t="str">
            <v>Ok</v>
          </cell>
        </row>
        <row r="44356">
          <cell r="B44356" t="str">
            <v>550cRetT-9-75-SN-25PJ8717</v>
          </cell>
          <cell r="C44356" t="str">
            <v>Ok</v>
          </cell>
        </row>
        <row r="44357">
          <cell r="B44357" t="str">
            <v>550cRetT-11-75-SN-5PJ8818</v>
          </cell>
          <cell r="C44357" t="str">
            <v>Ok</v>
          </cell>
        </row>
        <row r="44358">
          <cell r="B44358" t="str">
            <v>550cRetT-11-75-SN-10PJ8919</v>
          </cell>
          <cell r="C44358" t="str">
            <v>Ok</v>
          </cell>
        </row>
        <row r="44359">
          <cell r="B44359" t="str">
            <v>550cRetT-11-75-SN-12PJ177220</v>
          </cell>
          <cell r="C44359" t="str">
            <v>Ok</v>
          </cell>
        </row>
        <row r="44360">
          <cell r="B44360" t="str">
            <v>550cRetT-11-75-SN-15PJ9021</v>
          </cell>
          <cell r="C44360" t="str">
            <v>Ok</v>
          </cell>
        </row>
        <row r="44361">
          <cell r="B44361" t="str">
            <v>550cRetT-11-84-SN-15PJ9122</v>
          </cell>
          <cell r="C44361" t="str">
            <v>Ok</v>
          </cell>
        </row>
        <row r="44362">
          <cell r="B44362" t="str">
            <v>550cRetT-11-84-SN-25PJ9223</v>
          </cell>
          <cell r="C44362" t="str">
            <v>Ok</v>
          </cell>
        </row>
        <row r="44363">
          <cell r="B44363" t="str">
            <v>550cRetT-11-84-SN-30PJ9324</v>
          </cell>
          <cell r="C44363" t="str">
            <v>Ok</v>
          </cell>
        </row>
        <row r="44364">
          <cell r="B44364" t="str">
            <v>550cRetT-11-84-SN-35PJ9425</v>
          </cell>
          <cell r="C44364" t="str">
            <v>Ok</v>
          </cell>
        </row>
        <row r="44365">
          <cell r="B44365" t="str">
            <v>550cRetT-11-82-OP-35PJ9526</v>
          </cell>
          <cell r="C44365" t="str">
            <v>Ok</v>
          </cell>
        </row>
        <row r="44366">
          <cell r="B44366" t="str">
            <v>550cRetT-5-40-SN-5PB5127</v>
          </cell>
          <cell r="C44366" t="str">
            <v>Ok</v>
          </cell>
        </row>
        <row r="44367">
          <cell r="B44367" t="str">
            <v>550cRetT-5-40-SN-10PB5228</v>
          </cell>
          <cell r="C44367" t="str">
            <v>Ok</v>
          </cell>
        </row>
        <row r="44368">
          <cell r="B44368" t="str">
            <v>550cRetT-5-34-PO-5PB5329</v>
          </cell>
          <cell r="C44368" t="str">
            <v>Ok</v>
          </cell>
        </row>
        <row r="44369">
          <cell r="B44369" t="str">
            <v>550cRetT-5-34-PO-10PB5430</v>
          </cell>
          <cell r="C44369" t="str">
            <v>Ok</v>
          </cell>
        </row>
        <row r="44370">
          <cell r="B44370" t="str">
            <v>550cRetT-5-34-PO-11PB5531</v>
          </cell>
          <cell r="C44370" t="str">
            <v>Ok</v>
          </cell>
        </row>
        <row r="44371">
          <cell r="B44371" t="str">
            <v>550cRetT-5-34-PO-15PB5632</v>
          </cell>
          <cell r="C44371" t="str">
            <v>Ok</v>
          </cell>
        </row>
        <row r="44372">
          <cell r="B44372" t="str">
            <v>550cRetT-5-34-PO-20PB5733</v>
          </cell>
          <cell r="C44372" t="str">
            <v>Ok</v>
          </cell>
        </row>
        <row r="44373">
          <cell r="B44373" t="str">
            <v>550cRetT-5-34-PO-23PB169034</v>
          </cell>
          <cell r="C44373" t="str">
            <v>Ok</v>
          </cell>
        </row>
        <row r="44374">
          <cell r="B44374" t="str">
            <v>550cRetT-5-34-PO-25PB5835</v>
          </cell>
          <cell r="C44374" t="str">
            <v>Ok</v>
          </cell>
        </row>
        <row r="44375">
          <cell r="B44375" t="str">
            <v>550cRetT-5-29-SN-5PB5936</v>
          </cell>
          <cell r="C44375" t="str">
            <v>Ok</v>
          </cell>
        </row>
        <row r="44376">
          <cell r="B44376" t="str">
            <v>550cRetT-5-29-SN-10PB6037</v>
          </cell>
          <cell r="C44376" t="str">
            <v>Ok</v>
          </cell>
        </row>
        <row r="44377">
          <cell r="B44377" t="str">
            <v>550cRetT-5-29-NS-5PB9138</v>
          </cell>
          <cell r="C44377" t="str">
            <v>Ok</v>
          </cell>
        </row>
        <row r="44378">
          <cell r="B44378" t="str">
            <v>548eIdaL-5-5-100-SNPB15211</v>
          </cell>
          <cell r="C44378" t="str">
            <v>Ok</v>
          </cell>
        </row>
        <row r="44379">
          <cell r="B44379" t="str">
            <v>548eIdaL-5-5-5-POPB10602</v>
          </cell>
          <cell r="C44379" t="str">
            <v>Ok</v>
          </cell>
        </row>
        <row r="44380">
          <cell r="B44380" t="str">
            <v>548eIdaL-5-5-7-POPB16613</v>
          </cell>
          <cell r="C44380" t="str">
            <v>Ok</v>
          </cell>
        </row>
        <row r="44381">
          <cell r="B44381" t="str">
            <v>548eIdaL-5-5-10-POPB16604</v>
          </cell>
          <cell r="C44381" t="str">
            <v>Ok</v>
          </cell>
        </row>
        <row r="44382">
          <cell r="B44382" t="str">
            <v>548eIdaL-5-5-15-POPB10615</v>
          </cell>
          <cell r="C44382" t="str">
            <v>Ok</v>
          </cell>
        </row>
        <row r="44383">
          <cell r="B44383" t="str">
            <v>548eIdaL-5-30-5-NSPB16446</v>
          </cell>
          <cell r="C44383" t="str">
            <v>Ok</v>
          </cell>
        </row>
        <row r="44384">
          <cell r="B44384" t="str">
            <v>548eIdaL-5-30-10-NSPB7877</v>
          </cell>
          <cell r="C44384" t="str">
            <v>Ok</v>
          </cell>
        </row>
        <row r="44385">
          <cell r="B44385" t="str">
            <v>548eIdaT-5-34-PO-5PB538</v>
          </cell>
          <cell r="C44385" t="str">
            <v>Ok</v>
          </cell>
        </row>
        <row r="44386">
          <cell r="B44386" t="str">
            <v>548eIdaT-5-34-PO-10PB549</v>
          </cell>
          <cell r="C44386" t="str">
            <v>Ok</v>
          </cell>
        </row>
        <row r="44387">
          <cell r="B44387" t="str">
            <v>548eIdaT-5-34-PO-11PB5510</v>
          </cell>
          <cell r="C44387" t="str">
            <v>Ok</v>
          </cell>
        </row>
        <row r="44388">
          <cell r="B44388" t="str">
            <v>548eIdaT-5-34-PO-15PB5611</v>
          </cell>
          <cell r="C44388" t="str">
            <v>Ok</v>
          </cell>
        </row>
        <row r="44389">
          <cell r="B44389" t="str">
            <v>548eIdaT-5-34-PO-20PB5712</v>
          </cell>
          <cell r="C44389" t="str">
            <v>Ok</v>
          </cell>
        </row>
        <row r="44390">
          <cell r="B44390" t="str">
            <v>548eIdaT-5-34-PO-23PB169013</v>
          </cell>
          <cell r="C44390" t="str">
            <v>Ok</v>
          </cell>
        </row>
        <row r="44391">
          <cell r="B44391" t="str">
            <v>548eIdaT-5-34-PO-25PB5814</v>
          </cell>
          <cell r="C44391" t="str">
            <v>Ok</v>
          </cell>
        </row>
        <row r="44392">
          <cell r="B44392" t="str">
            <v>548eIdaT-5-29-NS-15PB66315</v>
          </cell>
          <cell r="C44392" t="str">
            <v>Ok</v>
          </cell>
        </row>
        <row r="44393">
          <cell r="B44393" t="str">
            <v>548eIdaL-5-36-15-NSPB165316</v>
          </cell>
          <cell r="C44393" t="str">
            <v>Ok</v>
          </cell>
        </row>
        <row r="44394">
          <cell r="B44394" t="str">
            <v>548eIdaE-20-290-OP-15PA38017</v>
          </cell>
          <cell r="C44394" t="str">
            <v>Ok</v>
          </cell>
        </row>
        <row r="44395">
          <cell r="B44395" t="str">
            <v>548eRetE-20-290-OP-15PA3801</v>
          </cell>
          <cell r="C44395" t="str">
            <v>Ok</v>
          </cell>
        </row>
        <row r="44396">
          <cell r="B44396" t="str">
            <v>548eRetE-5-30-OP-20PB822</v>
          </cell>
          <cell r="C44396" t="str">
            <v>Ok</v>
          </cell>
        </row>
        <row r="44397">
          <cell r="B44397" t="str">
            <v>548eRetT-5-33-OP-5PB833</v>
          </cell>
          <cell r="C44397" t="str">
            <v>Ok</v>
          </cell>
        </row>
        <row r="44398">
          <cell r="B44398" t="str">
            <v>548eRetT-5-33-OP-10PB844</v>
          </cell>
          <cell r="C44398" t="str">
            <v>Ok</v>
          </cell>
        </row>
        <row r="44399">
          <cell r="B44399" t="str">
            <v>548eRetT-5-33-OP-15PB855</v>
          </cell>
          <cell r="C44399" t="str">
            <v>Ok</v>
          </cell>
        </row>
        <row r="44400">
          <cell r="B44400" t="str">
            <v>548eRetT-5-33-OP-20PB866</v>
          </cell>
          <cell r="C44400" t="str">
            <v>Ok</v>
          </cell>
        </row>
        <row r="44401">
          <cell r="B44401" t="str">
            <v>548eRetT-5-33-OP-23PB17097</v>
          </cell>
          <cell r="C44401" t="str">
            <v>Ok</v>
          </cell>
        </row>
        <row r="44402">
          <cell r="B44402" t="str">
            <v>548eRetT-5-33-OP-25PB878</v>
          </cell>
          <cell r="C44402" t="str">
            <v>Ok</v>
          </cell>
        </row>
        <row r="44403">
          <cell r="B44403" t="str">
            <v>548eRetT-5-36-NS-5PB6599</v>
          </cell>
          <cell r="C44403" t="str">
            <v>Ok</v>
          </cell>
        </row>
        <row r="44404">
          <cell r="B44404" t="str">
            <v>548eRetT-5-27-OP-5PB66010</v>
          </cell>
          <cell r="C44404" t="str">
            <v>Ok</v>
          </cell>
        </row>
        <row r="44405">
          <cell r="B44405" t="str">
            <v>548eRetT-5-27-OP-10PB66111</v>
          </cell>
          <cell r="C44405" t="str">
            <v>Ok</v>
          </cell>
        </row>
        <row r="44406">
          <cell r="B44406" t="str">
            <v>548eRetT-5-27-OP-15PB66212</v>
          </cell>
          <cell r="C44406" t="str">
            <v>Ok</v>
          </cell>
        </row>
        <row r="44407">
          <cell r="B44407" t="str">
            <v>548eRetT-5-29-NS-15PB66313</v>
          </cell>
          <cell r="C44407" t="str">
            <v>Ok</v>
          </cell>
        </row>
        <row r="44408">
          <cell r="B44408" t="str">
            <v>548eRetL-5-36-20-NSPB165714</v>
          </cell>
          <cell r="C44408" t="str">
            <v>Ok</v>
          </cell>
        </row>
        <row r="44409">
          <cell r="B44409" t="str">
            <v>548eRetL-5-9-45-OPPB82415</v>
          </cell>
          <cell r="C44409" t="str">
            <v>Ok</v>
          </cell>
        </row>
        <row r="44410">
          <cell r="B44410" t="str">
            <v>548eRetL-5-9-40-OPPB82516</v>
          </cell>
          <cell r="C44410" t="str">
            <v>Ok</v>
          </cell>
        </row>
        <row r="44411">
          <cell r="B44411" t="str">
            <v>548eRetL-5-9-25-OPPB82617</v>
          </cell>
          <cell r="C44411" t="str">
            <v>Ok</v>
          </cell>
        </row>
        <row r="44412">
          <cell r="B44412" t="str">
            <v>548eRetL-5-9-20-OPPB82718</v>
          </cell>
          <cell r="C44412" t="str">
            <v>Ok</v>
          </cell>
        </row>
        <row r="44413">
          <cell r="B44413" t="str">
            <v>548eRetL-5-9-5-OPPB82819</v>
          </cell>
          <cell r="C44413" t="str">
            <v>Ok</v>
          </cell>
        </row>
        <row r="44414">
          <cell r="B44414" t="str">
            <v>325IdaL-34-119-15-POPF10101</v>
          </cell>
          <cell r="C44414" t="str">
            <v>Ok</v>
          </cell>
        </row>
        <row r="44415">
          <cell r="B44415" t="str">
            <v>325IdaT-34-476-SN-5PF8692</v>
          </cell>
          <cell r="C44415" t="str">
            <v>Ok</v>
          </cell>
        </row>
        <row r="44416">
          <cell r="B44416" t="str">
            <v>325IdaL-34-9-15-SNPF3173</v>
          </cell>
          <cell r="C44416" t="str">
            <v>Ok</v>
          </cell>
        </row>
        <row r="44417">
          <cell r="B44417" t="str">
            <v>325IdaL-34-9-10-SNPF1644</v>
          </cell>
          <cell r="C44417" t="str">
            <v>Ok</v>
          </cell>
        </row>
        <row r="44418">
          <cell r="B44418" t="str">
            <v>325IdaL-34-9-5-SNPF1655</v>
          </cell>
          <cell r="C44418" t="str">
            <v>Ok</v>
          </cell>
        </row>
        <row r="44419">
          <cell r="B44419" t="str">
            <v>325IdaL-33-6-75-SNPE2116</v>
          </cell>
          <cell r="C44419" t="str">
            <v>Ok</v>
          </cell>
        </row>
        <row r="44420">
          <cell r="B44420" t="str">
            <v>325IdaL-33-6-65-SNPE2127</v>
          </cell>
          <cell r="C44420" t="str">
            <v>Ok</v>
          </cell>
        </row>
        <row r="44421">
          <cell r="B44421" t="str">
            <v>325IdaL-33-6-55-SNPE2138</v>
          </cell>
          <cell r="C44421" t="str">
            <v>Ok</v>
          </cell>
        </row>
        <row r="44422">
          <cell r="B44422" t="str">
            <v>325IdaL-33-6-50-SNPE2149</v>
          </cell>
          <cell r="C44422" t="str">
            <v>Ok</v>
          </cell>
        </row>
        <row r="44423">
          <cell r="B44423" t="str">
            <v>325IdaL-33-24-10-POPE63310</v>
          </cell>
          <cell r="C44423" t="str">
            <v>Ok</v>
          </cell>
        </row>
        <row r="44424">
          <cell r="B44424" t="str">
            <v>325IdaL-33-24-20-POPE63411</v>
          </cell>
          <cell r="C44424" t="str">
            <v>Ok</v>
          </cell>
        </row>
        <row r="44425">
          <cell r="B44425" t="str">
            <v>325IdaL-33-77-20-SNPE79112</v>
          </cell>
          <cell r="C44425" t="str">
            <v>Ok</v>
          </cell>
        </row>
        <row r="44426">
          <cell r="B44426" t="str">
            <v>325IdaL-33-77-30-SNPE79213</v>
          </cell>
          <cell r="C44426" t="str">
            <v>Ok</v>
          </cell>
        </row>
        <row r="44427">
          <cell r="B44427" t="str">
            <v>325IdaL-33-77-40-SNPE79314</v>
          </cell>
          <cell r="C44427" t="str">
            <v>Ok</v>
          </cell>
        </row>
        <row r="44428">
          <cell r="B44428" t="str">
            <v>325IdaL-33-73-10-SNPE79415</v>
          </cell>
          <cell r="C44428" t="str">
            <v>Ok</v>
          </cell>
        </row>
        <row r="44429">
          <cell r="B44429" t="str">
            <v>325IdaL-33-73-20-SNPE79516</v>
          </cell>
          <cell r="C44429" t="str">
            <v>Ok</v>
          </cell>
        </row>
        <row r="44430">
          <cell r="B44430" t="str">
            <v>325IdaL-33-28-4-POPE79617</v>
          </cell>
          <cell r="C44430" t="str">
            <v>Ok</v>
          </cell>
        </row>
        <row r="44431">
          <cell r="B44431" t="str">
            <v>325IdaT-33-267-SN-20PE9618</v>
          </cell>
          <cell r="C44431" t="str">
            <v>Ok</v>
          </cell>
        </row>
        <row r="44432">
          <cell r="B44432" t="str">
            <v>325IdaT-33-267-SN-25PE9719</v>
          </cell>
          <cell r="C44432" t="str">
            <v>Ok</v>
          </cell>
        </row>
        <row r="44433">
          <cell r="B44433" t="str">
            <v>325IdaL-33-62-15-SNPE22220</v>
          </cell>
          <cell r="C44433" t="str">
            <v>Ok</v>
          </cell>
        </row>
        <row r="44434">
          <cell r="B44434" t="str">
            <v>325IdaT-33-267-SN-30PE9821</v>
          </cell>
          <cell r="C44434" t="str">
            <v>Ok</v>
          </cell>
        </row>
        <row r="44435">
          <cell r="B44435" t="str">
            <v>325IdaL-33-15-30-POPE129822</v>
          </cell>
          <cell r="C44435" t="str">
            <v>Ok</v>
          </cell>
        </row>
        <row r="44436">
          <cell r="B44436" t="str">
            <v>325IdaL-33-15-35-POPE79723</v>
          </cell>
          <cell r="C44436" t="str">
            <v>Ok</v>
          </cell>
        </row>
        <row r="44437">
          <cell r="B44437" t="str">
            <v>325IdaL-33-15-45-POPE79824</v>
          </cell>
          <cell r="C44437" t="str">
            <v>Ok</v>
          </cell>
        </row>
        <row r="44438">
          <cell r="B44438" t="str">
            <v>325IdaL-33-15-55-POPE79925</v>
          </cell>
          <cell r="C44438" t="str">
            <v>Ok</v>
          </cell>
        </row>
        <row r="44439">
          <cell r="B44439" t="str">
            <v>325IdaL-33-134-45-SNPE127426</v>
          </cell>
          <cell r="C44439" t="str">
            <v>Ok</v>
          </cell>
        </row>
        <row r="44440">
          <cell r="B44440" t="str">
            <v>325IdaT-33-134-SN-50PE14927</v>
          </cell>
          <cell r="C44440" t="str">
            <v>Ok</v>
          </cell>
        </row>
        <row r="44441">
          <cell r="B44441" t="str">
            <v>325IdaT-33-134-SN-55PE15028</v>
          </cell>
          <cell r="C44441" t="str">
            <v>Ok</v>
          </cell>
        </row>
        <row r="44442">
          <cell r="B44442" t="str">
            <v>325IdaT-33-134-SN-60PE15129</v>
          </cell>
          <cell r="C44442" t="str">
            <v>Ok</v>
          </cell>
        </row>
        <row r="44443">
          <cell r="B44443" t="str">
            <v>325IdaL-33-134-63-SNPE144130</v>
          </cell>
          <cell r="C44443" t="str">
            <v>Ok</v>
          </cell>
        </row>
        <row r="44444">
          <cell r="B44444" t="str">
            <v>325IdaT-33-134-SN-64PE45431</v>
          </cell>
          <cell r="C44444" t="str">
            <v>Ok</v>
          </cell>
        </row>
        <row r="44445">
          <cell r="B44445" t="str">
            <v>325IdaE-33-134-SN-68PE148932</v>
          </cell>
          <cell r="C44445" t="str">
            <v>Ok</v>
          </cell>
        </row>
        <row r="44446">
          <cell r="B44446" t="str">
            <v>325IdaL-33-16-3-POPE80033</v>
          </cell>
          <cell r="C44446" t="str">
            <v>Ok</v>
          </cell>
        </row>
        <row r="44447">
          <cell r="B44447" t="str">
            <v>325IdaL-33-16-4-POPE80134</v>
          </cell>
          <cell r="C44447" t="str">
            <v>Ok</v>
          </cell>
        </row>
        <row r="44448">
          <cell r="B44448" t="str">
            <v>325IdaL-33-22-2-SNPE133235</v>
          </cell>
          <cell r="C44448" t="str">
            <v>Ok</v>
          </cell>
        </row>
        <row r="44449">
          <cell r="B44449" t="str">
            <v>325IdaL-33-22-1-SNPE133436</v>
          </cell>
          <cell r="C44449" t="str">
            <v>Ok</v>
          </cell>
        </row>
        <row r="44450">
          <cell r="B44450" t="str">
            <v>325IdaL-31-10-20-SNPD90637</v>
          </cell>
          <cell r="C44450" t="str">
            <v>Ok</v>
          </cell>
        </row>
        <row r="44451">
          <cell r="B44451" t="str">
            <v>325IdaL-31-10-15-SNPD90738</v>
          </cell>
          <cell r="C44451" t="str">
            <v>Ok</v>
          </cell>
        </row>
        <row r="44452">
          <cell r="B44452" t="str">
            <v>325IdaL-31-10-10-SNPD90839</v>
          </cell>
          <cell r="C44452" t="str">
            <v>Ok</v>
          </cell>
        </row>
        <row r="44453">
          <cell r="B44453" t="str">
            <v>325IdaL-31-10-5-SNPD90940</v>
          </cell>
          <cell r="C44453" t="str">
            <v>Ok</v>
          </cell>
        </row>
        <row r="44454">
          <cell r="B44454" t="str">
            <v>325IdaL-31-13-10-POPD91041</v>
          </cell>
          <cell r="C44454" t="str">
            <v>Ok</v>
          </cell>
        </row>
        <row r="44455">
          <cell r="B44455" t="str">
            <v>325IdaL-31-7-95-SNPD91142</v>
          </cell>
          <cell r="C44455" t="str">
            <v>Ok</v>
          </cell>
        </row>
        <row r="44456">
          <cell r="B44456" t="str">
            <v>325IdaL-31-7-85-SNPD91243</v>
          </cell>
          <cell r="C44456" t="str">
            <v>Ok</v>
          </cell>
        </row>
        <row r="44457">
          <cell r="B44457" t="str">
            <v>325IdaL-31-7-75-SNPD63044</v>
          </cell>
          <cell r="C44457" t="str">
            <v>Ok</v>
          </cell>
        </row>
        <row r="44458">
          <cell r="B44458" t="str">
            <v>325IdaL-31-7-65-SNPD63145</v>
          </cell>
          <cell r="C44458" t="str">
            <v>Ok</v>
          </cell>
        </row>
        <row r="44459">
          <cell r="B44459" t="str">
            <v>325IdaL-31-7-50-SNPD63246</v>
          </cell>
          <cell r="C44459" t="str">
            <v>Ok</v>
          </cell>
        </row>
        <row r="44460">
          <cell r="B44460" t="str">
            <v>325IdaL-31-7-45-SNPD63347</v>
          </cell>
          <cell r="C44460" t="str">
            <v>Ok</v>
          </cell>
        </row>
        <row r="44461">
          <cell r="B44461" t="str">
            <v>325IdaL-31-7-35-SNPD63448</v>
          </cell>
          <cell r="C44461" t="str">
            <v>Ok</v>
          </cell>
        </row>
        <row r="44462">
          <cell r="B44462" t="str">
            <v>325IdaL-31-7-25-SNPD63549</v>
          </cell>
          <cell r="C44462" t="str">
            <v>Ok</v>
          </cell>
        </row>
        <row r="44463">
          <cell r="B44463" t="str">
            <v>325IdaL-31-7-15-SNPD63650</v>
          </cell>
          <cell r="C44463" t="str">
            <v>Ok</v>
          </cell>
        </row>
        <row r="44464">
          <cell r="B44464" t="str">
            <v>325IdaL-31-7-5-SNPD63751</v>
          </cell>
          <cell r="C44464" t="str">
            <v>Ok</v>
          </cell>
        </row>
        <row r="44465">
          <cell r="B44465" t="str">
            <v>325IdaL-31-14-10-SNPD63852</v>
          </cell>
          <cell r="C44465" t="str">
            <v>Ok</v>
          </cell>
        </row>
        <row r="44466">
          <cell r="B44466" t="str">
            <v>325IdaL-18-3-35-SNPD91353</v>
          </cell>
          <cell r="C44466" t="str">
            <v>Ok</v>
          </cell>
        </row>
        <row r="44467">
          <cell r="B44467" t="str">
            <v>325IdaL-18-3-30-SNPD91454</v>
          </cell>
          <cell r="C44467" t="str">
            <v>Ok</v>
          </cell>
        </row>
        <row r="44468">
          <cell r="B44468" t="str">
            <v>325IdaL-18-3-15-SNPD91555</v>
          </cell>
          <cell r="C44468" t="str">
            <v>Ok</v>
          </cell>
        </row>
        <row r="44469">
          <cell r="B44469" t="str">
            <v>325IdaL-18-3-5-SNPD91656</v>
          </cell>
          <cell r="C44469" t="str">
            <v>Ok</v>
          </cell>
        </row>
        <row r="44470">
          <cell r="B44470" t="str">
            <v>325IdaL-18-23-50-OPPD139057</v>
          </cell>
          <cell r="C44470" t="str">
            <v>Ok</v>
          </cell>
        </row>
        <row r="44471">
          <cell r="B44471" t="str">
            <v>325IdaT-18-159-SN-25PD10058</v>
          </cell>
          <cell r="C44471" t="str">
            <v>Ok</v>
          </cell>
        </row>
        <row r="44472">
          <cell r="B44472" t="str">
            <v>325IdaT-18-159-SN-30PD10159</v>
          </cell>
          <cell r="C44472" t="str">
            <v>Ok</v>
          </cell>
        </row>
        <row r="44473">
          <cell r="B44473" t="str">
            <v>325IdaT-18-159-SN-37PD23560</v>
          </cell>
          <cell r="C44473" t="str">
            <v>Ok</v>
          </cell>
        </row>
        <row r="44474">
          <cell r="B44474" t="str">
            <v>325IdaT-18-157-OP-50PD31961</v>
          </cell>
          <cell r="C44474" t="str">
            <v>Ok</v>
          </cell>
        </row>
        <row r="44475">
          <cell r="B44475" t="str">
            <v>325IdaT-18-157-OP-55PD32062</v>
          </cell>
          <cell r="C44475" t="str">
            <v>Ok</v>
          </cell>
        </row>
        <row r="44476">
          <cell r="B44476" t="str">
            <v>325IdaT-18-157-OP-60PD32163</v>
          </cell>
          <cell r="C44476" t="str">
            <v>Ok</v>
          </cell>
        </row>
        <row r="44477">
          <cell r="B44477" t="str">
            <v>325IdaT-18-157-OP-65PD32264</v>
          </cell>
          <cell r="C44477" t="str">
            <v>Ok</v>
          </cell>
        </row>
        <row r="44478">
          <cell r="B44478" t="str">
            <v>325IdaT-18-157-OP-70PD32365</v>
          </cell>
          <cell r="C44478" t="str">
            <v>Ok</v>
          </cell>
        </row>
        <row r="44479">
          <cell r="B44479" t="str">
            <v>325IdaT-18-157-OP-75PD32466</v>
          </cell>
          <cell r="C44479" t="str">
            <v>Ok</v>
          </cell>
        </row>
        <row r="44480">
          <cell r="B44480" t="str">
            <v>325IdaT-18-157-OP-80PD32567</v>
          </cell>
          <cell r="C44480" t="str">
            <v>Ok</v>
          </cell>
        </row>
        <row r="44481">
          <cell r="B44481" t="str">
            <v>325IdaT-18-157-OP-85PD32668</v>
          </cell>
          <cell r="C44481" t="str">
            <v>Ok</v>
          </cell>
        </row>
        <row r="44482">
          <cell r="B44482" t="str">
            <v>325RetT-18-157-PO-10PD3291</v>
          </cell>
          <cell r="C44482" t="str">
            <v>Ok</v>
          </cell>
        </row>
        <row r="44483">
          <cell r="B44483" t="str">
            <v>325RetT-18-157-PO-15PD3302</v>
          </cell>
          <cell r="C44483" t="str">
            <v>Ok</v>
          </cell>
        </row>
        <row r="44484">
          <cell r="B44484" t="str">
            <v>325RetT-18-157-PO-20PD3313</v>
          </cell>
          <cell r="C44484" t="str">
            <v>Ok</v>
          </cell>
        </row>
        <row r="44485">
          <cell r="B44485" t="str">
            <v>325RetT-18-157-PO-25PD3324</v>
          </cell>
          <cell r="C44485" t="str">
            <v>Ok</v>
          </cell>
        </row>
        <row r="44486">
          <cell r="B44486" t="str">
            <v>325RetT-18-157-PO-30PD3335</v>
          </cell>
          <cell r="C44486" t="str">
            <v>Ok</v>
          </cell>
        </row>
        <row r="44487">
          <cell r="B44487" t="str">
            <v>325RetT-18-157-PO-40PD3346</v>
          </cell>
          <cell r="C44487" t="str">
            <v>Ok</v>
          </cell>
        </row>
        <row r="44488">
          <cell r="B44488" t="str">
            <v>325RetT-18-157-PO-45PD3357</v>
          </cell>
          <cell r="C44488" t="str">
            <v>Ok</v>
          </cell>
        </row>
        <row r="44489">
          <cell r="B44489" t="str">
            <v>325RetT-18-157-PO-50PD3368</v>
          </cell>
          <cell r="C44489" t="str">
            <v>Ok</v>
          </cell>
        </row>
        <row r="44490">
          <cell r="B44490" t="str">
            <v>325RetT-18-154-NS-2PD799</v>
          </cell>
          <cell r="C44490" t="str">
            <v>Ok</v>
          </cell>
        </row>
        <row r="44491">
          <cell r="B44491" t="str">
            <v>325RetT-18-154-NS-5PD8010</v>
          </cell>
          <cell r="C44491" t="str">
            <v>Ok</v>
          </cell>
        </row>
        <row r="44492">
          <cell r="B44492" t="str">
            <v>325RetT-18-154-NS-10PD8111</v>
          </cell>
          <cell r="C44492" t="str">
            <v>Ok</v>
          </cell>
        </row>
        <row r="44493">
          <cell r="B44493" t="str">
            <v>325RetT-18-156-PO-35PD53012</v>
          </cell>
          <cell r="C44493" t="str">
            <v>Ok</v>
          </cell>
        </row>
        <row r="44494">
          <cell r="B44494" t="str">
            <v>325RetL-18-3-10-NSPD89213</v>
          </cell>
          <cell r="C44494" t="str">
            <v>Ok</v>
          </cell>
        </row>
        <row r="44495">
          <cell r="B44495" t="str">
            <v>325RetL-18-3-20-NSPD89314</v>
          </cell>
          <cell r="C44495" t="str">
            <v>Ok</v>
          </cell>
        </row>
        <row r="44496">
          <cell r="B44496" t="str">
            <v>325RetL-18-3-25-NSPD89415</v>
          </cell>
          <cell r="C44496" t="str">
            <v>Ok</v>
          </cell>
        </row>
        <row r="44497">
          <cell r="B44497" t="str">
            <v>325RetL-18-3-40-NSPD89516</v>
          </cell>
          <cell r="C44497" t="str">
            <v>Ok</v>
          </cell>
        </row>
        <row r="44498">
          <cell r="B44498" t="str">
            <v>325RetL-31-22-40-POPD59617</v>
          </cell>
          <cell r="C44498" t="str">
            <v>Ok</v>
          </cell>
        </row>
        <row r="44499">
          <cell r="B44499" t="str">
            <v>325RetL-31-14-5-NSPD59718</v>
          </cell>
          <cell r="C44499" t="str">
            <v>Ok</v>
          </cell>
        </row>
        <row r="44500">
          <cell r="B44500" t="str">
            <v>325RetL-31-14-15-NSPD59819</v>
          </cell>
          <cell r="C44500" t="str">
            <v>Ok</v>
          </cell>
        </row>
        <row r="44501">
          <cell r="B44501" t="str">
            <v>325RetL-31-7-10-NSPD59920</v>
          </cell>
          <cell r="C44501" t="str">
            <v>Ok</v>
          </cell>
        </row>
        <row r="44502">
          <cell r="B44502" t="str">
            <v>325RetL-31-7-20-NSPD60021</v>
          </cell>
          <cell r="C44502" t="str">
            <v>Ok</v>
          </cell>
        </row>
        <row r="44503">
          <cell r="B44503" t="str">
            <v>325RetL-31-7-30-NSPD60122</v>
          </cell>
          <cell r="C44503" t="str">
            <v>Ok</v>
          </cell>
        </row>
        <row r="44504">
          <cell r="B44504" t="str">
            <v>325RetL-31-7-40-NSPD60223</v>
          </cell>
          <cell r="C44504" t="str">
            <v>Ok</v>
          </cell>
        </row>
        <row r="44505">
          <cell r="B44505" t="str">
            <v>325RetL-31-7-55-NSPD60324</v>
          </cell>
          <cell r="C44505" t="str">
            <v>Ok</v>
          </cell>
        </row>
        <row r="44506">
          <cell r="B44506" t="str">
            <v>325RetL-31-7-60-NSPD60425</v>
          </cell>
          <cell r="C44506" t="str">
            <v>Ok</v>
          </cell>
        </row>
        <row r="44507">
          <cell r="B44507" t="str">
            <v>325RetL-31-7-70-NSPD60526</v>
          </cell>
          <cell r="C44507" t="str">
            <v>Ok</v>
          </cell>
        </row>
        <row r="44508">
          <cell r="B44508" t="str">
            <v>325RetL-31-7-80-NSPD60627</v>
          </cell>
          <cell r="C44508" t="str">
            <v>Ok</v>
          </cell>
        </row>
        <row r="44509">
          <cell r="B44509" t="str">
            <v>325RetL-31-7-90-NSPD89628</v>
          </cell>
          <cell r="C44509" t="str">
            <v>Ok</v>
          </cell>
        </row>
        <row r="44510">
          <cell r="B44510" t="str">
            <v>325RetL-31-7-100-NSPD89729</v>
          </cell>
          <cell r="C44510" t="str">
            <v>Ok</v>
          </cell>
        </row>
        <row r="44511">
          <cell r="B44511" t="str">
            <v>325RetL-31-13-5-OPPD89830</v>
          </cell>
          <cell r="C44511" t="str">
            <v>Ok</v>
          </cell>
        </row>
        <row r="44512">
          <cell r="B44512" t="str">
            <v>325RetL-31-21-5-NSPD89931</v>
          </cell>
          <cell r="C44512" t="str">
            <v>Ok</v>
          </cell>
        </row>
        <row r="44513">
          <cell r="B44513" t="str">
            <v>325RetL-31-21-10-NSPD90032</v>
          </cell>
          <cell r="C44513" t="str">
            <v>Ok</v>
          </cell>
        </row>
        <row r="44514">
          <cell r="B44514" t="str">
            <v>325RetL-31-21-15-NSPD90133</v>
          </cell>
          <cell r="C44514" t="str">
            <v>Ok</v>
          </cell>
        </row>
        <row r="44515">
          <cell r="B44515" t="str">
            <v>325RetL-31-21-20-NSPD90234</v>
          </cell>
          <cell r="C44515" t="str">
            <v>Ok</v>
          </cell>
        </row>
        <row r="44516">
          <cell r="B44516" t="str">
            <v>325RetT-31-89-OP-15PD335</v>
          </cell>
          <cell r="C44516" t="str">
            <v>Ok</v>
          </cell>
        </row>
        <row r="44517">
          <cell r="B44517" t="str">
            <v>325RetL-33-45-100-POPE47936</v>
          </cell>
          <cell r="C44517" t="str">
            <v>Ok</v>
          </cell>
        </row>
        <row r="44518">
          <cell r="B44518" t="str">
            <v>325RetL-33-22-2-NSPE133537</v>
          </cell>
          <cell r="C44518" t="str">
            <v>Ok</v>
          </cell>
        </row>
        <row r="44519">
          <cell r="B44519" t="str">
            <v>325RetL-33-22-3-POPE48138</v>
          </cell>
          <cell r="C44519" t="str">
            <v>Ok</v>
          </cell>
        </row>
        <row r="44520">
          <cell r="B44520" t="str">
            <v>325RetL-33-22-4-POPE48239</v>
          </cell>
          <cell r="C44520" t="str">
            <v>Ok</v>
          </cell>
        </row>
        <row r="44521">
          <cell r="B44521" t="str">
            <v>325RetT-33-12-NS-25PE129640</v>
          </cell>
          <cell r="C44521" t="str">
            <v>Ok</v>
          </cell>
        </row>
        <row r="44522">
          <cell r="B44522" t="str">
            <v>325RetE-33-12-NS-30PE16041</v>
          </cell>
          <cell r="C44522" t="str">
            <v>Ok</v>
          </cell>
        </row>
        <row r="44523">
          <cell r="B44523" t="str">
            <v>325RetT-33-134-NS-25PE52342</v>
          </cell>
          <cell r="C44523" t="str">
            <v>Ok</v>
          </cell>
        </row>
        <row r="44524">
          <cell r="B44524" t="str">
            <v>325RetT-33-134-NS-27PE52443</v>
          </cell>
          <cell r="C44524" t="str">
            <v>Ok</v>
          </cell>
        </row>
        <row r="44525">
          <cell r="B44525" t="str">
            <v>325RetL-33-134-30-NSPE52544</v>
          </cell>
          <cell r="C44525" t="str">
            <v>Ok</v>
          </cell>
        </row>
        <row r="44526">
          <cell r="B44526" t="str">
            <v>325RetL-33-134-33-NSPE127645</v>
          </cell>
          <cell r="C44526" t="str">
            <v>Ok</v>
          </cell>
        </row>
        <row r="44527">
          <cell r="B44527" t="str">
            <v>325RetL-33-134-35-NSPE52646</v>
          </cell>
          <cell r="C44527" t="str">
            <v>Ok</v>
          </cell>
        </row>
        <row r="44528">
          <cell r="B44528" t="str">
            <v>325RetL-33-134-40-NSPE127547</v>
          </cell>
          <cell r="C44528" t="str">
            <v>Ok</v>
          </cell>
        </row>
        <row r="44529">
          <cell r="B44529" t="str">
            <v>325RetL-33-134-45-NSPE127348</v>
          </cell>
          <cell r="C44529" t="str">
            <v>Ok</v>
          </cell>
        </row>
        <row r="44530">
          <cell r="B44530" t="str">
            <v>325RetL-33-15-50-OPPE80549</v>
          </cell>
          <cell r="C44530" t="str">
            <v>Ok</v>
          </cell>
        </row>
        <row r="44531">
          <cell r="B44531" t="str">
            <v>325RetL-33-15-40-OPPE80650</v>
          </cell>
          <cell r="C44531" t="str">
            <v>Ok</v>
          </cell>
        </row>
        <row r="44532">
          <cell r="B44532" t="str">
            <v>325RetL-33-15-35-OPPE129751</v>
          </cell>
          <cell r="C44532" t="str">
            <v>Ok</v>
          </cell>
        </row>
        <row r="44533">
          <cell r="B44533" t="str">
            <v>325RetL-33-15-30-OPPE77452</v>
          </cell>
          <cell r="C44533" t="str">
            <v>Ok</v>
          </cell>
        </row>
        <row r="44534">
          <cell r="B44534" t="str">
            <v>325RetT-33-267-NS-20PE8453</v>
          </cell>
          <cell r="C44534" t="str">
            <v>Ok</v>
          </cell>
        </row>
        <row r="44535">
          <cell r="B44535" t="str">
            <v>325RetT-33-267-NS-25PE8554</v>
          </cell>
          <cell r="C44535" t="str">
            <v>Ok</v>
          </cell>
        </row>
        <row r="44536">
          <cell r="B44536" t="str">
            <v>325RetT-33-267-NS-30PE8655</v>
          </cell>
          <cell r="C44536" t="str">
            <v>Ok</v>
          </cell>
        </row>
        <row r="44537">
          <cell r="B44537" t="str">
            <v>325RetL-33-28-3-OPPE80756</v>
          </cell>
          <cell r="C44537" t="str">
            <v>Ok</v>
          </cell>
        </row>
        <row r="44538">
          <cell r="B44538" t="str">
            <v>325RetL-33-73-15-NSPE80857</v>
          </cell>
          <cell r="C44538" t="str">
            <v>Ok</v>
          </cell>
        </row>
        <row r="44539">
          <cell r="B44539" t="str">
            <v>325RetL-33-73-5-NSPE80958</v>
          </cell>
          <cell r="C44539" t="str">
            <v>Ok</v>
          </cell>
        </row>
        <row r="44540">
          <cell r="B44540" t="str">
            <v>325RetL-33-77-35-NSPE81059</v>
          </cell>
          <cell r="C44540" t="str">
            <v>Ok</v>
          </cell>
        </row>
        <row r="44541">
          <cell r="B44541" t="str">
            <v>325RetL-33-77-25-NSPE81160</v>
          </cell>
          <cell r="C44541" t="str">
            <v>Ok</v>
          </cell>
        </row>
        <row r="44542">
          <cell r="B44542" t="str">
            <v>325RetL-33-77-15-NSPE81261</v>
          </cell>
          <cell r="C44542" t="str">
            <v>Ok</v>
          </cell>
        </row>
        <row r="44543">
          <cell r="B44543" t="str">
            <v>325RetL-33-24-15-OPPE60862</v>
          </cell>
          <cell r="C44543" t="str">
            <v>Ok</v>
          </cell>
        </row>
        <row r="44544">
          <cell r="B44544" t="str">
            <v>325RetL-33-24-5-OPPE60963</v>
          </cell>
          <cell r="C44544" t="str">
            <v>Ok</v>
          </cell>
        </row>
        <row r="44545">
          <cell r="B44545" t="str">
            <v>325RetL-23-3-15-NSPG27764</v>
          </cell>
          <cell r="C44545" t="str">
            <v>Ok</v>
          </cell>
        </row>
        <row r="44546">
          <cell r="B44546" t="str">
            <v>325RetL-33-6-50-NSPE133065</v>
          </cell>
          <cell r="C44546" t="str">
            <v>Ok</v>
          </cell>
        </row>
        <row r="44547">
          <cell r="B44547" t="str">
            <v>325RetL-33-6-60-NSPE20966</v>
          </cell>
          <cell r="C44547" t="str">
            <v>Ok</v>
          </cell>
        </row>
        <row r="44548">
          <cell r="B44548" t="str">
            <v>325RetL-33-6-70-NSPE21067</v>
          </cell>
          <cell r="C44548" t="str">
            <v>Ok</v>
          </cell>
        </row>
        <row r="44549">
          <cell r="B44549" t="str">
            <v>325RetL-34-9-9-NSPF101368</v>
          </cell>
          <cell r="C44549" t="str">
            <v>Ok</v>
          </cell>
        </row>
        <row r="44550">
          <cell r="B44550" t="str">
            <v>325RetL-34-9-20-NSPF101269</v>
          </cell>
          <cell r="C44550" t="str">
            <v>Ok</v>
          </cell>
        </row>
        <row r="44551">
          <cell r="B44551" t="str">
            <v>325RetL-34-12-10-POPF13770</v>
          </cell>
          <cell r="C44551" t="str">
            <v>Ok</v>
          </cell>
        </row>
        <row r="44552">
          <cell r="B44552" t="str">
            <v>325RetPOR DEFINIRPOR DEFINIR71</v>
          </cell>
          <cell r="C44552" t="str">
            <v>Ok</v>
          </cell>
        </row>
        <row r="44553">
          <cell r="B44553" t="str">
            <v>325RetL-34-24-1-NSPF101172</v>
          </cell>
          <cell r="C44553" t="str">
            <v>Ok</v>
          </cell>
        </row>
        <row r="44554">
          <cell r="B44554" t="str">
            <v>325RetT-34-217-OP-37PF11273</v>
          </cell>
          <cell r="C44554" t="str">
            <v>Ok</v>
          </cell>
        </row>
        <row r="44555">
          <cell r="B44555" t="str">
            <v>325RetT-18-117-NS-5PD4261</v>
          </cell>
          <cell r="C44555" t="str">
            <v>Ok</v>
          </cell>
        </row>
        <row r="44556">
          <cell r="B44556" t="str">
            <v>325RetL-18-24-5-NSPD4272</v>
          </cell>
          <cell r="C44556" t="str">
            <v>Ok</v>
          </cell>
        </row>
        <row r="44557">
          <cell r="B44557" t="str">
            <v>325RetT-18-158-PO-5PD4283</v>
          </cell>
          <cell r="C44557" t="str">
            <v>Ok</v>
          </cell>
        </row>
        <row r="44558">
          <cell r="B44558" t="str">
            <v>325RetT-18-158-PO-10PD3474</v>
          </cell>
          <cell r="C44558" t="str">
            <v>Ok</v>
          </cell>
        </row>
        <row r="44559">
          <cell r="B44559" t="str">
            <v>325RetT-18-153-PO-5PD3485</v>
          </cell>
          <cell r="C44559" t="str">
            <v>Ok</v>
          </cell>
        </row>
        <row r="44560">
          <cell r="B44560" t="str">
            <v>325RetT-18-153-PO-7PD3496</v>
          </cell>
          <cell r="C44560" t="str">
            <v>Ok</v>
          </cell>
        </row>
        <row r="44561">
          <cell r="B44561" t="str">
            <v>325RetT-18-153-PO-10PD1117</v>
          </cell>
          <cell r="C44561" t="str">
            <v>Ok</v>
          </cell>
        </row>
        <row r="44562">
          <cell r="B44562" t="str">
            <v>325RetL-18-26-5-POPD4298</v>
          </cell>
          <cell r="C44562" t="str">
            <v>Ok</v>
          </cell>
        </row>
        <row r="44563">
          <cell r="B44563" t="str">
            <v>325RetT-18-153-PO-15PD1129</v>
          </cell>
          <cell r="C44563" t="str">
            <v>Ok</v>
          </cell>
        </row>
        <row r="44564">
          <cell r="B44564" t="str">
            <v>325RetT-18-153-PO-18PD35010</v>
          </cell>
          <cell r="C44564" t="str">
            <v>Ok</v>
          </cell>
        </row>
        <row r="44565">
          <cell r="B44565" t="str">
            <v>325RetL-18-26-15-POPD43111</v>
          </cell>
          <cell r="C44565" t="str">
            <v>Ok</v>
          </cell>
        </row>
        <row r="44566">
          <cell r="B44566" t="str">
            <v>325RetT-18-153-PO-20PD35112</v>
          </cell>
          <cell r="C44566" t="str">
            <v>Ok</v>
          </cell>
        </row>
        <row r="44567">
          <cell r="B44567" t="str">
            <v>325RetT-18-154-NS-5PD8013</v>
          </cell>
          <cell r="C44567" t="str">
            <v>Ok</v>
          </cell>
        </row>
        <row r="44568">
          <cell r="B44568" t="str">
            <v>325RetT-18-154-NS-10PD8114</v>
          </cell>
          <cell r="C44568" t="str">
            <v>Ok</v>
          </cell>
        </row>
        <row r="44569">
          <cell r="B44569" t="str">
            <v>325RetT-18-156-PO-35PD53015</v>
          </cell>
          <cell r="C44569" t="str">
            <v>Ok</v>
          </cell>
        </row>
        <row r="44570">
          <cell r="B44570" t="str">
            <v>325RetL-18-3-10-NSPD89216</v>
          </cell>
          <cell r="C44570" t="str">
            <v>Ok</v>
          </cell>
        </row>
        <row r="44571">
          <cell r="B44571" t="str">
            <v>325RetL-18-3-20-NSPD89317</v>
          </cell>
          <cell r="C44571" t="str">
            <v>Ok</v>
          </cell>
        </row>
        <row r="44572">
          <cell r="B44572" t="str">
            <v>325RetL-18-3-25-NSPD89418</v>
          </cell>
          <cell r="C44572" t="str">
            <v>Ok</v>
          </cell>
        </row>
        <row r="44573">
          <cell r="B44573" t="str">
            <v>325RetL-18-3-40-NSPD89519</v>
          </cell>
          <cell r="C44573" t="str">
            <v>Ok</v>
          </cell>
        </row>
        <row r="44574">
          <cell r="B44574" t="str">
            <v>325RetL-31-22-40-POPD59620</v>
          </cell>
          <cell r="C44574" t="str">
            <v>Ok</v>
          </cell>
        </row>
        <row r="44575">
          <cell r="B44575" t="str">
            <v>325RetL-31-14-5-NSPD59721</v>
          </cell>
          <cell r="C44575" t="str">
            <v>Ok</v>
          </cell>
        </row>
        <row r="44576">
          <cell r="B44576" t="str">
            <v>325RetL-31-14-15-NSPD59822</v>
          </cell>
          <cell r="C44576" t="str">
            <v>Ok</v>
          </cell>
        </row>
        <row r="44577">
          <cell r="B44577" t="str">
            <v>325RetL-31-7-10-NSPD59923</v>
          </cell>
          <cell r="C44577" t="str">
            <v>Ok</v>
          </cell>
        </row>
        <row r="44578">
          <cell r="B44578" t="str">
            <v>325RetL-31-7-20-NSPD60024</v>
          </cell>
          <cell r="C44578" t="str">
            <v>Ok</v>
          </cell>
        </row>
        <row r="44579">
          <cell r="B44579" t="str">
            <v>325RetL-31-7-30-NSPD60125</v>
          </cell>
          <cell r="C44579" t="str">
            <v>Ok</v>
          </cell>
        </row>
        <row r="44580">
          <cell r="B44580" t="str">
            <v>325RetL-31-7-40-NSPD60226</v>
          </cell>
          <cell r="C44580" t="str">
            <v>Ok</v>
          </cell>
        </row>
        <row r="44581">
          <cell r="B44581" t="str">
            <v>325RetL-31-7-55-NSPD60327</v>
          </cell>
          <cell r="C44581" t="str">
            <v>Ok</v>
          </cell>
        </row>
        <row r="44582">
          <cell r="B44582" t="str">
            <v>325RetL-31-7-60-NSPD60428</v>
          </cell>
          <cell r="C44582" t="str">
            <v>Ok</v>
          </cell>
        </row>
        <row r="44583">
          <cell r="B44583" t="str">
            <v>325RetL-31-7-70-NSPD60529</v>
          </cell>
          <cell r="C44583" t="str">
            <v>Ok</v>
          </cell>
        </row>
        <row r="44584">
          <cell r="B44584" t="str">
            <v>325RetL-31-7-80-NSPD60630</v>
          </cell>
          <cell r="C44584" t="str">
            <v>Ok</v>
          </cell>
        </row>
        <row r="44585">
          <cell r="B44585" t="str">
            <v>325RetL-31-7-90-NSPD89631</v>
          </cell>
          <cell r="C44585" t="str">
            <v>Ok</v>
          </cell>
        </row>
        <row r="44586">
          <cell r="B44586" t="str">
            <v>325RetL-31-7-100-NSPD89732</v>
          </cell>
          <cell r="C44586" t="str">
            <v>Ok</v>
          </cell>
        </row>
        <row r="44587">
          <cell r="B44587" t="str">
            <v>325RetL-31-13-5-OPPD89833</v>
          </cell>
          <cell r="C44587" t="str">
            <v>Ok</v>
          </cell>
        </row>
        <row r="44588">
          <cell r="B44588" t="str">
            <v>325RetL-31-21-5-NSPD89934</v>
          </cell>
          <cell r="C44588" t="str">
            <v>Ok</v>
          </cell>
        </row>
        <row r="44589">
          <cell r="B44589" t="str">
            <v>325RetL-31-21-10-NSPD90035</v>
          </cell>
          <cell r="C44589" t="str">
            <v>Ok</v>
          </cell>
        </row>
        <row r="44590">
          <cell r="B44590" t="str">
            <v>325RetL-31-21-15-NSPD90136</v>
          </cell>
          <cell r="C44590" t="str">
            <v>Ok</v>
          </cell>
        </row>
        <row r="44591">
          <cell r="B44591" t="str">
            <v>325RetL-31-21-20-NSPD90237</v>
          </cell>
          <cell r="C44591" t="str">
            <v>Ok</v>
          </cell>
        </row>
        <row r="44592">
          <cell r="B44592" t="str">
            <v>325RetT-31-89-OP-15PD338</v>
          </cell>
          <cell r="C44592" t="str">
            <v>Ok</v>
          </cell>
        </row>
        <row r="44593">
          <cell r="B44593" t="str">
            <v>325RetL-33-45-100-POPE47939</v>
          </cell>
          <cell r="C44593" t="str">
            <v>Ok</v>
          </cell>
        </row>
        <row r="44594">
          <cell r="B44594" t="str">
            <v>325RetL-33-45-20-POPE81940</v>
          </cell>
          <cell r="C44594" t="str">
            <v>Ok</v>
          </cell>
        </row>
        <row r="44595">
          <cell r="B44595" t="str">
            <v>325RetL-33-45-25-POPE82041</v>
          </cell>
          <cell r="C44595" t="str">
            <v>Ok</v>
          </cell>
        </row>
        <row r="44596">
          <cell r="B44596" t="str">
            <v>325RetL-33-46-15-NSPE82742</v>
          </cell>
          <cell r="C44596" t="str">
            <v>Ok</v>
          </cell>
        </row>
        <row r="44597">
          <cell r="B44597" t="str">
            <v>325RetL-33-16-25-POPE80443</v>
          </cell>
          <cell r="C44597" t="str">
            <v>Ok</v>
          </cell>
        </row>
        <row r="44598">
          <cell r="B44598" t="str">
            <v>325RetT-33-12-NS-15PE15844</v>
          </cell>
          <cell r="C44598" t="str">
            <v>Ok</v>
          </cell>
        </row>
        <row r="44599">
          <cell r="B44599" t="str">
            <v>325RetT-33-12-NS-20PE15945</v>
          </cell>
          <cell r="C44599" t="str">
            <v>Ok</v>
          </cell>
        </row>
        <row r="44600">
          <cell r="B44600" t="str">
            <v>325RetT-33-12-NS-25PE129646</v>
          </cell>
          <cell r="C44600" t="str">
            <v>Ok</v>
          </cell>
        </row>
        <row r="44601">
          <cell r="B44601" t="str">
            <v>325RetE-33-12-NS-30PE16047</v>
          </cell>
          <cell r="C44601" t="str">
            <v>Ok</v>
          </cell>
        </row>
        <row r="44602">
          <cell r="B44602" t="str">
            <v>325RetT-33-134-NS-25PE52348</v>
          </cell>
          <cell r="C44602" t="str">
            <v>Ok</v>
          </cell>
        </row>
        <row r="44603">
          <cell r="B44603" t="str">
            <v>325RetT-33-134-NS-27PE52449</v>
          </cell>
          <cell r="C44603" t="str">
            <v>Ok</v>
          </cell>
        </row>
        <row r="44604">
          <cell r="B44604" t="str">
            <v>325RetL-33-134-30-NSPE52550</v>
          </cell>
          <cell r="C44604" t="str">
            <v>Ok</v>
          </cell>
        </row>
        <row r="44605">
          <cell r="B44605" t="str">
            <v>325RetL-33-134-33-NSPE127651</v>
          </cell>
          <cell r="C44605" t="str">
            <v>Ok</v>
          </cell>
        </row>
        <row r="44606">
          <cell r="B44606" t="str">
            <v>325RetL-33-134-35-NSPE52652</v>
          </cell>
          <cell r="C44606" t="str">
            <v>Ok</v>
          </cell>
        </row>
        <row r="44607">
          <cell r="B44607" t="str">
            <v>325RetL-33-134-40-NSPE127553</v>
          </cell>
          <cell r="C44607" t="str">
            <v>Ok</v>
          </cell>
        </row>
        <row r="44608">
          <cell r="B44608" t="str">
            <v>325RetL-33-134-45-NSPE127354</v>
          </cell>
          <cell r="C44608" t="str">
            <v>Ok</v>
          </cell>
        </row>
        <row r="44609">
          <cell r="B44609" t="str">
            <v>325RetL-33-15-50-OPPE80555</v>
          </cell>
          <cell r="C44609" t="str">
            <v>Ok</v>
          </cell>
        </row>
        <row r="44610">
          <cell r="B44610" t="str">
            <v>325RetL-33-15-40-OPPE80656</v>
          </cell>
          <cell r="C44610" t="str">
            <v>Ok</v>
          </cell>
        </row>
        <row r="44611">
          <cell r="B44611" t="str">
            <v>325RetL-33-15-35-OPPE129757</v>
          </cell>
          <cell r="C44611" t="str">
            <v>Ok</v>
          </cell>
        </row>
        <row r="44612">
          <cell r="B44612" t="str">
            <v>325RetL-33-15-30-OPPE77458</v>
          </cell>
          <cell r="C44612" t="str">
            <v>Ok</v>
          </cell>
        </row>
        <row r="44613">
          <cell r="B44613" t="str">
            <v>325RetT-33-267-NS-20PE8459</v>
          </cell>
          <cell r="C44613" t="str">
            <v>Ok</v>
          </cell>
        </row>
        <row r="44614">
          <cell r="B44614" t="str">
            <v>325RetT-33-267-NS-25PE8560</v>
          </cell>
          <cell r="C44614" t="str">
            <v>Ok</v>
          </cell>
        </row>
        <row r="44615">
          <cell r="B44615" t="str">
            <v>325RetT-33-267-NS-30PE8661</v>
          </cell>
          <cell r="C44615" t="str">
            <v>Ok</v>
          </cell>
        </row>
        <row r="44616">
          <cell r="B44616" t="str">
            <v>325RetL-33-28-3-OPPE80762</v>
          </cell>
          <cell r="C44616" t="str">
            <v>Ok</v>
          </cell>
        </row>
        <row r="44617">
          <cell r="B44617" t="str">
            <v>325RetL-33-73-15-NSPE80863</v>
          </cell>
          <cell r="C44617" t="str">
            <v>Ok</v>
          </cell>
        </row>
        <row r="44618">
          <cell r="B44618" t="str">
            <v>325RetL-33-73-5-NSPE80964</v>
          </cell>
          <cell r="C44618" t="str">
            <v>Ok</v>
          </cell>
        </row>
        <row r="44619">
          <cell r="B44619" t="str">
            <v>325RetL-33-77-35-NSPE81065</v>
          </cell>
          <cell r="C44619" t="str">
            <v>Ok</v>
          </cell>
        </row>
        <row r="44620">
          <cell r="B44620" t="str">
            <v>325RetL-33-77-25-NSPE81166</v>
          </cell>
          <cell r="C44620" t="str">
            <v>Ok</v>
          </cell>
        </row>
        <row r="44621">
          <cell r="B44621" t="str">
            <v>325RetL-33-77-15-NSPE81267</v>
          </cell>
          <cell r="C44621" t="str">
            <v>Ok</v>
          </cell>
        </row>
        <row r="44622">
          <cell r="B44622" t="str">
            <v>325RetL-33-24-15-OPPE60868</v>
          </cell>
          <cell r="C44622" t="str">
            <v>Ok</v>
          </cell>
        </row>
        <row r="44623">
          <cell r="B44623" t="str">
            <v>325RetL-33-24-5-OPPE60969</v>
          </cell>
          <cell r="C44623" t="str">
            <v>Ok</v>
          </cell>
        </row>
        <row r="44624">
          <cell r="B44624" t="str">
            <v>325RetL-23-3-15-NSPG27770</v>
          </cell>
          <cell r="C44624" t="str">
            <v>Ok</v>
          </cell>
        </row>
        <row r="44625">
          <cell r="B44625" t="str">
            <v>325RetL-33-6-50-NSPE133071</v>
          </cell>
          <cell r="C44625" t="str">
            <v>Ok</v>
          </cell>
        </row>
        <row r="44626">
          <cell r="B44626" t="str">
            <v>325RetL-33-6-60-NSPE20972</v>
          </cell>
          <cell r="C44626" t="str">
            <v>Ok</v>
          </cell>
        </row>
        <row r="44627">
          <cell r="B44627" t="str">
            <v>325RetL-33-6-70-NSPE21073</v>
          </cell>
          <cell r="C44627" t="str">
            <v>Ok</v>
          </cell>
        </row>
        <row r="44628">
          <cell r="B44628" t="str">
            <v>325RetL-34-9-9-NSPF101374</v>
          </cell>
          <cell r="C44628" t="str">
            <v>Ok</v>
          </cell>
        </row>
        <row r="44629">
          <cell r="B44629" t="str">
            <v>325RetL-34-9-20-NSPF101275</v>
          </cell>
          <cell r="C44629" t="str">
            <v>Ok</v>
          </cell>
        </row>
        <row r="44630">
          <cell r="B44630" t="str">
            <v>325RetL-34-12-10-POPF13776</v>
          </cell>
          <cell r="C44630" t="str">
            <v>Ok</v>
          </cell>
        </row>
        <row r="44631">
          <cell r="B44631" t="str">
            <v>325RetPOR DEFINIRPOR DEFINIR77</v>
          </cell>
          <cell r="C44631" t="str">
            <v>Ok</v>
          </cell>
        </row>
        <row r="44632">
          <cell r="B44632" t="str">
            <v>325RetL-34-24-1-NSPF101178</v>
          </cell>
          <cell r="C44632" t="str">
            <v>Ok</v>
          </cell>
        </row>
        <row r="44633">
          <cell r="B44633" t="str">
            <v>325RetT-34-217-OP-37PF11279</v>
          </cell>
          <cell r="C44633" t="str">
            <v>Ok</v>
          </cell>
        </row>
        <row r="44634">
          <cell r="B44634" t="str">
            <v>326IdaI-33-134-SN-67PE12821</v>
          </cell>
          <cell r="C44634" t="str">
            <v>Ok</v>
          </cell>
        </row>
        <row r="44635">
          <cell r="B44635" t="str">
            <v>326IdaL-33-80-10-POPE13042</v>
          </cell>
          <cell r="C44635" t="str">
            <v>Ok</v>
          </cell>
        </row>
        <row r="44636">
          <cell r="B44636" t="str">
            <v>326IdaT-33-12-SN-45PE14843</v>
          </cell>
          <cell r="C44636" t="str">
            <v>Ok</v>
          </cell>
        </row>
        <row r="44637">
          <cell r="B44637" t="str">
            <v>326IdaL-33-22-5-SNPE14964</v>
          </cell>
          <cell r="C44637" t="str">
            <v>Ok</v>
          </cell>
        </row>
        <row r="44638">
          <cell r="B44638" t="str">
            <v>326IdaL-33-22-4-SNPE14975</v>
          </cell>
          <cell r="C44638" t="str">
            <v>Ok</v>
          </cell>
        </row>
        <row r="44639">
          <cell r="B44639" t="str">
            <v>326IdaL-33-22-3-SNPE13336</v>
          </cell>
          <cell r="C44639" t="str">
            <v>Ok</v>
          </cell>
        </row>
        <row r="44640">
          <cell r="B44640" t="str">
            <v>326IdaL-33-22-2-SNPE13327</v>
          </cell>
          <cell r="C44640" t="str">
            <v>Ok</v>
          </cell>
        </row>
        <row r="44641">
          <cell r="B44641" t="str">
            <v>326IdaL-33-22-1-SNPE13348</v>
          </cell>
          <cell r="C44641" t="str">
            <v>Ok</v>
          </cell>
        </row>
        <row r="44642">
          <cell r="B44642" t="str">
            <v>326IdaT-31-89-OP-30PD49</v>
          </cell>
          <cell r="C44642" t="str">
            <v>Ok</v>
          </cell>
        </row>
        <row r="44643">
          <cell r="B44643" t="str">
            <v>326IdaE-31-134-SN-5PD19310</v>
          </cell>
          <cell r="C44643" t="str">
            <v>Ok</v>
          </cell>
        </row>
        <row r="44644">
          <cell r="B44644" t="str">
            <v>326IdaL-31-1-5-SNPD111911</v>
          </cell>
          <cell r="C44644" t="str">
            <v>Ok</v>
          </cell>
        </row>
        <row r="44645">
          <cell r="B44645" t="str">
            <v>326IdaL-31-9-5-POPD112012</v>
          </cell>
          <cell r="C44645" t="str">
            <v>Ok</v>
          </cell>
        </row>
        <row r="44646">
          <cell r="B44646" t="str">
            <v>326IdaL-31-9-10-POPD112113</v>
          </cell>
          <cell r="C44646" t="str">
            <v>Ok</v>
          </cell>
        </row>
        <row r="44647">
          <cell r="B44647" t="str">
            <v>326IdaL-31-9-15-POPD112214</v>
          </cell>
          <cell r="C44647" t="str">
            <v>Ok</v>
          </cell>
        </row>
        <row r="44648">
          <cell r="B44648" t="str">
            <v>326IdaL-31-9-20-POPD112315</v>
          </cell>
          <cell r="C44648" t="str">
            <v>Ok</v>
          </cell>
        </row>
        <row r="44649">
          <cell r="B44649" t="str">
            <v>326IdaL-31-9-25-POPD112416</v>
          </cell>
          <cell r="C44649" t="str">
            <v>Ok</v>
          </cell>
        </row>
        <row r="44650">
          <cell r="B44650" t="str">
            <v>326IdaL-31-18-75-SNPD112517</v>
          </cell>
          <cell r="C44650" t="str">
            <v>Ok</v>
          </cell>
        </row>
        <row r="44651">
          <cell r="B44651" t="str">
            <v>326IdaL-31-18-95-SNPD159218</v>
          </cell>
          <cell r="C44651" t="str">
            <v>Ok</v>
          </cell>
        </row>
        <row r="44652">
          <cell r="B44652" t="str">
            <v>326IdaPOR DEFINIRPOR DEFINIR19</v>
          </cell>
          <cell r="C44652" t="str">
            <v>Ok</v>
          </cell>
        </row>
        <row r="44653">
          <cell r="B44653" t="str">
            <v>326IdaPOR DEFINIRPOR DEFINIR20</v>
          </cell>
          <cell r="C44653" t="str">
            <v>Ok</v>
          </cell>
        </row>
        <row r="44654">
          <cell r="B44654" t="str">
            <v>326IdaL-31-18-55-SNPD95321</v>
          </cell>
          <cell r="C44654" t="str">
            <v>Ok</v>
          </cell>
        </row>
        <row r="44655">
          <cell r="B44655" t="str">
            <v>326IdaL-31-18-45-SNPD95422</v>
          </cell>
          <cell r="C44655" t="str">
            <v>Ok</v>
          </cell>
        </row>
        <row r="44656">
          <cell r="B44656" t="str">
            <v>326IdaL-31-18-35-SNPD95523</v>
          </cell>
          <cell r="C44656" t="str">
            <v>Ok</v>
          </cell>
        </row>
        <row r="44657">
          <cell r="B44657" t="str">
            <v>326IdaL-31-18-20-SNPD113224</v>
          </cell>
          <cell r="C44657" t="str">
            <v>Ok</v>
          </cell>
        </row>
        <row r="44658">
          <cell r="B44658" t="str">
            <v>326IdaL-31-18-10-SNPD113325</v>
          </cell>
          <cell r="C44658" t="str">
            <v>Ok</v>
          </cell>
        </row>
        <row r="44659">
          <cell r="B44659" t="str">
            <v>326IdaL-31-18-5-SNPD113426</v>
          </cell>
          <cell r="C44659" t="str">
            <v>Ok</v>
          </cell>
        </row>
        <row r="44660">
          <cell r="B44660" t="str">
            <v>326IdaL-18-15-35-SNPD64727</v>
          </cell>
          <cell r="C44660" t="str">
            <v>Ok</v>
          </cell>
        </row>
        <row r="44661">
          <cell r="B44661" t="str">
            <v>326IdaL-18-15-25-SNPD64828</v>
          </cell>
          <cell r="C44661" t="str">
            <v>Ok</v>
          </cell>
        </row>
        <row r="44662">
          <cell r="B44662" t="str">
            <v>326IdaL-18-15-15-SNPD64929</v>
          </cell>
          <cell r="C44662" t="str">
            <v>Ok</v>
          </cell>
        </row>
        <row r="44663">
          <cell r="B44663" t="str">
            <v>326IdaL-18-4-40-OPPD113530</v>
          </cell>
          <cell r="C44663" t="str">
            <v>Ok</v>
          </cell>
        </row>
        <row r="44664">
          <cell r="B44664" t="str">
            <v>326IdaL-18-4-35-OPPD113631</v>
          </cell>
          <cell r="C44664" t="str">
            <v>Ok</v>
          </cell>
        </row>
        <row r="44665">
          <cell r="B44665" t="str">
            <v>326IdaL-18-4-25-OPPD113732</v>
          </cell>
          <cell r="C44665" t="str">
            <v>Ok</v>
          </cell>
        </row>
        <row r="44666">
          <cell r="B44666" t="str">
            <v>326IdaL-18-4-15-OPPD113833</v>
          </cell>
          <cell r="C44666" t="str">
            <v>Ok</v>
          </cell>
        </row>
        <row r="44667">
          <cell r="B44667" t="str">
            <v>326IdaPOR DEFINIRPOR DEFINIR34</v>
          </cell>
          <cell r="C44667" t="str">
            <v>Ok</v>
          </cell>
        </row>
        <row r="44668">
          <cell r="B44668" t="str">
            <v>326IdaL-18-20-30-SNPD159535</v>
          </cell>
          <cell r="C44668" t="str">
            <v>Ok</v>
          </cell>
        </row>
        <row r="44669">
          <cell r="B44669" t="str">
            <v>326IdaL-18-20-10-SNPD114336</v>
          </cell>
          <cell r="C44669" t="str">
            <v>Ok</v>
          </cell>
        </row>
        <row r="44670">
          <cell r="B44670" t="str">
            <v>326IdaL-18-20-5-SNPD77737</v>
          </cell>
          <cell r="C44670" t="str">
            <v>Ok</v>
          </cell>
        </row>
        <row r="44671">
          <cell r="B44671" t="str">
            <v>326IdaL-18-24-10-SNPD132438</v>
          </cell>
          <cell r="C44671" t="str">
            <v>Ok</v>
          </cell>
        </row>
        <row r="44672">
          <cell r="B44672" t="str">
            <v>326IdaL-33-80-10-POPE13041</v>
          </cell>
          <cell r="C44672" t="str">
            <v>Ok</v>
          </cell>
        </row>
        <row r="44673">
          <cell r="B44673" t="str">
            <v>326IdaT-33-12-SN-45PE14842</v>
          </cell>
          <cell r="C44673" t="str">
            <v>Ok</v>
          </cell>
        </row>
        <row r="44674">
          <cell r="B44674" t="str">
            <v>326IdaL-33-22-5-SNPE14963</v>
          </cell>
          <cell r="C44674" t="str">
            <v>Ok</v>
          </cell>
        </row>
        <row r="44675">
          <cell r="B44675" t="str">
            <v>326IdaL-33-22-4-SNPE14974</v>
          </cell>
          <cell r="C44675" t="str">
            <v>Ok</v>
          </cell>
        </row>
        <row r="44676">
          <cell r="B44676" t="str">
            <v>326IdaL-33-22-3-SNPE13335</v>
          </cell>
          <cell r="C44676" t="str">
            <v>Ok</v>
          </cell>
        </row>
        <row r="44677">
          <cell r="B44677" t="str">
            <v>326IdaL-33-22-2-SNPE13326</v>
          </cell>
          <cell r="C44677" t="str">
            <v>Ok</v>
          </cell>
        </row>
        <row r="44678">
          <cell r="B44678" t="str">
            <v>326IdaL-33-22-1-SNPE13347</v>
          </cell>
          <cell r="C44678" t="str">
            <v>Ok</v>
          </cell>
        </row>
        <row r="44679">
          <cell r="B44679" t="str">
            <v>326IdaT-31-89-OP-30PD48</v>
          </cell>
          <cell r="C44679" t="str">
            <v>Ok</v>
          </cell>
        </row>
        <row r="44680">
          <cell r="B44680" t="str">
            <v>326IdaE-31-134-SN-5PD1939</v>
          </cell>
          <cell r="C44680" t="str">
            <v>Ok</v>
          </cell>
        </row>
        <row r="44681">
          <cell r="B44681" t="str">
            <v>326IdaL-31-1-5-SNPD111910</v>
          </cell>
          <cell r="C44681" t="str">
            <v>Ok</v>
          </cell>
        </row>
        <row r="44682">
          <cell r="B44682" t="str">
            <v>326IdaL-31-9-5-POPD112011</v>
          </cell>
          <cell r="C44682" t="str">
            <v>Ok</v>
          </cell>
        </row>
        <row r="44683">
          <cell r="B44683" t="str">
            <v>326IdaL-31-9-10-POPD112112</v>
          </cell>
          <cell r="C44683" t="str">
            <v>Ok</v>
          </cell>
        </row>
        <row r="44684">
          <cell r="B44684" t="str">
            <v>326IdaL-31-9-15-POPD112213</v>
          </cell>
          <cell r="C44684" t="str">
            <v>Ok</v>
          </cell>
        </row>
        <row r="44685">
          <cell r="B44685" t="str">
            <v>326IdaL-31-9-20-POPD112314</v>
          </cell>
          <cell r="C44685" t="str">
            <v>Ok</v>
          </cell>
        </row>
        <row r="44686">
          <cell r="B44686" t="str">
            <v>326IdaL-31-9-25-POPD112415</v>
          </cell>
          <cell r="C44686" t="str">
            <v>Ok</v>
          </cell>
        </row>
        <row r="44687">
          <cell r="B44687" t="str">
            <v>326IdaL-31-18-75-SNPD112516</v>
          </cell>
          <cell r="C44687" t="str">
            <v>Ok</v>
          </cell>
        </row>
        <row r="44688">
          <cell r="B44688" t="str">
            <v>326IdaL-31-18-95-SNPD159217</v>
          </cell>
          <cell r="C44688" t="str">
            <v>Ok</v>
          </cell>
        </row>
        <row r="44689">
          <cell r="B44689" t="str">
            <v>326IdaPOR DEFINIRPOR DEFINIR18</v>
          </cell>
          <cell r="C44689" t="str">
            <v>Ok</v>
          </cell>
        </row>
        <row r="44690">
          <cell r="B44690" t="str">
            <v>326IdaPOR DEFINIRPOR DEFINIR19</v>
          </cell>
          <cell r="C44690" t="str">
            <v>Ok</v>
          </cell>
        </row>
        <row r="44691">
          <cell r="B44691" t="str">
            <v>326IdaL-31-18-55-SNPD95320</v>
          </cell>
          <cell r="C44691" t="str">
            <v>Ok</v>
          </cell>
        </row>
        <row r="44692">
          <cell r="B44692" t="str">
            <v>326IdaL-31-18-45-SNPD95421</v>
          </cell>
          <cell r="C44692" t="str">
            <v>Ok</v>
          </cell>
        </row>
        <row r="44693">
          <cell r="B44693" t="str">
            <v>326IdaL-31-18-35-SNPD95522</v>
          </cell>
          <cell r="C44693" t="str">
            <v>Ok</v>
          </cell>
        </row>
        <row r="44694">
          <cell r="B44694" t="str">
            <v>326IdaL-31-18-20-SNPD113223</v>
          </cell>
          <cell r="C44694" t="str">
            <v>Ok</v>
          </cell>
        </row>
        <row r="44695">
          <cell r="B44695" t="str">
            <v>326IdaL-31-18-10-SNPD113324</v>
          </cell>
          <cell r="C44695" t="str">
            <v>Ok</v>
          </cell>
        </row>
        <row r="44696">
          <cell r="B44696" t="str">
            <v>326IdaL-31-18-5-SNPD113425</v>
          </cell>
          <cell r="C44696" t="str">
            <v>Ok</v>
          </cell>
        </row>
        <row r="44697">
          <cell r="B44697" t="str">
            <v>326IdaL-18-15-35-SNPD64726</v>
          </cell>
          <cell r="C44697" t="str">
            <v>Ok</v>
          </cell>
        </row>
        <row r="44698">
          <cell r="B44698" t="str">
            <v>326IdaL-18-15-25-SNPD64827</v>
          </cell>
          <cell r="C44698" t="str">
            <v>Ok</v>
          </cell>
        </row>
        <row r="44699">
          <cell r="B44699" t="str">
            <v>326IdaL-18-15-15-SNPD64928</v>
          </cell>
          <cell r="C44699" t="str">
            <v>Ok</v>
          </cell>
        </row>
        <row r="44700">
          <cell r="B44700" t="str">
            <v>326IdaL-18-4-40-OPPD113529</v>
          </cell>
          <cell r="C44700" t="str">
            <v>Ok</v>
          </cell>
        </row>
        <row r="44701">
          <cell r="B44701" t="str">
            <v>326IdaL-18-4-35-OPPD113630</v>
          </cell>
          <cell r="C44701" t="str">
            <v>Ok</v>
          </cell>
        </row>
        <row r="44702">
          <cell r="B44702" t="str">
            <v>326IdaL-18-4-25-OPPD113731</v>
          </cell>
          <cell r="C44702" t="str">
            <v>Ok</v>
          </cell>
        </row>
        <row r="44703">
          <cell r="B44703" t="str">
            <v>326IdaL-18-4-15-OPPD113832</v>
          </cell>
          <cell r="C44703" t="str">
            <v>Ok</v>
          </cell>
        </row>
        <row r="44704">
          <cell r="B44704" t="str">
            <v>326IdaL-18-20-30-SNPD159533</v>
          </cell>
          <cell r="C44704" t="str">
            <v>Ok</v>
          </cell>
        </row>
        <row r="44705">
          <cell r="B44705" t="str">
            <v>326IdaL-18-20-10-SNPD114334</v>
          </cell>
          <cell r="C44705" t="str">
            <v>Ok</v>
          </cell>
        </row>
        <row r="44706">
          <cell r="B44706" t="str">
            <v>326IdaL-18-20-5-SNPD77735</v>
          </cell>
          <cell r="C44706" t="str">
            <v>Ok</v>
          </cell>
        </row>
        <row r="44707">
          <cell r="B44707" t="str">
            <v>326IdaL-18-24-10-SNPD132436</v>
          </cell>
          <cell r="C44707" t="str">
            <v>Ok</v>
          </cell>
        </row>
        <row r="44708">
          <cell r="B44708" t="str">
            <v>326RetT-18-117-NS-5PD4261</v>
          </cell>
          <cell r="C44708" t="str">
            <v>Ok</v>
          </cell>
        </row>
        <row r="44709">
          <cell r="B44709" t="str">
            <v>326RetL-18-24-5-NSPD4272</v>
          </cell>
          <cell r="C44709" t="str">
            <v>Ok</v>
          </cell>
        </row>
        <row r="44710">
          <cell r="B44710" t="str">
            <v>326RetL-18-20-15-NSPD15963</v>
          </cell>
          <cell r="C44710" t="str">
            <v>Ok</v>
          </cell>
        </row>
        <row r="44711">
          <cell r="B44711" t="str">
            <v>326RetPOR DEFINIRPOR DEFINIR4</v>
          </cell>
          <cell r="C44711" t="str">
            <v>Ok</v>
          </cell>
        </row>
        <row r="44712">
          <cell r="B44712" t="str">
            <v>326RetPOR DEFINIRPOR DEFINIR5</v>
          </cell>
          <cell r="C44712" t="str">
            <v>Ok</v>
          </cell>
        </row>
        <row r="44713">
          <cell r="B44713" t="str">
            <v>326RetL-18-20-45-NSPD15996</v>
          </cell>
          <cell r="C44713" t="str">
            <v>Ok</v>
          </cell>
        </row>
        <row r="44714">
          <cell r="B44714" t="str">
            <v>326RetL-18-20-55-NSPD16007</v>
          </cell>
          <cell r="C44714" t="str">
            <v>Ok</v>
          </cell>
        </row>
        <row r="44715">
          <cell r="B44715" t="str">
            <v>326RetPOR DEFINIRPOR DEFINIR8</v>
          </cell>
          <cell r="C44715" t="str">
            <v>Ok</v>
          </cell>
        </row>
        <row r="44716">
          <cell r="B44716" t="str">
            <v>326RetL-18-10-10-POPD16029</v>
          </cell>
          <cell r="C44716" t="str">
            <v>Ok</v>
          </cell>
        </row>
        <row r="44717">
          <cell r="B44717" t="str">
            <v>326RetPOR DEFINIRPOR DEFINIR10</v>
          </cell>
          <cell r="C44717" t="str">
            <v>Ok</v>
          </cell>
        </row>
        <row r="44718">
          <cell r="B44718" t="str">
            <v>326RetL-18-10-30-POPD160411</v>
          </cell>
          <cell r="C44718" t="str">
            <v>Ok</v>
          </cell>
        </row>
        <row r="44719">
          <cell r="B44719" t="str">
            <v>326RetL-18-15-30-NSPD83912</v>
          </cell>
          <cell r="C44719" t="str">
            <v>Ok</v>
          </cell>
        </row>
        <row r="44720">
          <cell r="B44720" t="str">
            <v>326RetL-18-15-40-NSPD84013</v>
          </cell>
          <cell r="C44720" t="str">
            <v>Ok</v>
          </cell>
        </row>
        <row r="44721">
          <cell r="B44721" t="str">
            <v>326RetL-31-18-15-NSPD114914</v>
          </cell>
          <cell r="C44721" t="str">
            <v>Ok</v>
          </cell>
        </row>
        <row r="44722">
          <cell r="B44722" t="str">
            <v>326RetL-31-18-25-NSPD115015</v>
          </cell>
          <cell r="C44722" t="str">
            <v>Ok</v>
          </cell>
        </row>
        <row r="44723">
          <cell r="B44723" t="str">
            <v>326RetL-31-18-30-NSPD115116</v>
          </cell>
          <cell r="C44723" t="str">
            <v>Ok</v>
          </cell>
        </row>
        <row r="44724">
          <cell r="B44724" t="str">
            <v>326RetL-31-18-40-NSPD94817</v>
          </cell>
          <cell r="C44724" t="str">
            <v>Ok</v>
          </cell>
        </row>
        <row r="44725">
          <cell r="B44725" t="str">
            <v>326RetL-31-18-50-NSPD115218</v>
          </cell>
          <cell r="C44725" t="str">
            <v>Ok</v>
          </cell>
        </row>
        <row r="44726">
          <cell r="B44726" t="str">
            <v>326RetL-31-8-30-POPD115419</v>
          </cell>
          <cell r="C44726" t="str">
            <v>Ok</v>
          </cell>
        </row>
        <row r="44727">
          <cell r="B44727" t="str">
            <v>326RetL-31-8-40-POPD115520</v>
          </cell>
          <cell r="C44727" t="str">
            <v>Ok</v>
          </cell>
        </row>
        <row r="44728">
          <cell r="B44728" t="str">
            <v>326RetT-31-253-NS-5PD115721</v>
          </cell>
          <cell r="C44728" t="str">
            <v>Ok</v>
          </cell>
        </row>
        <row r="44729">
          <cell r="B44729" t="str">
            <v>326RetT-31-253-NS-5PD115822</v>
          </cell>
          <cell r="C44729" t="str">
            <v>Ok</v>
          </cell>
        </row>
        <row r="44730">
          <cell r="B44730" t="str">
            <v>326RetL-31-4-15-NSPD2523</v>
          </cell>
          <cell r="C44730" t="str">
            <v>Ok</v>
          </cell>
        </row>
        <row r="44731">
          <cell r="B44731" t="str">
            <v>326RetL-31-11-5-NSPD2624</v>
          </cell>
          <cell r="C44731" t="str">
            <v>Ok</v>
          </cell>
        </row>
        <row r="44732">
          <cell r="B44732" t="str">
            <v>326RetL-31-11-10-NSPD2725</v>
          </cell>
          <cell r="C44732" t="str">
            <v>Ok</v>
          </cell>
        </row>
        <row r="44733">
          <cell r="B44733" t="str">
            <v>326RetL-31-11-15-NSPD2826</v>
          </cell>
          <cell r="C44733" t="str">
            <v>Ok</v>
          </cell>
        </row>
        <row r="44734">
          <cell r="B44734" t="str">
            <v>326RetL-31-11-20-NSPD2927</v>
          </cell>
          <cell r="C44734" t="str">
            <v>Ok</v>
          </cell>
        </row>
        <row r="44735">
          <cell r="B44735" t="str">
            <v>326RetE-31-89-OP-34PD161128</v>
          </cell>
          <cell r="C44735" t="str">
            <v>Ok</v>
          </cell>
        </row>
        <row r="44736">
          <cell r="B44736" t="str">
            <v>326RetL-33-45-13-POPE47729</v>
          </cell>
          <cell r="C44736" t="str">
            <v>Ok</v>
          </cell>
        </row>
        <row r="44737">
          <cell r="B44737" t="str">
            <v>326RetL-33-45-14-POPE47830</v>
          </cell>
          <cell r="C44737" t="str">
            <v>Ok</v>
          </cell>
        </row>
        <row r="44738">
          <cell r="B44738" t="str">
            <v>326RetL-33-45-100-POPE47931</v>
          </cell>
          <cell r="C44738" t="str">
            <v>Ok</v>
          </cell>
        </row>
        <row r="44739">
          <cell r="B44739" t="str">
            <v>326RetL-33-45-20-POPE81932</v>
          </cell>
          <cell r="C44739" t="str">
            <v>Ok</v>
          </cell>
        </row>
        <row r="44740">
          <cell r="B44740" t="str">
            <v>326RetL-33-45-25-POPE82033</v>
          </cell>
          <cell r="C44740" t="str">
            <v>Ok</v>
          </cell>
        </row>
        <row r="44741">
          <cell r="B44741" t="str">
            <v>326RetL-33-46-15-NSPE82734</v>
          </cell>
          <cell r="C44741" t="str">
            <v>Ok</v>
          </cell>
        </row>
        <row r="44742">
          <cell r="B44742" t="str">
            <v>326RetT-33-12-NS-15PE15835</v>
          </cell>
          <cell r="C44742" t="str">
            <v>Ok</v>
          </cell>
        </row>
        <row r="44743">
          <cell r="B44743" t="str">
            <v>326RetT-33-12-NS-20PE15936</v>
          </cell>
          <cell r="C44743" t="str">
            <v>Ok</v>
          </cell>
        </row>
        <row r="44744">
          <cell r="B44744" t="str">
            <v>326RetT-33-12-NS-25PE129637</v>
          </cell>
          <cell r="C44744" t="str">
            <v>Ok</v>
          </cell>
        </row>
        <row r="44745">
          <cell r="B44745" t="str">
            <v>326RetL-33-93-5-OPPE139138</v>
          </cell>
          <cell r="C44745" t="str">
            <v>Ok</v>
          </cell>
        </row>
        <row r="44746">
          <cell r="B44746" t="str">
            <v>326RetI-33-134-SN-67PE128239</v>
          </cell>
          <cell r="C44746" t="str">
            <v>Ok</v>
          </cell>
        </row>
        <row r="44747">
          <cell r="B44747" t="str">
            <v>326RetT-18-117-NS-5PD4261</v>
          </cell>
          <cell r="C44747" t="str">
            <v>Ok</v>
          </cell>
        </row>
        <row r="44748">
          <cell r="B44748" t="str">
            <v>326RetL-18-24-5-NSPD4272</v>
          </cell>
          <cell r="C44748" t="str">
            <v>Ok</v>
          </cell>
        </row>
        <row r="44749">
          <cell r="B44749" t="str">
            <v>326RetL-18-20-15-NSPD15963</v>
          </cell>
          <cell r="C44749" t="str">
            <v>Ok</v>
          </cell>
        </row>
        <row r="44750">
          <cell r="B44750" t="str">
            <v>326RetPOR DEFINIRPOR DEFINIR4</v>
          </cell>
          <cell r="C44750" t="str">
            <v>Ok</v>
          </cell>
        </row>
        <row r="44751">
          <cell r="B44751" t="str">
            <v>326RetPOR DEFINIRPOR DEFINIR5</v>
          </cell>
          <cell r="C44751" t="str">
            <v>Ok</v>
          </cell>
        </row>
        <row r="44752">
          <cell r="B44752" t="str">
            <v>326RetL-18-20-45-NSPD15996</v>
          </cell>
          <cell r="C44752" t="str">
            <v>Ok</v>
          </cell>
        </row>
        <row r="44753">
          <cell r="B44753" t="str">
            <v>326RetL-18-20-55-NSPD16007</v>
          </cell>
          <cell r="C44753" t="str">
            <v>Ok</v>
          </cell>
        </row>
        <row r="44754">
          <cell r="B44754" t="str">
            <v>326RetPOR DEFINIRPOR DEFINIR8</v>
          </cell>
          <cell r="C44754" t="str">
            <v>Ok</v>
          </cell>
        </row>
        <row r="44755">
          <cell r="B44755" t="str">
            <v>326RetL-18-10-10-POPD16029</v>
          </cell>
          <cell r="C44755" t="str">
            <v>Ok</v>
          </cell>
        </row>
        <row r="44756">
          <cell r="B44756" t="str">
            <v>326RetPOR DEFINIRPOR DEFINIR10</v>
          </cell>
          <cell r="C44756" t="str">
            <v>Ok</v>
          </cell>
        </row>
        <row r="44757">
          <cell r="B44757" t="str">
            <v>326RetPOR DEFINIRPOR DEFINIR11</v>
          </cell>
          <cell r="C44757" t="str">
            <v>Ok</v>
          </cell>
        </row>
        <row r="44758">
          <cell r="B44758" t="str">
            <v>326RetL-18-15-30-NSPD83912</v>
          </cell>
          <cell r="C44758" t="str">
            <v>Ok</v>
          </cell>
        </row>
        <row r="44759">
          <cell r="B44759" t="str">
            <v>326RetL-18-15-40-NSPD84013</v>
          </cell>
          <cell r="C44759" t="str">
            <v>Ok</v>
          </cell>
        </row>
        <row r="44760">
          <cell r="B44760" t="str">
            <v>326RetL-31-18-15-NSPD114914</v>
          </cell>
          <cell r="C44760" t="str">
            <v>Ok</v>
          </cell>
        </row>
        <row r="44761">
          <cell r="B44761" t="str">
            <v>326RetL-31-18-25-NSPD115015</v>
          </cell>
          <cell r="C44761" t="str">
            <v>Ok</v>
          </cell>
        </row>
        <row r="44762">
          <cell r="B44762" t="str">
            <v>326RetL-31-18-30-NSPD115116</v>
          </cell>
          <cell r="C44762" t="str">
            <v>Ok</v>
          </cell>
        </row>
        <row r="44763">
          <cell r="B44763" t="str">
            <v>326RetL-31-18-40-NSPD94817</v>
          </cell>
          <cell r="C44763" t="str">
            <v>Ok</v>
          </cell>
        </row>
        <row r="44764">
          <cell r="B44764" t="str">
            <v>326RetL-31-18-50-NSPD115218</v>
          </cell>
          <cell r="C44764" t="str">
            <v>Ok</v>
          </cell>
        </row>
        <row r="44765">
          <cell r="B44765" t="str">
            <v>326RetL-31-8-30-POPD115419</v>
          </cell>
          <cell r="C44765" t="str">
            <v>Ok</v>
          </cell>
        </row>
        <row r="44766">
          <cell r="B44766" t="str">
            <v>326RetL-31-8-40-POPD115520</v>
          </cell>
          <cell r="C44766" t="str">
            <v>Ok</v>
          </cell>
        </row>
        <row r="44767">
          <cell r="B44767" t="str">
            <v>326RetT-31-127-SN-5PD112821</v>
          </cell>
          <cell r="C44767" t="str">
            <v>Ok</v>
          </cell>
        </row>
        <row r="44768">
          <cell r="B44768" t="str">
            <v>326RetT-31-253-NS-5PD115822</v>
          </cell>
          <cell r="C44768" t="str">
            <v>Ok</v>
          </cell>
        </row>
        <row r="44769">
          <cell r="B44769" t="str">
            <v>326RetL-31-4-15-NSPD2523</v>
          </cell>
          <cell r="C44769" t="str">
            <v>Ok</v>
          </cell>
        </row>
        <row r="44770">
          <cell r="B44770" t="str">
            <v>326RetL-31-11-5-NSPD2624</v>
          </cell>
          <cell r="C44770" t="str">
            <v>Ok</v>
          </cell>
        </row>
        <row r="44771">
          <cell r="B44771" t="str">
            <v>326RetL-31-11-10-NSPD2725</v>
          </cell>
          <cell r="C44771" t="str">
            <v>Ok</v>
          </cell>
        </row>
        <row r="44772">
          <cell r="B44772" t="str">
            <v>326RetL-31-11-15-NSPD2826</v>
          </cell>
          <cell r="C44772" t="str">
            <v>Ok</v>
          </cell>
        </row>
        <row r="44773">
          <cell r="B44773" t="str">
            <v>326RetL-31-11-20-NSPD2927</v>
          </cell>
          <cell r="C44773" t="str">
            <v>Ok</v>
          </cell>
        </row>
        <row r="44774">
          <cell r="B44774" t="str">
            <v>326RetE-31-89-OP-34PD161128</v>
          </cell>
          <cell r="C44774" t="str">
            <v>Ok</v>
          </cell>
        </row>
        <row r="44775">
          <cell r="B44775" t="str">
            <v>326RetL-33-45-13-POPE47729</v>
          </cell>
          <cell r="C44775" t="str">
            <v>Ok</v>
          </cell>
        </row>
        <row r="44776">
          <cell r="B44776" t="str">
            <v>326RetL-33-45-14-POPE47830</v>
          </cell>
          <cell r="C44776" t="str">
            <v>Ok</v>
          </cell>
        </row>
        <row r="44777">
          <cell r="B44777" t="str">
            <v>326RetL-33-45-100-POPE47931</v>
          </cell>
          <cell r="C44777" t="str">
            <v>Ok</v>
          </cell>
        </row>
        <row r="44778">
          <cell r="B44778" t="str">
            <v>326RetL-33-45-20-POPE81932</v>
          </cell>
          <cell r="C44778" t="str">
            <v>Ok</v>
          </cell>
        </row>
        <row r="44779">
          <cell r="B44779" t="str">
            <v>326RetL-33-45-25-POPE82033</v>
          </cell>
          <cell r="C44779" t="str">
            <v>Ok</v>
          </cell>
        </row>
        <row r="44780">
          <cell r="B44780" t="str">
            <v>326RetL-33-46-15-NSPE82734</v>
          </cell>
          <cell r="C44780" t="str">
            <v>Ok</v>
          </cell>
        </row>
        <row r="44781">
          <cell r="B44781" t="str">
            <v>326RetT-33-12-NS-15PE15835</v>
          </cell>
          <cell r="C44781" t="str">
            <v>Ok</v>
          </cell>
        </row>
        <row r="44782">
          <cell r="B44782" t="str">
            <v>326RetT-33-12-NS-20PE15936</v>
          </cell>
          <cell r="C44782" t="str">
            <v>Ok</v>
          </cell>
        </row>
        <row r="44783">
          <cell r="B44783" t="str">
            <v>326RetT-33-12-NS-25PE129637</v>
          </cell>
          <cell r="C44783" t="str">
            <v>Ok</v>
          </cell>
        </row>
        <row r="44784">
          <cell r="B44784" t="str">
            <v>326RetL-33-93-5-OPPE139138</v>
          </cell>
          <cell r="C44784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1858"/>
  <sheetViews>
    <sheetView tabSelected="1" zoomScale="85" zoomScaleNormal="85" workbookViewId="0">
      <selection activeCell="A11" sqref="A11"/>
    </sheetView>
  </sheetViews>
  <sheetFormatPr baseColWidth="10" defaultRowHeight="15" x14ac:dyDescent="0.25"/>
  <cols>
    <col min="10" max="10" width="13.42578125" bestFit="1" customWidth="1"/>
    <col min="12" max="12" width="42.7109375" customWidth="1"/>
    <col min="19" max="16384" width="11.42578125" style="7"/>
  </cols>
  <sheetData>
    <row r="1" spans="1:18" ht="15.75" x14ac:dyDescent="0.25">
      <c r="A1" s="12" t="s">
        <v>139</v>
      </c>
      <c r="B1" s="12"/>
      <c r="C1" s="12"/>
      <c r="D1" s="13"/>
      <c r="E1" s="13"/>
      <c r="F1" s="14"/>
      <c r="I1" s="2"/>
      <c r="R1" s="1"/>
    </row>
    <row r="2" spans="1:18" x14ac:dyDescent="0.25">
      <c r="A2" s="15" t="s">
        <v>0</v>
      </c>
      <c r="B2" s="15"/>
      <c r="C2" s="15"/>
      <c r="D2" s="16">
        <v>7</v>
      </c>
      <c r="E2" s="15"/>
      <c r="H2" s="3"/>
      <c r="I2" s="2"/>
      <c r="R2" s="4"/>
    </row>
    <row r="3" spans="1:18" x14ac:dyDescent="0.25">
      <c r="A3" s="15" t="s">
        <v>1</v>
      </c>
      <c r="B3" s="15"/>
      <c r="C3" s="15"/>
      <c r="D3" s="44">
        <v>2019</v>
      </c>
      <c r="E3" s="15"/>
      <c r="G3" s="7"/>
      <c r="H3" s="8"/>
      <c r="I3" s="9"/>
      <c r="J3" s="7"/>
      <c r="K3" s="7"/>
      <c r="L3" s="7"/>
      <c r="M3" s="7"/>
      <c r="N3" s="7"/>
      <c r="O3" s="7"/>
      <c r="P3" s="7"/>
      <c r="Q3" s="7"/>
      <c r="R3" s="4"/>
    </row>
    <row r="4" spans="1:18" x14ac:dyDescent="0.25">
      <c r="A4" s="15" t="s">
        <v>140</v>
      </c>
      <c r="B4" s="15"/>
      <c r="C4" s="15"/>
      <c r="D4" s="19">
        <v>43477</v>
      </c>
      <c r="E4" s="15"/>
      <c r="G4" s="7"/>
      <c r="H4" s="7"/>
      <c r="I4" s="2"/>
      <c r="R4" s="4"/>
    </row>
    <row r="5" spans="1:18" x14ac:dyDescent="0.25">
      <c r="A5" s="15" t="s">
        <v>141</v>
      </c>
      <c r="B5" s="15"/>
      <c r="C5" s="15"/>
      <c r="D5" s="19">
        <v>43646</v>
      </c>
      <c r="E5" s="17"/>
    </row>
    <row r="6" spans="1:18" x14ac:dyDescent="0.25">
      <c r="F6" s="18"/>
    </row>
    <row r="7" spans="1:18" ht="38.25" x14ac:dyDescent="0.25">
      <c r="A7" s="29" t="s">
        <v>2</v>
      </c>
      <c r="B7" s="29"/>
      <c r="C7" s="29"/>
      <c r="D7" s="30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11</v>
      </c>
      <c r="M7" s="30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</row>
    <row r="8" spans="1:18" x14ac:dyDescent="0.25">
      <c r="A8" s="5">
        <v>1</v>
      </c>
      <c r="B8" s="5" t="str">
        <f>E8&amp;G8&amp;J8&amp;K8&amp;M8</f>
        <v>F03cIdaL-34-31-55-OPPF1521</v>
      </c>
      <c r="C8" s="5" t="str">
        <f>VLOOKUP($B8,'[1]23-10-2018'!$B$2:$C$44784,2,0)</f>
        <v>Ok</v>
      </c>
      <c r="D8" s="5">
        <v>7</v>
      </c>
      <c r="E8" s="5" t="s">
        <v>60</v>
      </c>
      <c r="F8" s="5" t="s">
        <v>60</v>
      </c>
      <c r="G8" s="5" t="s">
        <v>19</v>
      </c>
      <c r="H8" s="5" t="s">
        <v>20</v>
      </c>
      <c r="I8" s="6">
        <v>1</v>
      </c>
      <c r="J8" s="5" t="s">
        <v>61</v>
      </c>
      <c r="K8" s="5" t="s">
        <v>62</v>
      </c>
      <c r="L8" s="5" t="s">
        <v>63</v>
      </c>
      <c r="M8" s="6">
        <v>1</v>
      </c>
      <c r="N8" s="11">
        <v>0.39597222222222223</v>
      </c>
      <c r="O8" s="11">
        <v>0.39597222222222223</v>
      </c>
      <c r="P8" s="5" t="s">
        <v>64</v>
      </c>
      <c r="Q8" s="5" t="s">
        <v>24</v>
      </c>
      <c r="R8" s="20">
        <v>1</v>
      </c>
    </row>
    <row r="9" spans="1:18" x14ac:dyDescent="0.25">
      <c r="A9" s="5">
        <v>2</v>
      </c>
      <c r="B9" s="5" t="str">
        <f t="shared" ref="B9:B72" si="0">E9&amp;G9&amp;J9&amp;K9&amp;M9</f>
        <v>F03cIdaL-34-31-35-OPPF1544</v>
      </c>
      <c r="C9" s="5" t="str">
        <f>VLOOKUP($B9,'[1]23-10-2018'!$B$2:$C$44784,2,0)</f>
        <v>Ok</v>
      </c>
      <c r="D9" s="5">
        <v>7</v>
      </c>
      <c r="E9" s="5" t="s">
        <v>60</v>
      </c>
      <c r="F9" s="5" t="s">
        <v>60</v>
      </c>
      <c r="G9" s="5" t="s">
        <v>19</v>
      </c>
      <c r="H9" s="5" t="s">
        <v>20</v>
      </c>
      <c r="I9" s="6">
        <v>1</v>
      </c>
      <c r="J9" s="5" t="s">
        <v>65</v>
      </c>
      <c r="K9" s="5" t="s">
        <v>66</v>
      </c>
      <c r="L9" s="5" t="s">
        <v>67</v>
      </c>
      <c r="M9" s="6">
        <v>4</v>
      </c>
      <c r="N9" s="11">
        <v>0.39736111111111111</v>
      </c>
      <c r="O9" s="11">
        <v>0.39597222222222223</v>
      </c>
      <c r="P9" s="5" t="s">
        <v>64</v>
      </c>
      <c r="Q9" s="5" t="s">
        <v>27</v>
      </c>
      <c r="R9" s="20">
        <v>1</v>
      </c>
    </row>
    <row r="10" spans="1:18" x14ac:dyDescent="0.25">
      <c r="A10" s="5">
        <v>3</v>
      </c>
      <c r="B10" s="5" t="str">
        <f t="shared" si="0"/>
        <v>F03cIdaE-34-270-NS-70PF1769</v>
      </c>
      <c r="C10" s="5" t="str">
        <f>VLOOKUP($B10,'[1]23-10-2018'!$B$2:$C$44784,2,0)</f>
        <v>Ok</v>
      </c>
      <c r="D10" s="5">
        <v>7</v>
      </c>
      <c r="E10" s="5" t="s">
        <v>60</v>
      </c>
      <c r="F10" s="5" t="s">
        <v>60</v>
      </c>
      <c r="G10" s="5" t="s">
        <v>19</v>
      </c>
      <c r="H10" s="5" t="s">
        <v>20</v>
      </c>
      <c r="I10" s="6">
        <v>1</v>
      </c>
      <c r="J10" s="5" t="s">
        <v>68</v>
      </c>
      <c r="K10" s="5" t="s">
        <v>69</v>
      </c>
      <c r="L10" s="5" t="s">
        <v>70</v>
      </c>
      <c r="M10" s="6">
        <v>9</v>
      </c>
      <c r="N10" s="11">
        <v>0.40291666666666665</v>
      </c>
      <c r="O10" s="11">
        <v>0.39597222222222223</v>
      </c>
      <c r="P10" s="5" t="s">
        <v>64</v>
      </c>
      <c r="Q10" s="5" t="s">
        <v>27</v>
      </c>
      <c r="R10" s="20">
        <v>1</v>
      </c>
    </row>
    <row r="11" spans="1:18" x14ac:dyDescent="0.25">
      <c r="A11" s="5">
        <v>4</v>
      </c>
      <c r="B11" s="5" t="str">
        <f t="shared" si="0"/>
        <v>F03cIdaL-34-40-125-OPPF22216</v>
      </c>
      <c r="C11" s="5" t="str">
        <f>VLOOKUP($B11,'[1]23-10-2018'!$B$2:$C$44784,2,0)</f>
        <v>Ok</v>
      </c>
      <c r="D11" s="5">
        <v>7</v>
      </c>
      <c r="E11" s="5" t="s">
        <v>60</v>
      </c>
      <c r="F11" s="5" t="s">
        <v>60</v>
      </c>
      <c r="G11" s="5" t="s">
        <v>19</v>
      </c>
      <c r="H11" s="5" t="s">
        <v>20</v>
      </c>
      <c r="I11" s="6">
        <v>1</v>
      </c>
      <c r="J11" s="5" t="s">
        <v>71</v>
      </c>
      <c r="K11" s="5" t="s">
        <v>72</v>
      </c>
      <c r="L11" s="5" t="s">
        <v>73</v>
      </c>
      <c r="M11" s="6">
        <v>16</v>
      </c>
      <c r="N11" s="11">
        <v>0.40743055555555552</v>
      </c>
      <c r="O11" s="11">
        <v>0.39597222222222223</v>
      </c>
      <c r="P11" s="5" t="s">
        <v>64</v>
      </c>
      <c r="Q11" s="5" t="s">
        <v>27</v>
      </c>
      <c r="R11" s="20">
        <v>1</v>
      </c>
    </row>
    <row r="12" spans="1:18" x14ac:dyDescent="0.25">
      <c r="A12" s="5">
        <v>5</v>
      </c>
      <c r="B12" s="5" t="str">
        <f t="shared" si="0"/>
        <v>F03cIdaL-34-40-80-OPPF22621</v>
      </c>
      <c r="C12" s="5" t="str">
        <f>VLOOKUP($B12,'[1]23-10-2018'!$B$2:$C$44784,2,0)</f>
        <v>Ok</v>
      </c>
      <c r="D12" s="5">
        <v>7</v>
      </c>
      <c r="E12" s="5" t="s">
        <v>60</v>
      </c>
      <c r="F12" s="5" t="s">
        <v>60</v>
      </c>
      <c r="G12" s="5" t="s">
        <v>19</v>
      </c>
      <c r="H12" s="5" t="s">
        <v>20</v>
      </c>
      <c r="I12" s="6">
        <v>1</v>
      </c>
      <c r="J12" s="5" t="s">
        <v>74</v>
      </c>
      <c r="K12" s="5" t="s">
        <v>75</v>
      </c>
      <c r="L12" s="5" t="s">
        <v>76</v>
      </c>
      <c r="M12" s="45">
        <v>21</v>
      </c>
      <c r="N12" s="11">
        <v>0.41055555555555551</v>
      </c>
      <c r="O12" s="11">
        <v>0.39597222222222223</v>
      </c>
      <c r="P12" s="5" t="s">
        <v>64</v>
      </c>
      <c r="Q12" s="5" t="s">
        <v>27</v>
      </c>
      <c r="R12" s="20">
        <v>1</v>
      </c>
    </row>
    <row r="13" spans="1:18" x14ac:dyDescent="0.25">
      <c r="A13" s="5">
        <v>6</v>
      </c>
      <c r="B13" s="5" t="str">
        <f t="shared" si="0"/>
        <v>F03cIdaL-34-105-5-SNPF90525</v>
      </c>
      <c r="C13" s="5" t="str">
        <f>VLOOKUP($B13,'[1]23-10-2018'!$B$2:$C$44784,2,0)</f>
        <v>Ok</v>
      </c>
      <c r="D13" s="5">
        <v>7</v>
      </c>
      <c r="E13" s="5" t="s">
        <v>60</v>
      </c>
      <c r="F13" s="5" t="s">
        <v>60</v>
      </c>
      <c r="G13" s="5" t="s">
        <v>19</v>
      </c>
      <c r="H13" s="5" t="s">
        <v>20</v>
      </c>
      <c r="I13" s="6">
        <v>1</v>
      </c>
      <c r="J13" s="5" t="s">
        <v>77</v>
      </c>
      <c r="K13" s="5" t="s">
        <v>78</v>
      </c>
      <c r="L13" s="5" t="s">
        <v>79</v>
      </c>
      <c r="M13" s="45">
        <v>25</v>
      </c>
      <c r="N13" s="11">
        <v>0.41263888888888883</v>
      </c>
      <c r="O13" s="11">
        <v>0.39597222222222223</v>
      </c>
      <c r="P13" s="5" t="s">
        <v>64</v>
      </c>
      <c r="Q13" s="5" t="s">
        <v>27</v>
      </c>
      <c r="R13" s="20">
        <v>1</v>
      </c>
    </row>
    <row r="14" spans="1:18" x14ac:dyDescent="0.25">
      <c r="A14" s="5">
        <v>7</v>
      </c>
      <c r="B14" s="5" t="str">
        <f t="shared" si="0"/>
        <v>F03cIdaL-34-31-55-OPPF1521</v>
      </c>
      <c r="C14" s="5" t="str">
        <f>VLOOKUP($B14,'[1]23-10-2018'!$B$2:$C$44784,2,0)</f>
        <v>Ok</v>
      </c>
      <c r="D14" s="5">
        <v>7</v>
      </c>
      <c r="E14" s="5" t="s">
        <v>60</v>
      </c>
      <c r="F14" s="5" t="s">
        <v>60</v>
      </c>
      <c r="G14" s="5" t="s">
        <v>19</v>
      </c>
      <c r="H14" s="5" t="s">
        <v>20</v>
      </c>
      <c r="I14" s="6">
        <v>2</v>
      </c>
      <c r="J14" s="5" t="s">
        <v>61</v>
      </c>
      <c r="K14" s="5" t="s">
        <v>62</v>
      </c>
      <c r="L14" s="5" t="s">
        <v>63</v>
      </c>
      <c r="M14" s="6">
        <v>1</v>
      </c>
      <c r="N14" s="11">
        <v>0.4098148148148148</v>
      </c>
      <c r="O14" s="11">
        <v>0.4098148148148148</v>
      </c>
      <c r="P14" s="5" t="s">
        <v>64</v>
      </c>
      <c r="Q14" s="5" t="s">
        <v>24</v>
      </c>
      <c r="R14" s="20">
        <v>1</v>
      </c>
    </row>
    <row r="15" spans="1:18" x14ac:dyDescent="0.25">
      <c r="A15" s="5">
        <v>8</v>
      </c>
      <c r="B15" s="5" t="str">
        <f t="shared" si="0"/>
        <v>F03cIdaL-34-31-35-OPPF1544</v>
      </c>
      <c r="C15" s="5" t="str">
        <f>VLOOKUP($B15,'[1]23-10-2018'!$B$2:$C$44784,2,0)</f>
        <v>Ok</v>
      </c>
      <c r="D15" s="5">
        <v>7</v>
      </c>
      <c r="E15" s="5" t="s">
        <v>60</v>
      </c>
      <c r="F15" s="5" t="s">
        <v>60</v>
      </c>
      <c r="G15" s="5" t="s">
        <v>19</v>
      </c>
      <c r="H15" s="5" t="s">
        <v>20</v>
      </c>
      <c r="I15" s="6">
        <v>2</v>
      </c>
      <c r="J15" s="5" t="s">
        <v>65</v>
      </c>
      <c r="K15" s="5" t="s">
        <v>66</v>
      </c>
      <c r="L15" s="5" t="s">
        <v>67</v>
      </c>
      <c r="M15" s="6">
        <v>4</v>
      </c>
      <c r="N15" s="11">
        <v>0.41120370370370368</v>
      </c>
      <c r="O15" s="11">
        <v>0.4098148148148148</v>
      </c>
      <c r="P15" s="5" t="s">
        <v>64</v>
      </c>
      <c r="Q15" s="5" t="s">
        <v>27</v>
      </c>
      <c r="R15" s="20">
        <v>1</v>
      </c>
    </row>
    <row r="16" spans="1:18" x14ac:dyDescent="0.25">
      <c r="A16" s="5">
        <v>9</v>
      </c>
      <c r="B16" s="5" t="str">
        <f t="shared" si="0"/>
        <v>F03cIdaE-34-270-NS-70PF1769</v>
      </c>
      <c r="C16" s="5" t="str">
        <f>VLOOKUP($B16,'[1]23-10-2018'!$B$2:$C$44784,2,0)</f>
        <v>Ok</v>
      </c>
      <c r="D16" s="5">
        <v>7</v>
      </c>
      <c r="E16" s="5" t="s">
        <v>60</v>
      </c>
      <c r="F16" s="5" t="s">
        <v>60</v>
      </c>
      <c r="G16" s="5" t="s">
        <v>19</v>
      </c>
      <c r="H16" s="5" t="s">
        <v>20</v>
      </c>
      <c r="I16" s="6">
        <v>2</v>
      </c>
      <c r="J16" s="5" t="s">
        <v>68</v>
      </c>
      <c r="K16" s="5" t="s">
        <v>69</v>
      </c>
      <c r="L16" s="5" t="s">
        <v>70</v>
      </c>
      <c r="M16" s="6">
        <v>9</v>
      </c>
      <c r="N16" s="11">
        <v>0.41675925925925922</v>
      </c>
      <c r="O16" s="11">
        <v>0.4098148148148148</v>
      </c>
      <c r="P16" s="5" t="s">
        <v>64</v>
      </c>
      <c r="Q16" s="5" t="s">
        <v>27</v>
      </c>
      <c r="R16" s="20">
        <v>1</v>
      </c>
    </row>
    <row r="17" spans="1:18" x14ac:dyDescent="0.25">
      <c r="A17" s="5">
        <v>10</v>
      </c>
      <c r="B17" s="5" t="str">
        <f t="shared" si="0"/>
        <v>F03cIdaL-34-40-125-OPPF22216</v>
      </c>
      <c r="C17" s="5" t="str">
        <f>VLOOKUP($B17,'[1]23-10-2018'!$B$2:$C$44784,2,0)</f>
        <v>Ok</v>
      </c>
      <c r="D17" s="5">
        <v>7</v>
      </c>
      <c r="E17" s="5" t="s">
        <v>60</v>
      </c>
      <c r="F17" s="5" t="s">
        <v>60</v>
      </c>
      <c r="G17" s="5" t="s">
        <v>19</v>
      </c>
      <c r="H17" s="5" t="s">
        <v>20</v>
      </c>
      <c r="I17" s="6">
        <v>2</v>
      </c>
      <c r="J17" s="5" t="s">
        <v>71</v>
      </c>
      <c r="K17" s="5" t="s">
        <v>72</v>
      </c>
      <c r="L17" s="5" t="s">
        <v>73</v>
      </c>
      <c r="M17" s="6">
        <v>16</v>
      </c>
      <c r="N17" s="11">
        <v>0.42127314814814809</v>
      </c>
      <c r="O17" s="11">
        <v>0.4098148148148148</v>
      </c>
      <c r="P17" s="5" t="s">
        <v>64</v>
      </c>
      <c r="Q17" s="5" t="s">
        <v>27</v>
      </c>
      <c r="R17" s="20">
        <v>1</v>
      </c>
    </row>
    <row r="18" spans="1:18" x14ac:dyDescent="0.25">
      <c r="A18" s="5">
        <v>11</v>
      </c>
      <c r="B18" s="5" t="str">
        <f t="shared" si="0"/>
        <v>F03cIdaL-34-40-80-OPPF22621</v>
      </c>
      <c r="C18" s="5" t="str">
        <f>VLOOKUP($B18,'[1]23-10-2018'!$B$2:$C$44784,2,0)</f>
        <v>Ok</v>
      </c>
      <c r="D18" s="5">
        <v>7</v>
      </c>
      <c r="E18" s="5" t="s">
        <v>60</v>
      </c>
      <c r="F18" s="5" t="s">
        <v>60</v>
      </c>
      <c r="G18" s="5" t="s">
        <v>19</v>
      </c>
      <c r="H18" s="5" t="s">
        <v>20</v>
      </c>
      <c r="I18" s="6">
        <v>2</v>
      </c>
      <c r="J18" s="5" t="s">
        <v>74</v>
      </c>
      <c r="K18" s="5" t="s">
        <v>75</v>
      </c>
      <c r="L18" s="5" t="s">
        <v>76</v>
      </c>
      <c r="M18" s="45">
        <v>21</v>
      </c>
      <c r="N18" s="11">
        <v>0.42439814814814808</v>
      </c>
      <c r="O18" s="11">
        <v>0.4098148148148148</v>
      </c>
      <c r="P18" s="5" t="s">
        <v>64</v>
      </c>
      <c r="Q18" s="5" t="s">
        <v>27</v>
      </c>
      <c r="R18" s="20">
        <v>1</v>
      </c>
    </row>
    <row r="19" spans="1:18" x14ac:dyDescent="0.25">
      <c r="A19" s="5">
        <v>12</v>
      </c>
      <c r="B19" s="5" t="str">
        <f t="shared" si="0"/>
        <v>F03cIdaL-34-105-5-SNPF90525</v>
      </c>
      <c r="C19" s="5" t="str">
        <f>VLOOKUP($B19,'[1]23-10-2018'!$B$2:$C$44784,2,0)</f>
        <v>Ok</v>
      </c>
      <c r="D19" s="5">
        <v>7</v>
      </c>
      <c r="E19" s="5" t="s">
        <v>60</v>
      </c>
      <c r="F19" s="5" t="s">
        <v>60</v>
      </c>
      <c r="G19" s="5" t="s">
        <v>19</v>
      </c>
      <c r="H19" s="5" t="s">
        <v>20</v>
      </c>
      <c r="I19" s="6">
        <v>2</v>
      </c>
      <c r="J19" s="5" t="s">
        <v>77</v>
      </c>
      <c r="K19" s="5" t="s">
        <v>78</v>
      </c>
      <c r="L19" s="5" t="s">
        <v>79</v>
      </c>
      <c r="M19" s="45">
        <v>25</v>
      </c>
      <c r="N19" s="11">
        <v>0.42648148148148141</v>
      </c>
      <c r="O19" s="11">
        <v>0.4098148148148148</v>
      </c>
      <c r="P19" s="5" t="s">
        <v>64</v>
      </c>
      <c r="Q19" s="5" t="s">
        <v>27</v>
      </c>
      <c r="R19" s="20">
        <v>1</v>
      </c>
    </row>
    <row r="20" spans="1:18" x14ac:dyDescent="0.25">
      <c r="A20" s="5">
        <v>13</v>
      </c>
      <c r="B20" s="5" t="str">
        <f t="shared" si="0"/>
        <v>F03cIdaL-34-31-55-OPPF1521</v>
      </c>
      <c r="C20" s="5" t="str">
        <f>VLOOKUP($B20,'[1]23-10-2018'!$B$2:$C$44784,2,0)</f>
        <v>Ok</v>
      </c>
      <c r="D20" s="5">
        <v>7</v>
      </c>
      <c r="E20" s="5" t="s">
        <v>60</v>
      </c>
      <c r="F20" s="5" t="s">
        <v>60</v>
      </c>
      <c r="G20" s="5" t="s">
        <v>19</v>
      </c>
      <c r="H20" s="5" t="s">
        <v>20</v>
      </c>
      <c r="I20" s="6">
        <v>3</v>
      </c>
      <c r="J20" s="5" t="s">
        <v>61</v>
      </c>
      <c r="K20" s="5" t="s">
        <v>62</v>
      </c>
      <c r="L20" s="5" t="s">
        <v>63</v>
      </c>
      <c r="M20" s="6">
        <v>1</v>
      </c>
      <c r="N20" s="11">
        <v>0.42364583333333333</v>
      </c>
      <c r="O20" s="11">
        <v>0.42364583333333333</v>
      </c>
      <c r="P20" s="5" t="s">
        <v>64</v>
      </c>
      <c r="Q20" s="5" t="s">
        <v>24</v>
      </c>
      <c r="R20" s="20">
        <v>1</v>
      </c>
    </row>
    <row r="21" spans="1:18" x14ac:dyDescent="0.25">
      <c r="A21" s="5">
        <v>14</v>
      </c>
      <c r="B21" s="5" t="str">
        <f t="shared" si="0"/>
        <v>F03cIdaL-34-31-35-OPPF1544</v>
      </c>
      <c r="C21" s="5" t="str">
        <f>VLOOKUP($B21,'[1]23-10-2018'!$B$2:$C$44784,2,0)</f>
        <v>Ok</v>
      </c>
      <c r="D21" s="5">
        <v>7</v>
      </c>
      <c r="E21" s="5" t="s">
        <v>60</v>
      </c>
      <c r="F21" s="5" t="s">
        <v>60</v>
      </c>
      <c r="G21" s="5" t="s">
        <v>19</v>
      </c>
      <c r="H21" s="5" t="s">
        <v>20</v>
      </c>
      <c r="I21" s="6">
        <v>3</v>
      </c>
      <c r="J21" s="5" t="s">
        <v>65</v>
      </c>
      <c r="K21" s="5" t="s">
        <v>66</v>
      </c>
      <c r="L21" s="5" t="s">
        <v>67</v>
      </c>
      <c r="M21" s="6">
        <v>4</v>
      </c>
      <c r="N21" s="11">
        <v>0.42503472222222222</v>
      </c>
      <c r="O21" s="11">
        <v>0.42364583333333333</v>
      </c>
      <c r="P21" s="5" t="s">
        <v>64</v>
      </c>
      <c r="Q21" s="5" t="s">
        <v>27</v>
      </c>
      <c r="R21" s="20">
        <v>1</v>
      </c>
    </row>
    <row r="22" spans="1:18" x14ac:dyDescent="0.25">
      <c r="A22" s="5">
        <v>15</v>
      </c>
      <c r="B22" s="5" t="str">
        <f t="shared" si="0"/>
        <v>F03cIdaE-34-270-NS-70PF1769</v>
      </c>
      <c r="C22" s="5" t="str">
        <f>VLOOKUP($B22,'[1]23-10-2018'!$B$2:$C$44784,2,0)</f>
        <v>Ok</v>
      </c>
      <c r="D22" s="5">
        <v>7</v>
      </c>
      <c r="E22" s="5" t="s">
        <v>60</v>
      </c>
      <c r="F22" s="5" t="s">
        <v>60</v>
      </c>
      <c r="G22" s="5" t="s">
        <v>19</v>
      </c>
      <c r="H22" s="5" t="s">
        <v>20</v>
      </c>
      <c r="I22" s="6">
        <v>3</v>
      </c>
      <c r="J22" s="5" t="s">
        <v>68</v>
      </c>
      <c r="K22" s="5" t="s">
        <v>69</v>
      </c>
      <c r="L22" s="5" t="s">
        <v>70</v>
      </c>
      <c r="M22" s="6">
        <v>9</v>
      </c>
      <c r="N22" s="11">
        <v>0.43059027777777775</v>
      </c>
      <c r="O22" s="11">
        <v>0.42364583333333333</v>
      </c>
      <c r="P22" s="5" t="s">
        <v>64</v>
      </c>
      <c r="Q22" s="5" t="s">
        <v>27</v>
      </c>
      <c r="R22" s="20">
        <v>1</v>
      </c>
    </row>
    <row r="23" spans="1:18" x14ac:dyDescent="0.25">
      <c r="A23" s="5">
        <v>16</v>
      </c>
      <c r="B23" s="5" t="str">
        <f t="shared" si="0"/>
        <v>F03cIdaL-34-40-125-OPPF22216</v>
      </c>
      <c r="C23" s="5" t="str">
        <f>VLOOKUP($B23,'[1]23-10-2018'!$B$2:$C$44784,2,0)</f>
        <v>Ok</v>
      </c>
      <c r="D23" s="5">
        <v>7</v>
      </c>
      <c r="E23" s="5" t="s">
        <v>60</v>
      </c>
      <c r="F23" s="5" t="s">
        <v>60</v>
      </c>
      <c r="G23" s="5" t="s">
        <v>19</v>
      </c>
      <c r="H23" s="5" t="s">
        <v>20</v>
      </c>
      <c r="I23" s="6">
        <v>3</v>
      </c>
      <c r="J23" s="5" t="s">
        <v>71</v>
      </c>
      <c r="K23" s="5" t="s">
        <v>72</v>
      </c>
      <c r="L23" s="5" t="s">
        <v>73</v>
      </c>
      <c r="M23" s="6">
        <v>16</v>
      </c>
      <c r="N23" s="11">
        <v>0.43510416666666663</v>
      </c>
      <c r="O23" s="11">
        <v>0.42364583333333333</v>
      </c>
      <c r="P23" s="5" t="s">
        <v>64</v>
      </c>
      <c r="Q23" s="5" t="s">
        <v>27</v>
      </c>
      <c r="R23" s="20">
        <v>1</v>
      </c>
    </row>
    <row r="24" spans="1:18" x14ac:dyDescent="0.25">
      <c r="A24" s="5">
        <v>17</v>
      </c>
      <c r="B24" s="5" t="str">
        <f t="shared" si="0"/>
        <v>F03cIdaL-34-40-80-OPPF22621</v>
      </c>
      <c r="C24" s="5" t="str">
        <f>VLOOKUP($B24,'[1]23-10-2018'!$B$2:$C$44784,2,0)</f>
        <v>Ok</v>
      </c>
      <c r="D24" s="5">
        <v>7</v>
      </c>
      <c r="E24" s="5" t="s">
        <v>60</v>
      </c>
      <c r="F24" s="5" t="s">
        <v>60</v>
      </c>
      <c r="G24" s="5" t="s">
        <v>19</v>
      </c>
      <c r="H24" s="5" t="s">
        <v>20</v>
      </c>
      <c r="I24" s="6">
        <v>3</v>
      </c>
      <c r="J24" s="5" t="s">
        <v>74</v>
      </c>
      <c r="K24" s="5" t="s">
        <v>75</v>
      </c>
      <c r="L24" s="5" t="s">
        <v>76</v>
      </c>
      <c r="M24" s="45">
        <v>21</v>
      </c>
      <c r="N24" s="11">
        <v>0.43822916666666661</v>
      </c>
      <c r="O24" s="11">
        <v>0.42364583333333333</v>
      </c>
      <c r="P24" s="5" t="s">
        <v>64</v>
      </c>
      <c r="Q24" s="5" t="s">
        <v>27</v>
      </c>
      <c r="R24" s="20">
        <v>1</v>
      </c>
    </row>
    <row r="25" spans="1:18" x14ac:dyDescent="0.25">
      <c r="A25" s="5">
        <v>18</v>
      </c>
      <c r="B25" s="5" t="str">
        <f t="shared" si="0"/>
        <v>F03cIdaL-34-105-5-SNPF90525</v>
      </c>
      <c r="C25" s="5" t="str">
        <f>VLOOKUP($B25,'[1]23-10-2018'!$B$2:$C$44784,2,0)</f>
        <v>Ok</v>
      </c>
      <c r="D25" s="5">
        <v>7</v>
      </c>
      <c r="E25" s="5" t="s">
        <v>60</v>
      </c>
      <c r="F25" s="5" t="s">
        <v>60</v>
      </c>
      <c r="G25" s="5" t="s">
        <v>19</v>
      </c>
      <c r="H25" s="5" t="s">
        <v>20</v>
      </c>
      <c r="I25" s="6">
        <v>3</v>
      </c>
      <c r="J25" s="5" t="s">
        <v>77</v>
      </c>
      <c r="K25" s="5" t="s">
        <v>78</v>
      </c>
      <c r="L25" s="5" t="s">
        <v>79</v>
      </c>
      <c r="M25" s="45">
        <v>25</v>
      </c>
      <c r="N25" s="11">
        <v>0.44031249999999994</v>
      </c>
      <c r="O25" s="11">
        <v>0.42364583333333333</v>
      </c>
      <c r="P25" s="5" t="s">
        <v>64</v>
      </c>
      <c r="Q25" s="5" t="s">
        <v>27</v>
      </c>
      <c r="R25" s="20">
        <v>1</v>
      </c>
    </row>
    <row r="26" spans="1:18" x14ac:dyDescent="0.25">
      <c r="A26" s="5">
        <v>19</v>
      </c>
      <c r="B26" s="5" t="str">
        <f t="shared" si="0"/>
        <v>F03cIdaL-34-31-55-OPPF1521</v>
      </c>
      <c r="C26" s="5" t="str">
        <f>VLOOKUP($B26,'[1]23-10-2018'!$B$2:$C$44784,2,0)</f>
        <v>Ok</v>
      </c>
      <c r="D26" s="5">
        <v>7</v>
      </c>
      <c r="E26" s="5" t="s">
        <v>60</v>
      </c>
      <c r="F26" s="5" t="s">
        <v>60</v>
      </c>
      <c r="G26" s="5" t="s">
        <v>19</v>
      </c>
      <c r="H26" s="5" t="s">
        <v>20</v>
      </c>
      <c r="I26" s="6">
        <v>4</v>
      </c>
      <c r="J26" s="5" t="s">
        <v>61</v>
      </c>
      <c r="K26" s="5" t="s">
        <v>62</v>
      </c>
      <c r="L26" s="5" t="s">
        <v>63</v>
      </c>
      <c r="M26" s="6">
        <v>1</v>
      </c>
      <c r="N26" s="11">
        <v>0.43747685185185187</v>
      </c>
      <c r="O26" s="11">
        <v>0.43747685185185187</v>
      </c>
      <c r="P26" s="5" t="s">
        <v>64</v>
      </c>
      <c r="Q26" s="5" t="s">
        <v>24</v>
      </c>
      <c r="R26" s="20">
        <v>1</v>
      </c>
    </row>
    <row r="27" spans="1:18" x14ac:dyDescent="0.25">
      <c r="A27" s="5">
        <v>20</v>
      </c>
      <c r="B27" s="5" t="str">
        <f t="shared" si="0"/>
        <v>F03cIdaL-34-31-35-OPPF1544</v>
      </c>
      <c r="C27" s="5" t="str">
        <f>VLOOKUP($B27,'[1]23-10-2018'!$B$2:$C$44784,2,0)</f>
        <v>Ok</v>
      </c>
      <c r="D27" s="5">
        <v>7</v>
      </c>
      <c r="E27" s="5" t="s">
        <v>60</v>
      </c>
      <c r="F27" s="5" t="s">
        <v>60</v>
      </c>
      <c r="G27" s="5" t="s">
        <v>19</v>
      </c>
      <c r="H27" s="5" t="s">
        <v>20</v>
      </c>
      <c r="I27" s="6">
        <v>4</v>
      </c>
      <c r="J27" s="5" t="s">
        <v>65</v>
      </c>
      <c r="K27" s="5" t="s">
        <v>66</v>
      </c>
      <c r="L27" s="5" t="s">
        <v>67</v>
      </c>
      <c r="M27" s="6">
        <v>4</v>
      </c>
      <c r="N27" s="11">
        <v>0.43886574074074075</v>
      </c>
      <c r="O27" s="11">
        <v>0.43747685185185187</v>
      </c>
      <c r="P27" s="5" t="s">
        <v>64</v>
      </c>
      <c r="Q27" s="5" t="s">
        <v>27</v>
      </c>
      <c r="R27" s="20">
        <v>1</v>
      </c>
    </row>
    <row r="28" spans="1:18" x14ac:dyDescent="0.25">
      <c r="A28" s="5">
        <v>21</v>
      </c>
      <c r="B28" s="5" t="str">
        <f t="shared" si="0"/>
        <v>F03cIdaE-34-270-NS-70PF1769</v>
      </c>
      <c r="C28" s="5" t="str">
        <f>VLOOKUP($B28,'[1]23-10-2018'!$B$2:$C$44784,2,0)</f>
        <v>Ok</v>
      </c>
      <c r="D28" s="5">
        <v>7</v>
      </c>
      <c r="E28" s="5" t="s">
        <v>60</v>
      </c>
      <c r="F28" s="5" t="s">
        <v>60</v>
      </c>
      <c r="G28" s="5" t="s">
        <v>19</v>
      </c>
      <c r="H28" s="5" t="s">
        <v>20</v>
      </c>
      <c r="I28" s="6">
        <v>4</v>
      </c>
      <c r="J28" s="5" t="s">
        <v>68</v>
      </c>
      <c r="K28" s="5" t="s">
        <v>69</v>
      </c>
      <c r="L28" s="5" t="s">
        <v>70</v>
      </c>
      <c r="M28" s="6">
        <v>9</v>
      </c>
      <c r="N28" s="11">
        <v>0.44442129629629629</v>
      </c>
      <c r="O28" s="11">
        <v>0.43747685185185187</v>
      </c>
      <c r="P28" s="5" t="s">
        <v>64</v>
      </c>
      <c r="Q28" s="5" t="s">
        <v>27</v>
      </c>
      <c r="R28" s="20">
        <v>1</v>
      </c>
    </row>
    <row r="29" spans="1:18" x14ac:dyDescent="0.25">
      <c r="A29" s="5">
        <v>22</v>
      </c>
      <c r="B29" s="5" t="str">
        <f t="shared" si="0"/>
        <v>F03cIdaL-34-40-125-OPPF22216</v>
      </c>
      <c r="C29" s="5" t="str">
        <f>VLOOKUP($B29,'[1]23-10-2018'!$B$2:$C$44784,2,0)</f>
        <v>Ok</v>
      </c>
      <c r="D29" s="5">
        <v>7</v>
      </c>
      <c r="E29" s="5" t="s">
        <v>60</v>
      </c>
      <c r="F29" s="5" t="s">
        <v>60</v>
      </c>
      <c r="G29" s="5" t="s">
        <v>19</v>
      </c>
      <c r="H29" s="5" t="s">
        <v>20</v>
      </c>
      <c r="I29" s="6">
        <v>4</v>
      </c>
      <c r="J29" s="5" t="s">
        <v>71</v>
      </c>
      <c r="K29" s="5" t="s">
        <v>72</v>
      </c>
      <c r="L29" s="5" t="s">
        <v>73</v>
      </c>
      <c r="M29" s="6">
        <v>16</v>
      </c>
      <c r="N29" s="11">
        <v>0.44893518518518516</v>
      </c>
      <c r="O29" s="11">
        <v>0.43747685185185187</v>
      </c>
      <c r="P29" s="5" t="s">
        <v>64</v>
      </c>
      <c r="Q29" s="5" t="s">
        <v>27</v>
      </c>
      <c r="R29" s="20">
        <v>1</v>
      </c>
    </row>
    <row r="30" spans="1:18" x14ac:dyDescent="0.25">
      <c r="A30" s="5">
        <v>23</v>
      </c>
      <c r="B30" s="5" t="str">
        <f t="shared" si="0"/>
        <v>F03cIdaL-34-40-80-OPPF22621</v>
      </c>
      <c r="C30" s="5" t="str">
        <f>VLOOKUP($B30,'[1]23-10-2018'!$B$2:$C$44784,2,0)</f>
        <v>Ok</v>
      </c>
      <c r="D30" s="5">
        <v>7</v>
      </c>
      <c r="E30" s="5" t="s">
        <v>60</v>
      </c>
      <c r="F30" s="5" t="s">
        <v>60</v>
      </c>
      <c r="G30" s="5" t="s">
        <v>19</v>
      </c>
      <c r="H30" s="5" t="s">
        <v>20</v>
      </c>
      <c r="I30" s="6">
        <v>4</v>
      </c>
      <c r="J30" s="5" t="s">
        <v>74</v>
      </c>
      <c r="K30" s="5" t="s">
        <v>75</v>
      </c>
      <c r="L30" s="5" t="s">
        <v>76</v>
      </c>
      <c r="M30" s="45">
        <v>21</v>
      </c>
      <c r="N30" s="11">
        <v>0.45206018518518515</v>
      </c>
      <c r="O30" s="11">
        <v>0.43747685185185187</v>
      </c>
      <c r="P30" s="5" t="s">
        <v>64</v>
      </c>
      <c r="Q30" s="5" t="s">
        <v>27</v>
      </c>
      <c r="R30" s="20">
        <v>1</v>
      </c>
    </row>
    <row r="31" spans="1:18" x14ac:dyDescent="0.25">
      <c r="A31" s="5">
        <v>24</v>
      </c>
      <c r="B31" s="5" t="str">
        <f t="shared" si="0"/>
        <v>F03cIdaL-34-105-5-SNPF90525</v>
      </c>
      <c r="C31" s="5" t="str">
        <f>VLOOKUP($B31,'[1]23-10-2018'!$B$2:$C$44784,2,0)</f>
        <v>Ok</v>
      </c>
      <c r="D31" s="5">
        <v>7</v>
      </c>
      <c r="E31" s="5" t="s">
        <v>60</v>
      </c>
      <c r="F31" s="5" t="s">
        <v>60</v>
      </c>
      <c r="G31" s="5" t="s">
        <v>19</v>
      </c>
      <c r="H31" s="5" t="s">
        <v>20</v>
      </c>
      <c r="I31" s="6">
        <v>4</v>
      </c>
      <c r="J31" s="5" t="s">
        <v>77</v>
      </c>
      <c r="K31" s="5" t="s">
        <v>78</v>
      </c>
      <c r="L31" s="5" t="s">
        <v>79</v>
      </c>
      <c r="M31" s="45">
        <v>25</v>
      </c>
      <c r="N31" s="11">
        <v>0.45414351851851847</v>
      </c>
      <c r="O31" s="11">
        <v>0.43747685185185187</v>
      </c>
      <c r="P31" s="5" t="s">
        <v>64</v>
      </c>
      <c r="Q31" s="5" t="s">
        <v>27</v>
      </c>
      <c r="R31" s="20">
        <v>1</v>
      </c>
    </row>
    <row r="32" spans="1:18" x14ac:dyDescent="0.25">
      <c r="A32" s="5">
        <v>25</v>
      </c>
      <c r="B32" s="5" t="str">
        <f t="shared" si="0"/>
        <v>F03cIdaL-34-31-55-OPPF1521</v>
      </c>
      <c r="C32" s="5" t="str">
        <f>VLOOKUP($B32,'[1]23-10-2018'!$B$2:$C$44784,2,0)</f>
        <v>Ok</v>
      </c>
      <c r="D32" s="5">
        <v>7</v>
      </c>
      <c r="E32" s="5" t="s">
        <v>60</v>
      </c>
      <c r="F32" s="5" t="s">
        <v>60</v>
      </c>
      <c r="G32" s="5" t="s">
        <v>19</v>
      </c>
      <c r="H32" s="5" t="s">
        <v>20</v>
      </c>
      <c r="I32" s="6">
        <v>5</v>
      </c>
      <c r="J32" s="5" t="s">
        <v>61</v>
      </c>
      <c r="K32" s="5" t="s">
        <v>62</v>
      </c>
      <c r="L32" s="5" t="s">
        <v>63</v>
      </c>
      <c r="M32" s="6">
        <v>1</v>
      </c>
      <c r="N32" s="11">
        <v>0.45130787037037035</v>
      </c>
      <c r="O32" s="11">
        <v>0.45130787037037035</v>
      </c>
      <c r="P32" s="5" t="s">
        <v>64</v>
      </c>
      <c r="Q32" s="5" t="s">
        <v>24</v>
      </c>
      <c r="R32" s="20">
        <v>1</v>
      </c>
    </row>
    <row r="33" spans="1:18" x14ac:dyDescent="0.25">
      <c r="A33" s="5">
        <v>26</v>
      </c>
      <c r="B33" s="5" t="str">
        <f t="shared" si="0"/>
        <v>F03cIdaL-34-31-35-OPPF1544</v>
      </c>
      <c r="C33" s="5" t="str">
        <f>VLOOKUP($B33,'[1]23-10-2018'!$B$2:$C$44784,2,0)</f>
        <v>Ok</v>
      </c>
      <c r="D33" s="5">
        <v>7</v>
      </c>
      <c r="E33" s="5" t="s">
        <v>60</v>
      </c>
      <c r="F33" s="5" t="s">
        <v>60</v>
      </c>
      <c r="G33" s="5" t="s">
        <v>19</v>
      </c>
      <c r="H33" s="5" t="s">
        <v>20</v>
      </c>
      <c r="I33" s="6">
        <v>5</v>
      </c>
      <c r="J33" s="5" t="s">
        <v>65</v>
      </c>
      <c r="K33" s="5" t="s">
        <v>66</v>
      </c>
      <c r="L33" s="5" t="s">
        <v>67</v>
      </c>
      <c r="M33" s="6">
        <v>4</v>
      </c>
      <c r="N33" s="11">
        <v>0.45269675925925923</v>
      </c>
      <c r="O33" s="11">
        <v>0.45130787037037035</v>
      </c>
      <c r="P33" s="5" t="s">
        <v>64</v>
      </c>
      <c r="Q33" s="5" t="s">
        <v>27</v>
      </c>
      <c r="R33" s="20">
        <v>1</v>
      </c>
    </row>
    <row r="34" spans="1:18" x14ac:dyDescent="0.25">
      <c r="A34" s="5">
        <v>27</v>
      </c>
      <c r="B34" s="5" t="str">
        <f t="shared" si="0"/>
        <v>F03cIdaE-34-270-NS-70PF1769</v>
      </c>
      <c r="C34" s="5" t="str">
        <f>VLOOKUP($B34,'[1]23-10-2018'!$B$2:$C$44784,2,0)</f>
        <v>Ok</v>
      </c>
      <c r="D34" s="5">
        <v>7</v>
      </c>
      <c r="E34" s="5" t="s">
        <v>60</v>
      </c>
      <c r="F34" s="5" t="s">
        <v>60</v>
      </c>
      <c r="G34" s="5" t="s">
        <v>19</v>
      </c>
      <c r="H34" s="5" t="s">
        <v>20</v>
      </c>
      <c r="I34" s="6">
        <v>5</v>
      </c>
      <c r="J34" s="5" t="s">
        <v>68</v>
      </c>
      <c r="K34" s="5" t="s">
        <v>69</v>
      </c>
      <c r="L34" s="5" t="s">
        <v>70</v>
      </c>
      <c r="M34" s="6">
        <v>9</v>
      </c>
      <c r="N34" s="11">
        <v>0.45825231481481477</v>
      </c>
      <c r="O34" s="11">
        <v>0.45130787037037035</v>
      </c>
      <c r="P34" s="5" t="s">
        <v>64</v>
      </c>
      <c r="Q34" s="5" t="s">
        <v>27</v>
      </c>
      <c r="R34" s="20">
        <v>1</v>
      </c>
    </row>
    <row r="35" spans="1:18" x14ac:dyDescent="0.25">
      <c r="A35" s="5">
        <v>28</v>
      </c>
      <c r="B35" s="5" t="str">
        <f t="shared" si="0"/>
        <v>F03cIdaL-34-40-125-OPPF22216</v>
      </c>
      <c r="C35" s="5" t="str">
        <f>VLOOKUP($B35,'[1]23-10-2018'!$B$2:$C$44784,2,0)</f>
        <v>Ok</v>
      </c>
      <c r="D35" s="5">
        <v>7</v>
      </c>
      <c r="E35" s="5" t="s">
        <v>60</v>
      </c>
      <c r="F35" s="5" t="s">
        <v>60</v>
      </c>
      <c r="G35" s="5" t="s">
        <v>19</v>
      </c>
      <c r="H35" s="5" t="s">
        <v>20</v>
      </c>
      <c r="I35" s="6">
        <v>5</v>
      </c>
      <c r="J35" s="5" t="s">
        <v>71</v>
      </c>
      <c r="K35" s="5" t="s">
        <v>72</v>
      </c>
      <c r="L35" s="5" t="s">
        <v>73</v>
      </c>
      <c r="M35" s="6">
        <v>16</v>
      </c>
      <c r="N35" s="11">
        <v>0.46276620370370364</v>
      </c>
      <c r="O35" s="11">
        <v>0.45130787037037035</v>
      </c>
      <c r="P35" s="5" t="s">
        <v>64</v>
      </c>
      <c r="Q35" s="5" t="s">
        <v>27</v>
      </c>
      <c r="R35" s="20">
        <v>1</v>
      </c>
    </row>
    <row r="36" spans="1:18" x14ac:dyDescent="0.25">
      <c r="A36" s="5">
        <v>29</v>
      </c>
      <c r="B36" s="5" t="str">
        <f t="shared" si="0"/>
        <v>F03cIdaL-34-40-80-OPPF22621</v>
      </c>
      <c r="C36" s="5" t="str">
        <f>VLOOKUP($B36,'[1]23-10-2018'!$B$2:$C$44784,2,0)</f>
        <v>Ok</v>
      </c>
      <c r="D36" s="5">
        <v>7</v>
      </c>
      <c r="E36" s="5" t="s">
        <v>60</v>
      </c>
      <c r="F36" s="5" t="s">
        <v>60</v>
      </c>
      <c r="G36" s="5" t="s">
        <v>19</v>
      </c>
      <c r="H36" s="5" t="s">
        <v>20</v>
      </c>
      <c r="I36" s="6">
        <v>5</v>
      </c>
      <c r="J36" s="5" t="s">
        <v>74</v>
      </c>
      <c r="K36" s="5" t="s">
        <v>75</v>
      </c>
      <c r="L36" s="5" t="s">
        <v>76</v>
      </c>
      <c r="M36" s="45">
        <v>21</v>
      </c>
      <c r="N36" s="11">
        <v>0.46589120370370363</v>
      </c>
      <c r="O36" s="11">
        <v>0.45130787037037035</v>
      </c>
      <c r="P36" s="5" t="s">
        <v>64</v>
      </c>
      <c r="Q36" s="5" t="s">
        <v>27</v>
      </c>
      <c r="R36" s="20">
        <v>1</v>
      </c>
    </row>
    <row r="37" spans="1:18" x14ac:dyDescent="0.25">
      <c r="A37" s="5">
        <v>30</v>
      </c>
      <c r="B37" s="5" t="str">
        <f t="shared" si="0"/>
        <v>F03cIdaL-34-105-5-SNPF90525</v>
      </c>
      <c r="C37" s="5" t="str">
        <f>VLOOKUP($B37,'[1]23-10-2018'!$B$2:$C$44784,2,0)</f>
        <v>Ok</v>
      </c>
      <c r="D37" s="5">
        <v>7</v>
      </c>
      <c r="E37" s="5" t="s">
        <v>60</v>
      </c>
      <c r="F37" s="5" t="s">
        <v>60</v>
      </c>
      <c r="G37" s="5" t="s">
        <v>19</v>
      </c>
      <c r="H37" s="5" t="s">
        <v>20</v>
      </c>
      <c r="I37" s="6">
        <v>5</v>
      </c>
      <c r="J37" s="5" t="s">
        <v>77</v>
      </c>
      <c r="K37" s="5" t="s">
        <v>78</v>
      </c>
      <c r="L37" s="5" t="s">
        <v>79</v>
      </c>
      <c r="M37" s="45">
        <v>25</v>
      </c>
      <c r="N37" s="11">
        <v>0.46797453703703695</v>
      </c>
      <c r="O37" s="11">
        <v>0.45130787037037035</v>
      </c>
      <c r="P37" s="5" t="s">
        <v>64</v>
      </c>
      <c r="Q37" s="5" t="s">
        <v>27</v>
      </c>
      <c r="R37" s="20">
        <v>1</v>
      </c>
    </row>
    <row r="38" spans="1:18" x14ac:dyDescent="0.25">
      <c r="A38" s="5">
        <v>31</v>
      </c>
      <c r="B38" s="5" t="str">
        <f t="shared" si="0"/>
        <v>F03cIdaL-34-31-55-OPPF1521</v>
      </c>
      <c r="C38" s="5" t="str">
        <f>VLOOKUP($B38,'[1]23-10-2018'!$B$2:$C$44784,2,0)</f>
        <v>Ok</v>
      </c>
      <c r="D38" s="5">
        <v>7</v>
      </c>
      <c r="E38" s="5" t="s">
        <v>60</v>
      </c>
      <c r="F38" s="5" t="s">
        <v>60</v>
      </c>
      <c r="G38" s="5" t="s">
        <v>19</v>
      </c>
      <c r="H38" s="5" t="s">
        <v>20</v>
      </c>
      <c r="I38" s="6">
        <v>6</v>
      </c>
      <c r="J38" s="5" t="s">
        <v>61</v>
      </c>
      <c r="K38" s="5" t="s">
        <v>62</v>
      </c>
      <c r="L38" s="5" t="s">
        <v>63</v>
      </c>
      <c r="M38" s="6">
        <v>1</v>
      </c>
      <c r="N38" s="11">
        <v>0.46513888888888894</v>
      </c>
      <c r="O38" s="11">
        <v>0.46513888888888894</v>
      </c>
      <c r="P38" s="5" t="s">
        <v>64</v>
      </c>
      <c r="Q38" s="5" t="s">
        <v>24</v>
      </c>
      <c r="R38" s="20">
        <v>1</v>
      </c>
    </row>
    <row r="39" spans="1:18" x14ac:dyDescent="0.25">
      <c r="A39" s="5">
        <v>32</v>
      </c>
      <c r="B39" s="5" t="str">
        <f t="shared" si="0"/>
        <v>F03cIdaL-34-31-35-OPPF1544</v>
      </c>
      <c r="C39" s="5" t="str">
        <f>VLOOKUP($B39,'[1]23-10-2018'!$B$2:$C$44784,2,0)</f>
        <v>Ok</v>
      </c>
      <c r="D39" s="5">
        <v>7</v>
      </c>
      <c r="E39" s="5" t="s">
        <v>60</v>
      </c>
      <c r="F39" s="5" t="s">
        <v>60</v>
      </c>
      <c r="G39" s="5" t="s">
        <v>19</v>
      </c>
      <c r="H39" s="5" t="s">
        <v>20</v>
      </c>
      <c r="I39" s="6">
        <v>6</v>
      </c>
      <c r="J39" s="5" t="s">
        <v>65</v>
      </c>
      <c r="K39" s="5" t="s">
        <v>66</v>
      </c>
      <c r="L39" s="5" t="s">
        <v>67</v>
      </c>
      <c r="M39" s="6">
        <v>4</v>
      </c>
      <c r="N39" s="11">
        <v>0.46652777777777782</v>
      </c>
      <c r="O39" s="11">
        <v>0.46513888888888894</v>
      </c>
      <c r="P39" s="5" t="s">
        <v>64</v>
      </c>
      <c r="Q39" s="5" t="s">
        <v>27</v>
      </c>
      <c r="R39" s="20">
        <v>1</v>
      </c>
    </row>
    <row r="40" spans="1:18" x14ac:dyDescent="0.25">
      <c r="A40" s="5">
        <v>33</v>
      </c>
      <c r="B40" s="5" t="str">
        <f t="shared" si="0"/>
        <v>F03cIdaE-34-270-NS-70PF1769</v>
      </c>
      <c r="C40" s="5" t="str">
        <f>VLOOKUP($B40,'[1]23-10-2018'!$B$2:$C$44784,2,0)</f>
        <v>Ok</v>
      </c>
      <c r="D40" s="5">
        <v>7</v>
      </c>
      <c r="E40" s="5" t="s">
        <v>60</v>
      </c>
      <c r="F40" s="5" t="s">
        <v>60</v>
      </c>
      <c r="G40" s="5" t="s">
        <v>19</v>
      </c>
      <c r="H40" s="5" t="s">
        <v>20</v>
      </c>
      <c r="I40" s="6">
        <v>6</v>
      </c>
      <c r="J40" s="5" t="s">
        <v>68</v>
      </c>
      <c r="K40" s="5" t="s">
        <v>69</v>
      </c>
      <c r="L40" s="5" t="s">
        <v>70</v>
      </c>
      <c r="M40" s="6">
        <v>9</v>
      </c>
      <c r="N40" s="11">
        <v>0.47208333333333335</v>
      </c>
      <c r="O40" s="11">
        <v>0.46513888888888894</v>
      </c>
      <c r="P40" s="5" t="s">
        <v>64</v>
      </c>
      <c r="Q40" s="5" t="s">
        <v>27</v>
      </c>
      <c r="R40" s="20">
        <v>1</v>
      </c>
    </row>
    <row r="41" spans="1:18" x14ac:dyDescent="0.25">
      <c r="A41" s="5">
        <v>34</v>
      </c>
      <c r="B41" s="5" t="str">
        <f t="shared" si="0"/>
        <v>F03cIdaL-34-40-125-OPPF22216</v>
      </c>
      <c r="C41" s="5" t="str">
        <f>VLOOKUP($B41,'[1]23-10-2018'!$B$2:$C$44784,2,0)</f>
        <v>Ok</v>
      </c>
      <c r="D41" s="5">
        <v>7</v>
      </c>
      <c r="E41" s="5" t="s">
        <v>60</v>
      </c>
      <c r="F41" s="5" t="s">
        <v>60</v>
      </c>
      <c r="G41" s="5" t="s">
        <v>19</v>
      </c>
      <c r="H41" s="5" t="s">
        <v>20</v>
      </c>
      <c r="I41" s="6">
        <v>6</v>
      </c>
      <c r="J41" s="5" t="s">
        <v>71</v>
      </c>
      <c r="K41" s="5" t="s">
        <v>72</v>
      </c>
      <c r="L41" s="5" t="s">
        <v>73</v>
      </c>
      <c r="M41" s="6">
        <v>16</v>
      </c>
      <c r="N41" s="11">
        <v>0.47659722222222223</v>
      </c>
      <c r="O41" s="11">
        <v>0.46513888888888894</v>
      </c>
      <c r="P41" s="5" t="s">
        <v>64</v>
      </c>
      <c r="Q41" s="5" t="s">
        <v>27</v>
      </c>
      <c r="R41" s="20">
        <v>1</v>
      </c>
    </row>
    <row r="42" spans="1:18" x14ac:dyDescent="0.25">
      <c r="A42" s="5">
        <v>35</v>
      </c>
      <c r="B42" s="5" t="str">
        <f t="shared" si="0"/>
        <v>F03cIdaL-34-40-80-OPPF22621</v>
      </c>
      <c r="C42" s="5" t="str">
        <f>VLOOKUP($B42,'[1]23-10-2018'!$B$2:$C$44784,2,0)</f>
        <v>Ok</v>
      </c>
      <c r="D42" s="5">
        <v>7</v>
      </c>
      <c r="E42" s="5" t="s">
        <v>60</v>
      </c>
      <c r="F42" s="5" t="s">
        <v>60</v>
      </c>
      <c r="G42" s="5" t="s">
        <v>19</v>
      </c>
      <c r="H42" s="5" t="s">
        <v>20</v>
      </c>
      <c r="I42" s="6">
        <v>6</v>
      </c>
      <c r="J42" s="5" t="s">
        <v>74</v>
      </c>
      <c r="K42" s="5" t="s">
        <v>75</v>
      </c>
      <c r="L42" s="5" t="s">
        <v>76</v>
      </c>
      <c r="M42" s="45">
        <v>21</v>
      </c>
      <c r="N42" s="11">
        <v>0.47972222222222222</v>
      </c>
      <c r="O42" s="11">
        <v>0.46513888888888894</v>
      </c>
      <c r="P42" s="5" t="s">
        <v>64</v>
      </c>
      <c r="Q42" s="5" t="s">
        <v>27</v>
      </c>
      <c r="R42" s="20">
        <v>1</v>
      </c>
    </row>
    <row r="43" spans="1:18" x14ac:dyDescent="0.25">
      <c r="A43" s="5">
        <v>36</v>
      </c>
      <c r="B43" s="5" t="str">
        <f t="shared" si="0"/>
        <v>F03cIdaL-34-105-5-SNPF90525</v>
      </c>
      <c r="C43" s="5" t="str">
        <f>VLOOKUP($B43,'[1]23-10-2018'!$B$2:$C$44784,2,0)</f>
        <v>Ok</v>
      </c>
      <c r="D43" s="5">
        <v>7</v>
      </c>
      <c r="E43" s="5" t="s">
        <v>60</v>
      </c>
      <c r="F43" s="5" t="s">
        <v>60</v>
      </c>
      <c r="G43" s="5" t="s">
        <v>19</v>
      </c>
      <c r="H43" s="5" t="s">
        <v>20</v>
      </c>
      <c r="I43" s="6">
        <v>6</v>
      </c>
      <c r="J43" s="5" t="s">
        <v>77</v>
      </c>
      <c r="K43" s="5" t="s">
        <v>78</v>
      </c>
      <c r="L43" s="5" t="s">
        <v>79</v>
      </c>
      <c r="M43" s="45">
        <v>25</v>
      </c>
      <c r="N43" s="11">
        <v>0.48180555555555554</v>
      </c>
      <c r="O43" s="11">
        <v>0.46513888888888894</v>
      </c>
      <c r="P43" s="5" t="s">
        <v>64</v>
      </c>
      <c r="Q43" s="5" t="s">
        <v>27</v>
      </c>
      <c r="R43" s="20">
        <v>1</v>
      </c>
    </row>
    <row r="44" spans="1:18" x14ac:dyDescent="0.25">
      <c r="A44" s="5">
        <v>37</v>
      </c>
      <c r="B44" s="5" t="str">
        <f t="shared" si="0"/>
        <v>F03cIdaL-34-31-55-OPPF1521</v>
      </c>
      <c r="C44" s="5" t="str">
        <f>VLOOKUP($B44,'[1]23-10-2018'!$B$2:$C$44784,2,0)</f>
        <v>Ok</v>
      </c>
      <c r="D44" s="5">
        <v>7</v>
      </c>
      <c r="E44" s="5" t="s">
        <v>60</v>
      </c>
      <c r="F44" s="5" t="s">
        <v>60</v>
      </c>
      <c r="G44" s="5" t="s">
        <v>19</v>
      </c>
      <c r="H44" s="5" t="s">
        <v>20</v>
      </c>
      <c r="I44" s="6">
        <v>7</v>
      </c>
      <c r="J44" s="5" t="s">
        <v>61</v>
      </c>
      <c r="K44" s="5" t="s">
        <v>62</v>
      </c>
      <c r="L44" s="5" t="s">
        <v>63</v>
      </c>
      <c r="M44" s="6">
        <v>1</v>
      </c>
      <c r="N44" s="11">
        <v>0.47967592592592595</v>
      </c>
      <c r="O44" s="11">
        <v>0.47967592592592595</v>
      </c>
      <c r="P44" s="5" t="s">
        <v>64</v>
      </c>
      <c r="Q44" s="5" t="s">
        <v>24</v>
      </c>
      <c r="R44" s="20">
        <v>1</v>
      </c>
    </row>
    <row r="45" spans="1:18" x14ac:dyDescent="0.25">
      <c r="A45" s="5">
        <v>38</v>
      </c>
      <c r="B45" s="5" t="str">
        <f t="shared" si="0"/>
        <v>F03cIdaL-34-31-35-OPPF1544</v>
      </c>
      <c r="C45" s="5" t="str">
        <f>VLOOKUP($B45,'[1]23-10-2018'!$B$2:$C$44784,2,0)</f>
        <v>Ok</v>
      </c>
      <c r="D45" s="5">
        <v>7</v>
      </c>
      <c r="E45" s="5" t="s">
        <v>60</v>
      </c>
      <c r="F45" s="5" t="s">
        <v>60</v>
      </c>
      <c r="G45" s="5" t="s">
        <v>19</v>
      </c>
      <c r="H45" s="5" t="s">
        <v>20</v>
      </c>
      <c r="I45" s="6">
        <v>7</v>
      </c>
      <c r="J45" s="5" t="s">
        <v>65</v>
      </c>
      <c r="K45" s="5" t="s">
        <v>66</v>
      </c>
      <c r="L45" s="5" t="s">
        <v>67</v>
      </c>
      <c r="M45" s="6">
        <v>4</v>
      </c>
      <c r="N45" s="11">
        <v>0.48106481481481483</v>
      </c>
      <c r="O45" s="11">
        <v>0.47967592592592595</v>
      </c>
      <c r="P45" s="5" t="s">
        <v>64</v>
      </c>
      <c r="Q45" s="5" t="s">
        <v>27</v>
      </c>
      <c r="R45" s="20">
        <v>1</v>
      </c>
    </row>
    <row r="46" spans="1:18" x14ac:dyDescent="0.25">
      <c r="A46" s="5">
        <v>39</v>
      </c>
      <c r="B46" s="5" t="str">
        <f t="shared" si="0"/>
        <v>F03cIdaE-34-270-NS-70PF1769</v>
      </c>
      <c r="C46" s="5" t="str">
        <f>VLOOKUP($B46,'[1]23-10-2018'!$B$2:$C$44784,2,0)</f>
        <v>Ok</v>
      </c>
      <c r="D46" s="5">
        <v>7</v>
      </c>
      <c r="E46" s="5" t="s">
        <v>60</v>
      </c>
      <c r="F46" s="5" t="s">
        <v>60</v>
      </c>
      <c r="G46" s="5" t="s">
        <v>19</v>
      </c>
      <c r="H46" s="5" t="s">
        <v>20</v>
      </c>
      <c r="I46" s="6">
        <v>7</v>
      </c>
      <c r="J46" s="5" t="s">
        <v>68</v>
      </c>
      <c r="K46" s="5" t="s">
        <v>69</v>
      </c>
      <c r="L46" s="5" t="s">
        <v>70</v>
      </c>
      <c r="M46" s="6">
        <v>9</v>
      </c>
      <c r="N46" s="11">
        <v>0.48662037037037037</v>
      </c>
      <c r="O46" s="11">
        <v>0.47967592592592595</v>
      </c>
      <c r="P46" s="5" t="s">
        <v>64</v>
      </c>
      <c r="Q46" s="5" t="s">
        <v>27</v>
      </c>
      <c r="R46" s="20">
        <v>1</v>
      </c>
    </row>
    <row r="47" spans="1:18" x14ac:dyDescent="0.25">
      <c r="A47" s="5">
        <v>40</v>
      </c>
      <c r="B47" s="5" t="str">
        <f t="shared" si="0"/>
        <v>F03cIdaL-34-40-125-OPPF22216</v>
      </c>
      <c r="C47" s="5" t="str">
        <f>VLOOKUP($B47,'[1]23-10-2018'!$B$2:$C$44784,2,0)</f>
        <v>Ok</v>
      </c>
      <c r="D47" s="5">
        <v>7</v>
      </c>
      <c r="E47" s="5" t="s">
        <v>60</v>
      </c>
      <c r="F47" s="5" t="s">
        <v>60</v>
      </c>
      <c r="G47" s="5" t="s">
        <v>19</v>
      </c>
      <c r="H47" s="5" t="s">
        <v>20</v>
      </c>
      <c r="I47" s="6">
        <v>7</v>
      </c>
      <c r="J47" s="5" t="s">
        <v>71</v>
      </c>
      <c r="K47" s="5" t="s">
        <v>72</v>
      </c>
      <c r="L47" s="5" t="s">
        <v>73</v>
      </c>
      <c r="M47" s="6">
        <v>16</v>
      </c>
      <c r="N47" s="11">
        <v>0.49113425925925924</v>
      </c>
      <c r="O47" s="11">
        <v>0.47967592592592595</v>
      </c>
      <c r="P47" s="5" t="s">
        <v>64</v>
      </c>
      <c r="Q47" s="5" t="s">
        <v>27</v>
      </c>
      <c r="R47" s="20">
        <v>1</v>
      </c>
    </row>
    <row r="48" spans="1:18" x14ac:dyDescent="0.25">
      <c r="A48" s="5">
        <v>41</v>
      </c>
      <c r="B48" s="5" t="str">
        <f t="shared" si="0"/>
        <v>F03cIdaL-34-40-80-OPPF22621</v>
      </c>
      <c r="C48" s="5" t="str">
        <f>VLOOKUP($B48,'[1]23-10-2018'!$B$2:$C$44784,2,0)</f>
        <v>Ok</v>
      </c>
      <c r="D48" s="5">
        <v>7</v>
      </c>
      <c r="E48" s="5" t="s">
        <v>60</v>
      </c>
      <c r="F48" s="5" t="s">
        <v>60</v>
      </c>
      <c r="G48" s="5" t="s">
        <v>19</v>
      </c>
      <c r="H48" s="5" t="s">
        <v>20</v>
      </c>
      <c r="I48" s="6">
        <v>7</v>
      </c>
      <c r="J48" s="5" t="s">
        <v>74</v>
      </c>
      <c r="K48" s="5" t="s">
        <v>75</v>
      </c>
      <c r="L48" s="5" t="s">
        <v>76</v>
      </c>
      <c r="M48" s="45">
        <v>21</v>
      </c>
      <c r="N48" s="11">
        <v>0.49425925925925923</v>
      </c>
      <c r="O48" s="11">
        <v>0.47967592592592595</v>
      </c>
      <c r="P48" s="5" t="s">
        <v>64</v>
      </c>
      <c r="Q48" s="5" t="s">
        <v>27</v>
      </c>
      <c r="R48" s="20">
        <v>1</v>
      </c>
    </row>
    <row r="49" spans="1:18" x14ac:dyDescent="0.25">
      <c r="A49" s="5">
        <v>42</v>
      </c>
      <c r="B49" s="5" t="str">
        <f t="shared" si="0"/>
        <v>F03cIdaL-34-105-5-SNPF90525</v>
      </c>
      <c r="C49" s="5" t="str">
        <f>VLOOKUP($B49,'[1]23-10-2018'!$B$2:$C$44784,2,0)</f>
        <v>Ok</v>
      </c>
      <c r="D49" s="5">
        <v>7</v>
      </c>
      <c r="E49" s="5" t="s">
        <v>60</v>
      </c>
      <c r="F49" s="5" t="s">
        <v>60</v>
      </c>
      <c r="G49" s="5" t="s">
        <v>19</v>
      </c>
      <c r="H49" s="5" t="s">
        <v>20</v>
      </c>
      <c r="I49" s="6">
        <v>7</v>
      </c>
      <c r="J49" s="5" t="s">
        <v>77</v>
      </c>
      <c r="K49" s="5" t="s">
        <v>78</v>
      </c>
      <c r="L49" s="5" t="s">
        <v>79</v>
      </c>
      <c r="M49" s="45">
        <v>25</v>
      </c>
      <c r="N49" s="11">
        <v>0.49634259259259256</v>
      </c>
      <c r="O49" s="11">
        <v>0.47967592592592595</v>
      </c>
      <c r="P49" s="5" t="s">
        <v>64</v>
      </c>
      <c r="Q49" s="5" t="s">
        <v>27</v>
      </c>
      <c r="R49" s="20">
        <v>1</v>
      </c>
    </row>
    <row r="50" spans="1:18" x14ac:dyDescent="0.25">
      <c r="A50" s="5">
        <v>43</v>
      </c>
      <c r="B50" s="5" t="str">
        <f t="shared" si="0"/>
        <v>F03cIdaL-34-31-55-OPPF1521</v>
      </c>
      <c r="C50" s="5" t="str">
        <f>VLOOKUP($B50,'[1]23-10-2018'!$B$2:$C$44784,2,0)</f>
        <v>Ok</v>
      </c>
      <c r="D50" s="5">
        <v>7</v>
      </c>
      <c r="E50" s="5" t="s">
        <v>60</v>
      </c>
      <c r="F50" s="5" t="s">
        <v>60</v>
      </c>
      <c r="G50" s="5" t="s">
        <v>19</v>
      </c>
      <c r="H50" s="5" t="s">
        <v>20</v>
      </c>
      <c r="I50" s="6">
        <v>8</v>
      </c>
      <c r="J50" s="5" t="s">
        <v>61</v>
      </c>
      <c r="K50" s="5" t="s">
        <v>62</v>
      </c>
      <c r="L50" s="5" t="s">
        <v>63</v>
      </c>
      <c r="M50" s="6">
        <v>1</v>
      </c>
      <c r="N50" s="11">
        <v>0.49350694444444443</v>
      </c>
      <c r="O50" s="11">
        <v>0.49350694444444443</v>
      </c>
      <c r="P50" s="5" t="s">
        <v>64</v>
      </c>
      <c r="Q50" s="5" t="s">
        <v>24</v>
      </c>
      <c r="R50" s="20">
        <v>1</v>
      </c>
    </row>
    <row r="51" spans="1:18" x14ac:dyDescent="0.25">
      <c r="A51" s="5">
        <v>44</v>
      </c>
      <c r="B51" s="5" t="str">
        <f t="shared" si="0"/>
        <v>F03cIdaL-34-31-35-OPPF1544</v>
      </c>
      <c r="C51" s="5" t="str">
        <f>VLOOKUP($B51,'[1]23-10-2018'!$B$2:$C$44784,2,0)</f>
        <v>Ok</v>
      </c>
      <c r="D51" s="5">
        <v>7</v>
      </c>
      <c r="E51" s="5" t="s">
        <v>60</v>
      </c>
      <c r="F51" s="5" t="s">
        <v>60</v>
      </c>
      <c r="G51" s="5" t="s">
        <v>19</v>
      </c>
      <c r="H51" s="5" t="s">
        <v>20</v>
      </c>
      <c r="I51" s="6">
        <v>8</v>
      </c>
      <c r="J51" s="5" t="s">
        <v>65</v>
      </c>
      <c r="K51" s="5" t="s">
        <v>66</v>
      </c>
      <c r="L51" s="5" t="s">
        <v>67</v>
      </c>
      <c r="M51" s="6">
        <v>4</v>
      </c>
      <c r="N51" s="11">
        <v>0.49489583333333331</v>
      </c>
      <c r="O51" s="11">
        <v>0.49350694444444443</v>
      </c>
      <c r="P51" s="5" t="s">
        <v>64</v>
      </c>
      <c r="Q51" s="5" t="s">
        <v>27</v>
      </c>
      <c r="R51" s="20">
        <v>1</v>
      </c>
    </row>
    <row r="52" spans="1:18" x14ac:dyDescent="0.25">
      <c r="A52" s="5">
        <v>45</v>
      </c>
      <c r="B52" s="5" t="str">
        <f t="shared" si="0"/>
        <v>F03cIdaE-34-270-NS-70PF1769</v>
      </c>
      <c r="C52" s="5" t="str">
        <f>VLOOKUP($B52,'[1]23-10-2018'!$B$2:$C$44784,2,0)</f>
        <v>Ok</v>
      </c>
      <c r="D52" s="5">
        <v>7</v>
      </c>
      <c r="E52" s="5" t="s">
        <v>60</v>
      </c>
      <c r="F52" s="5" t="s">
        <v>60</v>
      </c>
      <c r="G52" s="5" t="s">
        <v>19</v>
      </c>
      <c r="H52" s="5" t="s">
        <v>20</v>
      </c>
      <c r="I52" s="6">
        <v>8</v>
      </c>
      <c r="J52" s="5" t="s">
        <v>68</v>
      </c>
      <c r="K52" s="5" t="s">
        <v>69</v>
      </c>
      <c r="L52" s="5" t="s">
        <v>70</v>
      </c>
      <c r="M52" s="6">
        <v>9</v>
      </c>
      <c r="N52" s="11">
        <v>0.50045138888888885</v>
      </c>
      <c r="O52" s="11">
        <v>0.49350694444444443</v>
      </c>
      <c r="P52" s="5" t="s">
        <v>64</v>
      </c>
      <c r="Q52" s="5" t="s">
        <v>27</v>
      </c>
      <c r="R52" s="20">
        <v>1</v>
      </c>
    </row>
    <row r="53" spans="1:18" x14ac:dyDescent="0.25">
      <c r="A53" s="5">
        <v>46</v>
      </c>
      <c r="B53" s="5" t="str">
        <f t="shared" si="0"/>
        <v>F03cIdaL-34-40-125-OPPF22216</v>
      </c>
      <c r="C53" s="5" t="str">
        <f>VLOOKUP($B53,'[1]23-10-2018'!$B$2:$C$44784,2,0)</f>
        <v>Ok</v>
      </c>
      <c r="D53" s="5">
        <v>7</v>
      </c>
      <c r="E53" s="5" t="s">
        <v>60</v>
      </c>
      <c r="F53" s="5" t="s">
        <v>60</v>
      </c>
      <c r="G53" s="5" t="s">
        <v>19</v>
      </c>
      <c r="H53" s="5" t="s">
        <v>20</v>
      </c>
      <c r="I53" s="6">
        <v>8</v>
      </c>
      <c r="J53" s="5" t="s">
        <v>71</v>
      </c>
      <c r="K53" s="5" t="s">
        <v>72</v>
      </c>
      <c r="L53" s="5" t="s">
        <v>73</v>
      </c>
      <c r="M53" s="6">
        <v>16</v>
      </c>
      <c r="N53" s="11">
        <v>0.50496527777777778</v>
      </c>
      <c r="O53" s="11">
        <v>0.49350694444444443</v>
      </c>
      <c r="P53" s="5" t="s">
        <v>64</v>
      </c>
      <c r="Q53" s="5" t="s">
        <v>27</v>
      </c>
      <c r="R53" s="20">
        <v>1</v>
      </c>
    </row>
    <row r="54" spans="1:18" x14ac:dyDescent="0.25">
      <c r="A54" s="5">
        <v>47</v>
      </c>
      <c r="B54" s="5" t="str">
        <f t="shared" si="0"/>
        <v>F03cIdaL-34-40-80-OPPF22621</v>
      </c>
      <c r="C54" s="5" t="str">
        <f>VLOOKUP($B54,'[1]23-10-2018'!$B$2:$C$44784,2,0)</f>
        <v>Ok</v>
      </c>
      <c r="D54" s="5">
        <v>7</v>
      </c>
      <c r="E54" s="5" t="s">
        <v>60</v>
      </c>
      <c r="F54" s="5" t="s">
        <v>60</v>
      </c>
      <c r="G54" s="5" t="s">
        <v>19</v>
      </c>
      <c r="H54" s="5" t="s">
        <v>20</v>
      </c>
      <c r="I54" s="6">
        <v>8</v>
      </c>
      <c r="J54" s="5" t="s">
        <v>74</v>
      </c>
      <c r="K54" s="5" t="s">
        <v>75</v>
      </c>
      <c r="L54" s="5" t="s">
        <v>76</v>
      </c>
      <c r="M54" s="45">
        <v>21</v>
      </c>
      <c r="N54" s="11">
        <v>0.50809027777777782</v>
      </c>
      <c r="O54" s="11">
        <v>0.49350694444444443</v>
      </c>
      <c r="P54" s="5" t="s">
        <v>64</v>
      </c>
      <c r="Q54" s="5" t="s">
        <v>27</v>
      </c>
      <c r="R54" s="20">
        <v>1</v>
      </c>
    </row>
    <row r="55" spans="1:18" x14ac:dyDescent="0.25">
      <c r="A55" s="5">
        <v>48</v>
      </c>
      <c r="B55" s="5" t="str">
        <f t="shared" si="0"/>
        <v>F03cIdaL-34-105-5-SNPF90525</v>
      </c>
      <c r="C55" s="5" t="str">
        <f>VLOOKUP($B55,'[1]23-10-2018'!$B$2:$C$44784,2,0)</f>
        <v>Ok</v>
      </c>
      <c r="D55" s="5">
        <v>7</v>
      </c>
      <c r="E55" s="5" t="s">
        <v>60</v>
      </c>
      <c r="F55" s="5" t="s">
        <v>60</v>
      </c>
      <c r="G55" s="5" t="s">
        <v>19</v>
      </c>
      <c r="H55" s="5" t="s">
        <v>20</v>
      </c>
      <c r="I55" s="6">
        <v>8</v>
      </c>
      <c r="J55" s="5" t="s">
        <v>77</v>
      </c>
      <c r="K55" s="5" t="s">
        <v>78</v>
      </c>
      <c r="L55" s="5" t="s">
        <v>79</v>
      </c>
      <c r="M55" s="45">
        <v>25</v>
      </c>
      <c r="N55" s="11">
        <v>0.51017361111111115</v>
      </c>
      <c r="O55" s="11">
        <v>0.49350694444444443</v>
      </c>
      <c r="P55" s="5" t="s">
        <v>64</v>
      </c>
      <c r="Q55" s="5" t="s">
        <v>27</v>
      </c>
      <c r="R55" s="20">
        <v>1</v>
      </c>
    </row>
    <row r="56" spans="1:18" x14ac:dyDescent="0.25">
      <c r="A56" s="5">
        <v>49</v>
      </c>
      <c r="B56" s="5" t="str">
        <f t="shared" si="0"/>
        <v>F03cIdaL-34-31-55-OPPF1521</v>
      </c>
      <c r="C56" s="5" t="str">
        <f>VLOOKUP($B56,'[1]23-10-2018'!$B$2:$C$44784,2,0)</f>
        <v>Ok</v>
      </c>
      <c r="D56" s="5">
        <v>7</v>
      </c>
      <c r="E56" s="5" t="s">
        <v>60</v>
      </c>
      <c r="F56" s="5" t="s">
        <v>60</v>
      </c>
      <c r="G56" s="5" t="s">
        <v>19</v>
      </c>
      <c r="H56" s="5" t="s">
        <v>20</v>
      </c>
      <c r="I56" s="6">
        <v>9</v>
      </c>
      <c r="J56" s="5" t="s">
        <v>61</v>
      </c>
      <c r="K56" s="5" t="s">
        <v>62</v>
      </c>
      <c r="L56" s="5" t="s">
        <v>63</v>
      </c>
      <c r="M56" s="6">
        <v>1</v>
      </c>
      <c r="N56" s="11">
        <v>0.50733796296296296</v>
      </c>
      <c r="O56" s="11">
        <v>0.50733796296296296</v>
      </c>
      <c r="P56" s="5" t="s">
        <v>64</v>
      </c>
      <c r="Q56" s="5" t="s">
        <v>24</v>
      </c>
      <c r="R56" s="20">
        <v>1</v>
      </c>
    </row>
    <row r="57" spans="1:18" x14ac:dyDescent="0.25">
      <c r="A57" s="5">
        <v>50</v>
      </c>
      <c r="B57" s="5" t="str">
        <f t="shared" si="0"/>
        <v>F03cIdaL-34-31-35-OPPF1544</v>
      </c>
      <c r="C57" s="5" t="str">
        <f>VLOOKUP($B57,'[1]23-10-2018'!$B$2:$C$44784,2,0)</f>
        <v>Ok</v>
      </c>
      <c r="D57" s="5">
        <v>7</v>
      </c>
      <c r="E57" s="5" t="s">
        <v>60</v>
      </c>
      <c r="F57" s="5" t="s">
        <v>60</v>
      </c>
      <c r="G57" s="5" t="s">
        <v>19</v>
      </c>
      <c r="H57" s="5" t="s">
        <v>20</v>
      </c>
      <c r="I57" s="6">
        <v>9</v>
      </c>
      <c r="J57" s="5" t="s">
        <v>65</v>
      </c>
      <c r="K57" s="5" t="s">
        <v>66</v>
      </c>
      <c r="L57" s="5" t="s">
        <v>67</v>
      </c>
      <c r="M57" s="6">
        <v>4</v>
      </c>
      <c r="N57" s="11">
        <v>0.50872685185185185</v>
      </c>
      <c r="O57" s="11">
        <v>0.50733796296296296</v>
      </c>
      <c r="P57" s="5" t="s">
        <v>64</v>
      </c>
      <c r="Q57" s="5" t="s">
        <v>27</v>
      </c>
      <c r="R57" s="20">
        <v>1</v>
      </c>
    </row>
    <row r="58" spans="1:18" x14ac:dyDescent="0.25">
      <c r="A58" s="5">
        <v>51</v>
      </c>
      <c r="B58" s="5" t="str">
        <f t="shared" si="0"/>
        <v>F03cIdaE-34-270-NS-70PF1769</v>
      </c>
      <c r="C58" s="5" t="str">
        <f>VLOOKUP($B58,'[1]23-10-2018'!$B$2:$C$44784,2,0)</f>
        <v>Ok</v>
      </c>
      <c r="D58" s="5">
        <v>7</v>
      </c>
      <c r="E58" s="5" t="s">
        <v>60</v>
      </c>
      <c r="F58" s="5" t="s">
        <v>60</v>
      </c>
      <c r="G58" s="5" t="s">
        <v>19</v>
      </c>
      <c r="H58" s="5" t="s">
        <v>20</v>
      </c>
      <c r="I58" s="6">
        <v>9</v>
      </c>
      <c r="J58" s="5" t="s">
        <v>68</v>
      </c>
      <c r="K58" s="5" t="s">
        <v>69</v>
      </c>
      <c r="L58" s="5" t="s">
        <v>70</v>
      </c>
      <c r="M58" s="6">
        <v>9</v>
      </c>
      <c r="N58" s="11">
        <v>0.51428240740740738</v>
      </c>
      <c r="O58" s="11">
        <v>0.50733796296296296</v>
      </c>
      <c r="P58" s="5" t="s">
        <v>64</v>
      </c>
      <c r="Q58" s="5" t="s">
        <v>27</v>
      </c>
      <c r="R58" s="20">
        <v>1</v>
      </c>
    </row>
    <row r="59" spans="1:18" x14ac:dyDescent="0.25">
      <c r="A59" s="5">
        <v>52</v>
      </c>
      <c r="B59" s="5" t="str">
        <f t="shared" si="0"/>
        <v>F03cIdaL-34-40-125-OPPF22216</v>
      </c>
      <c r="C59" s="5" t="str">
        <f>VLOOKUP($B59,'[1]23-10-2018'!$B$2:$C$44784,2,0)</f>
        <v>Ok</v>
      </c>
      <c r="D59" s="5">
        <v>7</v>
      </c>
      <c r="E59" s="5" t="s">
        <v>60</v>
      </c>
      <c r="F59" s="5" t="s">
        <v>60</v>
      </c>
      <c r="G59" s="5" t="s">
        <v>19</v>
      </c>
      <c r="H59" s="5" t="s">
        <v>20</v>
      </c>
      <c r="I59" s="6">
        <v>9</v>
      </c>
      <c r="J59" s="5" t="s">
        <v>71</v>
      </c>
      <c r="K59" s="5" t="s">
        <v>72</v>
      </c>
      <c r="L59" s="5" t="s">
        <v>73</v>
      </c>
      <c r="M59" s="6">
        <v>16</v>
      </c>
      <c r="N59" s="11">
        <v>0.51879629629629631</v>
      </c>
      <c r="O59" s="11">
        <v>0.50733796296296296</v>
      </c>
      <c r="P59" s="5" t="s">
        <v>64</v>
      </c>
      <c r="Q59" s="5" t="s">
        <v>27</v>
      </c>
      <c r="R59" s="20">
        <v>1</v>
      </c>
    </row>
    <row r="60" spans="1:18" x14ac:dyDescent="0.25">
      <c r="A60" s="5">
        <v>53</v>
      </c>
      <c r="B60" s="5" t="str">
        <f t="shared" si="0"/>
        <v>F03cIdaL-34-40-80-OPPF22621</v>
      </c>
      <c r="C60" s="5" t="str">
        <f>VLOOKUP($B60,'[1]23-10-2018'!$B$2:$C$44784,2,0)</f>
        <v>Ok</v>
      </c>
      <c r="D60" s="5">
        <v>7</v>
      </c>
      <c r="E60" s="5" t="s">
        <v>60</v>
      </c>
      <c r="F60" s="5" t="s">
        <v>60</v>
      </c>
      <c r="G60" s="5" t="s">
        <v>19</v>
      </c>
      <c r="H60" s="5" t="s">
        <v>20</v>
      </c>
      <c r="I60" s="6">
        <v>9</v>
      </c>
      <c r="J60" s="5" t="s">
        <v>74</v>
      </c>
      <c r="K60" s="5" t="s">
        <v>75</v>
      </c>
      <c r="L60" s="5" t="s">
        <v>76</v>
      </c>
      <c r="M60" s="45">
        <v>21</v>
      </c>
      <c r="N60" s="11">
        <v>0.52192129629629636</v>
      </c>
      <c r="O60" s="11">
        <v>0.50733796296296296</v>
      </c>
      <c r="P60" s="5" t="s">
        <v>64</v>
      </c>
      <c r="Q60" s="5" t="s">
        <v>27</v>
      </c>
      <c r="R60" s="20">
        <v>1</v>
      </c>
    </row>
    <row r="61" spans="1:18" x14ac:dyDescent="0.25">
      <c r="A61" s="5">
        <v>54</v>
      </c>
      <c r="B61" s="5" t="str">
        <f t="shared" si="0"/>
        <v>F03cIdaL-34-105-5-SNPF90525</v>
      </c>
      <c r="C61" s="5" t="str">
        <f>VLOOKUP($B61,'[1]23-10-2018'!$B$2:$C$44784,2,0)</f>
        <v>Ok</v>
      </c>
      <c r="D61" s="5">
        <v>7</v>
      </c>
      <c r="E61" s="5" t="s">
        <v>60</v>
      </c>
      <c r="F61" s="5" t="s">
        <v>60</v>
      </c>
      <c r="G61" s="5" t="s">
        <v>19</v>
      </c>
      <c r="H61" s="5" t="s">
        <v>20</v>
      </c>
      <c r="I61" s="6">
        <v>9</v>
      </c>
      <c r="J61" s="5" t="s">
        <v>77</v>
      </c>
      <c r="K61" s="5" t="s">
        <v>78</v>
      </c>
      <c r="L61" s="5" t="s">
        <v>79</v>
      </c>
      <c r="M61" s="45">
        <v>25</v>
      </c>
      <c r="N61" s="11">
        <v>0.52400462962962968</v>
      </c>
      <c r="O61" s="11">
        <v>0.50733796296296296</v>
      </c>
      <c r="P61" s="5" t="s">
        <v>64</v>
      </c>
      <c r="Q61" s="5" t="s">
        <v>27</v>
      </c>
      <c r="R61" s="20">
        <v>1</v>
      </c>
    </row>
    <row r="62" spans="1:18" x14ac:dyDescent="0.25">
      <c r="A62" s="5">
        <v>55</v>
      </c>
      <c r="B62" s="5" t="str">
        <f t="shared" si="0"/>
        <v>F03cIdaL-34-31-55-OPPF1521</v>
      </c>
      <c r="C62" s="5" t="str">
        <f>VLOOKUP($B62,'[1]23-10-2018'!$B$2:$C$44784,2,0)</f>
        <v>Ok</v>
      </c>
      <c r="D62" s="5">
        <v>7</v>
      </c>
      <c r="E62" s="5" t="s">
        <v>60</v>
      </c>
      <c r="F62" s="5" t="s">
        <v>60</v>
      </c>
      <c r="G62" s="5" t="s">
        <v>19</v>
      </c>
      <c r="H62" s="5" t="s">
        <v>20</v>
      </c>
      <c r="I62" s="6">
        <v>10</v>
      </c>
      <c r="J62" s="5" t="s">
        <v>61</v>
      </c>
      <c r="K62" s="5" t="s">
        <v>62</v>
      </c>
      <c r="L62" s="5" t="s">
        <v>63</v>
      </c>
      <c r="M62" s="6">
        <v>1</v>
      </c>
      <c r="N62" s="11">
        <v>0.52087962962962964</v>
      </c>
      <c r="O62" s="11">
        <v>0.52087962962962964</v>
      </c>
      <c r="P62" s="5" t="s">
        <v>83</v>
      </c>
      <c r="Q62" s="5" t="s">
        <v>24</v>
      </c>
      <c r="R62" s="20">
        <v>1</v>
      </c>
    </row>
    <row r="63" spans="1:18" x14ac:dyDescent="0.25">
      <c r="A63" s="5">
        <v>56</v>
      </c>
      <c r="B63" s="5" t="str">
        <f t="shared" si="0"/>
        <v>F03cIdaL-34-31-35-OPPF1544</v>
      </c>
      <c r="C63" s="5" t="str">
        <f>VLOOKUP($B63,'[1]23-10-2018'!$B$2:$C$44784,2,0)</f>
        <v>Ok</v>
      </c>
      <c r="D63" s="5">
        <v>7</v>
      </c>
      <c r="E63" s="5" t="s">
        <v>60</v>
      </c>
      <c r="F63" s="5" t="s">
        <v>60</v>
      </c>
      <c r="G63" s="5" t="s">
        <v>19</v>
      </c>
      <c r="H63" s="5" t="s">
        <v>20</v>
      </c>
      <c r="I63" s="6">
        <v>10</v>
      </c>
      <c r="J63" s="5" t="s">
        <v>65</v>
      </c>
      <c r="K63" s="5" t="s">
        <v>66</v>
      </c>
      <c r="L63" s="5" t="s">
        <v>67</v>
      </c>
      <c r="M63" s="6">
        <v>4</v>
      </c>
      <c r="N63" s="11">
        <v>0.52226851851851852</v>
      </c>
      <c r="O63" s="11">
        <v>0.52087962962962964</v>
      </c>
      <c r="P63" s="5" t="s">
        <v>83</v>
      </c>
      <c r="Q63" s="5" t="s">
        <v>27</v>
      </c>
      <c r="R63" s="20">
        <v>1</v>
      </c>
    </row>
    <row r="64" spans="1:18" x14ac:dyDescent="0.25">
      <c r="A64" s="5">
        <v>57</v>
      </c>
      <c r="B64" s="5" t="str">
        <f t="shared" si="0"/>
        <v>F03cIdaE-34-270-NS-70PF1769</v>
      </c>
      <c r="C64" s="5" t="str">
        <f>VLOOKUP($B64,'[1]23-10-2018'!$B$2:$C$44784,2,0)</f>
        <v>Ok</v>
      </c>
      <c r="D64" s="5">
        <v>7</v>
      </c>
      <c r="E64" s="5" t="s">
        <v>60</v>
      </c>
      <c r="F64" s="5" t="s">
        <v>60</v>
      </c>
      <c r="G64" s="5" t="s">
        <v>19</v>
      </c>
      <c r="H64" s="5" t="s">
        <v>20</v>
      </c>
      <c r="I64" s="6">
        <v>10</v>
      </c>
      <c r="J64" s="5" t="s">
        <v>68</v>
      </c>
      <c r="K64" s="5" t="s">
        <v>69</v>
      </c>
      <c r="L64" s="5" t="s">
        <v>70</v>
      </c>
      <c r="M64" s="6">
        <v>9</v>
      </c>
      <c r="N64" s="11">
        <v>0.52782407407407406</v>
      </c>
      <c r="O64" s="11">
        <v>0.52087962962962964</v>
      </c>
      <c r="P64" s="5" t="s">
        <v>83</v>
      </c>
      <c r="Q64" s="5" t="s">
        <v>27</v>
      </c>
      <c r="R64" s="20">
        <v>1</v>
      </c>
    </row>
    <row r="65" spans="1:18" x14ac:dyDescent="0.25">
      <c r="A65" s="5">
        <v>58</v>
      </c>
      <c r="B65" s="5" t="str">
        <f t="shared" si="0"/>
        <v>F03cIdaL-34-40-125-OPPF22216</v>
      </c>
      <c r="C65" s="5" t="str">
        <f>VLOOKUP($B65,'[1]23-10-2018'!$B$2:$C$44784,2,0)</f>
        <v>Ok</v>
      </c>
      <c r="D65" s="5">
        <v>7</v>
      </c>
      <c r="E65" s="5" t="s">
        <v>60</v>
      </c>
      <c r="F65" s="5" t="s">
        <v>60</v>
      </c>
      <c r="G65" s="5" t="s">
        <v>19</v>
      </c>
      <c r="H65" s="5" t="s">
        <v>20</v>
      </c>
      <c r="I65" s="6">
        <v>10</v>
      </c>
      <c r="J65" s="5" t="s">
        <v>71</v>
      </c>
      <c r="K65" s="5" t="s">
        <v>72</v>
      </c>
      <c r="L65" s="5" t="s">
        <v>73</v>
      </c>
      <c r="M65" s="6">
        <v>16</v>
      </c>
      <c r="N65" s="11">
        <v>0.53233796296296299</v>
      </c>
      <c r="O65" s="11">
        <v>0.52087962962962964</v>
      </c>
      <c r="P65" s="5" t="s">
        <v>83</v>
      </c>
      <c r="Q65" s="5" t="s">
        <v>27</v>
      </c>
      <c r="R65" s="20">
        <v>1</v>
      </c>
    </row>
    <row r="66" spans="1:18" x14ac:dyDescent="0.25">
      <c r="A66" s="5">
        <v>59</v>
      </c>
      <c r="B66" s="5" t="str">
        <f t="shared" si="0"/>
        <v>F03cIdaL-34-40-80-OPPF22621</v>
      </c>
      <c r="C66" s="5" t="str">
        <f>VLOOKUP($B66,'[1]23-10-2018'!$B$2:$C$44784,2,0)</f>
        <v>Ok</v>
      </c>
      <c r="D66" s="5">
        <v>7</v>
      </c>
      <c r="E66" s="5" t="s">
        <v>60</v>
      </c>
      <c r="F66" s="5" t="s">
        <v>60</v>
      </c>
      <c r="G66" s="5" t="s">
        <v>19</v>
      </c>
      <c r="H66" s="5" t="s">
        <v>20</v>
      </c>
      <c r="I66" s="6">
        <v>10</v>
      </c>
      <c r="J66" s="5" t="s">
        <v>74</v>
      </c>
      <c r="K66" s="5" t="s">
        <v>75</v>
      </c>
      <c r="L66" s="5" t="s">
        <v>76</v>
      </c>
      <c r="M66" s="45">
        <v>21</v>
      </c>
      <c r="N66" s="11">
        <v>0.53546296296296303</v>
      </c>
      <c r="O66" s="11">
        <v>0.52087962962962964</v>
      </c>
      <c r="P66" s="5" t="s">
        <v>83</v>
      </c>
      <c r="Q66" s="5" t="s">
        <v>27</v>
      </c>
      <c r="R66" s="20">
        <v>1</v>
      </c>
    </row>
    <row r="67" spans="1:18" x14ac:dyDescent="0.25">
      <c r="A67" s="5">
        <v>60</v>
      </c>
      <c r="B67" s="5" t="str">
        <f t="shared" si="0"/>
        <v>F03cIdaL-34-105-5-SNPF90525</v>
      </c>
      <c r="C67" s="5" t="str">
        <f>VLOOKUP($B67,'[1]23-10-2018'!$B$2:$C$44784,2,0)</f>
        <v>Ok</v>
      </c>
      <c r="D67" s="5">
        <v>7</v>
      </c>
      <c r="E67" s="5" t="s">
        <v>60</v>
      </c>
      <c r="F67" s="5" t="s">
        <v>60</v>
      </c>
      <c r="G67" s="5" t="s">
        <v>19</v>
      </c>
      <c r="H67" s="5" t="s">
        <v>20</v>
      </c>
      <c r="I67" s="6">
        <v>10</v>
      </c>
      <c r="J67" s="5" t="s">
        <v>77</v>
      </c>
      <c r="K67" s="5" t="s">
        <v>78</v>
      </c>
      <c r="L67" s="5" t="s">
        <v>79</v>
      </c>
      <c r="M67" s="45">
        <v>25</v>
      </c>
      <c r="N67" s="11">
        <v>0.53754629629629636</v>
      </c>
      <c r="O67" s="11">
        <v>0.52087962962962964</v>
      </c>
      <c r="P67" s="5" t="s">
        <v>83</v>
      </c>
      <c r="Q67" s="5" t="s">
        <v>27</v>
      </c>
      <c r="R67" s="20">
        <v>1</v>
      </c>
    </row>
    <row r="68" spans="1:18" x14ac:dyDescent="0.25">
      <c r="A68" s="5">
        <v>61</v>
      </c>
      <c r="B68" s="5" t="str">
        <f t="shared" si="0"/>
        <v>F03cIdaL-34-31-55-OPPF1521</v>
      </c>
      <c r="C68" s="5" t="str">
        <f>VLOOKUP($B68,'[1]23-10-2018'!$B$2:$C$44784,2,0)</f>
        <v>Ok</v>
      </c>
      <c r="D68" s="5">
        <v>7</v>
      </c>
      <c r="E68" s="5" t="s">
        <v>60</v>
      </c>
      <c r="F68" s="5" t="s">
        <v>60</v>
      </c>
      <c r="G68" s="5" t="s">
        <v>19</v>
      </c>
      <c r="H68" s="5" t="s">
        <v>20</v>
      </c>
      <c r="I68" s="6">
        <v>11</v>
      </c>
      <c r="J68" s="5" t="s">
        <v>61</v>
      </c>
      <c r="K68" s="5" t="s">
        <v>62</v>
      </c>
      <c r="L68" s="5" t="s">
        <v>63</v>
      </c>
      <c r="M68" s="6">
        <v>1</v>
      </c>
      <c r="N68" s="11">
        <v>0.5332986111111111</v>
      </c>
      <c r="O68" s="11">
        <v>0.5332986111111111</v>
      </c>
      <c r="P68" s="5" t="s">
        <v>83</v>
      </c>
      <c r="Q68" s="5" t="s">
        <v>24</v>
      </c>
      <c r="R68" s="20">
        <v>1</v>
      </c>
    </row>
    <row r="69" spans="1:18" x14ac:dyDescent="0.25">
      <c r="A69" s="5">
        <v>62</v>
      </c>
      <c r="B69" s="5" t="str">
        <f t="shared" si="0"/>
        <v>F03cIdaL-34-31-35-OPPF1544</v>
      </c>
      <c r="C69" s="5" t="str">
        <f>VLOOKUP($B69,'[1]23-10-2018'!$B$2:$C$44784,2,0)</f>
        <v>Ok</v>
      </c>
      <c r="D69" s="5">
        <v>7</v>
      </c>
      <c r="E69" s="5" t="s">
        <v>60</v>
      </c>
      <c r="F69" s="5" t="s">
        <v>60</v>
      </c>
      <c r="G69" s="5" t="s">
        <v>19</v>
      </c>
      <c r="H69" s="5" t="s">
        <v>20</v>
      </c>
      <c r="I69" s="6">
        <v>11</v>
      </c>
      <c r="J69" s="5" t="s">
        <v>65</v>
      </c>
      <c r="K69" s="5" t="s">
        <v>66</v>
      </c>
      <c r="L69" s="5" t="s">
        <v>67</v>
      </c>
      <c r="M69" s="6">
        <v>4</v>
      </c>
      <c r="N69" s="11">
        <v>0.53468749999999998</v>
      </c>
      <c r="O69" s="11">
        <v>0.5332986111111111</v>
      </c>
      <c r="P69" s="5" t="s">
        <v>83</v>
      </c>
      <c r="Q69" s="5" t="s">
        <v>27</v>
      </c>
      <c r="R69" s="20">
        <v>1</v>
      </c>
    </row>
    <row r="70" spans="1:18" x14ac:dyDescent="0.25">
      <c r="A70" s="5">
        <v>63</v>
      </c>
      <c r="B70" s="5" t="str">
        <f t="shared" si="0"/>
        <v>F03cIdaE-34-270-NS-70PF1769</v>
      </c>
      <c r="C70" s="5" t="str">
        <f>VLOOKUP($B70,'[1]23-10-2018'!$B$2:$C$44784,2,0)</f>
        <v>Ok</v>
      </c>
      <c r="D70" s="5">
        <v>7</v>
      </c>
      <c r="E70" s="5" t="s">
        <v>60</v>
      </c>
      <c r="F70" s="5" t="s">
        <v>60</v>
      </c>
      <c r="G70" s="5" t="s">
        <v>19</v>
      </c>
      <c r="H70" s="5" t="s">
        <v>20</v>
      </c>
      <c r="I70" s="6">
        <v>11</v>
      </c>
      <c r="J70" s="5" t="s">
        <v>68</v>
      </c>
      <c r="K70" s="5" t="s">
        <v>69</v>
      </c>
      <c r="L70" s="5" t="s">
        <v>70</v>
      </c>
      <c r="M70" s="6">
        <v>9</v>
      </c>
      <c r="N70" s="11">
        <v>0.54024305555555552</v>
      </c>
      <c r="O70" s="11">
        <v>0.5332986111111111</v>
      </c>
      <c r="P70" s="5" t="s">
        <v>83</v>
      </c>
      <c r="Q70" s="5" t="s">
        <v>27</v>
      </c>
      <c r="R70" s="20">
        <v>1</v>
      </c>
    </row>
    <row r="71" spans="1:18" x14ac:dyDescent="0.25">
      <c r="A71" s="5">
        <v>64</v>
      </c>
      <c r="B71" s="5" t="str">
        <f t="shared" si="0"/>
        <v>F03cIdaL-34-40-125-OPPF22216</v>
      </c>
      <c r="C71" s="5" t="str">
        <f>VLOOKUP($B71,'[1]23-10-2018'!$B$2:$C$44784,2,0)</f>
        <v>Ok</v>
      </c>
      <c r="D71" s="5">
        <v>7</v>
      </c>
      <c r="E71" s="5" t="s">
        <v>60</v>
      </c>
      <c r="F71" s="5" t="s">
        <v>60</v>
      </c>
      <c r="G71" s="5" t="s">
        <v>19</v>
      </c>
      <c r="H71" s="5" t="s">
        <v>20</v>
      </c>
      <c r="I71" s="6">
        <v>11</v>
      </c>
      <c r="J71" s="5" t="s">
        <v>71</v>
      </c>
      <c r="K71" s="5" t="s">
        <v>72</v>
      </c>
      <c r="L71" s="5" t="s">
        <v>73</v>
      </c>
      <c r="M71" s="6">
        <v>16</v>
      </c>
      <c r="N71" s="11">
        <v>0.54475694444444445</v>
      </c>
      <c r="O71" s="11">
        <v>0.5332986111111111</v>
      </c>
      <c r="P71" s="5" t="s">
        <v>83</v>
      </c>
      <c r="Q71" s="5" t="s">
        <v>27</v>
      </c>
      <c r="R71" s="20">
        <v>1</v>
      </c>
    </row>
    <row r="72" spans="1:18" x14ac:dyDescent="0.25">
      <c r="A72" s="5">
        <v>65</v>
      </c>
      <c r="B72" s="5" t="str">
        <f t="shared" si="0"/>
        <v>F03cIdaL-34-40-80-OPPF22621</v>
      </c>
      <c r="C72" s="5" t="str">
        <f>VLOOKUP($B72,'[1]23-10-2018'!$B$2:$C$44784,2,0)</f>
        <v>Ok</v>
      </c>
      <c r="D72" s="5">
        <v>7</v>
      </c>
      <c r="E72" s="5" t="s">
        <v>60</v>
      </c>
      <c r="F72" s="5" t="s">
        <v>60</v>
      </c>
      <c r="G72" s="5" t="s">
        <v>19</v>
      </c>
      <c r="H72" s="5" t="s">
        <v>20</v>
      </c>
      <c r="I72" s="6">
        <v>11</v>
      </c>
      <c r="J72" s="5" t="s">
        <v>74</v>
      </c>
      <c r="K72" s="5" t="s">
        <v>75</v>
      </c>
      <c r="L72" s="5" t="s">
        <v>76</v>
      </c>
      <c r="M72" s="45">
        <v>21</v>
      </c>
      <c r="N72" s="11">
        <v>0.54788194444444449</v>
      </c>
      <c r="O72" s="11">
        <v>0.5332986111111111</v>
      </c>
      <c r="P72" s="5" t="s">
        <v>83</v>
      </c>
      <c r="Q72" s="5" t="s">
        <v>27</v>
      </c>
      <c r="R72" s="20">
        <v>1</v>
      </c>
    </row>
    <row r="73" spans="1:18" x14ac:dyDescent="0.25">
      <c r="A73" s="5">
        <v>66</v>
      </c>
      <c r="B73" s="5" t="str">
        <f t="shared" ref="B73:B136" si="1">E73&amp;G73&amp;J73&amp;K73&amp;M73</f>
        <v>F03cIdaL-34-105-5-SNPF90525</v>
      </c>
      <c r="C73" s="5" t="str">
        <f>VLOOKUP($B73,'[1]23-10-2018'!$B$2:$C$44784,2,0)</f>
        <v>Ok</v>
      </c>
      <c r="D73" s="5">
        <v>7</v>
      </c>
      <c r="E73" s="5" t="s">
        <v>60</v>
      </c>
      <c r="F73" s="5" t="s">
        <v>60</v>
      </c>
      <c r="G73" s="5" t="s">
        <v>19</v>
      </c>
      <c r="H73" s="5" t="s">
        <v>20</v>
      </c>
      <c r="I73" s="6">
        <v>11</v>
      </c>
      <c r="J73" s="5" t="s">
        <v>77</v>
      </c>
      <c r="K73" s="5" t="s">
        <v>78</v>
      </c>
      <c r="L73" s="5" t="s">
        <v>79</v>
      </c>
      <c r="M73" s="45">
        <v>25</v>
      </c>
      <c r="N73" s="11">
        <v>0.54996527777777782</v>
      </c>
      <c r="O73" s="11">
        <v>0.5332986111111111</v>
      </c>
      <c r="P73" s="5" t="s">
        <v>83</v>
      </c>
      <c r="Q73" s="5" t="s">
        <v>27</v>
      </c>
      <c r="R73" s="20">
        <v>1</v>
      </c>
    </row>
    <row r="74" spans="1:18" x14ac:dyDescent="0.25">
      <c r="A74" s="5">
        <v>67</v>
      </c>
      <c r="B74" s="5" t="str">
        <f t="shared" si="1"/>
        <v>F03cIdaL-34-31-55-OPPF1521</v>
      </c>
      <c r="C74" s="5" t="str">
        <f>VLOOKUP($B74,'[1]23-10-2018'!$B$2:$C$44784,2,0)</f>
        <v>Ok</v>
      </c>
      <c r="D74" s="5">
        <v>7</v>
      </c>
      <c r="E74" s="5" t="s">
        <v>60</v>
      </c>
      <c r="F74" s="5" t="s">
        <v>60</v>
      </c>
      <c r="G74" s="5" t="s">
        <v>19</v>
      </c>
      <c r="H74" s="5" t="s">
        <v>20</v>
      </c>
      <c r="I74" s="6">
        <v>12</v>
      </c>
      <c r="J74" s="5" t="s">
        <v>61</v>
      </c>
      <c r="K74" s="5" t="s">
        <v>62</v>
      </c>
      <c r="L74" s="5" t="s">
        <v>63</v>
      </c>
      <c r="M74" s="6">
        <v>1</v>
      </c>
      <c r="N74" s="11">
        <v>0.546412037037037</v>
      </c>
      <c r="O74" s="11">
        <v>0.546412037037037</v>
      </c>
      <c r="P74" s="5" t="s">
        <v>83</v>
      </c>
      <c r="Q74" s="5" t="s">
        <v>24</v>
      </c>
      <c r="R74" s="20">
        <v>1</v>
      </c>
    </row>
    <row r="75" spans="1:18" x14ac:dyDescent="0.25">
      <c r="A75" s="5">
        <v>68</v>
      </c>
      <c r="B75" s="5" t="str">
        <f t="shared" si="1"/>
        <v>F03cIdaL-34-31-35-OPPF1544</v>
      </c>
      <c r="C75" s="5" t="str">
        <f>VLOOKUP($B75,'[1]23-10-2018'!$B$2:$C$44784,2,0)</f>
        <v>Ok</v>
      </c>
      <c r="D75" s="5">
        <v>7</v>
      </c>
      <c r="E75" s="5" t="s">
        <v>60</v>
      </c>
      <c r="F75" s="5" t="s">
        <v>60</v>
      </c>
      <c r="G75" s="5" t="s">
        <v>19</v>
      </c>
      <c r="H75" s="5" t="s">
        <v>20</v>
      </c>
      <c r="I75" s="6">
        <v>12</v>
      </c>
      <c r="J75" s="5" t="s">
        <v>65</v>
      </c>
      <c r="K75" s="5" t="s">
        <v>66</v>
      </c>
      <c r="L75" s="5" t="s">
        <v>67</v>
      </c>
      <c r="M75" s="6">
        <v>4</v>
      </c>
      <c r="N75" s="11">
        <v>0.54780092592592589</v>
      </c>
      <c r="O75" s="11">
        <v>0.546412037037037</v>
      </c>
      <c r="P75" s="5" t="s">
        <v>83</v>
      </c>
      <c r="Q75" s="5" t="s">
        <v>27</v>
      </c>
      <c r="R75" s="20">
        <v>1</v>
      </c>
    </row>
    <row r="76" spans="1:18" x14ac:dyDescent="0.25">
      <c r="A76" s="5">
        <v>69</v>
      </c>
      <c r="B76" s="5" t="str">
        <f t="shared" si="1"/>
        <v>F03cIdaE-34-270-NS-70PF1769</v>
      </c>
      <c r="C76" s="5" t="str">
        <f>VLOOKUP($B76,'[1]23-10-2018'!$B$2:$C$44784,2,0)</f>
        <v>Ok</v>
      </c>
      <c r="D76" s="5">
        <v>7</v>
      </c>
      <c r="E76" s="5" t="s">
        <v>60</v>
      </c>
      <c r="F76" s="5" t="s">
        <v>60</v>
      </c>
      <c r="G76" s="5" t="s">
        <v>19</v>
      </c>
      <c r="H76" s="5" t="s">
        <v>20</v>
      </c>
      <c r="I76" s="6">
        <v>12</v>
      </c>
      <c r="J76" s="5" t="s">
        <v>68</v>
      </c>
      <c r="K76" s="5" t="s">
        <v>69</v>
      </c>
      <c r="L76" s="5" t="s">
        <v>70</v>
      </c>
      <c r="M76" s="6">
        <v>9</v>
      </c>
      <c r="N76" s="11">
        <v>0.55335648148148142</v>
      </c>
      <c r="O76" s="11">
        <v>0.546412037037037</v>
      </c>
      <c r="P76" s="5" t="s">
        <v>83</v>
      </c>
      <c r="Q76" s="5" t="s">
        <v>27</v>
      </c>
      <c r="R76" s="20">
        <v>1</v>
      </c>
    </row>
    <row r="77" spans="1:18" x14ac:dyDescent="0.25">
      <c r="A77" s="5">
        <v>70</v>
      </c>
      <c r="B77" s="5" t="str">
        <f t="shared" si="1"/>
        <v>F03cIdaL-34-40-125-OPPF22216</v>
      </c>
      <c r="C77" s="5" t="str">
        <f>VLOOKUP($B77,'[1]23-10-2018'!$B$2:$C$44784,2,0)</f>
        <v>Ok</v>
      </c>
      <c r="D77" s="5">
        <v>7</v>
      </c>
      <c r="E77" s="5" t="s">
        <v>60</v>
      </c>
      <c r="F77" s="5" t="s">
        <v>60</v>
      </c>
      <c r="G77" s="5" t="s">
        <v>19</v>
      </c>
      <c r="H77" s="5" t="s">
        <v>20</v>
      </c>
      <c r="I77" s="6">
        <v>12</v>
      </c>
      <c r="J77" s="5" t="s">
        <v>71</v>
      </c>
      <c r="K77" s="5" t="s">
        <v>72</v>
      </c>
      <c r="L77" s="5" t="s">
        <v>73</v>
      </c>
      <c r="M77" s="6">
        <v>16</v>
      </c>
      <c r="N77" s="11">
        <v>0.55787037037037035</v>
      </c>
      <c r="O77" s="11">
        <v>0.546412037037037</v>
      </c>
      <c r="P77" s="5" t="s">
        <v>83</v>
      </c>
      <c r="Q77" s="5" t="s">
        <v>27</v>
      </c>
      <c r="R77" s="20">
        <v>1</v>
      </c>
    </row>
    <row r="78" spans="1:18" x14ac:dyDescent="0.25">
      <c r="A78" s="5">
        <v>71</v>
      </c>
      <c r="B78" s="5" t="str">
        <f t="shared" si="1"/>
        <v>F03cIdaL-34-40-80-OPPF22621</v>
      </c>
      <c r="C78" s="5" t="str">
        <f>VLOOKUP($B78,'[1]23-10-2018'!$B$2:$C$44784,2,0)</f>
        <v>Ok</v>
      </c>
      <c r="D78" s="5">
        <v>7</v>
      </c>
      <c r="E78" s="5" t="s">
        <v>60</v>
      </c>
      <c r="F78" s="5" t="s">
        <v>60</v>
      </c>
      <c r="G78" s="5" t="s">
        <v>19</v>
      </c>
      <c r="H78" s="5" t="s">
        <v>20</v>
      </c>
      <c r="I78" s="6">
        <v>12</v>
      </c>
      <c r="J78" s="5" t="s">
        <v>74</v>
      </c>
      <c r="K78" s="5" t="s">
        <v>75</v>
      </c>
      <c r="L78" s="5" t="s">
        <v>76</v>
      </c>
      <c r="M78" s="45">
        <v>21</v>
      </c>
      <c r="N78" s="11">
        <v>0.56099537037037039</v>
      </c>
      <c r="O78" s="11">
        <v>0.546412037037037</v>
      </c>
      <c r="P78" s="5" t="s">
        <v>83</v>
      </c>
      <c r="Q78" s="5" t="s">
        <v>27</v>
      </c>
      <c r="R78" s="20">
        <v>1</v>
      </c>
    </row>
    <row r="79" spans="1:18" x14ac:dyDescent="0.25">
      <c r="A79" s="5">
        <v>72</v>
      </c>
      <c r="B79" s="5" t="str">
        <f t="shared" si="1"/>
        <v>F03cIdaL-34-105-5-SNPF90525</v>
      </c>
      <c r="C79" s="5" t="str">
        <f>VLOOKUP($B79,'[1]23-10-2018'!$B$2:$C$44784,2,0)</f>
        <v>Ok</v>
      </c>
      <c r="D79" s="5">
        <v>7</v>
      </c>
      <c r="E79" s="5" t="s">
        <v>60</v>
      </c>
      <c r="F79" s="5" t="s">
        <v>60</v>
      </c>
      <c r="G79" s="5" t="s">
        <v>19</v>
      </c>
      <c r="H79" s="5" t="s">
        <v>20</v>
      </c>
      <c r="I79" s="6">
        <v>12</v>
      </c>
      <c r="J79" s="5" t="s">
        <v>77</v>
      </c>
      <c r="K79" s="5" t="s">
        <v>78</v>
      </c>
      <c r="L79" s="5" t="s">
        <v>79</v>
      </c>
      <c r="M79" s="45">
        <v>25</v>
      </c>
      <c r="N79" s="11">
        <v>0.56307870370370372</v>
      </c>
      <c r="O79" s="11">
        <v>0.546412037037037</v>
      </c>
      <c r="P79" s="5" t="s">
        <v>83</v>
      </c>
      <c r="Q79" s="5" t="s">
        <v>27</v>
      </c>
      <c r="R79" s="20">
        <v>1</v>
      </c>
    </row>
    <row r="80" spans="1:18" x14ac:dyDescent="0.25">
      <c r="A80" s="5">
        <v>73</v>
      </c>
      <c r="B80" s="5" t="str">
        <f t="shared" si="1"/>
        <v>F03cIdaL-34-31-55-OPPF1521</v>
      </c>
      <c r="C80" s="5" t="str">
        <f>VLOOKUP($B80,'[1]23-10-2018'!$B$2:$C$44784,2,0)</f>
        <v>Ok</v>
      </c>
      <c r="D80" s="5">
        <v>7</v>
      </c>
      <c r="E80" s="5" t="s">
        <v>60</v>
      </c>
      <c r="F80" s="5" t="s">
        <v>60</v>
      </c>
      <c r="G80" s="5" t="s">
        <v>19</v>
      </c>
      <c r="H80" s="5" t="s">
        <v>20</v>
      </c>
      <c r="I80" s="6">
        <v>13</v>
      </c>
      <c r="J80" s="5" t="s">
        <v>61</v>
      </c>
      <c r="K80" s="5" t="s">
        <v>62</v>
      </c>
      <c r="L80" s="5" t="s">
        <v>63</v>
      </c>
      <c r="M80" s="6">
        <v>1</v>
      </c>
      <c r="N80" s="11">
        <v>0.55883101851851846</v>
      </c>
      <c r="O80" s="11">
        <v>0.55883101851851846</v>
      </c>
      <c r="P80" s="5" t="s">
        <v>83</v>
      </c>
      <c r="Q80" s="5" t="s">
        <v>24</v>
      </c>
      <c r="R80" s="20">
        <v>1</v>
      </c>
    </row>
    <row r="81" spans="1:18" x14ac:dyDescent="0.25">
      <c r="A81" s="5">
        <v>74</v>
      </c>
      <c r="B81" s="5" t="str">
        <f t="shared" si="1"/>
        <v>F03cIdaL-34-31-35-OPPF1544</v>
      </c>
      <c r="C81" s="5" t="str">
        <f>VLOOKUP($B81,'[1]23-10-2018'!$B$2:$C$44784,2,0)</f>
        <v>Ok</v>
      </c>
      <c r="D81" s="5">
        <v>7</v>
      </c>
      <c r="E81" s="5" t="s">
        <v>60</v>
      </c>
      <c r="F81" s="5" t="s">
        <v>60</v>
      </c>
      <c r="G81" s="5" t="s">
        <v>19</v>
      </c>
      <c r="H81" s="5" t="s">
        <v>20</v>
      </c>
      <c r="I81" s="6">
        <v>13</v>
      </c>
      <c r="J81" s="5" t="s">
        <v>65</v>
      </c>
      <c r="K81" s="5" t="s">
        <v>66</v>
      </c>
      <c r="L81" s="5" t="s">
        <v>67</v>
      </c>
      <c r="M81" s="6">
        <v>4</v>
      </c>
      <c r="N81" s="11">
        <v>0.56021990740740735</v>
      </c>
      <c r="O81" s="11">
        <v>0.55883101851851846</v>
      </c>
      <c r="P81" s="5" t="s">
        <v>83</v>
      </c>
      <c r="Q81" s="5" t="s">
        <v>27</v>
      </c>
      <c r="R81" s="20">
        <v>1</v>
      </c>
    </row>
    <row r="82" spans="1:18" x14ac:dyDescent="0.25">
      <c r="A82" s="5">
        <v>75</v>
      </c>
      <c r="B82" s="5" t="str">
        <f t="shared" si="1"/>
        <v>F03cIdaE-34-270-NS-70PF1769</v>
      </c>
      <c r="C82" s="5" t="str">
        <f>VLOOKUP($B82,'[1]23-10-2018'!$B$2:$C$44784,2,0)</f>
        <v>Ok</v>
      </c>
      <c r="D82" s="5">
        <v>7</v>
      </c>
      <c r="E82" s="5" t="s">
        <v>60</v>
      </c>
      <c r="F82" s="5" t="s">
        <v>60</v>
      </c>
      <c r="G82" s="5" t="s">
        <v>19</v>
      </c>
      <c r="H82" s="5" t="s">
        <v>20</v>
      </c>
      <c r="I82" s="6">
        <v>13</v>
      </c>
      <c r="J82" s="5" t="s">
        <v>68</v>
      </c>
      <c r="K82" s="5" t="s">
        <v>69</v>
      </c>
      <c r="L82" s="5" t="s">
        <v>70</v>
      </c>
      <c r="M82" s="6">
        <v>9</v>
      </c>
      <c r="N82" s="11">
        <v>0.56577546296296288</v>
      </c>
      <c r="O82" s="11">
        <v>0.55883101851851846</v>
      </c>
      <c r="P82" s="5" t="s">
        <v>83</v>
      </c>
      <c r="Q82" s="5" t="s">
        <v>27</v>
      </c>
      <c r="R82" s="20">
        <v>1</v>
      </c>
    </row>
    <row r="83" spans="1:18" x14ac:dyDescent="0.25">
      <c r="A83" s="5">
        <v>76</v>
      </c>
      <c r="B83" s="5" t="str">
        <f t="shared" si="1"/>
        <v>F03cIdaL-34-40-125-OPPF22216</v>
      </c>
      <c r="C83" s="5" t="str">
        <f>VLOOKUP($B83,'[1]23-10-2018'!$B$2:$C$44784,2,0)</f>
        <v>Ok</v>
      </c>
      <c r="D83" s="5">
        <v>7</v>
      </c>
      <c r="E83" s="5" t="s">
        <v>60</v>
      </c>
      <c r="F83" s="5" t="s">
        <v>60</v>
      </c>
      <c r="G83" s="5" t="s">
        <v>19</v>
      </c>
      <c r="H83" s="5" t="s">
        <v>20</v>
      </c>
      <c r="I83" s="6">
        <v>13</v>
      </c>
      <c r="J83" s="5" t="s">
        <v>71</v>
      </c>
      <c r="K83" s="5" t="s">
        <v>72</v>
      </c>
      <c r="L83" s="5" t="s">
        <v>73</v>
      </c>
      <c r="M83" s="6">
        <v>16</v>
      </c>
      <c r="N83" s="11">
        <v>0.57028935185185181</v>
      </c>
      <c r="O83" s="11">
        <v>0.55883101851851846</v>
      </c>
      <c r="P83" s="5" t="s">
        <v>83</v>
      </c>
      <c r="Q83" s="5" t="s">
        <v>27</v>
      </c>
      <c r="R83" s="20">
        <v>1</v>
      </c>
    </row>
    <row r="84" spans="1:18" x14ac:dyDescent="0.25">
      <c r="A84" s="5">
        <v>77</v>
      </c>
      <c r="B84" s="5" t="str">
        <f t="shared" si="1"/>
        <v>F03cIdaL-34-40-80-OPPF22621</v>
      </c>
      <c r="C84" s="5" t="str">
        <f>VLOOKUP($B84,'[1]23-10-2018'!$B$2:$C$44784,2,0)</f>
        <v>Ok</v>
      </c>
      <c r="D84" s="5">
        <v>7</v>
      </c>
      <c r="E84" s="5" t="s">
        <v>60</v>
      </c>
      <c r="F84" s="5" t="s">
        <v>60</v>
      </c>
      <c r="G84" s="5" t="s">
        <v>19</v>
      </c>
      <c r="H84" s="5" t="s">
        <v>20</v>
      </c>
      <c r="I84" s="6">
        <v>13</v>
      </c>
      <c r="J84" s="5" t="s">
        <v>74</v>
      </c>
      <c r="K84" s="5" t="s">
        <v>75</v>
      </c>
      <c r="L84" s="5" t="s">
        <v>76</v>
      </c>
      <c r="M84" s="45">
        <v>21</v>
      </c>
      <c r="N84" s="11">
        <v>0.57341435185185186</v>
      </c>
      <c r="O84" s="11">
        <v>0.55883101851851846</v>
      </c>
      <c r="P84" s="5" t="s">
        <v>83</v>
      </c>
      <c r="Q84" s="5" t="s">
        <v>27</v>
      </c>
      <c r="R84" s="20">
        <v>1</v>
      </c>
    </row>
    <row r="85" spans="1:18" x14ac:dyDescent="0.25">
      <c r="A85" s="5">
        <v>78</v>
      </c>
      <c r="B85" s="5" t="str">
        <f t="shared" si="1"/>
        <v>F03cIdaL-34-105-5-SNPF90525</v>
      </c>
      <c r="C85" s="5" t="str">
        <f>VLOOKUP($B85,'[1]23-10-2018'!$B$2:$C$44784,2,0)</f>
        <v>Ok</v>
      </c>
      <c r="D85" s="5">
        <v>7</v>
      </c>
      <c r="E85" s="5" t="s">
        <v>60</v>
      </c>
      <c r="F85" s="5" t="s">
        <v>60</v>
      </c>
      <c r="G85" s="5" t="s">
        <v>19</v>
      </c>
      <c r="H85" s="5" t="s">
        <v>20</v>
      </c>
      <c r="I85" s="6">
        <v>13</v>
      </c>
      <c r="J85" s="5" t="s">
        <v>77</v>
      </c>
      <c r="K85" s="5" t="s">
        <v>78</v>
      </c>
      <c r="L85" s="5" t="s">
        <v>79</v>
      </c>
      <c r="M85" s="45">
        <v>25</v>
      </c>
      <c r="N85" s="11">
        <v>0.57549768518518518</v>
      </c>
      <c r="O85" s="11">
        <v>0.55883101851851846</v>
      </c>
      <c r="P85" s="5" t="s">
        <v>83</v>
      </c>
      <c r="Q85" s="5" t="s">
        <v>27</v>
      </c>
      <c r="R85" s="20">
        <v>1</v>
      </c>
    </row>
    <row r="86" spans="1:18" x14ac:dyDescent="0.25">
      <c r="A86" s="5">
        <v>79</v>
      </c>
      <c r="B86" s="5" t="str">
        <f t="shared" si="1"/>
        <v>F03cIdaL-34-31-55-OPPF1521</v>
      </c>
      <c r="C86" s="5" t="str">
        <f>VLOOKUP($B86,'[1]23-10-2018'!$B$2:$C$44784,2,0)</f>
        <v>Ok</v>
      </c>
      <c r="D86" s="5">
        <v>7</v>
      </c>
      <c r="E86" s="5" t="s">
        <v>60</v>
      </c>
      <c r="F86" s="5" t="s">
        <v>60</v>
      </c>
      <c r="G86" s="5" t="s">
        <v>19</v>
      </c>
      <c r="H86" s="5" t="s">
        <v>20</v>
      </c>
      <c r="I86" s="6">
        <v>14</v>
      </c>
      <c r="J86" s="5" t="s">
        <v>61</v>
      </c>
      <c r="K86" s="5" t="s">
        <v>62</v>
      </c>
      <c r="L86" s="5" t="s">
        <v>63</v>
      </c>
      <c r="M86" s="6">
        <v>1</v>
      </c>
      <c r="N86" s="11">
        <v>0.57125000000000004</v>
      </c>
      <c r="O86" s="11">
        <v>0.57125000000000004</v>
      </c>
      <c r="P86" s="5" t="s">
        <v>83</v>
      </c>
      <c r="Q86" s="5" t="s">
        <v>24</v>
      </c>
      <c r="R86" s="20">
        <v>1</v>
      </c>
    </row>
    <row r="87" spans="1:18" x14ac:dyDescent="0.25">
      <c r="A87" s="5">
        <v>80</v>
      </c>
      <c r="B87" s="5" t="str">
        <f t="shared" si="1"/>
        <v>F03cIdaL-34-31-35-OPPF1544</v>
      </c>
      <c r="C87" s="5" t="str">
        <f>VLOOKUP($B87,'[1]23-10-2018'!$B$2:$C$44784,2,0)</f>
        <v>Ok</v>
      </c>
      <c r="D87" s="5">
        <v>7</v>
      </c>
      <c r="E87" s="5" t="s">
        <v>60</v>
      </c>
      <c r="F87" s="5" t="s">
        <v>60</v>
      </c>
      <c r="G87" s="5" t="s">
        <v>19</v>
      </c>
      <c r="H87" s="5" t="s">
        <v>20</v>
      </c>
      <c r="I87" s="6">
        <v>14</v>
      </c>
      <c r="J87" s="5" t="s">
        <v>65</v>
      </c>
      <c r="K87" s="5" t="s">
        <v>66</v>
      </c>
      <c r="L87" s="5" t="s">
        <v>67</v>
      </c>
      <c r="M87" s="6">
        <v>4</v>
      </c>
      <c r="N87" s="11">
        <v>0.57263888888888892</v>
      </c>
      <c r="O87" s="11">
        <v>0.57125000000000004</v>
      </c>
      <c r="P87" s="5" t="s">
        <v>83</v>
      </c>
      <c r="Q87" s="5" t="s">
        <v>27</v>
      </c>
      <c r="R87" s="20">
        <v>1</v>
      </c>
    </row>
    <row r="88" spans="1:18" x14ac:dyDescent="0.25">
      <c r="A88" s="5">
        <v>81</v>
      </c>
      <c r="B88" s="5" t="str">
        <f t="shared" si="1"/>
        <v>F03cIdaE-34-270-NS-70PF1769</v>
      </c>
      <c r="C88" s="5" t="str">
        <f>VLOOKUP($B88,'[1]23-10-2018'!$B$2:$C$44784,2,0)</f>
        <v>Ok</v>
      </c>
      <c r="D88" s="5">
        <v>7</v>
      </c>
      <c r="E88" s="5" t="s">
        <v>60</v>
      </c>
      <c r="F88" s="5" t="s">
        <v>60</v>
      </c>
      <c r="G88" s="5" t="s">
        <v>19</v>
      </c>
      <c r="H88" s="5" t="s">
        <v>20</v>
      </c>
      <c r="I88" s="6">
        <v>14</v>
      </c>
      <c r="J88" s="5" t="s">
        <v>68</v>
      </c>
      <c r="K88" s="5" t="s">
        <v>69</v>
      </c>
      <c r="L88" s="5" t="s">
        <v>70</v>
      </c>
      <c r="M88" s="6">
        <v>9</v>
      </c>
      <c r="N88" s="11">
        <v>0.57819444444444446</v>
      </c>
      <c r="O88" s="11">
        <v>0.57125000000000004</v>
      </c>
      <c r="P88" s="5" t="s">
        <v>83</v>
      </c>
      <c r="Q88" s="5" t="s">
        <v>27</v>
      </c>
      <c r="R88" s="20">
        <v>1</v>
      </c>
    </row>
    <row r="89" spans="1:18" x14ac:dyDescent="0.25">
      <c r="A89" s="5">
        <v>82</v>
      </c>
      <c r="B89" s="5" t="str">
        <f t="shared" si="1"/>
        <v>F03cIdaL-34-40-125-OPPF22216</v>
      </c>
      <c r="C89" s="5" t="str">
        <f>VLOOKUP($B89,'[1]23-10-2018'!$B$2:$C$44784,2,0)</f>
        <v>Ok</v>
      </c>
      <c r="D89" s="5">
        <v>7</v>
      </c>
      <c r="E89" s="5" t="s">
        <v>60</v>
      </c>
      <c r="F89" s="5" t="s">
        <v>60</v>
      </c>
      <c r="G89" s="5" t="s">
        <v>19</v>
      </c>
      <c r="H89" s="5" t="s">
        <v>20</v>
      </c>
      <c r="I89" s="6">
        <v>14</v>
      </c>
      <c r="J89" s="5" t="s">
        <v>71</v>
      </c>
      <c r="K89" s="5" t="s">
        <v>72</v>
      </c>
      <c r="L89" s="5" t="s">
        <v>73</v>
      </c>
      <c r="M89" s="6">
        <v>16</v>
      </c>
      <c r="N89" s="11">
        <v>0.58270833333333338</v>
      </c>
      <c r="O89" s="11">
        <v>0.57125000000000004</v>
      </c>
      <c r="P89" s="5" t="s">
        <v>83</v>
      </c>
      <c r="Q89" s="5" t="s">
        <v>27</v>
      </c>
      <c r="R89" s="20">
        <v>1</v>
      </c>
    </row>
    <row r="90" spans="1:18" x14ac:dyDescent="0.25">
      <c r="A90" s="5">
        <v>83</v>
      </c>
      <c r="B90" s="5" t="str">
        <f t="shared" si="1"/>
        <v>F03cIdaL-34-40-80-OPPF22621</v>
      </c>
      <c r="C90" s="5" t="str">
        <f>VLOOKUP($B90,'[1]23-10-2018'!$B$2:$C$44784,2,0)</f>
        <v>Ok</v>
      </c>
      <c r="D90" s="5">
        <v>7</v>
      </c>
      <c r="E90" s="5" t="s">
        <v>60</v>
      </c>
      <c r="F90" s="5" t="s">
        <v>60</v>
      </c>
      <c r="G90" s="5" t="s">
        <v>19</v>
      </c>
      <c r="H90" s="5" t="s">
        <v>20</v>
      </c>
      <c r="I90" s="6">
        <v>14</v>
      </c>
      <c r="J90" s="5" t="s">
        <v>74</v>
      </c>
      <c r="K90" s="5" t="s">
        <v>75</v>
      </c>
      <c r="L90" s="5" t="s">
        <v>76</v>
      </c>
      <c r="M90" s="45">
        <v>21</v>
      </c>
      <c r="N90" s="11">
        <v>0.58583333333333343</v>
      </c>
      <c r="O90" s="11">
        <v>0.57125000000000004</v>
      </c>
      <c r="P90" s="5" t="s">
        <v>83</v>
      </c>
      <c r="Q90" s="5" t="s">
        <v>27</v>
      </c>
      <c r="R90" s="20">
        <v>1</v>
      </c>
    </row>
    <row r="91" spans="1:18" x14ac:dyDescent="0.25">
      <c r="A91" s="5">
        <v>84</v>
      </c>
      <c r="B91" s="5" t="str">
        <f t="shared" si="1"/>
        <v>F03cIdaL-34-105-5-SNPF90525</v>
      </c>
      <c r="C91" s="5" t="str">
        <f>VLOOKUP($B91,'[1]23-10-2018'!$B$2:$C$44784,2,0)</f>
        <v>Ok</v>
      </c>
      <c r="D91" s="5">
        <v>7</v>
      </c>
      <c r="E91" s="5" t="s">
        <v>60</v>
      </c>
      <c r="F91" s="5" t="s">
        <v>60</v>
      </c>
      <c r="G91" s="5" t="s">
        <v>19</v>
      </c>
      <c r="H91" s="5" t="s">
        <v>20</v>
      </c>
      <c r="I91" s="6">
        <v>14</v>
      </c>
      <c r="J91" s="5" t="s">
        <v>77</v>
      </c>
      <c r="K91" s="5" t="s">
        <v>78</v>
      </c>
      <c r="L91" s="5" t="s">
        <v>79</v>
      </c>
      <c r="M91" s="45">
        <v>25</v>
      </c>
      <c r="N91" s="11">
        <v>0.58791666666666675</v>
      </c>
      <c r="O91" s="11">
        <v>0.57125000000000004</v>
      </c>
      <c r="P91" s="5" t="s">
        <v>83</v>
      </c>
      <c r="Q91" s="5" t="s">
        <v>27</v>
      </c>
      <c r="R91" s="20">
        <v>1</v>
      </c>
    </row>
    <row r="92" spans="1:18" x14ac:dyDescent="0.25">
      <c r="A92" s="5">
        <v>85</v>
      </c>
      <c r="B92" s="5" t="str">
        <f t="shared" si="1"/>
        <v>F03cIdaL-34-31-55-OPPF1521</v>
      </c>
      <c r="C92" s="5" t="str">
        <f>VLOOKUP($B92,'[1]23-10-2018'!$B$2:$C$44784,2,0)</f>
        <v>Ok</v>
      </c>
      <c r="D92" s="5">
        <v>7</v>
      </c>
      <c r="E92" s="5" t="s">
        <v>60</v>
      </c>
      <c r="F92" s="5" t="s">
        <v>60</v>
      </c>
      <c r="G92" s="5" t="s">
        <v>19</v>
      </c>
      <c r="H92" s="5" t="s">
        <v>20</v>
      </c>
      <c r="I92" s="6">
        <v>15</v>
      </c>
      <c r="J92" s="5" t="s">
        <v>61</v>
      </c>
      <c r="K92" s="5" t="s">
        <v>62</v>
      </c>
      <c r="L92" s="5" t="s">
        <v>63</v>
      </c>
      <c r="M92" s="6">
        <v>1</v>
      </c>
      <c r="N92" s="11">
        <v>0.58339120370370368</v>
      </c>
      <c r="O92" s="11">
        <v>0.58339120370370368</v>
      </c>
      <c r="P92" s="5" t="s">
        <v>84</v>
      </c>
      <c r="Q92" s="5" t="s">
        <v>24</v>
      </c>
      <c r="R92" s="20">
        <v>1</v>
      </c>
    </row>
    <row r="93" spans="1:18" x14ac:dyDescent="0.25">
      <c r="A93" s="5">
        <v>86</v>
      </c>
      <c r="B93" s="5" t="str">
        <f t="shared" si="1"/>
        <v>F03cIdaL-34-31-35-OPPF1544</v>
      </c>
      <c r="C93" s="5" t="str">
        <f>VLOOKUP($B93,'[1]23-10-2018'!$B$2:$C$44784,2,0)</f>
        <v>Ok</v>
      </c>
      <c r="D93" s="5">
        <v>7</v>
      </c>
      <c r="E93" s="5" t="s">
        <v>60</v>
      </c>
      <c r="F93" s="5" t="s">
        <v>60</v>
      </c>
      <c r="G93" s="5" t="s">
        <v>19</v>
      </c>
      <c r="H93" s="5" t="s">
        <v>20</v>
      </c>
      <c r="I93" s="6">
        <v>15</v>
      </c>
      <c r="J93" s="5" t="s">
        <v>65</v>
      </c>
      <c r="K93" s="5" t="s">
        <v>66</v>
      </c>
      <c r="L93" s="5" t="s">
        <v>67</v>
      </c>
      <c r="M93" s="6">
        <v>4</v>
      </c>
      <c r="N93" s="11">
        <v>0.58478009259259256</v>
      </c>
      <c r="O93" s="11">
        <v>0.58339120370370368</v>
      </c>
      <c r="P93" s="5" t="s">
        <v>84</v>
      </c>
      <c r="Q93" s="5" t="s">
        <v>27</v>
      </c>
      <c r="R93" s="20">
        <v>1</v>
      </c>
    </row>
    <row r="94" spans="1:18" x14ac:dyDescent="0.25">
      <c r="A94" s="5">
        <v>87</v>
      </c>
      <c r="B94" s="5" t="str">
        <f t="shared" si="1"/>
        <v>F03cIdaE-34-270-NS-70PF1769</v>
      </c>
      <c r="C94" s="5" t="str">
        <f>VLOOKUP($B94,'[1]23-10-2018'!$B$2:$C$44784,2,0)</f>
        <v>Ok</v>
      </c>
      <c r="D94" s="5">
        <v>7</v>
      </c>
      <c r="E94" s="5" t="s">
        <v>60</v>
      </c>
      <c r="F94" s="5" t="s">
        <v>60</v>
      </c>
      <c r="G94" s="5" t="s">
        <v>19</v>
      </c>
      <c r="H94" s="5" t="s">
        <v>20</v>
      </c>
      <c r="I94" s="6">
        <v>15</v>
      </c>
      <c r="J94" s="5" t="s">
        <v>68</v>
      </c>
      <c r="K94" s="5" t="s">
        <v>69</v>
      </c>
      <c r="L94" s="5" t="s">
        <v>70</v>
      </c>
      <c r="M94" s="6">
        <v>9</v>
      </c>
      <c r="N94" s="11">
        <v>0.5903356481481481</v>
      </c>
      <c r="O94" s="11">
        <v>0.58339120370370368</v>
      </c>
      <c r="P94" s="5" t="s">
        <v>84</v>
      </c>
      <c r="Q94" s="5" t="s">
        <v>27</v>
      </c>
      <c r="R94" s="20">
        <v>1</v>
      </c>
    </row>
    <row r="95" spans="1:18" x14ac:dyDescent="0.25">
      <c r="A95" s="5">
        <v>88</v>
      </c>
      <c r="B95" s="5" t="str">
        <f t="shared" si="1"/>
        <v>F03cIdaL-34-40-125-OPPF22216</v>
      </c>
      <c r="C95" s="5" t="str">
        <f>VLOOKUP($B95,'[1]23-10-2018'!$B$2:$C$44784,2,0)</f>
        <v>Ok</v>
      </c>
      <c r="D95" s="5">
        <v>7</v>
      </c>
      <c r="E95" s="5" t="s">
        <v>60</v>
      </c>
      <c r="F95" s="5" t="s">
        <v>60</v>
      </c>
      <c r="G95" s="5" t="s">
        <v>19</v>
      </c>
      <c r="H95" s="5" t="s">
        <v>20</v>
      </c>
      <c r="I95" s="6">
        <v>15</v>
      </c>
      <c r="J95" s="5" t="s">
        <v>71</v>
      </c>
      <c r="K95" s="5" t="s">
        <v>72</v>
      </c>
      <c r="L95" s="5" t="s">
        <v>73</v>
      </c>
      <c r="M95" s="6">
        <v>16</v>
      </c>
      <c r="N95" s="11">
        <v>0.59484953703703702</v>
      </c>
      <c r="O95" s="11">
        <v>0.58339120370370368</v>
      </c>
      <c r="P95" s="5" t="s">
        <v>84</v>
      </c>
      <c r="Q95" s="5" t="s">
        <v>27</v>
      </c>
      <c r="R95" s="20">
        <v>1</v>
      </c>
    </row>
    <row r="96" spans="1:18" x14ac:dyDescent="0.25">
      <c r="A96" s="5">
        <v>89</v>
      </c>
      <c r="B96" s="5" t="str">
        <f t="shared" si="1"/>
        <v>F03cIdaL-34-40-80-OPPF22621</v>
      </c>
      <c r="C96" s="5" t="str">
        <f>VLOOKUP($B96,'[1]23-10-2018'!$B$2:$C$44784,2,0)</f>
        <v>Ok</v>
      </c>
      <c r="D96" s="5">
        <v>7</v>
      </c>
      <c r="E96" s="5" t="s">
        <v>60</v>
      </c>
      <c r="F96" s="5" t="s">
        <v>60</v>
      </c>
      <c r="G96" s="5" t="s">
        <v>19</v>
      </c>
      <c r="H96" s="5" t="s">
        <v>20</v>
      </c>
      <c r="I96" s="6">
        <v>15</v>
      </c>
      <c r="J96" s="5" t="s">
        <v>74</v>
      </c>
      <c r="K96" s="5" t="s">
        <v>75</v>
      </c>
      <c r="L96" s="5" t="s">
        <v>76</v>
      </c>
      <c r="M96" s="45">
        <v>21</v>
      </c>
      <c r="N96" s="11">
        <v>0.59797453703703707</v>
      </c>
      <c r="O96" s="11">
        <v>0.58339120370370368</v>
      </c>
      <c r="P96" s="5" t="s">
        <v>84</v>
      </c>
      <c r="Q96" s="5" t="s">
        <v>27</v>
      </c>
      <c r="R96" s="20">
        <v>1</v>
      </c>
    </row>
    <row r="97" spans="1:18" x14ac:dyDescent="0.25">
      <c r="A97" s="5">
        <v>90</v>
      </c>
      <c r="B97" s="5" t="str">
        <f t="shared" si="1"/>
        <v>F03cIdaL-34-105-5-SNPF90525</v>
      </c>
      <c r="C97" s="5" t="str">
        <f>VLOOKUP($B97,'[1]23-10-2018'!$B$2:$C$44784,2,0)</f>
        <v>Ok</v>
      </c>
      <c r="D97" s="5">
        <v>7</v>
      </c>
      <c r="E97" s="5" t="s">
        <v>60</v>
      </c>
      <c r="F97" s="5" t="s">
        <v>60</v>
      </c>
      <c r="G97" s="5" t="s">
        <v>19</v>
      </c>
      <c r="H97" s="5" t="s">
        <v>20</v>
      </c>
      <c r="I97" s="6">
        <v>15</v>
      </c>
      <c r="J97" s="5" t="s">
        <v>77</v>
      </c>
      <c r="K97" s="5" t="s">
        <v>78</v>
      </c>
      <c r="L97" s="5" t="s">
        <v>79</v>
      </c>
      <c r="M97" s="45">
        <v>25</v>
      </c>
      <c r="N97" s="11">
        <v>0.60005787037037039</v>
      </c>
      <c r="O97" s="11">
        <v>0.58339120370370368</v>
      </c>
      <c r="P97" s="5" t="s">
        <v>84</v>
      </c>
      <c r="Q97" s="5" t="s">
        <v>27</v>
      </c>
      <c r="R97" s="20">
        <v>1</v>
      </c>
    </row>
    <row r="98" spans="1:18" x14ac:dyDescent="0.25">
      <c r="A98" s="5">
        <v>91</v>
      </c>
      <c r="B98" s="5" t="str">
        <f t="shared" si="1"/>
        <v>F03cIdaL-34-31-55-OPPF1521</v>
      </c>
      <c r="C98" s="5" t="str">
        <f>VLOOKUP($B98,'[1]23-10-2018'!$B$2:$C$44784,2,0)</f>
        <v>Ok</v>
      </c>
      <c r="D98" s="5">
        <v>7</v>
      </c>
      <c r="E98" s="5" t="s">
        <v>60</v>
      </c>
      <c r="F98" s="5" t="s">
        <v>60</v>
      </c>
      <c r="G98" s="5" t="s">
        <v>19</v>
      </c>
      <c r="H98" s="5" t="s">
        <v>20</v>
      </c>
      <c r="I98" s="6">
        <v>16</v>
      </c>
      <c r="J98" s="5" t="s">
        <v>61</v>
      </c>
      <c r="K98" s="5" t="s">
        <v>62</v>
      </c>
      <c r="L98" s="5" t="s">
        <v>63</v>
      </c>
      <c r="M98" s="6">
        <v>1</v>
      </c>
      <c r="N98" s="11">
        <v>0.59660879629629626</v>
      </c>
      <c r="O98" s="11">
        <v>0.59660879629629626</v>
      </c>
      <c r="P98" s="5" t="s">
        <v>84</v>
      </c>
      <c r="Q98" s="5" t="s">
        <v>24</v>
      </c>
      <c r="R98" s="20">
        <v>1</v>
      </c>
    </row>
    <row r="99" spans="1:18" x14ac:dyDescent="0.25">
      <c r="A99" s="5">
        <v>92</v>
      </c>
      <c r="B99" s="5" t="str">
        <f t="shared" si="1"/>
        <v>F03cIdaL-34-31-35-OPPF1544</v>
      </c>
      <c r="C99" s="5" t="str">
        <f>VLOOKUP($B99,'[1]23-10-2018'!$B$2:$C$44784,2,0)</f>
        <v>Ok</v>
      </c>
      <c r="D99" s="5">
        <v>7</v>
      </c>
      <c r="E99" s="5" t="s">
        <v>60</v>
      </c>
      <c r="F99" s="5" t="s">
        <v>60</v>
      </c>
      <c r="G99" s="5" t="s">
        <v>19</v>
      </c>
      <c r="H99" s="5" t="s">
        <v>20</v>
      </c>
      <c r="I99" s="6">
        <v>16</v>
      </c>
      <c r="J99" s="5" t="s">
        <v>65</v>
      </c>
      <c r="K99" s="5" t="s">
        <v>66</v>
      </c>
      <c r="L99" s="5" t="s">
        <v>67</v>
      </c>
      <c r="M99" s="6">
        <v>4</v>
      </c>
      <c r="N99" s="11">
        <v>0.59799768518518515</v>
      </c>
      <c r="O99" s="11">
        <v>0.59660879629629626</v>
      </c>
      <c r="P99" s="5" t="s">
        <v>84</v>
      </c>
      <c r="Q99" s="5" t="s">
        <v>27</v>
      </c>
      <c r="R99" s="20">
        <v>1</v>
      </c>
    </row>
    <row r="100" spans="1:18" x14ac:dyDescent="0.25">
      <c r="A100" s="5">
        <v>93</v>
      </c>
      <c r="B100" s="5" t="str">
        <f t="shared" si="1"/>
        <v>F03cIdaE-34-270-NS-70PF1769</v>
      </c>
      <c r="C100" s="5" t="str">
        <f>VLOOKUP($B100,'[1]23-10-2018'!$B$2:$C$44784,2,0)</f>
        <v>Ok</v>
      </c>
      <c r="D100" s="5">
        <v>7</v>
      </c>
      <c r="E100" s="5" t="s">
        <v>60</v>
      </c>
      <c r="F100" s="5" t="s">
        <v>60</v>
      </c>
      <c r="G100" s="5" t="s">
        <v>19</v>
      </c>
      <c r="H100" s="5" t="s">
        <v>20</v>
      </c>
      <c r="I100" s="6">
        <v>16</v>
      </c>
      <c r="J100" s="5" t="s">
        <v>68</v>
      </c>
      <c r="K100" s="5" t="s">
        <v>69</v>
      </c>
      <c r="L100" s="5" t="s">
        <v>70</v>
      </c>
      <c r="M100" s="6">
        <v>9</v>
      </c>
      <c r="N100" s="11">
        <v>0.60355324074074068</v>
      </c>
      <c r="O100" s="11">
        <v>0.59660879629629626</v>
      </c>
      <c r="P100" s="5" t="s">
        <v>84</v>
      </c>
      <c r="Q100" s="5" t="s">
        <v>27</v>
      </c>
      <c r="R100" s="20">
        <v>1</v>
      </c>
    </row>
    <row r="101" spans="1:18" x14ac:dyDescent="0.25">
      <c r="A101" s="5">
        <v>94</v>
      </c>
      <c r="B101" s="5" t="str">
        <f t="shared" si="1"/>
        <v>F03cIdaL-34-40-125-OPPF22216</v>
      </c>
      <c r="C101" s="5" t="str">
        <f>VLOOKUP($B101,'[1]23-10-2018'!$B$2:$C$44784,2,0)</f>
        <v>Ok</v>
      </c>
      <c r="D101" s="5">
        <v>7</v>
      </c>
      <c r="E101" s="5" t="s">
        <v>60</v>
      </c>
      <c r="F101" s="5" t="s">
        <v>60</v>
      </c>
      <c r="G101" s="5" t="s">
        <v>19</v>
      </c>
      <c r="H101" s="5" t="s">
        <v>20</v>
      </c>
      <c r="I101" s="6">
        <v>16</v>
      </c>
      <c r="J101" s="5" t="s">
        <v>71</v>
      </c>
      <c r="K101" s="5" t="s">
        <v>72</v>
      </c>
      <c r="L101" s="5" t="s">
        <v>73</v>
      </c>
      <c r="M101" s="6">
        <v>16</v>
      </c>
      <c r="N101" s="11">
        <v>0.60806712962962961</v>
      </c>
      <c r="O101" s="11">
        <v>0.59660879629629626</v>
      </c>
      <c r="P101" s="5" t="s">
        <v>84</v>
      </c>
      <c r="Q101" s="5" t="s">
        <v>27</v>
      </c>
      <c r="R101" s="20">
        <v>1</v>
      </c>
    </row>
    <row r="102" spans="1:18" x14ac:dyDescent="0.25">
      <c r="A102" s="5">
        <v>95</v>
      </c>
      <c r="B102" s="5" t="str">
        <f t="shared" si="1"/>
        <v>F03cIdaL-34-40-80-OPPF22621</v>
      </c>
      <c r="C102" s="5" t="str">
        <f>VLOOKUP($B102,'[1]23-10-2018'!$B$2:$C$44784,2,0)</f>
        <v>Ok</v>
      </c>
      <c r="D102" s="5">
        <v>7</v>
      </c>
      <c r="E102" s="5" t="s">
        <v>60</v>
      </c>
      <c r="F102" s="5" t="s">
        <v>60</v>
      </c>
      <c r="G102" s="5" t="s">
        <v>19</v>
      </c>
      <c r="H102" s="5" t="s">
        <v>20</v>
      </c>
      <c r="I102" s="6">
        <v>16</v>
      </c>
      <c r="J102" s="5" t="s">
        <v>74</v>
      </c>
      <c r="K102" s="5" t="s">
        <v>75</v>
      </c>
      <c r="L102" s="5" t="s">
        <v>76</v>
      </c>
      <c r="M102" s="45">
        <v>21</v>
      </c>
      <c r="N102" s="11">
        <v>0.61119212962962965</v>
      </c>
      <c r="O102" s="11">
        <v>0.59660879629629626</v>
      </c>
      <c r="P102" s="5" t="s">
        <v>84</v>
      </c>
      <c r="Q102" s="5" t="s">
        <v>27</v>
      </c>
      <c r="R102" s="20">
        <v>1</v>
      </c>
    </row>
    <row r="103" spans="1:18" x14ac:dyDescent="0.25">
      <c r="A103" s="5">
        <v>96</v>
      </c>
      <c r="B103" s="5" t="str">
        <f t="shared" si="1"/>
        <v>F03cIdaL-34-105-5-SNPF90525</v>
      </c>
      <c r="C103" s="5" t="str">
        <f>VLOOKUP($B103,'[1]23-10-2018'!$B$2:$C$44784,2,0)</f>
        <v>Ok</v>
      </c>
      <c r="D103" s="5">
        <v>7</v>
      </c>
      <c r="E103" s="5" t="s">
        <v>60</v>
      </c>
      <c r="F103" s="5" t="s">
        <v>60</v>
      </c>
      <c r="G103" s="5" t="s">
        <v>19</v>
      </c>
      <c r="H103" s="5" t="s">
        <v>20</v>
      </c>
      <c r="I103" s="6">
        <v>16</v>
      </c>
      <c r="J103" s="5" t="s">
        <v>77</v>
      </c>
      <c r="K103" s="5" t="s">
        <v>78</v>
      </c>
      <c r="L103" s="5" t="s">
        <v>79</v>
      </c>
      <c r="M103" s="45">
        <v>25</v>
      </c>
      <c r="N103" s="11">
        <v>0.61327546296296298</v>
      </c>
      <c r="O103" s="11">
        <v>0.59660879629629626</v>
      </c>
      <c r="P103" s="5" t="s">
        <v>84</v>
      </c>
      <c r="Q103" s="5" t="s">
        <v>27</v>
      </c>
      <c r="R103" s="20">
        <v>1</v>
      </c>
    </row>
    <row r="104" spans="1:18" x14ac:dyDescent="0.25">
      <c r="A104" s="5">
        <v>97</v>
      </c>
      <c r="B104" s="5" t="str">
        <f t="shared" si="1"/>
        <v>F03cIdaL-34-31-55-OPPF1521</v>
      </c>
      <c r="C104" s="5" t="str">
        <f>VLOOKUP($B104,'[1]23-10-2018'!$B$2:$C$44784,2,0)</f>
        <v>Ok</v>
      </c>
      <c r="D104" s="5">
        <v>7</v>
      </c>
      <c r="E104" s="5" t="s">
        <v>60</v>
      </c>
      <c r="F104" s="5" t="s">
        <v>60</v>
      </c>
      <c r="G104" s="5" t="s">
        <v>19</v>
      </c>
      <c r="H104" s="5" t="s">
        <v>20</v>
      </c>
      <c r="I104" s="6">
        <v>17</v>
      </c>
      <c r="J104" s="5" t="s">
        <v>61</v>
      </c>
      <c r="K104" s="5" t="s">
        <v>62</v>
      </c>
      <c r="L104" s="5" t="s">
        <v>63</v>
      </c>
      <c r="M104" s="6">
        <v>1</v>
      </c>
      <c r="N104" s="11">
        <v>0.60982638888888896</v>
      </c>
      <c r="O104" s="11">
        <v>0.60982638888888896</v>
      </c>
      <c r="P104" s="5" t="s">
        <v>84</v>
      </c>
      <c r="Q104" s="5" t="s">
        <v>24</v>
      </c>
      <c r="R104" s="20">
        <v>1</v>
      </c>
    </row>
    <row r="105" spans="1:18" x14ac:dyDescent="0.25">
      <c r="A105" s="5">
        <v>98</v>
      </c>
      <c r="B105" s="5" t="str">
        <f t="shared" si="1"/>
        <v>F03cIdaL-34-31-35-OPPF1544</v>
      </c>
      <c r="C105" s="5" t="str">
        <f>VLOOKUP($B105,'[1]23-10-2018'!$B$2:$C$44784,2,0)</f>
        <v>Ok</v>
      </c>
      <c r="D105" s="5">
        <v>7</v>
      </c>
      <c r="E105" s="5" t="s">
        <v>60</v>
      </c>
      <c r="F105" s="5" t="s">
        <v>60</v>
      </c>
      <c r="G105" s="5" t="s">
        <v>19</v>
      </c>
      <c r="H105" s="5" t="s">
        <v>20</v>
      </c>
      <c r="I105" s="6">
        <v>17</v>
      </c>
      <c r="J105" s="5" t="s">
        <v>65</v>
      </c>
      <c r="K105" s="5" t="s">
        <v>66</v>
      </c>
      <c r="L105" s="5" t="s">
        <v>67</v>
      </c>
      <c r="M105" s="6">
        <v>4</v>
      </c>
      <c r="N105" s="11">
        <v>0.61121527777777784</v>
      </c>
      <c r="O105" s="11">
        <v>0.60982638888888896</v>
      </c>
      <c r="P105" s="5" t="s">
        <v>84</v>
      </c>
      <c r="Q105" s="5" t="s">
        <v>27</v>
      </c>
      <c r="R105" s="20">
        <v>1</v>
      </c>
    </row>
    <row r="106" spans="1:18" x14ac:dyDescent="0.25">
      <c r="A106" s="5">
        <v>99</v>
      </c>
      <c r="B106" s="5" t="str">
        <f t="shared" si="1"/>
        <v>F03cIdaE-34-270-NS-70PF1769</v>
      </c>
      <c r="C106" s="5" t="str">
        <f>VLOOKUP($B106,'[1]23-10-2018'!$B$2:$C$44784,2,0)</f>
        <v>Ok</v>
      </c>
      <c r="D106" s="5">
        <v>7</v>
      </c>
      <c r="E106" s="5" t="s">
        <v>60</v>
      </c>
      <c r="F106" s="5" t="s">
        <v>60</v>
      </c>
      <c r="G106" s="5" t="s">
        <v>19</v>
      </c>
      <c r="H106" s="5" t="s">
        <v>20</v>
      </c>
      <c r="I106" s="6">
        <v>17</v>
      </c>
      <c r="J106" s="5" t="s">
        <v>68</v>
      </c>
      <c r="K106" s="5" t="s">
        <v>69</v>
      </c>
      <c r="L106" s="5" t="s">
        <v>70</v>
      </c>
      <c r="M106" s="6">
        <v>9</v>
      </c>
      <c r="N106" s="11">
        <v>0.61677083333333338</v>
      </c>
      <c r="O106" s="11">
        <v>0.60982638888888896</v>
      </c>
      <c r="P106" s="5" t="s">
        <v>84</v>
      </c>
      <c r="Q106" s="5" t="s">
        <v>27</v>
      </c>
      <c r="R106" s="20">
        <v>1</v>
      </c>
    </row>
    <row r="107" spans="1:18" x14ac:dyDescent="0.25">
      <c r="A107" s="5">
        <v>100</v>
      </c>
      <c r="B107" s="5" t="str">
        <f t="shared" si="1"/>
        <v>F03cIdaL-34-40-125-OPPF22216</v>
      </c>
      <c r="C107" s="5" t="str">
        <f>VLOOKUP($B107,'[1]23-10-2018'!$B$2:$C$44784,2,0)</f>
        <v>Ok</v>
      </c>
      <c r="D107" s="5">
        <v>7</v>
      </c>
      <c r="E107" s="5" t="s">
        <v>60</v>
      </c>
      <c r="F107" s="5" t="s">
        <v>60</v>
      </c>
      <c r="G107" s="5" t="s">
        <v>19</v>
      </c>
      <c r="H107" s="5" t="s">
        <v>20</v>
      </c>
      <c r="I107" s="6">
        <v>17</v>
      </c>
      <c r="J107" s="5" t="s">
        <v>71</v>
      </c>
      <c r="K107" s="5" t="s">
        <v>72</v>
      </c>
      <c r="L107" s="5" t="s">
        <v>73</v>
      </c>
      <c r="M107" s="6">
        <v>16</v>
      </c>
      <c r="N107" s="11">
        <v>0.62128472222222231</v>
      </c>
      <c r="O107" s="11">
        <v>0.60982638888888896</v>
      </c>
      <c r="P107" s="5" t="s">
        <v>84</v>
      </c>
      <c r="Q107" s="5" t="s">
        <v>27</v>
      </c>
      <c r="R107" s="20">
        <v>1</v>
      </c>
    </row>
    <row r="108" spans="1:18" x14ac:dyDescent="0.25">
      <c r="A108" s="5">
        <v>101</v>
      </c>
      <c r="B108" s="5" t="str">
        <f t="shared" si="1"/>
        <v>F03cIdaL-34-40-80-OPPF22621</v>
      </c>
      <c r="C108" s="5" t="str">
        <f>VLOOKUP($B108,'[1]23-10-2018'!$B$2:$C$44784,2,0)</f>
        <v>Ok</v>
      </c>
      <c r="D108" s="5">
        <v>7</v>
      </c>
      <c r="E108" s="5" t="s">
        <v>60</v>
      </c>
      <c r="F108" s="5" t="s">
        <v>60</v>
      </c>
      <c r="G108" s="5" t="s">
        <v>19</v>
      </c>
      <c r="H108" s="5" t="s">
        <v>20</v>
      </c>
      <c r="I108" s="6">
        <v>17</v>
      </c>
      <c r="J108" s="5" t="s">
        <v>74</v>
      </c>
      <c r="K108" s="5" t="s">
        <v>75</v>
      </c>
      <c r="L108" s="5" t="s">
        <v>76</v>
      </c>
      <c r="M108" s="45">
        <v>21</v>
      </c>
      <c r="N108" s="11">
        <v>0.62440972222222235</v>
      </c>
      <c r="O108" s="11">
        <v>0.60982638888888896</v>
      </c>
      <c r="P108" s="5" t="s">
        <v>84</v>
      </c>
      <c r="Q108" s="5" t="s">
        <v>27</v>
      </c>
      <c r="R108" s="20">
        <v>1</v>
      </c>
    </row>
    <row r="109" spans="1:18" x14ac:dyDescent="0.25">
      <c r="A109" s="5">
        <v>102</v>
      </c>
      <c r="B109" s="5" t="str">
        <f t="shared" si="1"/>
        <v>F03cIdaL-34-105-5-SNPF90525</v>
      </c>
      <c r="C109" s="5" t="str">
        <f>VLOOKUP($B109,'[1]23-10-2018'!$B$2:$C$44784,2,0)</f>
        <v>Ok</v>
      </c>
      <c r="D109" s="5">
        <v>7</v>
      </c>
      <c r="E109" s="5" t="s">
        <v>60</v>
      </c>
      <c r="F109" s="5" t="s">
        <v>60</v>
      </c>
      <c r="G109" s="5" t="s">
        <v>19</v>
      </c>
      <c r="H109" s="5" t="s">
        <v>20</v>
      </c>
      <c r="I109" s="6">
        <v>17</v>
      </c>
      <c r="J109" s="5" t="s">
        <v>77</v>
      </c>
      <c r="K109" s="5" t="s">
        <v>78</v>
      </c>
      <c r="L109" s="5" t="s">
        <v>79</v>
      </c>
      <c r="M109" s="45">
        <v>25</v>
      </c>
      <c r="N109" s="11">
        <v>0.62649305555555568</v>
      </c>
      <c r="O109" s="11">
        <v>0.60982638888888896</v>
      </c>
      <c r="P109" s="5" t="s">
        <v>84</v>
      </c>
      <c r="Q109" s="5" t="s">
        <v>27</v>
      </c>
      <c r="R109" s="20">
        <v>1</v>
      </c>
    </row>
    <row r="110" spans="1:18" x14ac:dyDescent="0.25">
      <c r="A110" s="5">
        <v>103</v>
      </c>
      <c r="B110" s="5" t="str">
        <f t="shared" si="1"/>
        <v>F03cIdaL-34-31-55-OPPF1521</v>
      </c>
      <c r="C110" s="5" t="str">
        <f>VLOOKUP($B110,'[1]23-10-2018'!$B$2:$C$44784,2,0)</f>
        <v>Ok</v>
      </c>
      <c r="D110" s="5">
        <v>7</v>
      </c>
      <c r="E110" s="5" t="s">
        <v>60</v>
      </c>
      <c r="F110" s="5" t="s">
        <v>60</v>
      </c>
      <c r="G110" s="5" t="s">
        <v>19</v>
      </c>
      <c r="H110" s="5" t="s">
        <v>20</v>
      </c>
      <c r="I110" s="6">
        <v>18</v>
      </c>
      <c r="J110" s="5" t="s">
        <v>61</v>
      </c>
      <c r="K110" s="5" t="s">
        <v>62</v>
      </c>
      <c r="L110" s="5" t="s">
        <v>63</v>
      </c>
      <c r="M110" s="6">
        <v>1</v>
      </c>
      <c r="N110" s="11">
        <v>0.62305555555555558</v>
      </c>
      <c r="O110" s="11">
        <v>0.62305555555555558</v>
      </c>
      <c r="P110" s="5" t="s">
        <v>84</v>
      </c>
      <c r="Q110" s="5" t="s">
        <v>24</v>
      </c>
      <c r="R110" s="20">
        <v>1</v>
      </c>
    </row>
    <row r="111" spans="1:18" x14ac:dyDescent="0.25">
      <c r="A111" s="5">
        <v>104</v>
      </c>
      <c r="B111" s="5" t="str">
        <f t="shared" si="1"/>
        <v>F03cIdaL-34-31-35-OPPF1544</v>
      </c>
      <c r="C111" s="5" t="str">
        <f>VLOOKUP($B111,'[1]23-10-2018'!$B$2:$C$44784,2,0)</f>
        <v>Ok</v>
      </c>
      <c r="D111" s="5">
        <v>7</v>
      </c>
      <c r="E111" s="5" t="s">
        <v>60</v>
      </c>
      <c r="F111" s="5" t="s">
        <v>60</v>
      </c>
      <c r="G111" s="5" t="s">
        <v>19</v>
      </c>
      <c r="H111" s="5" t="s">
        <v>20</v>
      </c>
      <c r="I111" s="6">
        <v>18</v>
      </c>
      <c r="J111" s="5" t="s">
        <v>65</v>
      </c>
      <c r="K111" s="5" t="s">
        <v>66</v>
      </c>
      <c r="L111" s="5" t="s">
        <v>67</v>
      </c>
      <c r="M111" s="6">
        <v>4</v>
      </c>
      <c r="N111" s="11">
        <v>0.62444444444444447</v>
      </c>
      <c r="O111" s="11">
        <v>0.62305555555555558</v>
      </c>
      <c r="P111" s="5" t="s">
        <v>84</v>
      </c>
      <c r="Q111" s="5" t="s">
        <v>27</v>
      </c>
      <c r="R111" s="20">
        <v>1</v>
      </c>
    </row>
    <row r="112" spans="1:18" x14ac:dyDescent="0.25">
      <c r="A112" s="5">
        <v>105</v>
      </c>
      <c r="B112" s="5" t="str">
        <f t="shared" si="1"/>
        <v>F03cIdaE-34-270-NS-70PF1769</v>
      </c>
      <c r="C112" s="5" t="str">
        <f>VLOOKUP($B112,'[1]23-10-2018'!$B$2:$C$44784,2,0)</f>
        <v>Ok</v>
      </c>
      <c r="D112" s="5">
        <v>7</v>
      </c>
      <c r="E112" s="5" t="s">
        <v>60</v>
      </c>
      <c r="F112" s="5" t="s">
        <v>60</v>
      </c>
      <c r="G112" s="5" t="s">
        <v>19</v>
      </c>
      <c r="H112" s="5" t="s">
        <v>20</v>
      </c>
      <c r="I112" s="6">
        <v>18</v>
      </c>
      <c r="J112" s="5" t="s">
        <v>68</v>
      </c>
      <c r="K112" s="5" t="s">
        <v>69</v>
      </c>
      <c r="L112" s="5" t="s">
        <v>70</v>
      </c>
      <c r="M112" s="6">
        <v>9</v>
      </c>
      <c r="N112" s="11">
        <v>0.63</v>
      </c>
      <c r="O112" s="11">
        <v>0.62305555555555558</v>
      </c>
      <c r="P112" s="5" t="s">
        <v>84</v>
      </c>
      <c r="Q112" s="5" t="s">
        <v>27</v>
      </c>
      <c r="R112" s="20">
        <v>1</v>
      </c>
    </row>
    <row r="113" spans="1:18" x14ac:dyDescent="0.25">
      <c r="A113" s="5">
        <v>106</v>
      </c>
      <c r="B113" s="5" t="str">
        <f t="shared" si="1"/>
        <v>F03cIdaL-34-40-125-OPPF22216</v>
      </c>
      <c r="C113" s="5" t="str">
        <f>VLOOKUP($B113,'[1]23-10-2018'!$B$2:$C$44784,2,0)</f>
        <v>Ok</v>
      </c>
      <c r="D113" s="5">
        <v>7</v>
      </c>
      <c r="E113" s="5" t="s">
        <v>60</v>
      </c>
      <c r="F113" s="5" t="s">
        <v>60</v>
      </c>
      <c r="G113" s="5" t="s">
        <v>19</v>
      </c>
      <c r="H113" s="5" t="s">
        <v>20</v>
      </c>
      <c r="I113" s="6">
        <v>18</v>
      </c>
      <c r="J113" s="5" t="s">
        <v>71</v>
      </c>
      <c r="K113" s="5" t="s">
        <v>72</v>
      </c>
      <c r="L113" s="5" t="s">
        <v>73</v>
      </c>
      <c r="M113" s="6">
        <v>16</v>
      </c>
      <c r="N113" s="11">
        <v>0.63451388888888893</v>
      </c>
      <c r="O113" s="11">
        <v>0.62305555555555558</v>
      </c>
      <c r="P113" s="5" t="s">
        <v>84</v>
      </c>
      <c r="Q113" s="5" t="s">
        <v>27</v>
      </c>
      <c r="R113" s="20">
        <v>1</v>
      </c>
    </row>
    <row r="114" spans="1:18" x14ac:dyDescent="0.25">
      <c r="A114" s="5">
        <v>107</v>
      </c>
      <c r="B114" s="5" t="str">
        <f t="shared" si="1"/>
        <v>F03cIdaL-34-40-80-OPPF22621</v>
      </c>
      <c r="C114" s="5" t="str">
        <f>VLOOKUP($B114,'[1]23-10-2018'!$B$2:$C$44784,2,0)</f>
        <v>Ok</v>
      </c>
      <c r="D114" s="5">
        <v>7</v>
      </c>
      <c r="E114" s="5" t="s">
        <v>60</v>
      </c>
      <c r="F114" s="5" t="s">
        <v>60</v>
      </c>
      <c r="G114" s="5" t="s">
        <v>19</v>
      </c>
      <c r="H114" s="5" t="s">
        <v>20</v>
      </c>
      <c r="I114" s="6">
        <v>18</v>
      </c>
      <c r="J114" s="5" t="s">
        <v>74</v>
      </c>
      <c r="K114" s="5" t="s">
        <v>75</v>
      </c>
      <c r="L114" s="5" t="s">
        <v>76</v>
      </c>
      <c r="M114" s="45">
        <v>21</v>
      </c>
      <c r="N114" s="11">
        <v>0.63763888888888898</v>
      </c>
      <c r="O114" s="11">
        <v>0.62305555555555558</v>
      </c>
      <c r="P114" s="5" t="s">
        <v>84</v>
      </c>
      <c r="Q114" s="5" t="s">
        <v>27</v>
      </c>
      <c r="R114" s="20">
        <v>1</v>
      </c>
    </row>
    <row r="115" spans="1:18" x14ac:dyDescent="0.25">
      <c r="A115" s="5">
        <v>108</v>
      </c>
      <c r="B115" s="5" t="str">
        <f t="shared" si="1"/>
        <v>F03cIdaL-34-105-5-SNPF90525</v>
      </c>
      <c r="C115" s="5" t="str">
        <f>VLOOKUP($B115,'[1]23-10-2018'!$B$2:$C$44784,2,0)</f>
        <v>Ok</v>
      </c>
      <c r="D115" s="5">
        <v>7</v>
      </c>
      <c r="E115" s="5" t="s">
        <v>60</v>
      </c>
      <c r="F115" s="5" t="s">
        <v>60</v>
      </c>
      <c r="G115" s="5" t="s">
        <v>19</v>
      </c>
      <c r="H115" s="5" t="s">
        <v>20</v>
      </c>
      <c r="I115" s="6">
        <v>18</v>
      </c>
      <c r="J115" s="5" t="s">
        <v>77</v>
      </c>
      <c r="K115" s="5" t="s">
        <v>78</v>
      </c>
      <c r="L115" s="5" t="s">
        <v>79</v>
      </c>
      <c r="M115" s="45">
        <v>25</v>
      </c>
      <c r="N115" s="11">
        <v>0.6397222222222223</v>
      </c>
      <c r="O115" s="11">
        <v>0.62305555555555558</v>
      </c>
      <c r="P115" s="5" t="s">
        <v>84</v>
      </c>
      <c r="Q115" s="5" t="s">
        <v>27</v>
      </c>
      <c r="R115" s="20">
        <v>1</v>
      </c>
    </row>
    <row r="116" spans="1:18" x14ac:dyDescent="0.25">
      <c r="A116" s="5">
        <v>109</v>
      </c>
      <c r="B116" s="5" t="str">
        <f t="shared" si="1"/>
        <v>F03cIdaL-34-31-55-OPPF1521</v>
      </c>
      <c r="C116" s="5" t="str">
        <f>VLOOKUP($B116,'[1]23-10-2018'!$B$2:$C$44784,2,0)</f>
        <v>Ok</v>
      </c>
      <c r="D116" s="5">
        <v>7</v>
      </c>
      <c r="E116" s="5" t="s">
        <v>60</v>
      </c>
      <c r="F116" s="5" t="s">
        <v>60</v>
      </c>
      <c r="G116" s="5" t="s">
        <v>19</v>
      </c>
      <c r="H116" s="5" t="s">
        <v>20</v>
      </c>
      <c r="I116" s="6">
        <v>19</v>
      </c>
      <c r="J116" s="5" t="s">
        <v>61</v>
      </c>
      <c r="K116" s="5" t="s">
        <v>62</v>
      </c>
      <c r="L116" s="5" t="s">
        <v>63</v>
      </c>
      <c r="M116" s="6">
        <v>1</v>
      </c>
      <c r="N116" s="11">
        <v>0.63627314814814817</v>
      </c>
      <c r="O116" s="11">
        <v>0.63627314814814817</v>
      </c>
      <c r="P116" s="5" t="s">
        <v>84</v>
      </c>
      <c r="Q116" s="5" t="s">
        <v>24</v>
      </c>
      <c r="R116" s="20">
        <v>1</v>
      </c>
    </row>
    <row r="117" spans="1:18" x14ac:dyDescent="0.25">
      <c r="A117" s="5">
        <v>110</v>
      </c>
      <c r="B117" s="5" t="str">
        <f t="shared" si="1"/>
        <v>F03cIdaL-34-31-35-OPPF1544</v>
      </c>
      <c r="C117" s="5" t="str">
        <f>VLOOKUP($B117,'[1]23-10-2018'!$B$2:$C$44784,2,0)</f>
        <v>Ok</v>
      </c>
      <c r="D117" s="5">
        <v>7</v>
      </c>
      <c r="E117" s="5" t="s">
        <v>60</v>
      </c>
      <c r="F117" s="5" t="s">
        <v>60</v>
      </c>
      <c r="G117" s="5" t="s">
        <v>19</v>
      </c>
      <c r="H117" s="5" t="s">
        <v>20</v>
      </c>
      <c r="I117" s="6">
        <v>19</v>
      </c>
      <c r="J117" s="5" t="s">
        <v>65</v>
      </c>
      <c r="K117" s="5" t="s">
        <v>66</v>
      </c>
      <c r="L117" s="5" t="s">
        <v>67</v>
      </c>
      <c r="M117" s="6">
        <v>4</v>
      </c>
      <c r="N117" s="11">
        <v>0.63766203703703705</v>
      </c>
      <c r="O117" s="11">
        <v>0.63627314814814817</v>
      </c>
      <c r="P117" s="5" t="s">
        <v>84</v>
      </c>
      <c r="Q117" s="5" t="s">
        <v>27</v>
      </c>
      <c r="R117" s="20">
        <v>1</v>
      </c>
    </row>
    <row r="118" spans="1:18" x14ac:dyDescent="0.25">
      <c r="A118" s="5">
        <v>111</v>
      </c>
      <c r="B118" s="5" t="str">
        <f t="shared" si="1"/>
        <v>F03cIdaE-34-270-NS-70PF1769</v>
      </c>
      <c r="C118" s="5" t="str">
        <f>VLOOKUP($B118,'[1]23-10-2018'!$B$2:$C$44784,2,0)</f>
        <v>Ok</v>
      </c>
      <c r="D118" s="5">
        <v>7</v>
      </c>
      <c r="E118" s="5" t="s">
        <v>60</v>
      </c>
      <c r="F118" s="5" t="s">
        <v>60</v>
      </c>
      <c r="G118" s="5" t="s">
        <v>19</v>
      </c>
      <c r="H118" s="5" t="s">
        <v>20</v>
      </c>
      <c r="I118" s="6">
        <v>19</v>
      </c>
      <c r="J118" s="5" t="s">
        <v>68</v>
      </c>
      <c r="K118" s="5" t="s">
        <v>69</v>
      </c>
      <c r="L118" s="5" t="s">
        <v>70</v>
      </c>
      <c r="M118" s="6">
        <v>9</v>
      </c>
      <c r="N118" s="11">
        <v>0.64321759259259259</v>
      </c>
      <c r="O118" s="11">
        <v>0.63627314814814817</v>
      </c>
      <c r="P118" s="5" t="s">
        <v>84</v>
      </c>
      <c r="Q118" s="5" t="s">
        <v>27</v>
      </c>
      <c r="R118" s="20">
        <v>1</v>
      </c>
    </row>
    <row r="119" spans="1:18" x14ac:dyDescent="0.25">
      <c r="A119" s="5">
        <v>112</v>
      </c>
      <c r="B119" s="5" t="str">
        <f t="shared" si="1"/>
        <v>F03cIdaL-34-40-125-OPPF22216</v>
      </c>
      <c r="C119" s="5" t="str">
        <f>VLOOKUP($B119,'[1]23-10-2018'!$B$2:$C$44784,2,0)</f>
        <v>Ok</v>
      </c>
      <c r="D119" s="5">
        <v>7</v>
      </c>
      <c r="E119" s="5" t="s">
        <v>60</v>
      </c>
      <c r="F119" s="5" t="s">
        <v>60</v>
      </c>
      <c r="G119" s="5" t="s">
        <v>19</v>
      </c>
      <c r="H119" s="5" t="s">
        <v>20</v>
      </c>
      <c r="I119" s="6">
        <v>19</v>
      </c>
      <c r="J119" s="5" t="s">
        <v>71</v>
      </c>
      <c r="K119" s="5" t="s">
        <v>72</v>
      </c>
      <c r="L119" s="5" t="s">
        <v>73</v>
      </c>
      <c r="M119" s="6">
        <v>16</v>
      </c>
      <c r="N119" s="11">
        <v>0.64773148148148152</v>
      </c>
      <c r="O119" s="11">
        <v>0.63627314814814817</v>
      </c>
      <c r="P119" s="5" t="s">
        <v>84</v>
      </c>
      <c r="Q119" s="5" t="s">
        <v>27</v>
      </c>
      <c r="R119" s="20">
        <v>1</v>
      </c>
    </row>
    <row r="120" spans="1:18" x14ac:dyDescent="0.25">
      <c r="A120" s="5">
        <v>113</v>
      </c>
      <c r="B120" s="5" t="str">
        <f t="shared" si="1"/>
        <v>F03cIdaL-34-40-80-OPPF22621</v>
      </c>
      <c r="C120" s="5" t="str">
        <f>VLOOKUP($B120,'[1]23-10-2018'!$B$2:$C$44784,2,0)</f>
        <v>Ok</v>
      </c>
      <c r="D120" s="5">
        <v>7</v>
      </c>
      <c r="E120" s="5" t="s">
        <v>60</v>
      </c>
      <c r="F120" s="5" t="s">
        <v>60</v>
      </c>
      <c r="G120" s="5" t="s">
        <v>19</v>
      </c>
      <c r="H120" s="5" t="s">
        <v>20</v>
      </c>
      <c r="I120" s="6">
        <v>19</v>
      </c>
      <c r="J120" s="5" t="s">
        <v>74</v>
      </c>
      <c r="K120" s="5" t="s">
        <v>75</v>
      </c>
      <c r="L120" s="5" t="s">
        <v>76</v>
      </c>
      <c r="M120" s="45">
        <v>21</v>
      </c>
      <c r="N120" s="11">
        <v>0.65085648148148156</v>
      </c>
      <c r="O120" s="11">
        <v>0.63627314814814817</v>
      </c>
      <c r="P120" s="5" t="s">
        <v>84</v>
      </c>
      <c r="Q120" s="5" t="s">
        <v>27</v>
      </c>
      <c r="R120" s="20">
        <v>1</v>
      </c>
    </row>
    <row r="121" spans="1:18" x14ac:dyDescent="0.25">
      <c r="A121" s="5">
        <v>114</v>
      </c>
      <c r="B121" s="5" t="str">
        <f t="shared" si="1"/>
        <v>F03cIdaL-34-105-5-SNPF90525</v>
      </c>
      <c r="C121" s="5" t="str">
        <f>VLOOKUP($B121,'[1]23-10-2018'!$B$2:$C$44784,2,0)</f>
        <v>Ok</v>
      </c>
      <c r="D121" s="5">
        <v>7</v>
      </c>
      <c r="E121" s="5" t="s">
        <v>60</v>
      </c>
      <c r="F121" s="5" t="s">
        <v>60</v>
      </c>
      <c r="G121" s="5" t="s">
        <v>19</v>
      </c>
      <c r="H121" s="5" t="s">
        <v>20</v>
      </c>
      <c r="I121" s="6">
        <v>19</v>
      </c>
      <c r="J121" s="5" t="s">
        <v>77</v>
      </c>
      <c r="K121" s="5" t="s">
        <v>78</v>
      </c>
      <c r="L121" s="5" t="s">
        <v>79</v>
      </c>
      <c r="M121" s="45">
        <v>25</v>
      </c>
      <c r="N121" s="11">
        <v>0.65293981481481489</v>
      </c>
      <c r="O121" s="11">
        <v>0.63627314814814817</v>
      </c>
      <c r="P121" s="5" t="s">
        <v>84</v>
      </c>
      <c r="Q121" s="5" t="s">
        <v>27</v>
      </c>
      <c r="R121" s="20">
        <v>1</v>
      </c>
    </row>
    <row r="122" spans="1:18" x14ac:dyDescent="0.25">
      <c r="A122" s="5">
        <v>115</v>
      </c>
      <c r="B122" s="5" t="str">
        <f t="shared" si="1"/>
        <v>F03cIdaL-34-31-55-OPPF1521</v>
      </c>
      <c r="C122" s="5" t="str">
        <f>VLOOKUP($B122,'[1]23-10-2018'!$B$2:$C$44784,2,0)</f>
        <v>Ok</v>
      </c>
      <c r="D122" s="5">
        <v>7</v>
      </c>
      <c r="E122" s="5" t="s">
        <v>60</v>
      </c>
      <c r="F122" s="5" t="s">
        <v>60</v>
      </c>
      <c r="G122" s="5" t="s">
        <v>19</v>
      </c>
      <c r="H122" s="5" t="s">
        <v>20</v>
      </c>
      <c r="I122" s="6">
        <v>20</v>
      </c>
      <c r="J122" s="5" t="s">
        <v>61</v>
      </c>
      <c r="K122" s="5" t="s">
        <v>62</v>
      </c>
      <c r="L122" s="5" t="s">
        <v>63</v>
      </c>
      <c r="M122" s="6">
        <v>1</v>
      </c>
      <c r="N122" s="11">
        <v>0.64949074074074076</v>
      </c>
      <c r="O122" s="11">
        <v>0.64949074074074076</v>
      </c>
      <c r="P122" s="5" t="s">
        <v>84</v>
      </c>
      <c r="Q122" s="5" t="s">
        <v>24</v>
      </c>
      <c r="R122" s="20">
        <v>1</v>
      </c>
    </row>
    <row r="123" spans="1:18" x14ac:dyDescent="0.25">
      <c r="A123" s="5">
        <v>116</v>
      </c>
      <c r="B123" s="5" t="str">
        <f t="shared" si="1"/>
        <v>F03cIdaL-34-31-35-OPPF1544</v>
      </c>
      <c r="C123" s="5" t="str">
        <f>VLOOKUP($B123,'[1]23-10-2018'!$B$2:$C$44784,2,0)</f>
        <v>Ok</v>
      </c>
      <c r="D123" s="5">
        <v>7</v>
      </c>
      <c r="E123" s="5" t="s">
        <v>60</v>
      </c>
      <c r="F123" s="5" t="s">
        <v>60</v>
      </c>
      <c r="G123" s="5" t="s">
        <v>19</v>
      </c>
      <c r="H123" s="5" t="s">
        <v>20</v>
      </c>
      <c r="I123" s="6">
        <v>20</v>
      </c>
      <c r="J123" s="5" t="s">
        <v>65</v>
      </c>
      <c r="K123" s="5" t="s">
        <v>66</v>
      </c>
      <c r="L123" s="5" t="s">
        <v>67</v>
      </c>
      <c r="M123" s="6">
        <v>4</v>
      </c>
      <c r="N123" s="11">
        <v>0.65087962962962964</v>
      </c>
      <c r="O123" s="11">
        <v>0.64949074074074076</v>
      </c>
      <c r="P123" s="5" t="s">
        <v>84</v>
      </c>
      <c r="Q123" s="5" t="s">
        <v>27</v>
      </c>
      <c r="R123" s="20">
        <v>1</v>
      </c>
    </row>
    <row r="124" spans="1:18" x14ac:dyDescent="0.25">
      <c r="A124" s="5">
        <v>117</v>
      </c>
      <c r="B124" s="5" t="str">
        <f t="shared" si="1"/>
        <v>F03cIdaE-34-270-NS-70PF1769</v>
      </c>
      <c r="C124" s="5" t="str">
        <f>VLOOKUP($B124,'[1]23-10-2018'!$B$2:$C$44784,2,0)</f>
        <v>Ok</v>
      </c>
      <c r="D124" s="5">
        <v>7</v>
      </c>
      <c r="E124" s="5" t="s">
        <v>60</v>
      </c>
      <c r="F124" s="5" t="s">
        <v>60</v>
      </c>
      <c r="G124" s="5" t="s">
        <v>19</v>
      </c>
      <c r="H124" s="5" t="s">
        <v>20</v>
      </c>
      <c r="I124" s="6">
        <v>20</v>
      </c>
      <c r="J124" s="5" t="s">
        <v>68</v>
      </c>
      <c r="K124" s="5" t="s">
        <v>69</v>
      </c>
      <c r="L124" s="5" t="s">
        <v>70</v>
      </c>
      <c r="M124" s="6">
        <v>9</v>
      </c>
      <c r="N124" s="11">
        <v>0.65643518518518518</v>
      </c>
      <c r="O124" s="11">
        <v>0.64949074074074076</v>
      </c>
      <c r="P124" s="5" t="s">
        <v>84</v>
      </c>
      <c r="Q124" s="5" t="s">
        <v>27</v>
      </c>
      <c r="R124" s="20">
        <v>1</v>
      </c>
    </row>
    <row r="125" spans="1:18" x14ac:dyDescent="0.25">
      <c r="A125" s="5">
        <v>118</v>
      </c>
      <c r="B125" s="5" t="str">
        <f t="shared" si="1"/>
        <v>F03cIdaL-34-40-125-OPPF22216</v>
      </c>
      <c r="C125" s="5" t="str">
        <f>VLOOKUP($B125,'[1]23-10-2018'!$B$2:$C$44784,2,0)</f>
        <v>Ok</v>
      </c>
      <c r="D125" s="5">
        <v>7</v>
      </c>
      <c r="E125" s="5" t="s">
        <v>60</v>
      </c>
      <c r="F125" s="5" t="s">
        <v>60</v>
      </c>
      <c r="G125" s="5" t="s">
        <v>19</v>
      </c>
      <c r="H125" s="5" t="s">
        <v>20</v>
      </c>
      <c r="I125" s="6">
        <v>20</v>
      </c>
      <c r="J125" s="5" t="s">
        <v>71</v>
      </c>
      <c r="K125" s="5" t="s">
        <v>72</v>
      </c>
      <c r="L125" s="5" t="s">
        <v>73</v>
      </c>
      <c r="M125" s="6">
        <v>16</v>
      </c>
      <c r="N125" s="11">
        <v>0.66094907407407411</v>
      </c>
      <c r="O125" s="11">
        <v>0.64949074074074076</v>
      </c>
      <c r="P125" s="5" t="s">
        <v>84</v>
      </c>
      <c r="Q125" s="5" t="s">
        <v>27</v>
      </c>
      <c r="R125" s="20">
        <v>1</v>
      </c>
    </row>
    <row r="126" spans="1:18" x14ac:dyDescent="0.25">
      <c r="A126" s="5">
        <v>119</v>
      </c>
      <c r="B126" s="5" t="str">
        <f t="shared" si="1"/>
        <v>F03cIdaL-34-40-80-OPPF22621</v>
      </c>
      <c r="C126" s="5" t="str">
        <f>VLOOKUP($B126,'[1]23-10-2018'!$B$2:$C$44784,2,0)</f>
        <v>Ok</v>
      </c>
      <c r="D126" s="5">
        <v>7</v>
      </c>
      <c r="E126" s="5" t="s">
        <v>60</v>
      </c>
      <c r="F126" s="5" t="s">
        <v>60</v>
      </c>
      <c r="G126" s="5" t="s">
        <v>19</v>
      </c>
      <c r="H126" s="5" t="s">
        <v>20</v>
      </c>
      <c r="I126" s="6">
        <v>20</v>
      </c>
      <c r="J126" s="5" t="s">
        <v>74</v>
      </c>
      <c r="K126" s="5" t="s">
        <v>75</v>
      </c>
      <c r="L126" s="5" t="s">
        <v>76</v>
      </c>
      <c r="M126" s="45">
        <v>21</v>
      </c>
      <c r="N126" s="11">
        <v>0.66407407407407415</v>
      </c>
      <c r="O126" s="11">
        <v>0.64949074074074076</v>
      </c>
      <c r="P126" s="5" t="s">
        <v>84</v>
      </c>
      <c r="Q126" s="5" t="s">
        <v>27</v>
      </c>
      <c r="R126" s="20">
        <v>1</v>
      </c>
    </row>
    <row r="127" spans="1:18" x14ac:dyDescent="0.25">
      <c r="A127" s="5">
        <v>120</v>
      </c>
      <c r="B127" s="5" t="str">
        <f t="shared" si="1"/>
        <v>F03cIdaL-34-105-5-SNPF90525</v>
      </c>
      <c r="C127" s="5" t="str">
        <f>VLOOKUP($B127,'[1]23-10-2018'!$B$2:$C$44784,2,0)</f>
        <v>Ok</v>
      </c>
      <c r="D127" s="5">
        <v>7</v>
      </c>
      <c r="E127" s="5" t="s">
        <v>60</v>
      </c>
      <c r="F127" s="5" t="s">
        <v>60</v>
      </c>
      <c r="G127" s="5" t="s">
        <v>19</v>
      </c>
      <c r="H127" s="5" t="s">
        <v>20</v>
      </c>
      <c r="I127" s="6">
        <v>20</v>
      </c>
      <c r="J127" s="5" t="s">
        <v>77</v>
      </c>
      <c r="K127" s="5" t="s">
        <v>78</v>
      </c>
      <c r="L127" s="5" t="s">
        <v>79</v>
      </c>
      <c r="M127" s="45">
        <v>25</v>
      </c>
      <c r="N127" s="11">
        <v>0.66615740740740748</v>
      </c>
      <c r="O127" s="11">
        <v>0.64949074074074076</v>
      </c>
      <c r="P127" s="5" t="s">
        <v>84</v>
      </c>
      <c r="Q127" s="5" t="s">
        <v>27</v>
      </c>
      <c r="R127" s="20">
        <v>1</v>
      </c>
    </row>
    <row r="128" spans="1:18" x14ac:dyDescent="0.25">
      <c r="A128" s="5">
        <v>121</v>
      </c>
      <c r="B128" s="5" t="str">
        <f t="shared" si="1"/>
        <v>F03cIdaL-34-31-55-OPPF1521</v>
      </c>
      <c r="C128" s="5" t="str">
        <f>VLOOKUP($B128,'[1]23-10-2018'!$B$2:$C$44784,2,0)</f>
        <v>Ok</v>
      </c>
      <c r="D128" s="5">
        <v>7</v>
      </c>
      <c r="E128" s="5" t="s">
        <v>60</v>
      </c>
      <c r="F128" s="5" t="s">
        <v>60</v>
      </c>
      <c r="G128" s="5" t="s">
        <v>19</v>
      </c>
      <c r="H128" s="5" t="s">
        <v>20</v>
      </c>
      <c r="I128" s="6">
        <v>21</v>
      </c>
      <c r="J128" s="5" t="s">
        <v>61</v>
      </c>
      <c r="K128" s="5" t="s">
        <v>62</v>
      </c>
      <c r="L128" s="5" t="s">
        <v>63</v>
      </c>
      <c r="M128" s="6">
        <v>1</v>
      </c>
      <c r="N128" s="11">
        <v>0.66270833333333334</v>
      </c>
      <c r="O128" s="11">
        <v>0.66270833333333334</v>
      </c>
      <c r="P128" s="5" t="s">
        <v>84</v>
      </c>
      <c r="Q128" s="5" t="s">
        <v>24</v>
      </c>
      <c r="R128" s="20">
        <v>1</v>
      </c>
    </row>
    <row r="129" spans="1:18" x14ac:dyDescent="0.25">
      <c r="A129" s="5">
        <v>122</v>
      </c>
      <c r="B129" s="5" t="str">
        <f t="shared" si="1"/>
        <v>F03cIdaL-34-31-35-OPPF1544</v>
      </c>
      <c r="C129" s="5" t="str">
        <f>VLOOKUP($B129,'[1]23-10-2018'!$B$2:$C$44784,2,0)</f>
        <v>Ok</v>
      </c>
      <c r="D129" s="5">
        <v>7</v>
      </c>
      <c r="E129" s="5" t="s">
        <v>60</v>
      </c>
      <c r="F129" s="5" t="s">
        <v>60</v>
      </c>
      <c r="G129" s="5" t="s">
        <v>19</v>
      </c>
      <c r="H129" s="5" t="s">
        <v>20</v>
      </c>
      <c r="I129" s="6">
        <v>21</v>
      </c>
      <c r="J129" s="5" t="s">
        <v>65</v>
      </c>
      <c r="K129" s="5" t="s">
        <v>66</v>
      </c>
      <c r="L129" s="5" t="s">
        <v>67</v>
      </c>
      <c r="M129" s="6">
        <v>4</v>
      </c>
      <c r="N129" s="11">
        <v>0.66409722222222223</v>
      </c>
      <c r="O129" s="11">
        <v>0.66270833333333334</v>
      </c>
      <c r="P129" s="5" t="s">
        <v>84</v>
      </c>
      <c r="Q129" s="5" t="s">
        <v>27</v>
      </c>
      <c r="R129" s="20">
        <v>1</v>
      </c>
    </row>
    <row r="130" spans="1:18" x14ac:dyDescent="0.25">
      <c r="A130" s="5">
        <v>123</v>
      </c>
      <c r="B130" s="5" t="str">
        <f t="shared" si="1"/>
        <v>F03cIdaE-34-270-NS-70PF1769</v>
      </c>
      <c r="C130" s="5" t="str">
        <f>VLOOKUP($B130,'[1]23-10-2018'!$B$2:$C$44784,2,0)</f>
        <v>Ok</v>
      </c>
      <c r="D130" s="5">
        <v>7</v>
      </c>
      <c r="E130" s="5" t="s">
        <v>60</v>
      </c>
      <c r="F130" s="5" t="s">
        <v>60</v>
      </c>
      <c r="G130" s="5" t="s">
        <v>19</v>
      </c>
      <c r="H130" s="5" t="s">
        <v>20</v>
      </c>
      <c r="I130" s="6">
        <v>21</v>
      </c>
      <c r="J130" s="5" t="s">
        <v>68</v>
      </c>
      <c r="K130" s="5" t="s">
        <v>69</v>
      </c>
      <c r="L130" s="5" t="s">
        <v>70</v>
      </c>
      <c r="M130" s="6">
        <v>9</v>
      </c>
      <c r="N130" s="11">
        <v>0.66965277777777776</v>
      </c>
      <c r="O130" s="11">
        <v>0.66270833333333334</v>
      </c>
      <c r="P130" s="5" t="s">
        <v>84</v>
      </c>
      <c r="Q130" s="5" t="s">
        <v>27</v>
      </c>
      <c r="R130" s="20">
        <v>1</v>
      </c>
    </row>
    <row r="131" spans="1:18" x14ac:dyDescent="0.25">
      <c r="A131" s="5">
        <v>124</v>
      </c>
      <c r="B131" s="5" t="str">
        <f t="shared" si="1"/>
        <v>F03cIdaL-34-40-125-OPPF22216</v>
      </c>
      <c r="C131" s="5" t="str">
        <f>VLOOKUP($B131,'[1]23-10-2018'!$B$2:$C$44784,2,0)</f>
        <v>Ok</v>
      </c>
      <c r="D131" s="5">
        <v>7</v>
      </c>
      <c r="E131" s="5" t="s">
        <v>60</v>
      </c>
      <c r="F131" s="5" t="s">
        <v>60</v>
      </c>
      <c r="G131" s="5" t="s">
        <v>19</v>
      </c>
      <c r="H131" s="5" t="s">
        <v>20</v>
      </c>
      <c r="I131" s="6">
        <v>21</v>
      </c>
      <c r="J131" s="5" t="s">
        <v>71</v>
      </c>
      <c r="K131" s="5" t="s">
        <v>72</v>
      </c>
      <c r="L131" s="5" t="s">
        <v>73</v>
      </c>
      <c r="M131" s="6">
        <v>16</v>
      </c>
      <c r="N131" s="11">
        <v>0.67416666666666669</v>
      </c>
      <c r="O131" s="11">
        <v>0.66270833333333334</v>
      </c>
      <c r="P131" s="5" t="s">
        <v>84</v>
      </c>
      <c r="Q131" s="5" t="s">
        <v>27</v>
      </c>
      <c r="R131" s="20">
        <v>1</v>
      </c>
    </row>
    <row r="132" spans="1:18" x14ac:dyDescent="0.25">
      <c r="A132" s="5">
        <v>125</v>
      </c>
      <c r="B132" s="5" t="str">
        <f t="shared" si="1"/>
        <v>F03cIdaL-34-40-80-OPPF22621</v>
      </c>
      <c r="C132" s="5" t="str">
        <f>VLOOKUP($B132,'[1]23-10-2018'!$B$2:$C$44784,2,0)</f>
        <v>Ok</v>
      </c>
      <c r="D132" s="5">
        <v>7</v>
      </c>
      <c r="E132" s="5" t="s">
        <v>60</v>
      </c>
      <c r="F132" s="5" t="s">
        <v>60</v>
      </c>
      <c r="G132" s="5" t="s">
        <v>19</v>
      </c>
      <c r="H132" s="5" t="s">
        <v>20</v>
      </c>
      <c r="I132" s="6">
        <v>21</v>
      </c>
      <c r="J132" s="5" t="s">
        <v>74</v>
      </c>
      <c r="K132" s="5" t="s">
        <v>75</v>
      </c>
      <c r="L132" s="5" t="s">
        <v>76</v>
      </c>
      <c r="M132" s="45">
        <v>21</v>
      </c>
      <c r="N132" s="11">
        <v>0.67729166666666674</v>
      </c>
      <c r="O132" s="11">
        <v>0.66270833333333334</v>
      </c>
      <c r="P132" s="5" t="s">
        <v>84</v>
      </c>
      <c r="Q132" s="5" t="s">
        <v>27</v>
      </c>
      <c r="R132" s="20">
        <v>1</v>
      </c>
    </row>
    <row r="133" spans="1:18" x14ac:dyDescent="0.25">
      <c r="A133" s="5">
        <v>126</v>
      </c>
      <c r="B133" s="5" t="str">
        <f t="shared" si="1"/>
        <v>F03cIdaL-34-105-5-SNPF90525</v>
      </c>
      <c r="C133" s="5" t="str">
        <f>VLOOKUP($B133,'[1]23-10-2018'!$B$2:$C$44784,2,0)</f>
        <v>Ok</v>
      </c>
      <c r="D133" s="5">
        <v>7</v>
      </c>
      <c r="E133" s="5" t="s">
        <v>60</v>
      </c>
      <c r="F133" s="5" t="s">
        <v>60</v>
      </c>
      <c r="G133" s="5" t="s">
        <v>19</v>
      </c>
      <c r="H133" s="5" t="s">
        <v>20</v>
      </c>
      <c r="I133" s="6">
        <v>21</v>
      </c>
      <c r="J133" s="5" t="s">
        <v>77</v>
      </c>
      <c r="K133" s="5" t="s">
        <v>78</v>
      </c>
      <c r="L133" s="5" t="s">
        <v>79</v>
      </c>
      <c r="M133" s="45">
        <v>25</v>
      </c>
      <c r="N133" s="11">
        <v>0.67937500000000006</v>
      </c>
      <c r="O133" s="11">
        <v>0.66270833333333334</v>
      </c>
      <c r="P133" s="5" t="s">
        <v>84</v>
      </c>
      <c r="Q133" s="5" t="s">
        <v>27</v>
      </c>
      <c r="R133" s="20">
        <v>1</v>
      </c>
    </row>
    <row r="134" spans="1:18" x14ac:dyDescent="0.25">
      <c r="A134" s="5">
        <v>127</v>
      </c>
      <c r="B134" s="5" t="str">
        <f t="shared" si="1"/>
        <v>F03cIdaL-34-31-55-OPPF1521</v>
      </c>
      <c r="C134" s="5" t="str">
        <f>VLOOKUP($B134,'[1]23-10-2018'!$B$2:$C$44784,2,0)</f>
        <v>Ok</v>
      </c>
      <c r="D134" s="5">
        <v>7</v>
      </c>
      <c r="E134" s="5" t="s">
        <v>60</v>
      </c>
      <c r="F134" s="5" t="s">
        <v>60</v>
      </c>
      <c r="G134" s="5" t="s">
        <v>19</v>
      </c>
      <c r="H134" s="5" t="s">
        <v>20</v>
      </c>
      <c r="I134" s="6">
        <v>22</v>
      </c>
      <c r="J134" s="5" t="s">
        <v>61</v>
      </c>
      <c r="K134" s="5" t="s">
        <v>62</v>
      </c>
      <c r="L134" s="5" t="s">
        <v>63</v>
      </c>
      <c r="M134" s="6">
        <v>1</v>
      </c>
      <c r="N134" s="11">
        <v>0.67592592592592593</v>
      </c>
      <c r="O134" s="11">
        <v>0.67592592592592593</v>
      </c>
      <c r="P134" s="5" t="s">
        <v>84</v>
      </c>
      <c r="Q134" s="5" t="s">
        <v>24</v>
      </c>
      <c r="R134" s="20">
        <v>1</v>
      </c>
    </row>
    <row r="135" spans="1:18" x14ac:dyDescent="0.25">
      <c r="A135" s="5">
        <v>128</v>
      </c>
      <c r="B135" s="5" t="str">
        <f t="shared" si="1"/>
        <v>F03cIdaL-34-31-35-OPPF1544</v>
      </c>
      <c r="C135" s="5" t="str">
        <f>VLOOKUP($B135,'[1]23-10-2018'!$B$2:$C$44784,2,0)</f>
        <v>Ok</v>
      </c>
      <c r="D135" s="5">
        <v>7</v>
      </c>
      <c r="E135" s="5" t="s">
        <v>60</v>
      </c>
      <c r="F135" s="5" t="s">
        <v>60</v>
      </c>
      <c r="G135" s="5" t="s">
        <v>19</v>
      </c>
      <c r="H135" s="5" t="s">
        <v>20</v>
      </c>
      <c r="I135" s="6">
        <v>22</v>
      </c>
      <c r="J135" s="5" t="s">
        <v>65</v>
      </c>
      <c r="K135" s="5" t="s">
        <v>66</v>
      </c>
      <c r="L135" s="5" t="s">
        <v>67</v>
      </c>
      <c r="M135" s="6">
        <v>4</v>
      </c>
      <c r="N135" s="11">
        <v>0.67731481481481481</v>
      </c>
      <c r="O135" s="11">
        <v>0.67592592592592593</v>
      </c>
      <c r="P135" s="5" t="s">
        <v>84</v>
      </c>
      <c r="Q135" s="5" t="s">
        <v>27</v>
      </c>
      <c r="R135" s="20">
        <v>1</v>
      </c>
    </row>
    <row r="136" spans="1:18" x14ac:dyDescent="0.25">
      <c r="A136" s="5">
        <v>129</v>
      </c>
      <c r="B136" s="5" t="str">
        <f t="shared" si="1"/>
        <v>F03cIdaE-34-270-NS-70PF1769</v>
      </c>
      <c r="C136" s="5" t="str">
        <f>VLOOKUP($B136,'[1]23-10-2018'!$B$2:$C$44784,2,0)</f>
        <v>Ok</v>
      </c>
      <c r="D136" s="5">
        <v>7</v>
      </c>
      <c r="E136" s="5" t="s">
        <v>60</v>
      </c>
      <c r="F136" s="5" t="s">
        <v>60</v>
      </c>
      <c r="G136" s="5" t="s">
        <v>19</v>
      </c>
      <c r="H136" s="5" t="s">
        <v>20</v>
      </c>
      <c r="I136" s="6">
        <v>22</v>
      </c>
      <c r="J136" s="5" t="s">
        <v>68</v>
      </c>
      <c r="K136" s="5" t="s">
        <v>69</v>
      </c>
      <c r="L136" s="5" t="s">
        <v>70</v>
      </c>
      <c r="M136" s="6">
        <v>9</v>
      </c>
      <c r="N136" s="11">
        <v>0.68287037037037035</v>
      </c>
      <c r="O136" s="11">
        <v>0.67592592592592593</v>
      </c>
      <c r="P136" s="5" t="s">
        <v>84</v>
      </c>
      <c r="Q136" s="5" t="s">
        <v>27</v>
      </c>
      <c r="R136" s="20">
        <v>1</v>
      </c>
    </row>
    <row r="137" spans="1:18" x14ac:dyDescent="0.25">
      <c r="A137" s="5">
        <v>130</v>
      </c>
      <c r="B137" s="5" t="str">
        <f t="shared" ref="B137:B200" si="2">E137&amp;G137&amp;J137&amp;K137&amp;M137</f>
        <v>F03cIdaL-34-40-125-OPPF22216</v>
      </c>
      <c r="C137" s="5" t="str">
        <f>VLOOKUP($B137,'[1]23-10-2018'!$B$2:$C$44784,2,0)</f>
        <v>Ok</v>
      </c>
      <c r="D137" s="5">
        <v>7</v>
      </c>
      <c r="E137" s="5" t="s">
        <v>60</v>
      </c>
      <c r="F137" s="5" t="s">
        <v>60</v>
      </c>
      <c r="G137" s="5" t="s">
        <v>19</v>
      </c>
      <c r="H137" s="5" t="s">
        <v>20</v>
      </c>
      <c r="I137" s="6">
        <v>22</v>
      </c>
      <c r="J137" s="5" t="s">
        <v>71</v>
      </c>
      <c r="K137" s="5" t="s">
        <v>72</v>
      </c>
      <c r="L137" s="5" t="s">
        <v>73</v>
      </c>
      <c r="M137" s="6">
        <v>16</v>
      </c>
      <c r="N137" s="11">
        <v>0.68738425925925928</v>
      </c>
      <c r="O137" s="11">
        <v>0.67592592592592593</v>
      </c>
      <c r="P137" s="5" t="s">
        <v>84</v>
      </c>
      <c r="Q137" s="5" t="s">
        <v>27</v>
      </c>
      <c r="R137" s="20">
        <v>1</v>
      </c>
    </row>
    <row r="138" spans="1:18" x14ac:dyDescent="0.25">
      <c r="A138" s="5">
        <v>131</v>
      </c>
      <c r="B138" s="5" t="str">
        <f t="shared" si="2"/>
        <v>F03cIdaL-34-40-80-OPPF22621</v>
      </c>
      <c r="C138" s="5" t="str">
        <f>VLOOKUP($B138,'[1]23-10-2018'!$B$2:$C$44784,2,0)</f>
        <v>Ok</v>
      </c>
      <c r="D138" s="5">
        <v>7</v>
      </c>
      <c r="E138" s="5" t="s">
        <v>60</v>
      </c>
      <c r="F138" s="5" t="s">
        <v>60</v>
      </c>
      <c r="G138" s="5" t="s">
        <v>19</v>
      </c>
      <c r="H138" s="5" t="s">
        <v>20</v>
      </c>
      <c r="I138" s="6">
        <v>22</v>
      </c>
      <c r="J138" s="5" t="s">
        <v>74</v>
      </c>
      <c r="K138" s="5" t="s">
        <v>75</v>
      </c>
      <c r="L138" s="5" t="s">
        <v>76</v>
      </c>
      <c r="M138" s="45">
        <v>21</v>
      </c>
      <c r="N138" s="11">
        <v>0.69050925925925932</v>
      </c>
      <c r="O138" s="11">
        <v>0.67592592592592593</v>
      </c>
      <c r="P138" s="5" t="s">
        <v>84</v>
      </c>
      <c r="Q138" s="5" t="s">
        <v>27</v>
      </c>
      <c r="R138" s="20">
        <v>1</v>
      </c>
    </row>
    <row r="139" spans="1:18" x14ac:dyDescent="0.25">
      <c r="A139" s="5">
        <v>132</v>
      </c>
      <c r="B139" s="5" t="str">
        <f t="shared" si="2"/>
        <v>F03cIdaL-34-105-5-SNPF90525</v>
      </c>
      <c r="C139" s="5" t="str">
        <f>VLOOKUP($B139,'[1]23-10-2018'!$B$2:$C$44784,2,0)</f>
        <v>Ok</v>
      </c>
      <c r="D139" s="5">
        <v>7</v>
      </c>
      <c r="E139" s="5" t="s">
        <v>60</v>
      </c>
      <c r="F139" s="5" t="s">
        <v>60</v>
      </c>
      <c r="G139" s="5" t="s">
        <v>19</v>
      </c>
      <c r="H139" s="5" t="s">
        <v>20</v>
      </c>
      <c r="I139" s="6">
        <v>22</v>
      </c>
      <c r="J139" s="5" t="s">
        <v>77</v>
      </c>
      <c r="K139" s="5" t="s">
        <v>78</v>
      </c>
      <c r="L139" s="5" t="s">
        <v>79</v>
      </c>
      <c r="M139" s="45">
        <v>25</v>
      </c>
      <c r="N139" s="11">
        <v>0.69259259259259265</v>
      </c>
      <c r="O139" s="11">
        <v>0.67592592592592593</v>
      </c>
      <c r="P139" s="5" t="s">
        <v>84</v>
      </c>
      <c r="Q139" s="5" t="s">
        <v>27</v>
      </c>
      <c r="R139" s="20">
        <v>1</v>
      </c>
    </row>
    <row r="140" spans="1:18" x14ac:dyDescent="0.25">
      <c r="A140" s="5">
        <v>133</v>
      </c>
      <c r="B140" s="5" t="str">
        <f t="shared" si="2"/>
        <v>F03cIdaL-34-31-55-OPPF1521</v>
      </c>
      <c r="C140" s="5" t="str">
        <f>VLOOKUP($B140,'[1]23-10-2018'!$B$2:$C$44784,2,0)</f>
        <v>Ok</v>
      </c>
      <c r="D140" s="5">
        <v>7</v>
      </c>
      <c r="E140" s="5" t="s">
        <v>60</v>
      </c>
      <c r="F140" s="5" t="s">
        <v>60</v>
      </c>
      <c r="G140" s="5" t="s">
        <v>19</v>
      </c>
      <c r="H140" s="5" t="s">
        <v>20</v>
      </c>
      <c r="I140" s="6">
        <v>23</v>
      </c>
      <c r="J140" s="5" t="s">
        <v>61</v>
      </c>
      <c r="K140" s="5" t="s">
        <v>62</v>
      </c>
      <c r="L140" s="5" t="s">
        <v>63</v>
      </c>
      <c r="M140" s="6">
        <v>1</v>
      </c>
      <c r="N140" s="11">
        <v>0.69041666666666668</v>
      </c>
      <c r="O140" s="11">
        <v>0.69041666666666668</v>
      </c>
      <c r="P140" s="5" t="s">
        <v>84</v>
      </c>
      <c r="Q140" s="5" t="s">
        <v>24</v>
      </c>
      <c r="R140" s="20">
        <v>1</v>
      </c>
    </row>
    <row r="141" spans="1:18" x14ac:dyDescent="0.25">
      <c r="A141" s="5">
        <v>134</v>
      </c>
      <c r="B141" s="5" t="str">
        <f t="shared" si="2"/>
        <v>F03cIdaL-34-31-35-OPPF1544</v>
      </c>
      <c r="C141" s="5" t="str">
        <f>VLOOKUP($B141,'[1]23-10-2018'!$B$2:$C$44784,2,0)</f>
        <v>Ok</v>
      </c>
      <c r="D141" s="5">
        <v>7</v>
      </c>
      <c r="E141" s="5" t="s">
        <v>60</v>
      </c>
      <c r="F141" s="5" t="s">
        <v>60</v>
      </c>
      <c r="G141" s="5" t="s">
        <v>19</v>
      </c>
      <c r="H141" s="5" t="s">
        <v>20</v>
      </c>
      <c r="I141" s="6">
        <v>23</v>
      </c>
      <c r="J141" s="5" t="s">
        <v>65</v>
      </c>
      <c r="K141" s="5" t="s">
        <v>66</v>
      </c>
      <c r="L141" s="5" t="s">
        <v>67</v>
      </c>
      <c r="M141" s="6">
        <v>4</v>
      </c>
      <c r="N141" s="11">
        <v>0.69180555555555556</v>
      </c>
      <c r="O141" s="11">
        <v>0.69041666666666668</v>
      </c>
      <c r="P141" s="5" t="s">
        <v>84</v>
      </c>
      <c r="Q141" s="5" t="s">
        <v>27</v>
      </c>
      <c r="R141" s="20">
        <v>1</v>
      </c>
    </row>
    <row r="142" spans="1:18" x14ac:dyDescent="0.25">
      <c r="A142" s="5">
        <v>135</v>
      </c>
      <c r="B142" s="5" t="str">
        <f t="shared" si="2"/>
        <v>F03cIdaE-34-270-NS-70PF1769</v>
      </c>
      <c r="C142" s="5" t="str">
        <f>VLOOKUP($B142,'[1]23-10-2018'!$B$2:$C$44784,2,0)</f>
        <v>Ok</v>
      </c>
      <c r="D142" s="5">
        <v>7</v>
      </c>
      <c r="E142" s="5" t="s">
        <v>60</v>
      </c>
      <c r="F142" s="5" t="s">
        <v>60</v>
      </c>
      <c r="G142" s="5" t="s">
        <v>19</v>
      </c>
      <c r="H142" s="5" t="s">
        <v>20</v>
      </c>
      <c r="I142" s="6">
        <v>23</v>
      </c>
      <c r="J142" s="5" t="s">
        <v>68</v>
      </c>
      <c r="K142" s="5" t="s">
        <v>69</v>
      </c>
      <c r="L142" s="5" t="s">
        <v>70</v>
      </c>
      <c r="M142" s="6">
        <v>9</v>
      </c>
      <c r="N142" s="11">
        <v>0.6973611111111111</v>
      </c>
      <c r="O142" s="11">
        <v>0.69041666666666668</v>
      </c>
      <c r="P142" s="5" t="s">
        <v>84</v>
      </c>
      <c r="Q142" s="5" t="s">
        <v>27</v>
      </c>
      <c r="R142" s="20">
        <v>1</v>
      </c>
    </row>
    <row r="143" spans="1:18" x14ac:dyDescent="0.25">
      <c r="A143" s="5">
        <v>136</v>
      </c>
      <c r="B143" s="5" t="str">
        <f t="shared" si="2"/>
        <v>F03cIdaL-34-40-125-OPPF22216</v>
      </c>
      <c r="C143" s="5" t="str">
        <f>VLOOKUP($B143,'[1]23-10-2018'!$B$2:$C$44784,2,0)</f>
        <v>Ok</v>
      </c>
      <c r="D143" s="5">
        <v>7</v>
      </c>
      <c r="E143" s="5" t="s">
        <v>60</v>
      </c>
      <c r="F143" s="5" t="s">
        <v>60</v>
      </c>
      <c r="G143" s="5" t="s">
        <v>19</v>
      </c>
      <c r="H143" s="5" t="s">
        <v>20</v>
      </c>
      <c r="I143" s="6">
        <v>23</v>
      </c>
      <c r="J143" s="5" t="s">
        <v>71</v>
      </c>
      <c r="K143" s="5" t="s">
        <v>72</v>
      </c>
      <c r="L143" s="5" t="s">
        <v>73</v>
      </c>
      <c r="M143" s="6">
        <v>16</v>
      </c>
      <c r="N143" s="11">
        <v>0.70187500000000003</v>
      </c>
      <c r="O143" s="11">
        <v>0.69041666666666668</v>
      </c>
      <c r="P143" s="5" t="s">
        <v>84</v>
      </c>
      <c r="Q143" s="5" t="s">
        <v>27</v>
      </c>
      <c r="R143" s="20">
        <v>1</v>
      </c>
    </row>
    <row r="144" spans="1:18" x14ac:dyDescent="0.25">
      <c r="A144" s="5">
        <v>137</v>
      </c>
      <c r="B144" s="5" t="str">
        <f t="shared" si="2"/>
        <v>F03cIdaL-34-40-80-OPPF22621</v>
      </c>
      <c r="C144" s="5" t="str">
        <f>VLOOKUP($B144,'[1]23-10-2018'!$B$2:$C$44784,2,0)</f>
        <v>Ok</v>
      </c>
      <c r="D144" s="5">
        <v>7</v>
      </c>
      <c r="E144" s="5" t="s">
        <v>60</v>
      </c>
      <c r="F144" s="5" t="s">
        <v>60</v>
      </c>
      <c r="G144" s="5" t="s">
        <v>19</v>
      </c>
      <c r="H144" s="5" t="s">
        <v>20</v>
      </c>
      <c r="I144" s="6">
        <v>23</v>
      </c>
      <c r="J144" s="5" t="s">
        <v>74</v>
      </c>
      <c r="K144" s="5" t="s">
        <v>75</v>
      </c>
      <c r="L144" s="5" t="s">
        <v>76</v>
      </c>
      <c r="M144" s="45">
        <v>21</v>
      </c>
      <c r="N144" s="11">
        <v>0.70500000000000007</v>
      </c>
      <c r="O144" s="11">
        <v>0.69041666666666668</v>
      </c>
      <c r="P144" s="5" t="s">
        <v>84</v>
      </c>
      <c r="Q144" s="5" t="s">
        <v>27</v>
      </c>
      <c r="R144" s="20">
        <v>1</v>
      </c>
    </row>
    <row r="145" spans="1:18" x14ac:dyDescent="0.25">
      <c r="A145" s="5">
        <v>138</v>
      </c>
      <c r="B145" s="5" t="str">
        <f t="shared" si="2"/>
        <v>F03cIdaL-34-105-5-SNPF90525</v>
      </c>
      <c r="C145" s="5" t="str">
        <f>VLOOKUP($B145,'[1]23-10-2018'!$B$2:$C$44784,2,0)</f>
        <v>Ok</v>
      </c>
      <c r="D145" s="5">
        <v>7</v>
      </c>
      <c r="E145" s="5" t="s">
        <v>60</v>
      </c>
      <c r="F145" s="5" t="s">
        <v>60</v>
      </c>
      <c r="G145" s="5" t="s">
        <v>19</v>
      </c>
      <c r="H145" s="5" t="s">
        <v>20</v>
      </c>
      <c r="I145" s="6">
        <v>23</v>
      </c>
      <c r="J145" s="5" t="s">
        <v>77</v>
      </c>
      <c r="K145" s="5" t="s">
        <v>78</v>
      </c>
      <c r="L145" s="5" t="s">
        <v>79</v>
      </c>
      <c r="M145" s="45">
        <v>25</v>
      </c>
      <c r="N145" s="11">
        <v>0.7070833333333334</v>
      </c>
      <c r="O145" s="11">
        <v>0.69041666666666668</v>
      </c>
      <c r="P145" s="5" t="s">
        <v>84</v>
      </c>
      <c r="Q145" s="5" t="s">
        <v>27</v>
      </c>
      <c r="R145" s="20">
        <v>1</v>
      </c>
    </row>
    <row r="146" spans="1:18" x14ac:dyDescent="0.25">
      <c r="A146" s="5">
        <v>139</v>
      </c>
      <c r="B146" s="5" t="str">
        <f t="shared" si="2"/>
        <v>F03cIdaL-34-31-55-OPPF1521</v>
      </c>
      <c r="C146" s="5" t="str">
        <f>VLOOKUP($B146,'[1]23-10-2018'!$B$2:$C$44784,2,0)</f>
        <v>Ok</v>
      </c>
      <c r="D146" s="5">
        <v>7</v>
      </c>
      <c r="E146" s="5" t="s">
        <v>60</v>
      </c>
      <c r="F146" s="5" t="s">
        <v>60</v>
      </c>
      <c r="G146" s="5" t="s">
        <v>19</v>
      </c>
      <c r="H146" s="5" t="s">
        <v>20</v>
      </c>
      <c r="I146" s="6">
        <v>24</v>
      </c>
      <c r="J146" s="5" t="s">
        <v>61</v>
      </c>
      <c r="K146" s="5" t="s">
        <v>62</v>
      </c>
      <c r="L146" s="5" t="s">
        <v>63</v>
      </c>
      <c r="M146" s="6">
        <v>1</v>
      </c>
      <c r="N146" s="11">
        <v>0.7036458333333333</v>
      </c>
      <c r="O146" s="11">
        <v>0.7036458333333333</v>
      </c>
      <c r="P146" s="5" t="s">
        <v>84</v>
      </c>
      <c r="Q146" s="5" t="s">
        <v>24</v>
      </c>
      <c r="R146" s="20">
        <v>1</v>
      </c>
    </row>
    <row r="147" spans="1:18" x14ac:dyDescent="0.25">
      <c r="A147" s="5">
        <v>140</v>
      </c>
      <c r="B147" s="5" t="str">
        <f t="shared" si="2"/>
        <v>F03cIdaL-34-31-35-OPPF1544</v>
      </c>
      <c r="C147" s="5" t="str">
        <f>VLOOKUP($B147,'[1]23-10-2018'!$B$2:$C$44784,2,0)</f>
        <v>Ok</v>
      </c>
      <c r="D147" s="5">
        <v>7</v>
      </c>
      <c r="E147" s="5" t="s">
        <v>60</v>
      </c>
      <c r="F147" s="5" t="s">
        <v>60</v>
      </c>
      <c r="G147" s="5" t="s">
        <v>19</v>
      </c>
      <c r="H147" s="5" t="s">
        <v>20</v>
      </c>
      <c r="I147" s="6">
        <v>24</v>
      </c>
      <c r="J147" s="5" t="s">
        <v>65</v>
      </c>
      <c r="K147" s="5" t="s">
        <v>66</v>
      </c>
      <c r="L147" s="5" t="s">
        <v>67</v>
      </c>
      <c r="M147" s="6">
        <v>4</v>
      </c>
      <c r="N147" s="11">
        <v>0.70503472222222219</v>
      </c>
      <c r="O147" s="11">
        <v>0.7036458333333333</v>
      </c>
      <c r="P147" s="5" t="s">
        <v>84</v>
      </c>
      <c r="Q147" s="5" t="s">
        <v>27</v>
      </c>
      <c r="R147" s="20">
        <v>1</v>
      </c>
    </row>
    <row r="148" spans="1:18" x14ac:dyDescent="0.25">
      <c r="A148" s="5">
        <v>141</v>
      </c>
      <c r="B148" s="5" t="str">
        <f t="shared" si="2"/>
        <v>F03cIdaE-34-270-NS-70PF1769</v>
      </c>
      <c r="C148" s="5" t="str">
        <f>VLOOKUP($B148,'[1]23-10-2018'!$B$2:$C$44784,2,0)</f>
        <v>Ok</v>
      </c>
      <c r="D148" s="5">
        <v>7</v>
      </c>
      <c r="E148" s="5" t="s">
        <v>60</v>
      </c>
      <c r="F148" s="5" t="s">
        <v>60</v>
      </c>
      <c r="G148" s="5" t="s">
        <v>19</v>
      </c>
      <c r="H148" s="5" t="s">
        <v>20</v>
      </c>
      <c r="I148" s="6">
        <v>24</v>
      </c>
      <c r="J148" s="5" t="s">
        <v>68</v>
      </c>
      <c r="K148" s="5" t="s">
        <v>69</v>
      </c>
      <c r="L148" s="5" t="s">
        <v>70</v>
      </c>
      <c r="M148" s="6">
        <v>9</v>
      </c>
      <c r="N148" s="11">
        <v>0.71059027777777772</v>
      </c>
      <c r="O148" s="11">
        <v>0.7036458333333333</v>
      </c>
      <c r="P148" s="5" t="s">
        <v>84</v>
      </c>
      <c r="Q148" s="5" t="s">
        <v>27</v>
      </c>
      <c r="R148" s="20">
        <v>1</v>
      </c>
    </row>
    <row r="149" spans="1:18" x14ac:dyDescent="0.25">
      <c r="A149" s="5">
        <v>142</v>
      </c>
      <c r="B149" s="5" t="str">
        <f t="shared" si="2"/>
        <v>F03cIdaL-34-40-125-OPPF22216</v>
      </c>
      <c r="C149" s="5" t="str">
        <f>VLOOKUP($B149,'[1]23-10-2018'!$B$2:$C$44784,2,0)</f>
        <v>Ok</v>
      </c>
      <c r="D149" s="5">
        <v>7</v>
      </c>
      <c r="E149" s="5" t="s">
        <v>60</v>
      </c>
      <c r="F149" s="5" t="s">
        <v>60</v>
      </c>
      <c r="G149" s="5" t="s">
        <v>19</v>
      </c>
      <c r="H149" s="5" t="s">
        <v>20</v>
      </c>
      <c r="I149" s="6">
        <v>24</v>
      </c>
      <c r="J149" s="5" t="s">
        <v>71</v>
      </c>
      <c r="K149" s="5" t="s">
        <v>72</v>
      </c>
      <c r="L149" s="5" t="s">
        <v>73</v>
      </c>
      <c r="M149" s="6">
        <v>16</v>
      </c>
      <c r="N149" s="11">
        <v>0.71510416666666665</v>
      </c>
      <c r="O149" s="11">
        <v>0.7036458333333333</v>
      </c>
      <c r="P149" s="5" t="s">
        <v>84</v>
      </c>
      <c r="Q149" s="5" t="s">
        <v>27</v>
      </c>
      <c r="R149" s="20">
        <v>1</v>
      </c>
    </row>
    <row r="150" spans="1:18" x14ac:dyDescent="0.25">
      <c r="A150" s="5">
        <v>143</v>
      </c>
      <c r="B150" s="5" t="str">
        <f t="shared" si="2"/>
        <v>F03cIdaL-34-40-80-OPPF22621</v>
      </c>
      <c r="C150" s="5" t="str">
        <f>VLOOKUP($B150,'[1]23-10-2018'!$B$2:$C$44784,2,0)</f>
        <v>Ok</v>
      </c>
      <c r="D150" s="5">
        <v>7</v>
      </c>
      <c r="E150" s="5" t="s">
        <v>60</v>
      </c>
      <c r="F150" s="5" t="s">
        <v>60</v>
      </c>
      <c r="G150" s="5" t="s">
        <v>19</v>
      </c>
      <c r="H150" s="5" t="s">
        <v>20</v>
      </c>
      <c r="I150" s="6">
        <v>24</v>
      </c>
      <c r="J150" s="5" t="s">
        <v>74</v>
      </c>
      <c r="K150" s="5" t="s">
        <v>75</v>
      </c>
      <c r="L150" s="5" t="s">
        <v>76</v>
      </c>
      <c r="M150" s="45">
        <v>21</v>
      </c>
      <c r="N150" s="11">
        <v>0.7182291666666667</v>
      </c>
      <c r="O150" s="11">
        <v>0.7036458333333333</v>
      </c>
      <c r="P150" s="5" t="s">
        <v>84</v>
      </c>
      <c r="Q150" s="5" t="s">
        <v>27</v>
      </c>
      <c r="R150" s="20">
        <v>1</v>
      </c>
    </row>
    <row r="151" spans="1:18" x14ac:dyDescent="0.25">
      <c r="A151" s="5">
        <v>144</v>
      </c>
      <c r="B151" s="5" t="str">
        <f t="shared" si="2"/>
        <v>F03cIdaL-34-105-5-SNPF90525</v>
      </c>
      <c r="C151" s="5" t="str">
        <f>VLOOKUP($B151,'[1]23-10-2018'!$B$2:$C$44784,2,0)</f>
        <v>Ok</v>
      </c>
      <c r="D151" s="5">
        <v>7</v>
      </c>
      <c r="E151" s="5" t="s">
        <v>60</v>
      </c>
      <c r="F151" s="5" t="s">
        <v>60</v>
      </c>
      <c r="G151" s="5" t="s">
        <v>19</v>
      </c>
      <c r="H151" s="5" t="s">
        <v>20</v>
      </c>
      <c r="I151" s="6">
        <v>24</v>
      </c>
      <c r="J151" s="5" t="s">
        <v>77</v>
      </c>
      <c r="K151" s="5" t="s">
        <v>78</v>
      </c>
      <c r="L151" s="5" t="s">
        <v>79</v>
      </c>
      <c r="M151" s="45">
        <v>25</v>
      </c>
      <c r="N151" s="11">
        <v>0.72031250000000002</v>
      </c>
      <c r="O151" s="11">
        <v>0.7036458333333333</v>
      </c>
      <c r="P151" s="5" t="s">
        <v>84</v>
      </c>
      <c r="Q151" s="5" t="s">
        <v>27</v>
      </c>
      <c r="R151" s="20">
        <v>1</v>
      </c>
    </row>
    <row r="152" spans="1:18" x14ac:dyDescent="0.25">
      <c r="A152" s="5">
        <v>145</v>
      </c>
      <c r="B152" s="5" t="str">
        <f t="shared" si="2"/>
        <v>F03cIdaL-34-31-55-OPPF1521</v>
      </c>
      <c r="C152" s="5" t="str">
        <f>VLOOKUP($B152,'[1]23-10-2018'!$B$2:$C$44784,2,0)</f>
        <v>Ok</v>
      </c>
      <c r="D152" s="5">
        <v>7</v>
      </c>
      <c r="E152" s="5" t="s">
        <v>60</v>
      </c>
      <c r="F152" s="5" t="s">
        <v>60</v>
      </c>
      <c r="G152" s="5" t="s">
        <v>19</v>
      </c>
      <c r="H152" s="5" t="s">
        <v>20</v>
      </c>
      <c r="I152" s="6">
        <v>25</v>
      </c>
      <c r="J152" s="5" t="s">
        <v>61</v>
      </c>
      <c r="K152" s="5" t="s">
        <v>62</v>
      </c>
      <c r="L152" s="5" t="s">
        <v>63</v>
      </c>
      <c r="M152" s="6">
        <v>1</v>
      </c>
      <c r="N152" s="11">
        <v>0.716863425925926</v>
      </c>
      <c r="O152" s="11">
        <v>0.716863425925926</v>
      </c>
      <c r="P152" s="5" t="s">
        <v>84</v>
      </c>
      <c r="Q152" s="5" t="s">
        <v>24</v>
      </c>
      <c r="R152" s="20">
        <v>1</v>
      </c>
    </row>
    <row r="153" spans="1:18" x14ac:dyDescent="0.25">
      <c r="A153" s="5">
        <v>146</v>
      </c>
      <c r="B153" s="5" t="str">
        <f t="shared" si="2"/>
        <v>F03cIdaL-34-31-35-OPPF1544</v>
      </c>
      <c r="C153" s="5" t="str">
        <f>VLOOKUP($B153,'[1]23-10-2018'!$B$2:$C$44784,2,0)</f>
        <v>Ok</v>
      </c>
      <c r="D153" s="5">
        <v>7</v>
      </c>
      <c r="E153" s="5" t="s">
        <v>60</v>
      </c>
      <c r="F153" s="5" t="s">
        <v>60</v>
      </c>
      <c r="G153" s="5" t="s">
        <v>19</v>
      </c>
      <c r="H153" s="5" t="s">
        <v>20</v>
      </c>
      <c r="I153" s="6">
        <v>25</v>
      </c>
      <c r="J153" s="5" t="s">
        <v>65</v>
      </c>
      <c r="K153" s="5" t="s">
        <v>66</v>
      </c>
      <c r="L153" s="5" t="s">
        <v>67</v>
      </c>
      <c r="M153" s="6">
        <v>4</v>
      </c>
      <c r="N153" s="11">
        <v>0.71825231481481489</v>
      </c>
      <c r="O153" s="11">
        <v>0.716863425925926</v>
      </c>
      <c r="P153" s="5" t="s">
        <v>84</v>
      </c>
      <c r="Q153" s="5" t="s">
        <v>27</v>
      </c>
      <c r="R153" s="20">
        <v>1</v>
      </c>
    </row>
    <row r="154" spans="1:18" x14ac:dyDescent="0.25">
      <c r="A154" s="5">
        <v>147</v>
      </c>
      <c r="B154" s="5" t="str">
        <f t="shared" si="2"/>
        <v>F03cIdaE-34-270-NS-70PF1769</v>
      </c>
      <c r="C154" s="5" t="str">
        <f>VLOOKUP($B154,'[1]23-10-2018'!$B$2:$C$44784,2,0)</f>
        <v>Ok</v>
      </c>
      <c r="D154" s="5">
        <v>7</v>
      </c>
      <c r="E154" s="5" t="s">
        <v>60</v>
      </c>
      <c r="F154" s="5" t="s">
        <v>60</v>
      </c>
      <c r="G154" s="5" t="s">
        <v>19</v>
      </c>
      <c r="H154" s="5" t="s">
        <v>20</v>
      </c>
      <c r="I154" s="6">
        <v>25</v>
      </c>
      <c r="J154" s="5" t="s">
        <v>68</v>
      </c>
      <c r="K154" s="5" t="s">
        <v>69</v>
      </c>
      <c r="L154" s="5" t="s">
        <v>70</v>
      </c>
      <c r="M154" s="6">
        <v>9</v>
      </c>
      <c r="N154" s="11">
        <v>0.72380787037037042</v>
      </c>
      <c r="O154" s="11">
        <v>0.716863425925926</v>
      </c>
      <c r="P154" s="5" t="s">
        <v>84</v>
      </c>
      <c r="Q154" s="5" t="s">
        <v>27</v>
      </c>
      <c r="R154" s="20">
        <v>1</v>
      </c>
    </row>
    <row r="155" spans="1:18" x14ac:dyDescent="0.25">
      <c r="A155" s="5">
        <v>148</v>
      </c>
      <c r="B155" s="5" t="str">
        <f t="shared" si="2"/>
        <v>F03cIdaL-34-40-125-OPPF22216</v>
      </c>
      <c r="C155" s="5" t="str">
        <f>VLOOKUP($B155,'[1]23-10-2018'!$B$2:$C$44784,2,0)</f>
        <v>Ok</v>
      </c>
      <c r="D155" s="5">
        <v>7</v>
      </c>
      <c r="E155" s="5" t="s">
        <v>60</v>
      </c>
      <c r="F155" s="5" t="s">
        <v>60</v>
      </c>
      <c r="G155" s="5" t="s">
        <v>19</v>
      </c>
      <c r="H155" s="5" t="s">
        <v>20</v>
      </c>
      <c r="I155" s="6">
        <v>25</v>
      </c>
      <c r="J155" s="5" t="s">
        <v>71</v>
      </c>
      <c r="K155" s="5" t="s">
        <v>72</v>
      </c>
      <c r="L155" s="5" t="s">
        <v>73</v>
      </c>
      <c r="M155" s="6">
        <v>16</v>
      </c>
      <c r="N155" s="11">
        <v>0.72832175925925935</v>
      </c>
      <c r="O155" s="11">
        <v>0.716863425925926</v>
      </c>
      <c r="P155" s="5" t="s">
        <v>84</v>
      </c>
      <c r="Q155" s="5" t="s">
        <v>27</v>
      </c>
      <c r="R155" s="20">
        <v>1</v>
      </c>
    </row>
    <row r="156" spans="1:18" x14ac:dyDescent="0.25">
      <c r="A156" s="5">
        <v>149</v>
      </c>
      <c r="B156" s="5" t="str">
        <f t="shared" si="2"/>
        <v>F03cIdaL-34-40-80-OPPF22621</v>
      </c>
      <c r="C156" s="5" t="str">
        <f>VLOOKUP($B156,'[1]23-10-2018'!$B$2:$C$44784,2,0)</f>
        <v>Ok</v>
      </c>
      <c r="D156" s="5">
        <v>7</v>
      </c>
      <c r="E156" s="5" t="s">
        <v>60</v>
      </c>
      <c r="F156" s="5" t="s">
        <v>60</v>
      </c>
      <c r="G156" s="5" t="s">
        <v>19</v>
      </c>
      <c r="H156" s="5" t="s">
        <v>20</v>
      </c>
      <c r="I156" s="6">
        <v>25</v>
      </c>
      <c r="J156" s="5" t="s">
        <v>74</v>
      </c>
      <c r="K156" s="5" t="s">
        <v>75</v>
      </c>
      <c r="L156" s="5" t="s">
        <v>76</v>
      </c>
      <c r="M156" s="45">
        <v>21</v>
      </c>
      <c r="N156" s="11">
        <v>0.73144675925925939</v>
      </c>
      <c r="O156" s="11">
        <v>0.716863425925926</v>
      </c>
      <c r="P156" s="5" t="s">
        <v>84</v>
      </c>
      <c r="Q156" s="5" t="s">
        <v>27</v>
      </c>
      <c r="R156" s="20">
        <v>1</v>
      </c>
    </row>
    <row r="157" spans="1:18" x14ac:dyDescent="0.25">
      <c r="A157" s="5">
        <v>150</v>
      </c>
      <c r="B157" s="5" t="str">
        <f t="shared" si="2"/>
        <v>F03cIdaL-34-105-5-SNPF90525</v>
      </c>
      <c r="C157" s="5" t="str">
        <f>VLOOKUP($B157,'[1]23-10-2018'!$B$2:$C$44784,2,0)</f>
        <v>Ok</v>
      </c>
      <c r="D157" s="5">
        <v>7</v>
      </c>
      <c r="E157" s="5" t="s">
        <v>60</v>
      </c>
      <c r="F157" s="5" t="s">
        <v>60</v>
      </c>
      <c r="G157" s="5" t="s">
        <v>19</v>
      </c>
      <c r="H157" s="5" t="s">
        <v>20</v>
      </c>
      <c r="I157" s="6">
        <v>25</v>
      </c>
      <c r="J157" s="5" t="s">
        <v>77</v>
      </c>
      <c r="K157" s="5" t="s">
        <v>78</v>
      </c>
      <c r="L157" s="5" t="s">
        <v>79</v>
      </c>
      <c r="M157" s="45">
        <v>25</v>
      </c>
      <c r="N157" s="11">
        <v>0.73353009259259272</v>
      </c>
      <c r="O157" s="11">
        <v>0.716863425925926</v>
      </c>
      <c r="P157" s="5" t="s">
        <v>84</v>
      </c>
      <c r="Q157" s="5" t="s">
        <v>27</v>
      </c>
      <c r="R157" s="20">
        <v>1</v>
      </c>
    </row>
    <row r="158" spans="1:18" x14ac:dyDescent="0.25">
      <c r="A158" s="5">
        <v>151</v>
      </c>
      <c r="B158" s="5" t="str">
        <f t="shared" si="2"/>
        <v>F03cRetL-34-83-40-SNPF8181</v>
      </c>
      <c r="C158" s="5" t="str">
        <f>VLOOKUP($B158,'[1]23-10-2018'!$B$2:$C$44784,2,0)</f>
        <v>Ok</v>
      </c>
      <c r="D158" s="5">
        <v>7</v>
      </c>
      <c r="E158" s="5" t="s">
        <v>60</v>
      </c>
      <c r="F158" s="5" t="s">
        <v>60</v>
      </c>
      <c r="G158" s="5" t="s">
        <v>130</v>
      </c>
      <c r="H158" s="5" t="s">
        <v>20</v>
      </c>
      <c r="I158" s="6">
        <v>1</v>
      </c>
      <c r="J158" s="5" t="s">
        <v>80</v>
      </c>
      <c r="K158" s="5" t="s">
        <v>81</v>
      </c>
      <c r="L158" s="5" t="s">
        <v>82</v>
      </c>
      <c r="M158" s="6">
        <v>1</v>
      </c>
      <c r="N158" s="11">
        <v>0.39597222222222223</v>
      </c>
      <c r="O158" s="11">
        <v>0.39597222222222223</v>
      </c>
      <c r="P158" s="5" t="s">
        <v>64</v>
      </c>
      <c r="Q158" s="5" t="s">
        <v>24</v>
      </c>
      <c r="R158" s="20">
        <v>1</v>
      </c>
    </row>
    <row r="159" spans="1:18" x14ac:dyDescent="0.25">
      <c r="A159" s="5">
        <v>152</v>
      </c>
      <c r="B159" s="5" t="str">
        <f t="shared" si="2"/>
        <v>F03cRetL-34-105-10-NSPF9046</v>
      </c>
      <c r="C159" s="5" t="str">
        <f>VLOOKUP($B159,'[1]23-10-2018'!$B$2:$C$44784,2,0)</f>
        <v>Ok</v>
      </c>
      <c r="D159" s="5">
        <v>7</v>
      </c>
      <c r="E159" s="5" t="s">
        <v>60</v>
      </c>
      <c r="F159" s="5" t="s">
        <v>60</v>
      </c>
      <c r="G159" s="5" t="s">
        <v>130</v>
      </c>
      <c r="H159" s="5" t="s">
        <v>20</v>
      </c>
      <c r="I159" s="6">
        <v>1</v>
      </c>
      <c r="J159" s="5" t="s">
        <v>85</v>
      </c>
      <c r="K159" s="5" t="s">
        <v>86</v>
      </c>
      <c r="L159" s="5" t="s">
        <v>79</v>
      </c>
      <c r="M159" s="6">
        <v>6</v>
      </c>
      <c r="N159" s="11">
        <v>0.39874999999999999</v>
      </c>
      <c r="O159" s="11">
        <v>0.39597222222222223</v>
      </c>
      <c r="P159" s="5" t="s">
        <v>64</v>
      </c>
      <c r="Q159" s="5" t="s">
        <v>27</v>
      </c>
      <c r="R159" s="20">
        <v>1</v>
      </c>
    </row>
    <row r="160" spans="1:18" x14ac:dyDescent="0.25">
      <c r="A160" s="5">
        <v>153</v>
      </c>
      <c r="B160" s="5" t="str">
        <f t="shared" si="2"/>
        <v>F03cRetL-34-40-75-POPF24110</v>
      </c>
      <c r="C160" s="5" t="str">
        <f>VLOOKUP($B160,'[1]23-10-2018'!$B$2:$C$44784,2,0)</f>
        <v>Ok</v>
      </c>
      <c r="D160" s="5">
        <v>7</v>
      </c>
      <c r="E160" s="5" t="s">
        <v>60</v>
      </c>
      <c r="F160" s="5" t="s">
        <v>60</v>
      </c>
      <c r="G160" s="5" t="s">
        <v>130</v>
      </c>
      <c r="H160" s="5" t="s">
        <v>20</v>
      </c>
      <c r="I160" s="6">
        <v>1</v>
      </c>
      <c r="J160" s="5" t="s">
        <v>87</v>
      </c>
      <c r="K160" s="5" t="s">
        <v>88</v>
      </c>
      <c r="L160" s="5" t="s">
        <v>89</v>
      </c>
      <c r="M160" s="6">
        <v>10</v>
      </c>
      <c r="N160" s="11">
        <v>0.40187499999999998</v>
      </c>
      <c r="O160" s="11">
        <v>0.39597222222222223</v>
      </c>
      <c r="P160" s="5" t="s">
        <v>64</v>
      </c>
      <c r="Q160" s="5" t="s">
        <v>27</v>
      </c>
      <c r="R160" s="20">
        <v>1</v>
      </c>
    </row>
    <row r="161" spans="1:18" x14ac:dyDescent="0.25">
      <c r="A161" s="5">
        <v>154</v>
      </c>
      <c r="B161" s="5" t="str">
        <f t="shared" si="2"/>
        <v>F03cRetL-34-40-120-POPF24514</v>
      </c>
      <c r="C161" s="5" t="str">
        <f>VLOOKUP($B161,'[1]23-10-2018'!$B$2:$C$44784,2,0)</f>
        <v>Ok</v>
      </c>
      <c r="D161" s="5">
        <v>7</v>
      </c>
      <c r="E161" s="5" t="s">
        <v>60</v>
      </c>
      <c r="F161" s="5" t="s">
        <v>60</v>
      </c>
      <c r="G161" s="5" t="s">
        <v>130</v>
      </c>
      <c r="H161" s="5" t="s">
        <v>20</v>
      </c>
      <c r="I161" s="6">
        <v>1</v>
      </c>
      <c r="J161" s="5" t="s">
        <v>90</v>
      </c>
      <c r="K161" s="5" t="s">
        <v>91</v>
      </c>
      <c r="L161" s="5" t="s">
        <v>73</v>
      </c>
      <c r="M161" s="6">
        <v>14</v>
      </c>
      <c r="N161" s="11">
        <v>0.40499999999999997</v>
      </c>
      <c r="O161" s="11">
        <v>0.39597222222222223</v>
      </c>
      <c r="P161" s="5" t="s">
        <v>64</v>
      </c>
      <c r="Q161" s="5" t="s">
        <v>27</v>
      </c>
      <c r="R161" s="20">
        <v>1</v>
      </c>
    </row>
    <row r="162" spans="1:18" x14ac:dyDescent="0.25">
      <c r="A162" s="5">
        <v>155</v>
      </c>
      <c r="B162" s="5" t="str">
        <f t="shared" si="2"/>
        <v>F03cRetE-34-294-PO-5PF51220</v>
      </c>
      <c r="C162" s="5" t="str">
        <f>VLOOKUP($B162,'[1]23-10-2018'!$B$2:$C$44784,2,0)</f>
        <v>Ok</v>
      </c>
      <c r="D162" s="5">
        <v>7</v>
      </c>
      <c r="E162" s="5" t="s">
        <v>60</v>
      </c>
      <c r="F162" s="5" t="s">
        <v>60</v>
      </c>
      <c r="G162" s="5" t="s">
        <v>130</v>
      </c>
      <c r="H162" s="5" t="s">
        <v>20</v>
      </c>
      <c r="I162" s="6">
        <v>1</v>
      </c>
      <c r="J162" s="5" t="s">
        <v>28</v>
      </c>
      <c r="K162" s="5" t="s">
        <v>29</v>
      </c>
      <c r="L162" s="5" t="s">
        <v>30</v>
      </c>
      <c r="M162" s="6">
        <v>20</v>
      </c>
      <c r="N162" s="11">
        <v>0.41090277777777773</v>
      </c>
      <c r="O162" s="11">
        <v>0.39597222222222223</v>
      </c>
      <c r="P162" s="5" t="s">
        <v>64</v>
      </c>
      <c r="Q162" s="5" t="s">
        <v>27</v>
      </c>
      <c r="R162" s="20">
        <v>1</v>
      </c>
    </row>
    <row r="163" spans="1:18" x14ac:dyDescent="0.25">
      <c r="A163" s="5">
        <v>156</v>
      </c>
      <c r="B163" s="5" t="str">
        <f t="shared" si="2"/>
        <v>F03cRetL-34-31-30-POPF21725</v>
      </c>
      <c r="C163" s="5" t="str">
        <f>VLOOKUP($B163,'[1]23-10-2018'!$B$2:$C$44784,2,0)</f>
        <v>Ok</v>
      </c>
      <c r="D163" s="5">
        <v>7</v>
      </c>
      <c r="E163" s="5" t="s">
        <v>60</v>
      </c>
      <c r="F163" s="5" t="s">
        <v>60</v>
      </c>
      <c r="G163" s="5" t="s">
        <v>130</v>
      </c>
      <c r="H163" s="5" t="s">
        <v>20</v>
      </c>
      <c r="I163" s="6">
        <v>1</v>
      </c>
      <c r="J163" s="5" t="s">
        <v>94</v>
      </c>
      <c r="K163" s="5" t="s">
        <v>95</v>
      </c>
      <c r="L163" s="5" t="s">
        <v>96</v>
      </c>
      <c r="M163" s="6">
        <v>25</v>
      </c>
      <c r="N163" s="11">
        <v>0.41437499999999994</v>
      </c>
      <c r="O163" s="11">
        <v>0.39597222222222223</v>
      </c>
      <c r="P163" s="5" t="s">
        <v>64</v>
      </c>
      <c r="Q163" s="5" t="s">
        <v>27</v>
      </c>
      <c r="R163" s="20">
        <v>1</v>
      </c>
    </row>
    <row r="164" spans="1:18" x14ac:dyDescent="0.25">
      <c r="A164" s="5">
        <v>157</v>
      </c>
      <c r="B164" s="5" t="str">
        <f t="shared" si="2"/>
        <v>F03cRetL-34-83-40-SNPF8181</v>
      </c>
      <c r="C164" s="5" t="str">
        <f>VLOOKUP($B164,'[1]23-10-2018'!$B$2:$C$44784,2,0)</f>
        <v>Ok</v>
      </c>
      <c r="D164" s="5">
        <v>7</v>
      </c>
      <c r="E164" s="5" t="s">
        <v>60</v>
      </c>
      <c r="F164" s="5" t="s">
        <v>60</v>
      </c>
      <c r="G164" s="5" t="s">
        <v>130</v>
      </c>
      <c r="H164" s="5" t="s">
        <v>20</v>
      </c>
      <c r="I164" s="6">
        <v>2</v>
      </c>
      <c r="J164" s="5" t="s">
        <v>80</v>
      </c>
      <c r="K164" s="5" t="s">
        <v>81</v>
      </c>
      <c r="L164" s="5" t="s">
        <v>82</v>
      </c>
      <c r="M164" s="6">
        <v>1</v>
      </c>
      <c r="N164" s="11">
        <v>0.4098148148148148</v>
      </c>
      <c r="O164" s="11">
        <v>0.4098148148148148</v>
      </c>
      <c r="P164" s="5" t="s">
        <v>64</v>
      </c>
      <c r="Q164" s="5" t="s">
        <v>24</v>
      </c>
      <c r="R164" s="20">
        <v>1</v>
      </c>
    </row>
    <row r="165" spans="1:18" x14ac:dyDescent="0.25">
      <c r="A165" s="5">
        <v>158</v>
      </c>
      <c r="B165" s="5" t="str">
        <f t="shared" si="2"/>
        <v>F03cRetL-34-105-10-NSPF9046</v>
      </c>
      <c r="C165" s="5" t="str">
        <f>VLOOKUP($B165,'[1]23-10-2018'!$B$2:$C$44784,2,0)</f>
        <v>Ok</v>
      </c>
      <c r="D165" s="5">
        <v>7</v>
      </c>
      <c r="E165" s="5" t="s">
        <v>60</v>
      </c>
      <c r="F165" s="5" t="s">
        <v>60</v>
      </c>
      <c r="G165" s="5" t="s">
        <v>130</v>
      </c>
      <c r="H165" s="5" t="s">
        <v>20</v>
      </c>
      <c r="I165" s="6">
        <v>2</v>
      </c>
      <c r="J165" s="5" t="s">
        <v>85</v>
      </c>
      <c r="K165" s="5" t="s">
        <v>86</v>
      </c>
      <c r="L165" s="5" t="s">
        <v>79</v>
      </c>
      <c r="M165" s="6">
        <v>6</v>
      </c>
      <c r="N165" s="11">
        <v>0.41259259259259257</v>
      </c>
      <c r="O165" s="11">
        <v>0.4098148148148148</v>
      </c>
      <c r="P165" s="5" t="s">
        <v>64</v>
      </c>
      <c r="Q165" s="5" t="s">
        <v>27</v>
      </c>
      <c r="R165" s="20">
        <v>1</v>
      </c>
    </row>
    <row r="166" spans="1:18" x14ac:dyDescent="0.25">
      <c r="A166" s="5">
        <v>159</v>
      </c>
      <c r="B166" s="5" t="str">
        <f t="shared" si="2"/>
        <v>F03cRetL-34-40-75-POPF24110</v>
      </c>
      <c r="C166" s="5" t="str">
        <f>VLOOKUP($B166,'[1]23-10-2018'!$B$2:$C$44784,2,0)</f>
        <v>Ok</v>
      </c>
      <c r="D166" s="5">
        <v>7</v>
      </c>
      <c r="E166" s="5" t="s">
        <v>60</v>
      </c>
      <c r="F166" s="5" t="s">
        <v>60</v>
      </c>
      <c r="G166" s="5" t="s">
        <v>130</v>
      </c>
      <c r="H166" s="5" t="s">
        <v>20</v>
      </c>
      <c r="I166" s="6">
        <v>2</v>
      </c>
      <c r="J166" s="5" t="s">
        <v>87</v>
      </c>
      <c r="K166" s="5" t="s">
        <v>88</v>
      </c>
      <c r="L166" s="5" t="s">
        <v>89</v>
      </c>
      <c r="M166" s="6">
        <v>10</v>
      </c>
      <c r="N166" s="11">
        <v>0.41571759259259256</v>
      </c>
      <c r="O166" s="11">
        <v>0.4098148148148148</v>
      </c>
      <c r="P166" s="5" t="s">
        <v>64</v>
      </c>
      <c r="Q166" s="5" t="s">
        <v>27</v>
      </c>
      <c r="R166" s="20">
        <v>1</v>
      </c>
    </row>
    <row r="167" spans="1:18" x14ac:dyDescent="0.25">
      <c r="A167" s="5">
        <v>160</v>
      </c>
      <c r="B167" s="5" t="str">
        <f t="shared" si="2"/>
        <v>F03cRetL-34-40-120-POPF24514</v>
      </c>
      <c r="C167" s="5" t="str">
        <f>VLOOKUP($B167,'[1]23-10-2018'!$B$2:$C$44784,2,0)</f>
        <v>Ok</v>
      </c>
      <c r="D167" s="5">
        <v>7</v>
      </c>
      <c r="E167" s="5" t="s">
        <v>60</v>
      </c>
      <c r="F167" s="5" t="s">
        <v>60</v>
      </c>
      <c r="G167" s="5" t="s">
        <v>130</v>
      </c>
      <c r="H167" s="5" t="s">
        <v>20</v>
      </c>
      <c r="I167" s="6">
        <v>2</v>
      </c>
      <c r="J167" s="5" t="s">
        <v>90</v>
      </c>
      <c r="K167" s="5" t="s">
        <v>91</v>
      </c>
      <c r="L167" s="5" t="s">
        <v>73</v>
      </c>
      <c r="M167" s="6">
        <v>14</v>
      </c>
      <c r="N167" s="11">
        <v>0.41884259259259254</v>
      </c>
      <c r="O167" s="11">
        <v>0.4098148148148148</v>
      </c>
      <c r="P167" s="5" t="s">
        <v>64</v>
      </c>
      <c r="Q167" s="5" t="s">
        <v>27</v>
      </c>
      <c r="R167" s="20">
        <v>1</v>
      </c>
    </row>
    <row r="168" spans="1:18" x14ac:dyDescent="0.25">
      <c r="A168" s="5">
        <v>161</v>
      </c>
      <c r="B168" s="5" t="str">
        <f t="shared" si="2"/>
        <v>F03cRetE-34-294-PO-5PF51220</v>
      </c>
      <c r="C168" s="5" t="str">
        <f>VLOOKUP($B168,'[1]23-10-2018'!$B$2:$C$44784,2,0)</f>
        <v>Ok</v>
      </c>
      <c r="D168" s="5">
        <v>7</v>
      </c>
      <c r="E168" s="5" t="s">
        <v>60</v>
      </c>
      <c r="F168" s="5" t="s">
        <v>60</v>
      </c>
      <c r="G168" s="5" t="s">
        <v>130</v>
      </c>
      <c r="H168" s="5" t="s">
        <v>20</v>
      </c>
      <c r="I168" s="6">
        <v>2</v>
      </c>
      <c r="J168" s="5" t="s">
        <v>28</v>
      </c>
      <c r="K168" s="5" t="s">
        <v>29</v>
      </c>
      <c r="L168" s="5" t="s">
        <v>30</v>
      </c>
      <c r="M168" s="6">
        <v>20</v>
      </c>
      <c r="N168" s="11">
        <v>0.4247453703703703</v>
      </c>
      <c r="O168" s="11">
        <v>0.4098148148148148</v>
      </c>
      <c r="P168" s="5" t="s">
        <v>64</v>
      </c>
      <c r="Q168" s="5" t="s">
        <v>27</v>
      </c>
      <c r="R168" s="20">
        <v>1</v>
      </c>
    </row>
    <row r="169" spans="1:18" x14ac:dyDescent="0.25">
      <c r="A169" s="5">
        <v>162</v>
      </c>
      <c r="B169" s="5" t="str">
        <f t="shared" si="2"/>
        <v>F03cRetL-34-31-30-POPF21725</v>
      </c>
      <c r="C169" s="5" t="str">
        <f>VLOOKUP($B169,'[1]23-10-2018'!$B$2:$C$44784,2,0)</f>
        <v>Ok</v>
      </c>
      <c r="D169" s="5">
        <v>7</v>
      </c>
      <c r="E169" s="5" t="s">
        <v>60</v>
      </c>
      <c r="F169" s="5" t="s">
        <v>60</v>
      </c>
      <c r="G169" s="5" t="s">
        <v>130</v>
      </c>
      <c r="H169" s="5" t="s">
        <v>20</v>
      </c>
      <c r="I169" s="6">
        <v>2</v>
      </c>
      <c r="J169" s="5" t="s">
        <v>94</v>
      </c>
      <c r="K169" s="5" t="s">
        <v>95</v>
      </c>
      <c r="L169" s="5" t="s">
        <v>96</v>
      </c>
      <c r="M169" s="6">
        <v>25</v>
      </c>
      <c r="N169" s="11">
        <v>0.42821759259259251</v>
      </c>
      <c r="O169" s="11">
        <v>0.4098148148148148</v>
      </c>
      <c r="P169" s="5" t="s">
        <v>64</v>
      </c>
      <c r="Q169" s="5" t="s">
        <v>27</v>
      </c>
      <c r="R169" s="20">
        <v>1</v>
      </c>
    </row>
    <row r="170" spans="1:18" x14ac:dyDescent="0.25">
      <c r="A170" s="5">
        <v>163</v>
      </c>
      <c r="B170" s="5" t="str">
        <f t="shared" si="2"/>
        <v>F03cRetL-34-83-40-SNPF8181</v>
      </c>
      <c r="C170" s="5" t="str">
        <f>VLOOKUP($B170,'[1]23-10-2018'!$B$2:$C$44784,2,0)</f>
        <v>Ok</v>
      </c>
      <c r="D170" s="5">
        <v>7</v>
      </c>
      <c r="E170" s="5" t="s">
        <v>60</v>
      </c>
      <c r="F170" s="5" t="s">
        <v>60</v>
      </c>
      <c r="G170" s="5" t="s">
        <v>130</v>
      </c>
      <c r="H170" s="5" t="s">
        <v>20</v>
      </c>
      <c r="I170" s="6">
        <v>3</v>
      </c>
      <c r="J170" s="5" t="s">
        <v>80</v>
      </c>
      <c r="K170" s="5" t="s">
        <v>81</v>
      </c>
      <c r="L170" s="5" t="s">
        <v>82</v>
      </c>
      <c r="M170" s="6">
        <v>1</v>
      </c>
      <c r="N170" s="11">
        <v>0.42364583333333333</v>
      </c>
      <c r="O170" s="11">
        <v>0.42364583333333333</v>
      </c>
      <c r="P170" s="5" t="s">
        <v>64</v>
      </c>
      <c r="Q170" s="5" t="s">
        <v>24</v>
      </c>
      <c r="R170" s="20">
        <v>1</v>
      </c>
    </row>
    <row r="171" spans="1:18" x14ac:dyDescent="0.25">
      <c r="A171" s="5">
        <v>164</v>
      </c>
      <c r="B171" s="5" t="str">
        <f t="shared" si="2"/>
        <v>F03cRetL-34-105-10-NSPF9046</v>
      </c>
      <c r="C171" s="5" t="str">
        <f>VLOOKUP($B171,'[1]23-10-2018'!$B$2:$C$44784,2,0)</f>
        <v>Ok</v>
      </c>
      <c r="D171" s="5">
        <v>7</v>
      </c>
      <c r="E171" s="5" t="s">
        <v>60</v>
      </c>
      <c r="F171" s="5" t="s">
        <v>60</v>
      </c>
      <c r="G171" s="5" t="s">
        <v>130</v>
      </c>
      <c r="H171" s="5" t="s">
        <v>20</v>
      </c>
      <c r="I171" s="6">
        <v>3</v>
      </c>
      <c r="J171" s="5" t="s">
        <v>85</v>
      </c>
      <c r="K171" s="5" t="s">
        <v>86</v>
      </c>
      <c r="L171" s="5" t="s">
        <v>79</v>
      </c>
      <c r="M171" s="6">
        <v>6</v>
      </c>
      <c r="N171" s="11">
        <v>0.4264236111111111</v>
      </c>
      <c r="O171" s="11">
        <v>0.42364583333333333</v>
      </c>
      <c r="P171" s="5" t="s">
        <v>64</v>
      </c>
      <c r="Q171" s="5" t="s">
        <v>27</v>
      </c>
      <c r="R171" s="20">
        <v>1</v>
      </c>
    </row>
    <row r="172" spans="1:18" x14ac:dyDescent="0.25">
      <c r="A172" s="5">
        <v>165</v>
      </c>
      <c r="B172" s="5" t="str">
        <f t="shared" si="2"/>
        <v>F03cRetL-34-40-75-POPF24110</v>
      </c>
      <c r="C172" s="5" t="str">
        <f>VLOOKUP($B172,'[1]23-10-2018'!$B$2:$C$44784,2,0)</f>
        <v>Ok</v>
      </c>
      <c r="D172" s="5">
        <v>7</v>
      </c>
      <c r="E172" s="5" t="s">
        <v>60</v>
      </c>
      <c r="F172" s="5" t="s">
        <v>60</v>
      </c>
      <c r="G172" s="5" t="s">
        <v>130</v>
      </c>
      <c r="H172" s="5" t="s">
        <v>20</v>
      </c>
      <c r="I172" s="6">
        <v>3</v>
      </c>
      <c r="J172" s="5" t="s">
        <v>87</v>
      </c>
      <c r="K172" s="5" t="s">
        <v>88</v>
      </c>
      <c r="L172" s="5" t="s">
        <v>89</v>
      </c>
      <c r="M172" s="6">
        <v>10</v>
      </c>
      <c r="N172" s="11">
        <v>0.42954861111111109</v>
      </c>
      <c r="O172" s="11">
        <v>0.42364583333333333</v>
      </c>
      <c r="P172" s="5" t="s">
        <v>64</v>
      </c>
      <c r="Q172" s="5" t="s">
        <v>27</v>
      </c>
      <c r="R172" s="20">
        <v>1</v>
      </c>
    </row>
    <row r="173" spans="1:18" x14ac:dyDescent="0.25">
      <c r="A173" s="5">
        <v>166</v>
      </c>
      <c r="B173" s="5" t="str">
        <f t="shared" si="2"/>
        <v>F03cRetL-34-40-120-POPF24514</v>
      </c>
      <c r="C173" s="5" t="str">
        <f>VLOOKUP($B173,'[1]23-10-2018'!$B$2:$C$44784,2,0)</f>
        <v>Ok</v>
      </c>
      <c r="D173" s="5">
        <v>7</v>
      </c>
      <c r="E173" s="5" t="s">
        <v>60</v>
      </c>
      <c r="F173" s="5" t="s">
        <v>60</v>
      </c>
      <c r="G173" s="5" t="s">
        <v>130</v>
      </c>
      <c r="H173" s="5" t="s">
        <v>20</v>
      </c>
      <c r="I173" s="6">
        <v>3</v>
      </c>
      <c r="J173" s="5" t="s">
        <v>90</v>
      </c>
      <c r="K173" s="5" t="s">
        <v>91</v>
      </c>
      <c r="L173" s="5" t="s">
        <v>73</v>
      </c>
      <c r="M173" s="6">
        <v>14</v>
      </c>
      <c r="N173" s="11">
        <v>0.43267361111111108</v>
      </c>
      <c r="O173" s="11">
        <v>0.42364583333333333</v>
      </c>
      <c r="P173" s="5" t="s">
        <v>64</v>
      </c>
      <c r="Q173" s="5" t="s">
        <v>27</v>
      </c>
      <c r="R173" s="20">
        <v>1</v>
      </c>
    </row>
    <row r="174" spans="1:18" x14ac:dyDescent="0.25">
      <c r="A174" s="5">
        <v>167</v>
      </c>
      <c r="B174" s="5" t="str">
        <f t="shared" si="2"/>
        <v>F03cRetE-34-294-PO-5PF51220</v>
      </c>
      <c r="C174" s="5" t="str">
        <f>VLOOKUP($B174,'[1]23-10-2018'!$B$2:$C$44784,2,0)</f>
        <v>Ok</v>
      </c>
      <c r="D174" s="5">
        <v>7</v>
      </c>
      <c r="E174" s="5" t="s">
        <v>60</v>
      </c>
      <c r="F174" s="5" t="s">
        <v>60</v>
      </c>
      <c r="G174" s="5" t="s">
        <v>130</v>
      </c>
      <c r="H174" s="5" t="s">
        <v>20</v>
      </c>
      <c r="I174" s="6">
        <v>3</v>
      </c>
      <c r="J174" s="5" t="s">
        <v>28</v>
      </c>
      <c r="K174" s="5" t="s">
        <v>29</v>
      </c>
      <c r="L174" s="5" t="s">
        <v>30</v>
      </c>
      <c r="M174" s="6">
        <v>20</v>
      </c>
      <c r="N174" s="11">
        <v>0.43857638888888884</v>
      </c>
      <c r="O174" s="11">
        <v>0.42364583333333333</v>
      </c>
      <c r="P174" s="5" t="s">
        <v>64</v>
      </c>
      <c r="Q174" s="5" t="s">
        <v>27</v>
      </c>
      <c r="R174" s="20">
        <v>1</v>
      </c>
    </row>
    <row r="175" spans="1:18" x14ac:dyDescent="0.25">
      <c r="A175" s="5">
        <v>168</v>
      </c>
      <c r="B175" s="5" t="str">
        <f t="shared" si="2"/>
        <v>F03cRetL-34-31-30-POPF21725</v>
      </c>
      <c r="C175" s="5" t="str">
        <f>VLOOKUP($B175,'[1]23-10-2018'!$B$2:$C$44784,2,0)</f>
        <v>Ok</v>
      </c>
      <c r="D175" s="5">
        <v>7</v>
      </c>
      <c r="E175" s="5" t="s">
        <v>60</v>
      </c>
      <c r="F175" s="5" t="s">
        <v>60</v>
      </c>
      <c r="G175" s="5" t="s">
        <v>130</v>
      </c>
      <c r="H175" s="5" t="s">
        <v>20</v>
      </c>
      <c r="I175" s="6">
        <v>3</v>
      </c>
      <c r="J175" s="5" t="s">
        <v>94</v>
      </c>
      <c r="K175" s="5" t="s">
        <v>95</v>
      </c>
      <c r="L175" s="5" t="s">
        <v>96</v>
      </c>
      <c r="M175" s="6">
        <v>25</v>
      </c>
      <c r="N175" s="11">
        <v>0.44204861111111104</v>
      </c>
      <c r="O175" s="11">
        <v>0.42364583333333333</v>
      </c>
      <c r="P175" s="5" t="s">
        <v>64</v>
      </c>
      <c r="Q175" s="5" t="s">
        <v>27</v>
      </c>
      <c r="R175" s="20">
        <v>1</v>
      </c>
    </row>
    <row r="176" spans="1:18" x14ac:dyDescent="0.25">
      <c r="A176" s="5">
        <v>169</v>
      </c>
      <c r="B176" s="5" t="str">
        <f t="shared" si="2"/>
        <v>F03cRetL-34-83-40-SNPF8181</v>
      </c>
      <c r="C176" s="5" t="str">
        <f>VLOOKUP($B176,'[1]23-10-2018'!$B$2:$C$44784,2,0)</f>
        <v>Ok</v>
      </c>
      <c r="D176" s="5">
        <v>7</v>
      </c>
      <c r="E176" s="5" t="s">
        <v>60</v>
      </c>
      <c r="F176" s="5" t="s">
        <v>60</v>
      </c>
      <c r="G176" s="5" t="s">
        <v>130</v>
      </c>
      <c r="H176" s="5" t="s">
        <v>20</v>
      </c>
      <c r="I176" s="6">
        <v>4</v>
      </c>
      <c r="J176" s="5" t="s">
        <v>80</v>
      </c>
      <c r="K176" s="5" t="s">
        <v>81</v>
      </c>
      <c r="L176" s="5" t="s">
        <v>82</v>
      </c>
      <c r="M176" s="6">
        <v>1</v>
      </c>
      <c r="N176" s="11">
        <v>0.43817129629629631</v>
      </c>
      <c r="O176" s="11">
        <v>0.43817129629629631</v>
      </c>
      <c r="P176" s="5" t="s">
        <v>64</v>
      </c>
      <c r="Q176" s="5" t="s">
        <v>24</v>
      </c>
      <c r="R176" s="20">
        <v>1</v>
      </c>
    </row>
    <row r="177" spans="1:18" x14ac:dyDescent="0.25">
      <c r="A177" s="5">
        <v>170</v>
      </c>
      <c r="B177" s="5" t="str">
        <f t="shared" si="2"/>
        <v>F03cRetL-34-105-10-NSPF9046</v>
      </c>
      <c r="C177" s="5" t="str">
        <f>VLOOKUP($B177,'[1]23-10-2018'!$B$2:$C$44784,2,0)</f>
        <v>Ok</v>
      </c>
      <c r="D177" s="5">
        <v>7</v>
      </c>
      <c r="E177" s="5" t="s">
        <v>60</v>
      </c>
      <c r="F177" s="5" t="s">
        <v>60</v>
      </c>
      <c r="G177" s="5" t="s">
        <v>130</v>
      </c>
      <c r="H177" s="5" t="s">
        <v>20</v>
      </c>
      <c r="I177" s="6">
        <v>4</v>
      </c>
      <c r="J177" s="5" t="s">
        <v>85</v>
      </c>
      <c r="K177" s="5" t="s">
        <v>86</v>
      </c>
      <c r="L177" s="5" t="s">
        <v>79</v>
      </c>
      <c r="M177" s="6">
        <v>6</v>
      </c>
      <c r="N177" s="11">
        <v>0.44094907407407408</v>
      </c>
      <c r="O177" s="11">
        <v>0.43817129629629631</v>
      </c>
      <c r="P177" s="5" t="s">
        <v>64</v>
      </c>
      <c r="Q177" s="5" t="s">
        <v>27</v>
      </c>
      <c r="R177" s="20">
        <v>1</v>
      </c>
    </row>
    <row r="178" spans="1:18" x14ac:dyDescent="0.25">
      <c r="A178" s="5">
        <v>171</v>
      </c>
      <c r="B178" s="5" t="str">
        <f t="shared" si="2"/>
        <v>F03cRetL-34-40-75-POPF24110</v>
      </c>
      <c r="C178" s="5" t="str">
        <f>VLOOKUP($B178,'[1]23-10-2018'!$B$2:$C$44784,2,0)</f>
        <v>Ok</v>
      </c>
      <c r="D178" s="5">
        <v>7</v>
      </c>
      <c r="E178" s="5" t="s">
        <v>60</v>
      </c>
      <c r="F178" s="5" t="s">
        <v>60</v>
      </c>
      <c r="G178" s="5" t="s">
        <v>130</v>
      </c>
      <c r="H178" s="5" t="s">
        <v>20</v>
      </c>
      <c r="I178" s="6">
        <v>4</v>
      </c>
      <c r="J178" s="5" t="s">
        <v>87</v>
      </c>
      <c r="K178" s="5" t="s">
        <v>88</v>
      </c>
      <c r="L178" s="5" t="s">
        <v>89</v>
      </c>
      <c r="M178" s="6">
        <v>10</v>
      </c>
      <c r="N178" s="11">
        <v>0.44407407407407407</v>
      </c>
      <c r="O178" s="11">
        <v>0.43817129629629631</v>
      </c>
      <c r="P178" s="5" t="s">
        <v>64</v>
      </c>
      <c r="Q178" s="5" t="s">
        <v>27</v>
      </c>
      <c r="R178" s="20">
        <v>1</v>
      </c>
    </row>
    <row r="179" spans="1:18" x14ac:dyDescent="0.25">
      <c r="A179" s="5">
        <v>172</v>
      </c>
      <c r="B179" s="5" t="str">
        <f t="shared" si="2"/>
        <v>F03cRetL-34-40-120-POPF24514</v>
      </c>
      <c r="C179" s="5" t="str">
        <f>VLOOKUP($B179,'[1]23-10-2018'!$B$2:$C$44784,2,0)</f>
        <v>Ok</v>
      </c>
      <c r="D179" s="5">
        <v>7</v>
      </c>
      <c r="E179" s="5" t="s">
        <v>60</v>
      </c>
      <c r="F179" s="5" t="s">
        <v>60</v>
      </c>
      <c r="G179" s="5" t="s">
        <v>130</v>
      </c>
      <c r="H179" s="5" t="s">
        <v>20</v>
      </c>
      <c r="I179" s="6">
        <v>4</v>
      </c>
      <c r="J179" s="5" t="s">
        <v>90</v>
      </c>
      <c r="K179" s="5" t="s">
        <v>91</v>
      </c>
      <c r="L179" s="5" t="s">
        <v>73</v>
      </c>
      <c r="M179" s="6">
        <v>14</v>
      </c>
      <c r="N179" s="11">
        <v>0.44719907407407405</v>
      </c>
      <c r="O179" s="11">
        <v>0.43817129629629631</v>
      </c>
      <c r="P179" s="5" t="s">
        <v>64</v>
      </c>
      <c r="Q179" s="5" t="s">
        <v>27</v>
      </c>
      <c r="R179" s="20">
        <v>1</v>
      </c>
    </row>
    <row r="180" spans="1:18" x14ac:dyDescent="0.25">
      <c r="A180" s="5">
        <v>173</v>
      </c>
      <c r="B180" s="5" t="str">
        <f t="shared" si="2"/>
        <v>F03cRetE-34-294-PO-5PF51220</v>
      </c>
      <c r="C180" s="5" t="str">
        <f>VLOOKUP($B180,'[1]23-10-2018'!$B$2:$C$44784,2,0)</f>
        <v>Ok</v>
      </c>
      <c r="D180" s="5">
        <v>7</v>
      </c>
      <c r="E180" s="5" t="s">
        <v>60</v>
      </c>
      <c r="F180" s="5" t="s">
        <v>60</v>
      </c>
      <c r="G180" s="5" t="s">
        <v>130</v>
      </c>
      <c r="H180" s="5" t="s">
        <v>20</v>
      </c>
      <c r="I180" s="6">
        <v>4</v>
      </c>
      <c r="J180" s="5" t="s">
        <v>28</v>
      </c>
      <c r="K180" s="5" t="s">
        <v>29</v>
      </c>
      <c r="L180" s="5" t="s">
        <v>30</v>
      </c>
      <c r="M180" s="6">
        <v>20</v>
      </c>
      <c r="N180" s="11">
        <v>0.45310185185185181</v>
      </c>
      <c r="O180" s="11">
        <v>0.43817129629629631</v>
      </c>
      <c r="P180" s="5" t="s">
        <v>64</v>
      </c>
      <c r="Q180" s="5" t="s">
        <v>27</v>
      </c>
      <c r="R180" s="20">
        <v>1</v>
      </c>
    </row>
    <row r="181" spans="1:18" x14ac:dyDescent="0.25">
      <c r="A181" s="5">
        <v>174</v>
      </c>
      <c r="B181" s="5" t="str">
        <f t="shared" si="2"/>
        <v>F03cRetL-34-31-30-POPF21725</v>
      </c>
      <c r="C181" s="5" t="str">
        <f>VLOOKUP($B181,'[1]23-10-2018'!$B$2:$C$44784,2,0)</f>
        <v>Ok</v>
      </c>
      <c r="D181" s="5">
        <v>7</v>
      </c>
      <c r="E181" s="5" t="s">
        <v>60</v>
      </c>
      <c r="F181" s="5" t="s">
        <v>60</v>
      </c>
      <c r="G181" s="5" t="s">
        <v>130</v>
      </c>
      <c r="H181" s="5" t="s">
        <v>20</v>
      </c>
      <c r="I181" s="6">
        <v>4</v>
      </c>
      <c r="J181" s="5" t="s">
        <v>94</v>
      </c>
      <c r="K181" s="5" t="s">
        <v>95</v>
      </c>
      <c r="L181" s="5" t="s">
        <v>96</v>
      </c>
      <c r="M181" s="6">
        <v>25</v>
      </c>
      <c r="N181" s="11">
        <v>0.45657407407407402</v>
      </c>
      <c r="O181" s="11">
        <v>0.43817129629629631</v>
      </c>
      <c r="P181" s="5" t="s">
        <v>64</v>
      </c>
      <c r="Q181" s="5" t="s">
        <v>27</v>
      </c>
      <c r="R181" s="20">
        <v>1</v>
      </c>
    </row>
    <row r="182" spans="1:18" x14ac:dyDescent="0.25">
      <c r="A182" s="5">
        <v>175</v>
      </c>
      <c r="B182" s="5" t="str">
        <f t="shared" si="2"/>
        <v>F03cRetL-34-83-40-SNPF8181</v>
      </c>
      <c r="C182" s="5" t="str">
        <f>VLOOKUP($B182,'[1]23-10-2018'!$B$2:$C$44784,2,0)</f>
        <v>Ok</v>
      </c>
      <c r="D182" s="5">
        <v>7</v>
      </c>
      <c r="E182" s="5" t="s">
        <v>60</v>
      </c>
      <c r="F182" s="5" t="s">
        <v>60</v>
      </c>
      <c r="G182" s="5" t="s">
        <v>130</v>
      </c>
      <c r="H182" s="5" t="s">
        <v>20</v>
      </c>
      <c r="I182" s="6">
        <v>5</v>
      </c>
      <c r="J182" s="5" t="s">
        <v>80</v>
      </c>
      <c r="K182" s="5" t="s">
        <v>81</v>
      </c>
      <c r="L182" s="5" t="s">
        <v>82</v>
      </c>
      <c r="M182" s="6">
        <v>1</v>
      </c>
      <c r="N182" s="11">
        <v>0.45200231481481484</v>
      </c>
      <c r="O182" s="11">
        <v>0.45200231481481484</v>
      </c>
      <c r="P182" s="5" t="s">
        <v>64</v>
      </c>
      <c r="Q182" s="5" t="s">
        <v>24</v>
      </c>
      <c r="R182" s="20">
        <v>1</v>
      </c>
    </row>
    <row r="183" spans="1:18" x14ac:dyDescent="0.25">
      <c r="A183" s="5">
        <v>176</v>
      </c>
      <c r="B183" s="5" t="str">
        <f t="shared" si="2"/>
        <v>F03cRetL-34-105-10-NSPF9046</v>
      </c>
      <c r="C183" s="5" t="str">
        <f>VLOOKUP($B183,'[1]23-10-2018'!$B$2:$C$44784,2,0)</f>
        <v>Ok</v>
      </c>
      <c r="D183" s="5">
        <v>7</v>
      </c>
      <c r="E183" s="5" t="s">
        <v>60</v>
      </c>
      <c r="F183" s="5" t="s">
        <v>60</v>
      </c>
      <c r="G183" s="5" t="s">
        <v>130</v>
      </c>
      <c r="H183" s="5" t="s">
        <v>20</v>
      </c>
      <c r="I183" s="6">
        <v>5</v>
      </c>
      <c r="J183" s="5" t="s">
        <v>85</v>
      </c>
      <c r="K183" s="5" t="s">
        <v>86</v>
      </c>
      <c r="L183" s="5" t="s">
        <v>79</v>
      </c>
      <c r="M183" s="6">
        <v>6</v>
      </c>
      <c r="N183" s="11">
        <v>0.45478009259259261</v>
      </c>
      <c r="O183" s="11">
        <v>0.45200231481481484</v>
      </c>
      <c r="P183" s="5" t="s">
        <v>64</v>
      </c>
      <c r="Q183" s="5" t="s">
        <v>27</v>
      </c>
      <c r="R183" s="20">
        <v>1</v>
      </c>
    </row>
    <row r="184" spans="1:18" x14ac:dyDescent="0.25">
      <c r="A184" s="5">
        <v>177</v>
      </c>
      <c r="B184" s="5" t="str">
        <f t="shared" si="2"/>
        <v>F03cRetL-34-40-75-POPF24110</v>
      </c>
      <c r="C184" s="5" t="str">
        <f>VLOOKUP($B184,'[1]23-10-2018'!$B$2:$C$44784,2,0)</f>
        <v>Ok</v>
      </c>
      <c r="D184" s="5">
        <v>7</v>
      </c>
      <c r="E184" s="5" t="s">
        <v>60</v>
      </c>
      <c r="F184" s="5" t="s">
        <v>60</v>
      </c>
      <c r="G184" s="5" t="s">
        <v>130</v>
      </c>
      <c r="H184" s="5" t="s">
        <v>20</v>
      </c>
      <c r="I184" s="6">
        <v>5</v>
      </c>
      <c r="J184" s="5" t="s">
        <v>87</v>
      </c>
      <c r="K184" s="5" t="s">
        <v>88</v>
      </c>
      <c r="L184" s="5" t="s">
        <v>89</v>
      </c>
      <c r="M184" s="6">
        <v>10</v>
      </c>
      <c r="N184" s="11">
        <v>0.4579050925925926</v>
      </c>
      <c r="O184" s="11">
        <v>0.45200231481481484</v>
      </c>
      <c r="P184" s="5" t="s">
        <v>64</v>
      </c>
      <c r="Q184" s="5" t="s">
        <v>27</v>
      </c>
      <c r="R184" s="20">
        <v>1</v>
      </c>
    </row>
    <row r="185" spans="1:18" x14ac:dyDescent="0.25">
      <c r="A185" s="5">
        <v>178</v>
      </c>
      <c r="B185" s="5" t="str">
        <f t="shared" si="2"/>
        <v>F03cRetL-34-40-120-POPF24514</v>
      </c>
      <c r="C185" s="5" t="str">
        <f>VLOOKUP($B185,'[1]23-10-2018'!$B$2:$C$44784,2,0)</f>
        <v>Ok</v>
      </c>
      <c r="D185" s="5">
        <v>7</v>
      </c>
      <c r="E185" s="5" t="s">
        <v>60</v>
      </c>
      <c r="F185" s="5" t="s">
        <v>60</v>
      </c>
      <c r="G185" s="5" t="s">
        <v>130</v>
      </c>
      <c r="H185" s="5" t="s">
        <v>20</v>
      </c>
      <c r="I185" s="6">
        <v>5</v>
      </c>
      <c r="J185" s="5" t="s">
        <v>90</v>
      </c>
      <c r="K185" s="5" t="s">
        <v>91</v>
      </c>
      <c r="L185" s="5" t="s">
        <v>73</v>
      </c>
      <c r="M185" s="6">
        <v>14</v>
      </c>
      <c r="N185" s="11">
        <v>0.46103009259259259</v>
      </c>
      <c r="O185" s="11">
        <v>0.45200231481481484</v>
      </c>
      <c r="P185" s="5" t="s">
        <v>64</v>
      </c>
      <c r="Q185" s="5" t="s">
        <v>27</v>
      </c>
      <c r="R185" s="20">
        <v>1</v>
      </c>
    </row>
    <row r="186" spans="1:18" x14ac:dyDescent="0.25">
      <c r="A186" s="5">
        <v>179</v>
      </c>
      <c r="B186" s="5" t="str">
        <f t="shared" si="2"/>
        <v>F03cRetE-34-294-PO-5PF51220</v>
      </c>
      <c r="C186" s="5" t="str">
        <f>VLOOKUP($B186,'[1]23-10-2018'!$B$2:$C$44784,2,0)</f>
        <v>Ok</v>
      </c>
      <c r="D186" s="5">
        <v>7</v>
      </c>
      <c r="E186" s="5" t="s">
        <v>60</v>
      </c>
      <c r="F186" s="5" t="s">
        <v>60</v>
      </c>
      <c r="G186" s="5" t="s">
        <v>130</v>
      </c>
      <c r="H186" s="5" t="s">
        <v>20</v>
      </c>
      <c r="I186" s="6">
        <v>5</v>
      </c>
      <c r="J186" s="5" t="s">
        <v>28</v>
      </c>
      <c r="K186" s="5" t="s">
        <v>29</v>
      </c>
      <c r="L186" s="5" t="s">
        <v>30</v>
      </c>
      <c r="M186" s="6">
        <v>20</v>
      </c>
      <c r="N186" s="11">
        <v>0.46693287037037035</v>
      </c>
      <c r="O186" s="11">
        <v>0.45200231481481484</v>
      </c>
      <c r="P186" s="5" t="s">
        <v>64</v>
      </c>
      <c r="Q186" s="5" t="s">
        <v>27</v>
      </c>
      <c r="R186" s="20">
        <v>1</v>
      </c>
    </row>
    <row r="187" spans="1:18" x14ac:dyDescent="0.25">
      <c r="A187" s="5">
        <v>180</v>
      </c>
      <c r="B187" s="5" t="str">
        <f t="shared" si="2"/>
        <v>F03cRetL-34-31-30-POPF21725</v>
      </c>
      <c r="C187" s="5" t="str">
        <f>VLOOKUP($B187,'[1]23-10-2018'!$B$2:$C$44784,2,0)</f>
        <v>Ok</v>
      </c>
      <c r="D187" s="5">
        <v>7</v>
      </c>
      <c r="E187" s="5" t="s">
        <v>60</v>
      </c>
      <c r="F187" s="5" t="s">
        <v>60</v>
      </c>
      <c r="G187" s="5" t="s">
        <v>130</v>
      </c>
      <c r="H187" s="5" t="s">
        <v>20</v>
      </c>
      <c r="I187" s="6">
        <v>5</v>
      </c>
      <c r="J187" s="5" t="s">
        <v>94</v>
      </c>
      <c r="K187" s="5" t="s">
        <v>95</v>
      </c>
      <c r="L187" s="5" t="s">
        <v>96</v>
      </c>
      <c r="M187" s="6">
        <v>25</v>
      </c>
      <c r="N187" s="11">
        <v>0.47040509259259256</v>
      </c>
      <c r="O187" s="11">
        <v>0.45200231481481484</v>
      </c>
      <c r="P187" s="5" t="s">
        <v>64</v>
      </c>
      <c r="Q187" s="5" t="s">
        <v>27</v>
      </c>
      <c r="R187" s="20">
        <v>1</v>
      </c>
    </row>
    <row r="188" spans="1:18" x14ac:dyDescent="0.25">
      <c r="A188" s="5">
        <v>181</v>
      </c>
      <c r="B188" s="5" t="str">
        <f t="shared" si="2"/>
        <v>F03cRetL-34-83-40-SNPF8181</v>
      </c>
      <c r="C188" s="5" t="str">
        <f>VLOOKUP($B188,'[1]23-10-2018'!$B$2:$C$44784,2,0)</f>
        <v>Ok</v>
      </c>
      <c r="D188" s="5">
        <v>7</v>
      </c>
      <c r="E188" s="5" t="s">
        <v>60</v>
      </c>
      <c r="F188" s="5" t="s">
        <v>60</v>
      </c>
      <c r="G188" s="5" t="s">
        <v>130</v>
      </c>
      <c r="H188" s="5" t="s">
        <v>20</v>
      </c>
      <c r="I188" s="6">
        <v>6</v>
      </c>
      <c r="J188" s="5" t="s">
        <v>80</v>
      </c>
      <c r="K188" s="5" t="s">
        <v>81</v>
      </c>
      <c r="L188" s="5" t="s">
        <v>82</v>
      </c>
      <c r="M188" s="6">
        <v>1</v>
      </c>
      <c r="N188" s="11">
        <v>0.46583333333333332</v>
      </c>
      <c r="O188" s="11">
        <v>0.46583333333333332</v>
      </c>
      <c r="P188" s="5" t="s">
        <v>64</v>
      </c>
      <c r="Q188" s="5" t="s">
        <v>24</v>
      </c>
      <c r="R188" s="20">
        <v>1</v>
      </c>
    </row>
    <row r="189" spans="1:18" x14ac:dyDescent="0.25">
      <c r="A189" s="5">
        <v>182</v>
      </c>
      <c r="B189" s="5" t="str">
        <f t="shared" si="2"/>
        <v>F03cRetL-34-105-10-NSPF9046</v>
      </c>
      <c r="C189" s="5" t="str">
        <f>VLOOKUP($B189,'[1]23-10-2018'!$B$2:$C$44784,2,0)</f>
        <v>Ok</v>
      </c>
      <c r="D189" s="5">
        <v>7</v>
      </c>
      <c r="E189" s="5" t="s">
        <v>60</v>
      </c>
      <c r="F189" s="5" t="s">
        <v>60</v>
      </c>
      <c r="G189" s="5" t="s">
        <v>130</v>
      </c>
      <c r="H189" s="5" t="s">
        <v>20</v>
      </c>
      <c r="I189" s="6">
        <v>6</v>
      </c>
      <c r="J189" s="5" t="s">
        <v>85</v>
      </c>
      <c r="K189" s="5" t="s">
        <v>86</v>
      </c>
      <c r="L189" s="5" t="s">
        <v>79</v>
      </c>
      <c r="M189" s="6">
        <v>6</v>
      </c>
      <c r="N189" s="11">
        <v>0.46861111111111109</v>
      </c>
      <c r="O189" s="11">
        <v>0.46583333333333332</v>
      </c>
      <c r="P189" s="5" t="s">
        <v>64</v>
      </c>
      <c r="Q189" s="5" t="s">
        <v>27</v>
      </c>
      <c r="R189" s="20">
        <v>1</v>
      </c>
    </row>
    <row r="190" spans="1:18" x14ac:dyDescent="0.25">
      <c r="A190" s="5">
        <v>183</v>
      </c>
      <c r="B190" s="5" t="str">
        <f t="shared" si="2"/>
        <v>F03cRetL-34-40-75-POPF24110</v>
      </c>
      <c r="C190" s="5" t="str">
        <f>VLOOKUP($B190,'[1]23-10-2018'!$B$2:$C$44784,2,0)</f>
        <v>Ok</v>
      </c>
      <c r="D190" s="5">
        <v>7</v>
      </c>
      <c r="E190" s="5" t="s">
        <v>60</v>
      </c>
      <c r="F190" s="5" t="s">
        <v>60</v>
      </c>
      <c r="G190" s="5" t="s">
        <v>130</v>
      </c>
      <c r="H190" s="5" t="s">
        <v>20</v>
      </c>
      <c r="I190" s="6">
        <v>6</v>
      </c>
      <c r="J190" s="5" t="s">
        <v>87</v>
      </c>
      <c r="K190" s="5" t="s">
        <v>88</v>
      </c>
      <c r="L190" s="5" t="s">
        <v>89</v>
      </c>
      <c r="M190" s="6">
        <v>10</v>
      </c>
      <c r="N190" s="11">
        <v>0.47173611111111108</v>
      </c>
      <c r="O190" s="11">
        <v>0.46583333333333332</v>
      </c>
      <c r="P190" s="5" t="s">
        <v>64</v>
      </c>
      <c r="Q190" s="5" t="s">
        <v>27</v>
      </c>
      <c r="R190" s="20">
        <v>1</v>
      </c>
    </row>
    <row r="191" spans="1:18" x14ac:dyDescent="0.25">
      <c r="A191" s="5">
        <v>184</v>
      </c>
      <c r="B191" s="5" t="str">
        <f t="shared" si="2"/>
        <v>F03cRetL-34-40-120-POPF24514</v>
      </c>
      <c r="C191" s="5" t="str">
        <f>VLOOKUP($B191,'[1]23-10-2018'!$B$2:$C$44784,2,0)</f>
        <v>Ok</v>
      </c>
      <c r="D191" s="5">
        <v>7</v>
      </c>
      <c r="E191" s="5" t="s">
        <v>60</v>
      </c>
      <c r="F191" s="5" t="s">
        <v>60</v>
      </c>
      <c r="G191" s="5" t="s">
        <v>130</v>
      </c>
      <c r="H191" s="5" t="s">
        <v>20</v>
      </c>
      <c r="I191" s="6">
        <v>6</v>
      </c>
      <c r="J191" s="5" t="s">
        <v>90</v>
      </c>
      <c r="K191" s="5" t="s">
        <v>91</v>
      </c>
      <c r="L191" s="5" t="s">
        <v>73</v>
      </c>
      <c r="M191" s="6">
        <v>14</v>
      </c>
      <c r="N191" s="11">
        <v>0.47486111111111107</v>
      </c>
      <c r="O191" s="11">
        <v>0.46583333333333332</v>
      </c>
      <c r="P191" s="5" t="s">
        <v>64</v>
      </c>
      <c r="Q191" s="5" t="s">
        <v>27</v>
      </c>
      <c r="R191" s="20">
        <v>1</v>
      </c>
    </row>
    <row r="192" spans="1:18" x14ac:dyDescent="0.25">
      <c r="A192" s="5">
        <v>185</v>
      </c>
      <c r="B192" s="5" t="str">
        <f t="shared" si="2"/>
        <v>F03cRetE-34-294-PO-5PF51220</v>
      </c>
      <c r="C192" s="5" t="str">
        <f>VLOOKUP($B192,'[1]23-10-2018'!$B$2:$C$44784,2,0)</f>
        <v>Ok</v>
      </c>
      <c r="D192" s="5">
        <v>7</v>
      </c>
      <c r="E192" s="5" t="s">
        <v>60</v>
      </c>
      <c r="F192" s="5" t="s">
        <v>60</v>
      </c>
      <c r="G192" s="5" t="s">
        <v>130</v>
      </c>
      <c r="H192" s="5" t="s">
        <v>20</v>
      </c>
      <c r="I192" s="6">
        <v>6</v>
      </c>
      <c r="J192" s="5" t="s">
        <v>28</v>
      </c>
      <c r="K192" s="5" t="s">
        <v>29</v>
      </c>
      <c r="L192" s="5" t="s">
        <v>30</v>
      </c>
      <c r="M192" s="6">
        <v>20</v>
      </c>
      <c r="N192" s="11">
        <v>0.48076388888888882</v>
      </c>
      <c r="O192" s="11">
        <v>0.46583333333333332</v>
      </c>
      <c r="P192" s="5" t="s">
        <v>64</v>
      </c>
      <c r="Q192" s="5" t="s">
        <v>27</v>
      </c>
      <c r="R192" s="20">
        <v>1</v>
      </c>
    </row>
    <row r="193" spans="1:18" x14ac:dyDescent="0.25">
      <c r="A193" s="5">
        <v>186</v>
      </c>
      <c r="B193" s="5" t="str">
        <f t="shared" si="2"/>
        <v>F03cRetL-34-31-30-POPF21725</v>
      </c>
      <c r="C193" s="5" t="str">
        <f>VLOOKUP($B193,'[1]23-10-2018'!$B$2:$C$44784,2,0)</f>
        <v>Ok</v>
      </c>
      <c r="D193" s="5">
        <v>7</v>
      </c>
      <c r="E193" s="5" t="s">
        <v>60</v>
      </c>
      <c r="F193" s="5" t="s">
        <v>60</v>
      </c>
      <c r="G193" s="5" t="s">
        <v>130</v>
      </c>
      <c r="H193" s="5" t="s">
        <v>20</v>
      </c>
      <c r="I193" s="6">
        <v>6</v>
      </c>
      <c r="J193" s="5" t="s">
        <v>94</v>
      </c>
      <c r="K193" s="5" t="s">
        <v>95</v>
      </c>
      <c r="L193" s="5" t="s">
        <v>96</v>
      </c>
      <c r="M193" s="6">
        <v>25</v>
      </c>
      <c r="N193" s="11">
        <v>0.48423611111111103</v>
      </c>
      <c r="O193" s="11">
        <v>0.46583333333333332</v>
      </c>
      <c r="P193" s="5" t="s">
        <v>64</v>
      </c>
      <c r="Q193" s="5" t="s">
        <v>27</v>
      </c>
      <c r="R193" s="20">
        <v>1</v>
      </c>
    </row>
    <row r="194" spans="1:18" x14ac:dyDescent="0.25">
      <c r="A194" s="5">
        <v>187</v>
      </c>
      <c r="B194" s="5" t="str">
        <f t="shared" si="2"/>
        <v>F03cRetL-34-83-40-SNPF8181</v>
      </c>
      <c r="C194" s="5" t="str">
        <f>VLOOKUP($B194,'[1]23-10-2018'!$B$2:$C$44784,2,0)</f>
        <v>Ok</v>
      </c>
      <c r="D194" s="5">
        <v>7</v>
      </c>
      <c r="E194" s="5" t="s">
        <v>60</v>
      </c>
      <c r="F194" s="5" t="s">
        <v>60</v>
      </c>
      <c r="G194" s="5" t="s">
        <v>130</v>
      </c>
      <c r="H194" s="5" t="s">
        <v>20</v>
      </c>
      <c r="I194" s="6">
        <v>7</v>
      </c>
      <c r="J194" s="5" t="s">
        <v>80</v>
      </c>
      <c r="K194" s="5" t="s">
        <v>81</v>
      </c>
      <c r="L194" s="5" t="s">
        <v>82</v>
      </c>
      <c r="M194" s="6">
        <v>1</v>
      </c>
      <c r="N194" s="11">
        <v>0.47967592592592595</v>
      </c>
      <c r="O194" s="11">
        <v>0.47967592592592595</v>
      </c>
      <c r="P194" s="5" t="s">
        <v>64</v>
      </c>
      <c r="Q194" s="5" t="s">
        <v>24</v>
      </c>
      <c r="R194" s="20">
        <v>1</v>
      </c>
    </row>
    <row r="195" spans="1:18" x14ac:dyDescent="0.25">
      <c r="A195" s="5">
        <v>188</v>
      </c>
      <c r="B195" s="5" t="str">
        <f t="shared" si="2"/>
        <v>F03cRetL-34-105-10-NSPF9046</v>
      </c>
      <c r="C195" s="5" t="str">
        <f>VLOOKUP($B195,'[1]23-10-2018'!$B$2:$C$44784,2,0)</f>
        <v>Ok</v>
      </c>
      <c r="D195" s="5">
        <v>7</v>
      </c>
      <c r="E195" s="5" t="s">
        <v>60</v>
      </c>
      <c r="F195" s="5" t="s">
        <v>60</v>
      </c>
      <c r="G195" s="5" t="s">
        <v>130</v>
      </c>
      <c r="H195" s="5" t="s">
        <v>20</v>
      </c>
      <c r="I195" s="6">
        <v>7</v>
      </c>
      <c r="J195" s="5" t="s">
        <v>85</v>
      </c>
      <c r="K195" s="5" t="s">
        <v>86</v>
      </c>
      <c r="L195" s="5" t="s">
        <v>79</v>
      </c>
      <c r="M195" s="6">
        <v>6</v>
      </c>
      <c r="N195" s="11">
        <v>0.48245370370370372</v>
      </c>
      <c r="O195" s="11">
        <v>0.47967592592592595</v>
      </c>
      <c r="P195" s="5" t="s">
        <v>64</v>
      </c>
      <c r="Q195" s="5" t="s">
        <v>27</v>
      </c>
      <c r="R195" s="20">
        <v>1</v>
      </c>
    </row>
    <row r="196" spans="1:18" x14ac:dyDescent="0.25">
      <c r="A196" s="5">
        <v>189</v>
      </c>
      <c r="B196" s="5" t="str">
        <f t="shared" si="2"/>
        <v>F03cRetL-34-40-75-POPF24110</v>
      </c>
      <c r="C196" s="5" t="str">
        <f>VLOOKUP($B196,'[1]23-10-2018'!$B$2:$C$44784,2,0)</f>
        <v>Ok</v>
      </c>
      <c r="D196" s="5">
        <v>7</v>
      </c>
      <c r="E196" s="5" t="s">
        <v>60</v>
      </c>
      <c r="F196" s="5" t="s">
        <v>60</v>
      </c>
      <c r="G196" s="5" t="s">
        <v>130</v>
      </c>
      <c r="H196" s="5" t="s">
        <v>20</v>
      </c>
      <c r="I196" s="6">
        <v>7</v>
      </c>
      <c r="J196" s="5" t="s">
        <v>87</v>
      </c>
      <c r="K196" s="5" t="s">
        <v>88</v>
      </c>
      <c r="L196" s="5" t="s">
        <v>89</v>
      </c>
      <c r="M196" s="6">
        <v>10</v>
      </c>
      <c r="N196" s="11">
        <v>0.48557870370370371</v>
      </c>
      <c r="O196" s="11">
        <v>0.47967592592592595</v>
      </c>
      <c r="P196" s="5" t="s">
        <v>64</v>
      </c>
      <c r="Q196" s="5" t="s">
        <v>27</v>
      </c>
      <c r="R196" s="20">
        <v>1</v>
      </c>
    </row>
    <row r="197" spans="1:18" x14ac:dyDescent="0.25">
      <c r="A197" s="5">
        <v>190</v>
      </c>
      <c r="B197" s="5" t="str">
        <f t="shared" si="2"/>
        <v>F03cRetL-34-40-120-POPF24514</v>
      </c>
      <c r="C197" s="5" t="str">
        <f>VLOOKUP($B197,'[1]23-10-2018'!$B$2:$C$44784,2,0)</f>
        <v>Ok</v>
      </c>
      <c r="D197" s="5">
        <v>7</v>
      </c>
      <c r="E197" s="5" t="s">
        <v>60</v>
      </c>
      <c r="F197" s="5" t="s">
        <v>60</v>
      </c>
      <c r="G197" s="5" t="s">
        <v>130</v>
      </c>
      <c r="H197" s="5" t="s">
        <v>20</v>
      </c>
      <c r="I197" s="6">
        <v>7</v>
      </c>
      <c r="J197" s="5" t="s">
        <v>90</v>
      </c>
      <c r="K197" s="5" t="s">
        <v>91</v>
      </c>
      <c r="L197" s="5" t="s">
        <v>73</v>
      </c>
      <c r="M197" s="6">
        <v>14</v>
      </c>
      <c r="N197" s="11">
        <v>0.4887037037037037</v>
      </c>
      <c r="O197" s="11">
        <v>0.47967592592592595</v>
      </c>
      <c r="P197" s="5" t="s">
        <v>64</v>
      </c>
      <c r="Q197" s="5" t="s">
        <v>27</v>
      </c>
      <c r="R197" s="20">
        <v>1</v>
      </c>
    </row>
    <row r="198" spans="1:18" x14ac:dyDescent="0.25">
      <c r="A198" s="5">
        <v>191</v>
      </c>
      <c r="B198" s="5" t="str">
        <f t="shared" si="2"/>
        <v>F03cRetE-34-294-PO-5PF51220</v>
      </c>
      <c r="C198" s="5" t="str">
        <f>VLOOKUP($B198,'[1]23-10-2018'!$B$2:$C$44784,2,0)</f>
        <v>Ok</v>
      </c>
      <c r="D198" s="5">
        <v>7</v>
      </c>
      <c r="E198" s="5" t="s">
        <v>60</v>
      </c>
      <c r="F198" s="5" t="s">
        <v>60</v>
      </c>
      <c r="G198" s="5" t="s">
        <v>130</v>
      </c>
      <c r="H198" s="5" t="s">
        <v>20</v>
      </c>
      <c r="I198" s="6">
        <v>7</v>
      </c>
      <c r="J198" s="5" t="s">
        <v>28</v>
      </c>
      <c r="K198" s="5" t="s">
        <v>29</v>
      </c>
      <c r="L198" s="5" t="s">
        <v>30</v>
      </c>
      <c r="M198" s="6">
        <v>20</v>
      </c>
      <c r="N198" s="11">
        <v>0.49460648148148145</v>
      </c>
      <c r="O198" s="11">
        <v>0.47967592592592595</v>
      </c>
      <c r="P198" s="5" t="s">
        <v>64</v>
      </c>
      <c r="Q198" s="5" t="s">
        <v>27</v>
      </c>
      <c r="R198" s="20">
        <v>1</v>
      </c>
    </row>
    <row r="199" spans="1:18" x14ac:dyDescent="0.25">
      <c r="A199" s="5">
        <v>192</v>
      </c>
      <c r="B199" s="5" t="str">
        <f t="shared" si="2"/>
        <v>F03cRetL-34-31-30-POPF21725</v>
      </c>
      <c r="C199" s="5" t="str">
        <f>VLOOKUP($B199,'[1]23-10-2018'!$B$2:$C$44784,2,0)</f>
        <v>Ok</v>
      </c>
      <c r="D199" s="5">
        <v>7</v>
      </c>
      <c r="E199" s="5" t="s">
        <v>60</v>
      </c>
      <c r="F199" s="5" t="s">
        <v>60</v>
      </c>
      <c r="G199" s="5" t="s">
        <v>130</v>
      </c>
      <c r="H199" s="5" t="s">
        <v>20</v>
      </c>
      <c r="I199" s="6">
        <v>7</v>
      </c>
      <c r="J199" s="5" t="s">
        <v>94</v>
      </c>
      <c r="K199" s="5" t="s">
        <v>95</v>
      </c>
      <c r="L199" s="5" t="s">
        <v>96</v>
      </c>
      <c r="M199" s="6">
        <v>25</v>
      </c>
      <c r="N199" s="11">
        <v>0.49807870370370366</v>
      </c>
      <c r="O199" s="11">
        <v>0.47967592592592595</v>
      </c>
      <c r="P199" s="5" t="s">
        <v>64</v>
      </c>
      <c r="Q199" s="5" t="s">
        <v>27</v>
      </c>
      <c r="R199" s="20">
        <v>1</v>
      </c>
    </row>
    <row r="200" spans="1:18" x14ac:dyDescent="0.25">
      <c r="A200" s="5">
        <v>193</v>
      </c>
      <c r="B200" s="5" t="str">
        <f t="shared" si="2"/>
        <v>F03cRetL-34-83-40-SNPF8181</v>
      </c>
      <c r="C200" s="5" t="str">
        <f>VLOOKUP($B200,'[1]23-10-2018'!$B$2:$C$44784,2,0)</f>
        <v>Ok</v>
      </c>
      <c r="D200" s="5">
        <v>7</v>
      </c>
      <c r="E200" s="5" t="s">
        <v>60</v>
      </c>
      <c r="F200" s="5" t="s">
        <v>60</v>
      </c>
      <c r="G200" s="5" t="s">
        <v>130</v>
      </c>
      <c r="H200" s="5" t="s">
        <v>20</v>
      </c>
      <c r="I200" s="6">
        <v>8</v>
      </c>
      <c r="J200" s="5" t="s">
        <v>80</v>
      </c>
      <c r="K200" s="5" t="s">
        <v>81</v>
      </c>
      <c r="L200" s="5" t="s">
        <v>82</v>
      </c>
      <c r="M200" s="6">
        <v>1</v>
      </c>
      <c r="N200" s="11">
        <v>0.49350694444444443</v>
      </c>
      <c r="O200" s="11">
        <v>0.49350694444444443</v>
      </c>
      <c r="P200" s="5" t="s">
        <v>64</v>
      </c>
      <c r="Q200" s="5" t="s">
        <v>24</v>
      </c>
      <c r="R200" s="20">
        <v>1</v>
      </c>
    </row>
    <row r="201" spans="1:18" x14ac:dyDescent="0.25">
      <c r="A201" s="5">
        <v>194</v>
      </c>
      <c r="B201" s="5" t="str">
        <f t="shared" ref="B201:B264" si="3">E201&amp;G201&amp;J201&amp;K201&amp;M201</f>
        <v>F03cRetL-34-105-10-NSPF9046</v>
      </c>
      <c r="C201" s="5" t="str">
        <f>VLOOKUP($B201,'[1]23-10-2018'!$B$2:$C$44784,2,0)</f>
        <v>Ok</v>
      </c>
      <c r="D201" s="5">
        <v>7</v>
      </c>
      <c r="E201" s="5" t="s">
        <v>60</v>
      </c>
      <c r="F201" s="5" t="s">
        <v>60</v>
      </c>
      <c r="G201" s="5" t="s">
        <v>130</v>
      </c>
      <c r="H201" s="5" t="s">
        <v>20</v>
      </c>
      <c r="I201" s="6">
        <v>8</v>
      </c>
      <c r="J201" s="5" t="s">
        <v>85</v>
      </c>
      <c r="K201" s="5" t="s">
        <v>86</v>
      </c>
      <c r="L201" s="5" t="s">
        <v>79</v>
      </c>
      <c r="M201" s="6">
        <v>6</v>
      </c>
      <c r="N201" s="11">
        <v>0.4962847222222222</v>
      </c>
      <c r="O201" s="11">
        <v>0.49350694444444443</v>
      </c>
      <c r="P201" s="5" t="s">
        <v>64</v>
      </c>
      <c r="Q201" s="5" t="s">
        <v>27</v>
      </c>
      <c r="R201" s="20">
        <v>1</v>
      </c>
    </row>
    <row r="202" spans="1:18" x14ac:dyDescent="0.25">
      <c r="A202" s="5">
        <v>195</v>
      </c>
      <c r="B202" s="5" t="str">
        <f t="shared" si="3"/>
        <v>F03cRetL-34-40-75-POPF24110</v>
      </c>
      <c r="C202" s="5" t="str">
        <f>VLOOKUP($B202,'[1]23-10-2018'!$B$2:$C$44784,2,0)</f>
        <v>Ok</v>
      </c>
      <c r="D202" s="5">
        <v>7</v>
      </c>
      <c r="E202" s="5" t="s">
        <v>60</v>
      </c>
      <c r="F202" s="5" t="s">
        <v>60</v>
      </c>
      <c r="G202" s="5" t="s">
        <v>130</v>
      </c>
      <c r="H202" s="5" t="s">
        <v>20</v>
      </c>
      <c r="I202" s="6">
        <v>8</v>
      </c>
      <c r="J202" s="5" t="s">
        <v>87</v>
      </c>
      <c r="K202" s="5" t="s">
        <v>88</v>
      </c>
      <c r="L202" s="5" t="s">
        <v>89</v>
      </c>
      <c r="M202" s="6">
        <v>10</v>
      </c>
      <c r="N202" s="11">
        <v>0.49940972222222219</v>
      </c>
      <c r="O202" s="11">
        <v>0.49350694444444443</v>
      </c>
      <c r="P202" s="5" t="s">
        <v>64</v>
      </c>
      <c r="Q202" s="5" t="s">
        <v>27</v>
      </c>
      <c r="R202" s="20">
        <v>1</v>
      </c>
    </row>
    <row r="203" spans="1:18" x14ac:dyDescent="0.25">
      <c r="A203" s="5">
        <v>196</v>
      </c>
      <c r="B203" s="5" t="str">
        <f t="shared" si="3"/>
        <v>F03cRetL-34-40-120-POPF24514</v>
      </c>
      <c r="C203" s="5" t="str">
        <f>VLOOKUP($B203,'[1]23-10-2018'!$B$2:$C$44784,2,0)</f>
        <v>Ok</v>
      </c>
      <c r="D203" s="5">
        <v>7</v>
      </c>
      <c r="E203" s="5" t="s">
        <v>60</v>
      </c>
      <c r="F203" s="5" t="s">
        <v>60</v>
      </c>
      <c r="G203" s="5" t="s">
        <v>130</v>
      </c>
      <c r="H203" s="5" t="s">
        <v>20</v>
      </c>
      <c r="I203" s="6">
        <v>8</v>
      </c>
      <c r="J203" s="5" t="s">
        <v>90</v>
      </c>
      <c r="K203" s="5" t="s">
        <v>91</v>
      </c>
      <c r="L203" s="5" t="s">
        <v>73</v>
      </c>
      <c r="M203" s="6">
        <v>14</v>
      </c>
      <c r="N203" s="11">
        <v>0.50253472222222217</v>
      </c>
      <c r="O203" s="11">
        <v>0.49350694444444443</v>
      </c>
      <c r="P203" s="5" t="s">
        <v>64</v>
      </c>
      <c r="Q203" s="5" t="s">
        <v>27</v>
      </c>
      <c r="R203" s="20">
        <v>1</v>
      </c>
    </row>
    <row r="204" spans="1:18" x14ac:dyDescent="0.25">
      <c r="A204" s="5">
        <v>197</v>
      </c>
      <c r="B204" s="5" t="str">
        <f t="shared" si="3"/>
        <v>F03cRetE-34-294-PO-5PF51220</v>
      </c>
      <c r="C204" s="5" t="str">
        <f>VLOOKUP($B204,'[1]23-10-2018'!$B$2:$C$44784,2,0)</f>
        <v>Ok</v>
      </c>
      <c r="D204" s="5">
        <v>7</v>
      </c>
      <c r="E204" s="5" t="s">
        <v>60</v>
      </c>
      <c r="F204" s="5" t="s">
        <v>60</v>
      </c>
      <c r="G204" s="5" t="s">
        <v>130</v>
      </c>
      <c r="H204" s="5" t="s">
        <v>20</v>
      </c>
      <c r="I204" s="6">
        <v>8</v>
      </c>
      <c r="J204" s="5" t="s">
        <v>28</v>
      </c>
      <c r="K204" s="5" t="s">
        <v>29</v>
      </c>
      <c r="L204" s="5" t="s">
        <v>30</v>
      </c>
      <c r="M204" s="6">
        <v>20</v>
      </c>
      <c r="N204" s="11">
        <v>0.50843749999999999</v>
      </c>
      <c r="O204" s="11">
        <v>0.49350694444444443</v>
      </c>
      <c r="P204" s="5" t="s">
        <v>64</v>
      </c>
      <c r="Q204" s="5" t="s">
        <v>27</v>
      </c>
      <c r="R204" s="20">
        <v>1</v>
      </c>
    </row>
    <row r="205" spans="1:18" x14ac:dyDescent="0.25">
      <c r="A205" s="5">
        <v>198</v>
      </c>
      <c r="B205" s="5" t="str">
        <f t="shared" si="3"/>
        <v>F03cRetL-34-31-30-POPF21725</v>
      </c>
      <c r="C205" s="5" t="str">
        <f>VLOOKUP($B205,'[1]23-10-2018'!$B$2:$C$44784,2,0)</f>
        <v>Ok</v>
      </c>
      <c r="D205" s="5">
        <v>7</v>
      </c>
      <c r="E205" s="5" t="s">
        <v>60</v>
      </c>
      <c r="F205" s="5" t="s">
        <v>60</v>
      </c>
      <c r="G205" s="5" t="s">
        <v>130</v>
      </c>
      <c r="H205" s="5" t="s">
        <v>20</v>
      </c>
      <c r="I205" s="6">
        <v>8</v>
      </c>
      <c r="J205" s="5" t="s">
        <v>94</v>
      </c>
      <c r="K205" s="5" t="s">
        <v>95</v>
      </c>
      <c r="L205" s="5" t="s">
        <v>96</v>
      </c>
      <c r="M205" s="6">
        <v>25</v>
      </c>
      <c r="N205" s="11">
        <v>0.5119097222222222</v>
      </c>
      <c r="O205" s="11">
        <v>0.49350694444444443</v>
      </c>
      <c r="P205" s="5" t="s">
        <v>64</v>
      </c>
      <c r="Q205" s="5" t="s">
        <v>27</v>
      </c>
      <c r="R205" s="20">
        <v>1</v>
      </c>
    </row>
    <row r="206" spans="1:18" x14ac:dyDescent="0.25">
      <c r="A206" s="5">
        <v>199</v>
      </c>
      <c r="B206" s="5" t="str">
        <f t="shared" si="3"/>
        <v>F03cRetL-34-83-40-SNPF8181</v>
      </c>
      <c r="C206" s="5" t="str">
        <f>VLOOKUP($B206,'[1]23-10-2018'!$B$2:$C$44784,2,0)</f>
        <v>Ok</v>
      </c>
      <c r="D206" s="5">
        <v>7</v>
      </c>
      <c r="E206" s="5" t="s">
        <v>60</v>
      </c>
      <c r="F206" s="5" t="s">
        <v>60</v>
      </c>
      <c r="G206" s="5" t="s">
        <v>130</v>
      </c>
      <c r="H206" s="5" t="s">
        <v>20</v>
      </c>
      <c r="I206" s="6">
        <v>9</v>
      </c>
      <c r="J206" s="5" t="s">
        <v>80</v>
      </c>
      <c r="K206" s="5" t="s">
        <v>81</v>
      </c>
      <c r="L206" s="5" t="s">
        <v>82</v>
      </c>
      <c r="M206" s="6">
        <v>1</v>
      </c>
      <c r="N206" s="11">
        <v>0.50733796296296296</v>
      </c>
      <c r="O206" s="11">
        <v>0.50733796296296296</v>
      </c>
      <c r="P206" s="5" t="s">
        <v>64</v>
      </c>
      <c r="Q206" s="5" t="s">
        <v>24</v>
      </c>
      <c r="R206" s="20">
        <v>1</v>
      </c>
    </row>
    <row r="207" spans="1:18" x14ac:dyDescent="0.25">
      <c r="A207" s="5">
        <v>200</v>
      </c>
      <c r="B207" s="5" t="str">
        <f t="shared" si="3"/>
        <v>F03cRetL-34-105-10-NSPF9046</v>
      </c>
      <c r="C207" s="5" t="str">
        <f>VLOOKUP($B207,'[1]23-10-2018'!$B$2:$C$44784,2,0)</f>
        <v>Ok</v>
      </c>
      <c r="D207" s="5">
        <v>7</v>
      </c>
      <c r="E207" s="5" t="s">
        <v>60</v>
      </c>
      <c r="F207" s="5" t="s">
        <v>60</v>
      </c>
      <c r="G207" s="5" t="s">
        <v>130</v>
      </c>
      <c r="H207" s="5" t="s">
        <v>20</v>
      </c>
      <c r="I207" s="6">
        <v>9</v>
      </c>
      <c r="J207" s="5" t="s">
        <v>85</v>
      </c>
      <c r="K207" s="5" t="s">
        <v>86</v>
      </c>
      <c r="L207" s="5" t="s">
        <v>79</v>
      </c>
      <c r="M207" s="6">
        <v>6</v>
      </c>
      <c r="N207" s="11">
        <v>0.51011574074074073</v>
      </c>
      <c r="O207" s="11">
        <v>0.50733796296296296</v>
      </c>
      <c r="P207" s="5" t="s">
        <v>64</v>
      </c>
      <c r="Q207" s="5" t="s">
        <v>27</v>
      </c>
      <c r="R207" s="20">
        <v>1</v>
      </c>
    </row>
    <row r="208" spans="1:18" x14ac:dyDescent="0.25">
      <c r="A208" s="5">
        <v>201</v>
      </c>
      <c r="B208" s="5" t="str">
        <f t="shared" si="3"/>
        <v>F03cRetL-34-40-75-POPF24110</v>
      </c>
      <c r="C208" s="5" t="str">
        <f>VLOOKUP($B208,'[1]23-10-2018'!$B$2:$C$44784,2,0)</f>
        <v>Ok</v>
      </c>
      <c r="D208" s="5">
        <v>7</v>
      </c>
      <c r="E208" s="5" t="s">
        <v>60</v>
      </c>
      <c r="F208" s="5" t="s">
        <v>60</v>
      </c>
      <c r="G208" s="5" t="s">
        <v>130</v>
      </c>
      <c r="H208" s="5" t="s">
        <v>20</v>
      </c>
      <c r="I208" s="6">
        <v>9</v>
      </c>
      <c r="J208" s="5" t="s">
        <v>87</v>
      </c>
      <c r="K208" s="5" t="s">
        <v>88</v>
      </c>
      <c r="L208" s="5" t="s">
        <v>89</v>
      </c>
      <c r="M208" s="6">
        <v>10</v>
      </c>
      <c r="N208" s="11">
        <v>0.51324074074074078</v>
      </c>
      <c r="O208" s="11">
        <v>0.50733796296296296</v>
      </c>
      <c r="P208" s="5" t="s">
        <v>64</v>
      </c>
      <c r="Q208" s="5" t="s">
        <v>27</v>
      </c>
      <c r="R208" s="20">
        <v>1</v>
      </c>
    </row>
    <row r="209" spans="1:18" x14ac:dyDescent="0.25">
      <c r="A209" s="5">
        <v>202</v>
      </c>
      <c r="B209" s="5" t="str">
        <f t="shared" si="3"/>
        <v>F03cRetL-34-40-120-POPF24514</v>
      </c>
      <c r="C209" s="5" t="str">
        <f>VLOOKUP($B209,'[1]23-10-2018'!$B$2:$C$44784,2,0)</f>
        <v>Ok</v>
      </c>
      <c r="D209" s="5">
        <v>7</v>
      </c>
      <c r="E209" s="5" t="s">
        <v>60</v>
      </c>
      <c r="F209" s="5" t="s">
        <v>60</v>
      </c>
      <c r="G209" s="5" t="s">
        <v>130</v>
      </c>
      <c r="H209" s="5" t="s">
        <v>20</v>
      </c>
      <c r="I209" s="6">
        <v>9</v>
      </c>
      <c r="J209" s="5" t="s">
        <v>90</v>
      </c>
      <c r="K209" s="5" t="s">
        <v>91</v>
      </c>
      <c r="L209" s="5" t="s">
        <v>73</v>
      </c>
      <c r="M209" s="6">
        <v>14</v>
      </c>
      <c r="N209" s="11">
        <v>0.51636574074074082</v>
      </c>
      <c r="O209" s="11">
        <v>0.50733796296296296</v>
      </c>
      <c r="P209" s="5" t="s">
        <v>64</v>
      </c>
      <c r="Q209" s="5" t="s">
        <v>27</v>
      </c>
      <c r="R209" s="20">
        <v>1</v>
      </c>
    </row>
    <row r="210" spans="1:18" x14ac:dyDescent="0.25">
      <c r="A210" s="5">
        <v>203</v>
      </c>
      <c r="B210" s="5" t="str">
        <f t="shared" si="3"/>
        <v>F03cRetE-34-294-PO-5PF51220</v>
      </c>
      <c r="C210" s="5" t="str">
        <f>VLOOKUP($B210,'[1]23-10-2018'!$B$2:$C$44784,2,0)</f>
        <v>Ok</v>
      </c>
      <c r="D210" s="5">
        <v>7</v>
      </c>
      <c r="E210" s="5" t="s">
        <v>60</v>
      </c>
      <c r="F210" s="5" t="s">
        <v>60</v>
      </c>
      <c r="G210" s="5" t="s">
        <v>130</v>
      </c>
      <c r="H210" s="5" t="s">
        <v>20</v>
      </c>
      <c r="I210" s="6">
        <v>9</v>
      </c>
      <c r="J210" s="5" t="s">
        <v>28</v>
      </c>
      <c r="K210" s="5" t="s">
        <v>29</v>
      </c>
      <c r="L210" s="5" t="s">
        <v>30</v>
      </c>
      <c r="M210" s="6">
        <v>20</v>
      </c>
      <c r="N210" s="11">
        <v>0.52226851851851863</v>
      </c>
      <c r="O210" s="11">
        <v>0.50733796296296296</v>
      </c>
      <c r="P210" s="5" t="s">
        <v>64</v>
      </c>
      <c r="Q210" s="5" t="s">
        <v>27</v>
      </c>
      <c r="R210" s="20">
        <v>1</v>
      </c>
    </row>
    <row r="211" spans="1:18" x14ac:dyDescent="0.25">
      <c r="A211" s="5">
        <v>204</v>
      </c>
      <c r="B211" s="5" t="str">
        <f t="shared" si="3"/>
        <v>F03cRetL-34-31-30-POPF21725</v>
      </c>
      <c r="C211" s="5" t="str">
        <f>VLOOKUP($B211,'[1]23-10-2018'!$B$2:$C$44784,2,0)</f>
        <v>Ok</v>
      </c>
      <c r="D211" s="5">
        <v>7</v>
      </c>
      <c r="E211" s="5" t="s">
        <v>60</v>
      </c>
      <c r="F211" s="5" t="s">
        <v>60</v>
      </c>
      <c r="G211" s="5" t="s">
        <v>130</v>
      </c>
      <c r="H211" s="5" t="s">
        <v>20</v>
      </c>
      <c r="I211" s="6">
        <v>9</v>
      </c>
      <c r="J211" s="5" t="s">
        <v>94</v>
      </c>
      <c r="K211" s="5" t="s">
        <v>95</v>
      </c>
      <c r="L211" s="5" t="s">
        <v>96</v>
      </c>
      <c r="M211" s="6">
        <v>25</v>
      </c>
      <c r="N211" s="11">
        <v>0.52574074074074084</v>
      </c>
      <c r="O211" s="11">
        <v>0.50733796296296296</v>
      </c>
      <c r="P211" s="5" t="s">
        <v>64</v>
      </c>
      <c r="Q211" s="5" t="s">
        <v>27</v>
      </c>
      <c r="R211" s="20">
        <v>1</v>
      </c>
    </row>
    <row r="212" spans="1:18" x14ac:dyDescent="0.25">
      <c r="A212" s="5">
        <v>205</v>
      </c>
      <c r="B212" s="5" t="str">
        <f t="shared" si="3"/>
        <v>F03cRetL-34-83-40-SNPF8181</v>
      </c>
      <c r="C212" s="5" t="str">
        <f>VLOOKUP($B212,'[1]23-10-2018'!$B$2:$C$44784,2,0)</f>
        <v>Ok</v>
      </c>
      <c r="D212" s="5">
        <v>7</v>
      </c>
      <c r="E212" s="5" t="s">
        <v>60</v>
      </c>
      <c r="F212" s="5" t="s">
        <v>60</v>
      </c>
      <c r="G212" s="5" t="s">
        <v>130</v>
      </c>
      <c r="H212" s="5" t="s">
        <v>20</v>
      </c>
      <c r="I212" s="6">
        <v>10</v>
      </c>
      <c r="J212" s="5" t="s">
        <v>80</v>
      </c>
      <c r="K212" s="5" t="s">
        <v>81</v>
      </c>
      <c r="L212" s="5" t="s">
        <v>82</v>
      </c>
      <c r="M212" s="6">
        <v>1</v>
      </c>
      <c r="N212" s="11">
        <v>0.52087962962962964</v>
      </c>
      <c r="O212" s="11">
        <v>0.52087962962962964</v>
      </c>
      <c r="P212" s="5" t="s">
        <v>83</v>
      </c>
      <c r="Q212" s="5" t="s">
        <v>24</v>
      </c>
      <c r="R212" s="20">
        <v>1</v>
      </c>
    </row>
    <row r="213" spans="1:18" x14ac:dyDescent="0.25">
      <c r="A213" s="5">
        <v>206</v>
      </c>
      <c r="B213" s="5" t="str">
        <f t="shared" si="3"/>
        <v>F03cRetL-34-105-10-NSPF9046</v>
      </c>
      <c r="C213" s="5" t="str">
        <f>VLOOKUP($B213,'[1]23-10-2018'!$B$2:$C$44784,2,0)</f>
        <v>Ok</v>
      </c>
      <c r="D213" s="5">
        <v>7</v>
      </c>
      <c r="E213" s="5" t="s">
        <v>60</v>
      </c>
      <c r="F213" s="5" t="s">
        <v>60</v>
      </c>
      <c r="G213" s="5" t="s">
        <v>130</v>
      </c>
      <c r="H213" s="5" t="s">
        <v>20</v>
      </c>
      <c r="I213" s="6">
        <v>10</v>
      </c>
      <c r="J213" s="5" t="s">
        <v>85</v>
      </c>
      <c r="K213" s="5" t="s">
        <v>86</v>
      </c>
      <c r="L213" s="5" t="s">
        <v>79</v>
      </c>
      <c r="M213" s="6">
        <v>6</v>
      </c>
      <c r="N213" s="11">
        <v>0.5236574074074074</v>
      </c>
      <c r="O213" s="11">
        <v>0.52087962962962964</v>
      </c>
      <c r="P213" s="5" t="s">
        <v>83</v>
      </c>
      <c r="Q213" s="5" t="s">
        <v>27</v>
      </c>
      <c r="R213" s="20">
        <v>1</v>
      </c>
    </row>
    <row r="214" spans="1:18" x14ac:dyDescent="0.25">
      <c r="A214" s="5">
        <v>207</v>
      </c>
      <c r="B214" s="5" t="str">
        <f t="shared" si="3"/>
        <v>F03cRetL-34-40-75-POPF24110</v>
      </c>
      <c r="C214" s="5" t="str">
        <f>VLOOKUP($B214,'[1]23-10-2018'!$B$2:$C$44784,2,0)</f>
        <v>Ok</v>
      </c>
      <c r="D214" s="5">
        <v>7</v>
      </c>
      <c r="E214" s="5" t="s">
        <v>60</v>
      </c>
      <c r="F214" s="5" t="s">
        <v>60</v>
      </c>
      <c r="G214" s="5" t="s">
        <v>130</v>
      </c>
      <c r="H214" s="5" t="s">
        <v>20</v>
      </c>
      <c r="I214" s="6">
        <v>10</v>
      </c>
      <c r="J214" s="5" t="s">
        <v>87</v>
      </c>
      <c r="K214" s="5" t="s">
        <v>88</v>
      </c>
      <c r="L214" s="5" t="s">
        <v>89</v>
      </c>
      <c r="M214" s="6">
        <v>10</v>
      </c>
      <c r="N214" s="11">
        <v>0.52678240740740745</v>
      </c>
      <c r="O214" s="11">
        <v>0.52087962962962964</v>
      </c>
      <c r="P214" s="5" t="s">
        <v>83</v>
      </c>
      <c r="Q214" s="5" t="s">
        <v>27</v>
      </c>
      <c r="R214" s="20">
        <v>1</v>
      </c>
    </row>
    <row r="215" spans="1:18" x14ac:dyDescent="0.25">
      <c r="A215" s="5">
        <v>208</v>
      </c>
      <c r="B215" s="5" t="str">
        <f t="shared" si="3"/>
        <v>F03cRetL-34-40-120-POPF24514</v>
      </c>
      <c r="C215" s="5" t="str">
        <f>VLOOKUP($B215,'[1]23-10-2018'!$B$2:$C$44784,2,0)</f>
        <v>Ok</v>
      </c>
      <c r="D215" s="5">
        <v>7</v>
      </c>
      <c r="E215" s="5" t="s">
        <v>60</v>
      </c>
      <c r="F215" s="5" t="s">
        <v>60</v>
      </c>
      <c r="G215" s="5" t="s">
        <v>130</v>
      </c>
      <c r="H215" s="5" t="s">
        <v>20</v>
      </c>
      <c r="I215" s="6">
        <v>10</v>
      </c>
      <c r="J215" s="5" t="s">
        <v>90</v>
      </c>
      <c r="K215" s="5" t="s">
        <v>91</v>
      </c>
      <c r="L215" s="5" t="s">
        <v>73</v>
      </c>
      <c r="M215" s="6">
        <v>14</v>
      </c>
      <c r="N215" s="11">
        <v>0.52990740740740749</v>
      </c>
      <c r="O215" s="11">
        <v>0.52087962962962964</v>
      </c>
      <c r="P215" s="5" t="s">
        <v>83</v>
      </c>
      <c r="Q215" s="5" t="s">
        <v>27</v>
      </c>
      <c r="R215" s="20">
        <v>1</v>
      </c>
    </row>
    <row r="216" spans="1:18" x14ac:dyDescent="0.25">
      <c r="A216" s="5">
        <v>209</v>
      </c>
      <c r="B216" s="5" t="str">
        <f t="shared" si="3"/>
        <v>F03cRetE-34-294-PO-5PF51220</v>
      </c>
      <c r="C216" s="5" t="str">
        <f>VLOOKUP($B216,'[1]23-10-2018'!$B$2:$C$44784,2,0)</f>
        <v>Ok</v>
      </c>
      <c r="D216" s="5">
        <v>7</v>
      </c>
      <c r="E216" s="5" t="s">
        <v>60</v>
      </c>
      <c r="F216" s="5" t="s">
        <v>60</v>
      </c>
      <c r="G216" s="5" t="s">
        <v>130</v>
      </c>
      <c r="H216" s="5" t="s">
        <v>20</v>
      </c>
      <c r="I216" s="6">
        <v>10</v>
      </c>
      <c r="J216" s="5" t="s">
        <v>28</v>
      </c>
      <c r="K216" s="5" t="s">
        <v>29</v>
      </c>
      <c r="L216" s="5" t="s">
        <v>30</v>
      </c>
      <c r="M216" s="6">
        <v>20</v>
      </c>
      <c r="N216" s="11">
        <v>0.53581018518518531</v>
      </c>
      <c r="O216" s="11">
        <v>0.52087962962962964</v>
      </c>
      <c r="P216" s="5" t="s">
        <v>83</v>
      </c>
      <c r="Q216" s="5" t="s">
        <v>27</v>
      </c>
      <c r="R216" s="20">
        <v>1</v>
      </c>
    </row>
    <row r="217" spans="1:18" x14ac:dyDescent="0.25">
      <c r="A217" s="5">
        <v>210</v>
      </c>
      <c r="B217" s="5" t="str">
        <f t="shared" si="3"/>
        <v>F03cRetL-34-31-30-POPF21725</v>
      </c>
      <c r="C217" s="5" t="str">
        <f>VLOOKUP($B217,'[1]23-10-2018'!$B$2:$C$44784,2,0)</f>
        <v>Ok</v>
      </c>
      <c r="D217" s="5">
        <v>7</v>
      </c>
      <c r="E217" s="5" t="s">
        <v>60</v>
      </c>
      <c r="F217" s="5" t="s">
        <v>60</v>
      </c>
      <c r="G217" s="5" t="s">
        <v>130</v>
      </c>
      <c r="H217" s="5" t="s">
        <v>20</v>
      </c>
      <c r="I217" s="6">
        <v>10</v>
      </c>
      <c r="J217" s="5" t="s">
        <v>94</v>
      </c>
      <c r="K217" s="5" t="s">
        <v>95</v>
      </c>
      <c r="L217" s="5" t="s">
        <v>96</v>
      </c>
      <c r="M217" s="6">
        <v>25</v>
      </c>
      <c r="N217" s="11">
        <v>0.53928240740740752</v>
      </c>
      <c r="O217" s="11">
        <v>0.52087962962962964</v>
      </c>
      <c r="P217" s="5" t="s">
        <v>83</v>
      </c>
      <c r="Q217" s="5" t="s">
        <v>27</v>
      </c>
      <c r="R217" s="20">
        <v>1</v>
      </c>
    </row>
    <row r="218" spans="1:18" x14ac:dyDescent="0.25">
      <c r="A218" s="5">
        <v>211</v>
      </c>
      <c r="B218" s="5" t="str">
        <f t="shared" si="3"/>
        <v>F03cRetL-34-83-40-SNPF8181</v>
      </c>
      <c r="C218" s="5" t="str">
        <f>VLOOKUP($B218,'[1]23-10-2018'!$B$2:$C$44784,2,0)</f>
        <v>Ok</v>
      </c>
      <c r="D218" s="5">
        <v>7</v>
      </c>
      <c r="E218" s="5" t="s">
        <v>60</v>
      </c>
      <c r="F218" s="5" t="s">
        <v>60</v>
      </c>
      <c r="G218" s="5" t="s">
        <v>130</v>
      </c>
      <c r="H218" s="5" t="s">
        <v>20</v>
      </c>
      <c r="I218" s="6">
        <v>11</v>
      </c>
      <c r="J218" s="5" t="s">
        <v>80</v>
      </c>
      <c r="K218" s="5" t="s">
        <v>81</v>
      </c>
      <c r="L218" s="5" t="s">
        <v>82</v>
      </c>
      <c r="M218" s="6">
        <v>1</v>
      </c>
      <c r="N218" s="11">
        <v>0.5332986111111111</v>
      </c>
      <c r="O218" s="11">
        <v>0.5332986111111111</v>
      </c>
      <c r="P218" s="5" t="s">
        <v>83</v>
      </c>
      <c r="Q218" s="5" t="s">
        <v>24</v>
      </c>
      <c r="R218" s="20">
        <v>1</v>
      </c>
    </row>
    <row r="219" spans="1:18" x14ac:dyDescent="0.25">
      <c r="A219" s="5">
        <v>212</v>
      </c>
      <c r="B219" s="5" t="str">
        <f t="shared" si="3"/>
        <v>F03cRetL-34-105-10-NSPF9046</v>
      </c>
      <c r="C219" s="5" t="str">
        <f>VLOOKUP($B219,'[1]23-10-2018'!$B$2:$C$44784,2,0)</f>
        <v>Ok</v>
      </c>
      <c r="D219" s="5">
        <v>7</v>
      </c>
      <c r="E219" s="5" t="s">
        <v>60</v>
      </c>
      <c r="F219" s="5" t="s">
        <v>60</v>
      </c>
      <c r="G219" s="5" t="s">
        <v>130</v>
      </c>
      <c r="H219" s="5" t="s">
        <v>20</v>
      </c>
      <c r="I219" s="6">
        <v>11</v>
      </c>
      <c r="J219" s="5" t="s">
        <v>85</v>
      </c>
      <c r="K219" s="5" t="s">
        <v>86</v>
      </c>
      <c r="L219" s="5" t="s">
        <v>79</v>
      </c>
      <c r="M219" s="6">
        <v>6</v>
      </c>
      <c r="N219" s="11">
        <v>0.53607638888888887</v>
      </c>
      <c r="O219" s="11">
        <v>0.5332986111111111</v>
      </c>
      <c r="P219" s="5" t="s">
        <v>83</v>
      </c>
      <c r="Q219" s="5" t="s">
        <v>27</v>
      </c>
      <c r="R219" s="20">
        <v>1</v>
      </c>
    </row>
    <row r="220" spans="1:18" x14ac:dyDescent="0.25">
      <c r="A220" s="5">
        <v>213</v>
      </c>
      <c r="B220" s="5" t="str">
        <f t="shared" si="3"/>
        <v>F03cRetL-34-40-75-POPF24110</v>
      </c>
      <c r="C220" s="5" t="str">
        <f>VLOOKUP($B220,'[1]23-10-2018'!$B$2:$C$44784,2,0)</f>
        <v>Ok</v>
      </c>
      <c r="D220" s="5">
        <v>7</v>
      </c>
      <c r="E220" s="5" t="s">
        <v>60</v>
      </c>
      <c r="F220" s="5" t="s">
        <v>60</v>
      </c>
      <c r="G220" s="5" t="s">
        <v>130</v>
      </c>
      <c r="H220" s="5" t="s">
        <v>20</v>
      </c>
      <c r="I220" s="6">
        <v>11</v>
      </c>
      <c r="J220" s="5" t="s">
        <v>87</v>
      </c>
      <c r="K220" s="5" t="s">
        <v>88</v>
      </c>
      <c r="L220" s="5" t="s">
        <v>89</v>
      </c>
      <c r="M220" s="6">
        <v>10</v>
      </c>
      <c r="N220" s="11">
        <v>0.53920138888888891</v>
      </c>
      <c r="O220" s="11">
        <v>0.5332986111111111</v>
      </c>
      <c r="P220" s="5" t="s">
        <v>83</v>
      </c>
      <c r="Q220" s="5" t="s">
        <v>27</v>
      </c>
      <c r="R220" s="20">
        <v>1</v>
      </c>
    </row>
    <row r="221" spans="1:18" x14ac:dyDescent="0.25">
      <c r="A221" s="5">
        <v>214</v>
      </c>
      <c r="B221" s="5" t="str">
        <f t="shared" si="3"/>
        <v>F03cRetL-34-40-120-POPF24514</v>
      </c>
      <c r="C221" s="5" t="str">
        <f>VLOOKUP($B221,'[1]23-10-2018'!$B$2:$C$44784,2,0)</f>
        <v>Ok</v>
      </c>
      <c r="D221" s="5">
        <v>7</v>
      </c>
      <c r="E221" s="5" t="s">
        <v>60</v>
      </c>
      <c r="F221" s="5" t="s">
        <v>60</v>
      </c>
      <c r="G221" s="5" t="s">
        <v>130</v>
      </c>
      <c r="H221" s="5" t="s">
        <v>20</v>
      </c>
      <c r="I221" s="6">
        <v>11</v>
      </c>
      <c r="J221" s="5" t="s">
        <v>90</v>
      </c>
      <c r="K221" s="5" t="s">
        <v>91</v>
      </c>
      <c r="L221" s="5" t="s">
        <v>73</v>
      </c>
      <c r="M221" s="6">
        <v>14</v>
      </c>
      <c r="N221" s="11">
        <v>0.54232638888888896</v>
      </c>
      <c r="O221" s="11">
        <v>0.5332986111111111</v>
      </c>
      <c r="P221" s="5" t="s">
        <v>83</v>
      </c>
      <c r="Q221" s="5" t="s">
        <v>27</v>
      </c>
      <c r="R221" s="20">
        <v>1</v>
      </c>
    </row>
    <row r="222" spans="1:18" x14ac:dyDescent="0.25">
      <c r="A222" s="5">
        <v>215</v>
      </c>
      <c r="B222" s="5" t="str">
        <f t="shared" si="3"/>
        <v>F03cRetE-34-294-PO-5PF51220</v>
      </c>
      <c r="C222" s="5" t="str">
        <f>VLOOKUP($B222,'[1]23-10-2018'!$B$2:$C$44784,2,0)</f>
        <v>Ok</v>
      </c>
      <c r="D222" s="5">
        <v>7</v>
      </c>
      <c r="E222" s="5" t="s">
        <v>60</v>
      </c>
      <c r="F222" s="5" t="s">
        <v>60</v>
      </c>
      <c r="G222" s="5" t="s">
        <v>130</v>
      </c>
      <c r="H222" s="5" t="s">
        <v>20</v>
      </c>
      <c r="I222" s="6">
        <v>11</v>
      </c>
      <c r="J222" s="5" t="s">
        <v>28</v>
      </c>
      <c r="K222" s="5" t="s">
        <v>29</v>
      </c>
      <c r="L222" s="5" t="s">
        <v>30</v>
      </c>
      <c r="M222" s="6">
        <v>20</v>
      </c>
      <c r="N222" s="11">
        <v>0.54822916666666677</v>
      </c>
      <c r="O222" s="11">
        <v>0.5332986111111111</v>
      </c>
      <c r="P222" s="5" t="s">
        <v>83</v>
      </c>
      <c r="Q222" s="5" t="s">
        <v>27</v>
      </c>
      <c r="R222" s="20">
        <v>1</v>
      </c>
    </row>
    <row r="223" spans="1:18" x14ac:dyDescent="0.25">
      <c r="A223" s="5">
        <v>216</v>
      </c>
      <c r="B223" s="5" t="str">
        <f t="shared" si="3"/>
        <v>F03cRetL-34-31-30-POPF21725</v>
      </c>
      <c r="C223" s="5" t="str">
        <f>VLOOKUP($B223,'[1]23-10-2018'!$B$2:$C$44784,2,0)</f>
        <v>Ok</v>
      </c>
      <c r="D223" s="5">
        <v>7</v>
      </c>
      <c r="E223" s="5" t="s">
        <v>60</v>
      </c>
      <c r="F223" s="5" t="s">
        <v>60</v>
      </c>
      <c r="G223" s="5" t="s">
        <v>130</v>
      </c>
      <c r="H223" s="5" t="s">
        <v>20</v>
      </c>
      <c r="I223" s="6">
        <v>11</v>
      </c>
      <c r="J223" s="5" t="s">
        <v>94</v>
      </c>
      <c r="K223" s="5" t="s">
        <v>95</v>
      </c>
      <c r="L223" s="5" t="s">
        <v>96</v>
      </c>
      <c r="M223" s="6">
        <v>25</v>
      </c>
      <c r="N223" s="11">
        <v>0.55170138888888898</v>
      </c>
      <c r="O223" s="11">
        <v>0.5332986111111111</v>
      </c>
      <c r="P223" s="5" t="s">
        <v>83</v>
      </c>
      <c r="Q223" s="5" t="s">
        <v>27</v>
      </c>
      <c r="R223" s="20">
        <v>1</v>
      </c>
    </row>
    <row r="224" spans="1:18" x14ac:dyDescent="0.25">
      <c r="A224" s="5">
        <v>217</v>
      </c>
      <c r="B224" s="5" t="str">
        <f t="shared" si="3"/>
        <v>F03cRetL-34-83-40-SNPF8181</v>
      </c>
      <c r="C224" s="5" t="str">
        <f>VLOOKUP($B224,'[1]23-10-2018'!$B$2:$C$44784,2,0)</f>
        <v>Ok</v>
      </c>
      <c r="D224" s="5">
        <v>7</v>
      </c>
      <c r="E224" s="5" t="s">
        <v>60</v>
      </c>
      <c r="F224" s="5" t="s">
        <v>60</v>
      </c>
      <c r="G224" s="5" t="s">
        <v>130</v>
      </c>
      <c r="H224" s="5" t="s">
        <v>20</v>
      </c>
      <c r="I224" s="6">
        <v>12</v>
      </c>
      <c r="J224" s="5" t="s">
        <v>80</v>
      </c>
      <c r="K224" s="5" t="s">
        <v>81</v>
      </c>
      <c r="L224" s="5" t="s">
        <v>82</v>
      </c>
      <c r="M224" s="6">
        <v>1</v>
      </c>
      <c r="N224" s="11">
        <v>0.546412037037037</v>
      </c>
      <c r="O224" s="11">
        <v>0.546412037037037</v>
      </c>
      <c r="P224" s="5" t="s">
        <v>83</v>
      </c>
      <c r="Q224" s="5" t="s">
        <v>24</v>
      </c>
      <c r="R224" s="20">
        <v>1</v>
      </c>
    </row>
    <row r="225" spans="1:18" x14ac:dyDescent="0.25">
      <c r="A225" s="5">
        <v>218</v>
      </c>
      <c r="B225" s="5" t="str">
        <f t="shared" si="3"/>
        <v>F03cRetL-34-105-10-NSPF9046</v>
      </c>
      <c r="C225" s="5" t="str">
        <f>VLOOKUP($B225,'[1]23-10-2018'!$B$2:$C$44784,2,0)</f>
        <v>Ok</v>
      </c>
      <c r="D225" s="5">
        <v>7</v>
      </c>
      <c r="E225" s="5" t="s">
        <v>60</v>
      </c>
      <c r="F225" s="5" t="s">
        <v>60</v>
      </c>
      <c r="G225" s="5" t="s">
        <v>130</v>
      </c>
      <c r="H225" s="5" t="s">
        <v>20</v>
      </c>
      <c r="I225" s="6">
        <v>12</v>
      </c>
      <c r="J225" s="5" t="s">
        <v>85</v>
      </c>
      <c r="K225" s="5" t="s">
        <v>86</v>
      </c>
      <c r="L225" s="5" t="s">
        <v>79</v>
      </c>
      <c r="M225" s="6">
        <v>6</v>
      </c>
      <c r="N225" s="11">
        <v>0.54918981481481477</v>
      </c>
      <c r="O225" s="11">
        <v>0.546412037037037</v>
      </c>
      <c r="P225" s="5" t="s">
        <v>83</v>
      </c>
      <c r="Q225" s="5" t="s">
        <v>27</v>
      </c>
      <c r="R225" s="20">
        <v>1</v>
      </c>
    </row>
    <row r="226" spans="1:18" x14ac:dyDescent="0.25">
      <c r="A226" s="5">
        <v>219</v>
      </c>
      <c r="B226" s="5" t="str">
        <f t="shared" si="3"/>
        <v>F03cRetL-34-40-75-POPF24110</v>
      </c>
      <c r="C226" s="5" t="str">
        <f>VLOOKUP($B226,'[1]23-10-2018'!$B$2:$C$44784,2,0)</f>
        <v>Ok</v>
      </c>
      <c r="D226" s="5">
        <v>7</v>
      </c>
      <c r="E226" s="5" t="s">
        <v>60</v>
      </c>
      <c r="F226" s="5" t="s">
        <v>60</v>
      </c>
      <c r="G226" s="5" t="s">
        <v>130</v>
      </c>
      <c r="H226" s="5" t="s">
        <v>20</v>
      </c>
      <c r="I226" s="6">
        <v>12</v>
      </c>
      <c r="J226" s="5" t="s">
        <v>87</v>
      </c>
      <c r="K226" s="5" t="s">
        <v>88</v>
      </c>
      <c r="L226" s="5" t="s">
        <v>89</v>
      </c>
      <c r="M226" s="6">
        <v>10</v>
      </c>
      <c r="N226" s="11">
        <v>0.55231481481481481</v>
      </c>
      <c r="O226" s="11">
        <v>0.546412037037037</v>
      </c>
      <c r="P226" s="5" t="s">
        <v>83</v>
      </c>
      <c r="Q226" s="5" t="s">
        <v>27</v>
      </c>
      <c r="R226" s="20">
        <v>1</v>
      </c>
    </row>
    <row r="227" spans="1:18" x14ac:dyDescent="0.25">
      <c r="A227" s="5">
        <v>220</v>
      </c>
      <c r="B227" s="5" t="str">
        <f t="shared" si="3"/>
        <v>F03cRetL-34-40-120-POPF24514</v>
      </c>
      <c r="C227" s="5" t="str">
        <f>VLOOKUP($B227,'[1]23-10-2018'!$B$2:$C$44784,2,0)</f>
        <v>Ok</v>
      </c>
      <c r="D227" s="5">
        <v>7</v>
      </c>
      <c r="E227" s="5" t="s">
        <v>60</v>
      </c>
      <c r="F227" s="5" t="s">
        <v>60</v>
      </c>
      <c r="G227" s="5" t="s">
        <v>130</v>
      </c>
      <c r="H227" s="5" t="s">
        <v>20</v>
      </c>
      <c r="I227" s="6">
        <v>12</v>
      </c>
      <c r="J227" s="5" t="s">
        <v>90</v>
      </c>
      <c r="K227" s="5" t="s">
        <v>91</v>
      </c>
      <c r="L227" s="5" t="s">
        <v>73</v>
      </c>
      <c r="M227" s="6">
        <v>14</v>
      </c>
      <c r="N227" s="11">
        <v>0.55543981481481486</v>
      </c>
      <c r="O227" s="11">
        <v>0.546412037037037</v>
      </c>
      <c r="P227" s="5" t="s">
        <v>83</v>
      </c>
      <c r="Q227" s="5" t="s">
        <v>27</v>
      </c>
      <c r="R227" s="20">
        <v>1</v>
      </c>
    </row>
    <row r="228" spans="1:18" x14ac:dyDescent="0.25">
      <c r="A228" s="5">
        <v>221</v>
      </c>
      <c r="B228" s="5" t="str">
        <f t="shared" si="3"/>
        <v>F03cRetE-34-294-PO-5PF51220</v>
      </c>
      <c r="C228" s="5" t="str">
        <f>VLOOKUP($B228,'[1]23-10-2018'!$B$2:$C$44784,2,0)</f>
        <v>Ok</v>
      </c>
      <c r="D228" s="5">
        <v>7</v>
      </c>
      <c r="E228" s="5" t="s">
        <v>60</v>
      </c>
      <c r="F228" s="5" t="s">
        <v>60</v>
      </c>
      <c r="G228" s="5" t="s">
        <v>130</v>
      </c>
      <c r="H228" s="5" t="s">
        <v>20</v>
      </c>
      <c r="I228" s="6">
        <v>12</v>
      </c>
      <c r="J228" s="5" t="s">
        <v>28</v>
      </c>
      <c r="K228" s="5" t="s">
        <v>29</v>
      </c>
      <c r="L228" s="5" t="s">
        <v>30</v>
      </c>
      <c r="M228" s="6">
        <v>20</v>
      </c>
      <c r="N228" s="11">
        <v>0.56134259259259267</v>
      </c>
      <c r="O228" s="11">
        <v>0.546412037037037</v>
      </c>
      <c r="P228" s="5" t="s">
        <v>83</v>
      </c>
      <c r="Q228" s="5" t="s">
        <v>27</v>
      </c>
      <c r="R228" s="20">
        <v>1</v>
      </c>
    </row>
    <row r="229" spans="1:18" x14ac:dyDescent="0.25">
      <c r="A229" s="5">
        <v>222</v>
      </c>
      <c r="B229" s="5" t="str">
        <f t="shared" si="3"/>
        <v>F03cRetL-34-31-30-POPF21725</v>
      </c>
      <c r="C229" s="5" t="str">
        <f>VLOOKUP($B229,'[1]23-10-2018'!$B$2:$C$44784,2,0)</f>
        <v>Ok</v>
      </c>
      <c r="D229" s="5">
        <v>7</v>
      </c>
      <c r="E229" s="5" t="s">
        <v>60</v>
      </c>
      <c r="F229" s="5" t="s">
        <v>60</v>
      </c>
      <c r="G229" s="5" t="s">
        <v>130</v>
      </c>
      <c r="H229" s="5" t="s">
        <v>20</v>
      </c>
      <c r="I229" s="6">
        <v>12</v>
      </c>
      <c r="J229" s="5" t="s">
        <v>94</v>
      </c>
      <c r="K229" s="5" t="s">
        <v>95</v>
      </c>
      <c r="L229" s="5" t="s">
        <v>96</v>
      </c>
      <c r="M229" s="6">
        <v>25</v>
      </c>
      <c r="N229" s="11">
        <v>0.56481481481481488</v>
      </c>
      <c r="O229" s="11">
        <v>0.546412037037037</v>
      </c>
      <c r="P229" s="5" t="s">
        <v>83</v>
      </c>
      <c r="Q229" s="5" t="s">
        <v>27</v>
      </c>
      <c r="R229" s="20">
        <v>1</v>
      </c>
    </row>
    <row r="230" spans="1:18" x14ac:dyDescent="0.25">
      <c r="A230" s="5">
        <v>223</v>
      </c>
      <c r="B230" s="5" t="str">
        <f t="shared" si="3"/>
        <v>F03cRetL-34-83-40-SNPF8181</v>
      </c>
      <c r="C230" s="5" t="str">
        <f>VLOOKUP($B230,'[1]23-10-2018'!$B$2:$C$44784,2,0)</f>
        <v>Ok</v>
      </c>
      <c r="D230" s="5">
        <v>7</v>
      </c>
      <c r="E230" s="5" t="s">
        <v>60</v>
      </c>
      <c r="F230" s="5" t="s">
        <v>60</v>
      </c>
      <c r="G230" s="5" t="s">
        <v>130</v>
      </c>
      <c r="H230" s="5" t="s">
        <v>20</v>
      </c>
      <c r="I230" s="6">
        <v>13</v>
      </c>
      <c r="J230" s="5" t="s">
        <v>80</v>
      </c>
      <c r="K230" s="5" t="s">
        <v>81</v>
      </c>
      <c r="L230" s="5" t="s">
        <v>82</v>
      </c>
      <c r="M230" s="6">
        <v>1</v>
      </c>
      <c r="N230" s="11">
        <v>0.55883101851851846</v>
      </c>
      <c r="O230" s="11">
        <v>0.55883101851851846</v>
      </c>
      <c r="P230" s="5" t="s">
        <v>83</v>
      </c>
      <c r="Q230" s="5" t="s">
        <v>24</v>
      </c>
      <c r="R230" s="20">
        <v>1</v>
      </c>
    </row>
    <row r="231" spans="1:18" x14ac:dyDescent="0.25">
      <c r="A231" s="5">
        <v>224</v>
      </c>
      <c r="B231" s="5" t="str">
        <f t="shared" si="3"/>
        <v>F03cRetL-34-105-10-NSPF9046</v>
      </c>
      <c r="C231" s="5" t="str">
        <f>VLOOKUP($B231,'[1]23-10-2018'!$B$2:$C$44784,2,0)</f>
        <v>Ok</v>
      </c>
      <c r="D231" s="5">
        <v>7</v>
      </c>
      <c r="E231" s="5" t="s">
        <v>60</v>
      </c>
      <c r="F231" s="5" t="s">
        <v>60</v>
      </c>
      <c r="G231" s="5" t="s">
        <v>130</v>
      </c>
      <c r="H231" s="5" t="s">
        <v>20</v>
      </c>
      <c r="I231" s="6">
        <v>13</v>
      </c>
      <c r="J231" s="5" t="s">
        <v>85</v>
      </c>
      <c r="K231" s="5" t="s">
        <v>86</v>
      </c>
      <c r="L231" s="5" t="s">
        <v>79</v>
      </c>
      <c r="M231" s="6">
        <v>6</v>
      </c>
      <c r="N231" s="11">
        <v>0.56160879629629623</v>
      </c>
      <c r="O231" s="11">
        <v>0.55883101851851846</v>
      </c>
      <c r="P231" s="5" t="s">
        <v>83</v>
      </c>
      <c r="Q231" s="5" t="s">
        <v>27</v>
      </c>
      <c r="R231" s="20">
        <v>1</v>
      </c>
    </row>
    <row r="232" spans="1:18" x14ac:dyDescent="0.25">
      <c r="A232" s="5">
        <v>225</v>
      </c>
      <c r="B232" s="5" t="str">
        <f t="shared" si="3"/>
        <v>F03cRetL-34-40-75-POPF24110</v>
      </c>
      <c r="C232" s="5" t="str">
        <f>VLOOKUP($B232,'[1]23-10-2018'!$B$2:$C$44784,2,0)</f>
        <v>Ok</v>
      </c>
      <c r="D232" s="5">
        <v>7</v>
      </c>
      <c r="E232" s="5" t="s">
        <v>60</v>
      </c>
      <c r="F232" s="5" t="s">
        <v>60</v>
      </c>
      <c r="G232" s="5" t="s">
        <v>130</v>
      </c>
      <c r="H232" s="5" t="s">
        <v>20</v>
      </c>
      <c r="I232" s="6">
        <v>13</v>
      </c>
      <c r="J232" s="5" t="s">
        <v>87</v>
      </c>
      <c r="K232" s="5" t="s">
        <v>88</v>
      </c>
      <c r="L232" s="5" t="s">
        <v>89</v>
      </c>
      <c r="M232" s="6">
        <v>10</v>
      </c>
      <c r="N232" s="11">
        <v>0.56473379629629628</v>
      </c>
      <c r="O232" s="11">
        <v>0.55883101851851846</v>
      </c>
      <c r="P232" s="5" t="s">
        <v>83</v>
      </c>
      <c r="Q232" s="5" t="s">
        <v>27</v>
      </c>
      <c r="R232" s="20">
        <v>1</v>
      </c>
    </row>
    <row r="233" spans="1:18" x14ac:dyDescent="0.25">
      <c r="A233" s="5">
        <v>226</v>
      </c>
      <c r="B233" s="5" t="str">
        <f t="shared" si="3"/>
        <v>F03cRetL-34-40-120-POPF24514</v>
      </c>
      <c r="C233" s="5" t="str">
        <f>VLOOKUP($B233,'[1]23-10-2018'!$B$2:$C$44784,2,0)</f>
        <v>Ok</v>
      </c>
      <c r="D233" s="5">
        <v>7</v>
      </c>
      <c r="E233" s="5" t="s">
        <v>60</v>
      </c>
      <c r="F233" s="5" t="s">
        <v>60</v>
      </c>
      <c r="G233" s="5" t="s">
        <v>130</v>
      </c>
      <c r="H233" s="5" t="s">
        <v>20</v>
      </c>
      <c r="I233" s="6">
        <v>13</v>
      </c>
      <c r="J233" s="5" t="s">
        <v>90</v>
      </c>
      <c r="K233" s="5" t="s">
        <v>91</v>
      </c>
      <c r="L233" s="5" t="s">
        <v>73</v>
      </c>
      <c r="M233" s="6">
        <v>14</v>
      </c>
      <c r="N233" s="11">
        <v>0.56785879629629632</v>
      </c>
      <c r="O233" s="11">
        <v>0.55883101851851846</v>
      </c>
      <c r="P233" s="5" t="s">
        <v>83</v>
      </c>
      <c r="Q233" s="5" t="s">
        <v>27</v>
      </c>
      <c r="R233" s="20">
        <v>1</v>
      </c>
    </row>
    <row r="234" spans="1:18" x14ac:dyDescent="0.25">
      <c r="A234" s="5">
        <v>227</v>
      </c>
      <c r="B234" s="5" t="str">
        <f t="shared" si="3"/>
        <v>F03cRetE-34-294-PO-5PF51220</v>
      </c>
      <c r="C234" s="5" t="str">
        <f>VLOOKUP($B234,'[1]23-10-2018'!$B$2:$C$44784,2,0)</f>
        <v>Ok</v>
      </c>
      <c r="D234" s="5">
        <v>7</v>
      </c>
      <c r="E234" s="5" t="s">
        <v>60</v>
      </c>
      <c r="F234" s="5" t="s">
        <v>60</v>
      </c>
      <c r="G234" s="5" t="s">
        <v>130</v>
      </c>
      <c r="H234" s="5" t="s">
        <v>20</v>
      </c>
      <c r="I234" s="6">
        <v>13</v>
      </c>
      <c r="J234" s="5" t="s">
        <v>28</v>
      </c>
      <c r="K234" s="5" t="s">
        <v>29</v>
      </c>
      <c r="L234" s="5" t="s">
        <v>30</v>
      </c>
      <c r="M234" s="6">
        <v>20</v>
      </c>
      <c r="N234" s="11">
        <v>0.57376157407407413</v>
      </c>
      <c r="O234" s="11">
        <v>0.55883101851851846</v>
      </c>
      <c r="P234" s="5" t="s">
        <v>83</v>
      </c>
      <c r="Q234" s="5" t="s">
        <v>27</v>
      </c>
      <c r="R234" s="20">
        <v>1</v>
      </c>
    </row>
    <row r="235" spans="1:18" x14ac:dyDescent="0.25">
      <c r="A235" s="5">
        <v>228</v>
      </c>
      <c r="B235" s="5" t="str">
        <f t="shared" si="3"/>
        <v>F03cRetL-34-31-30-POPF21725</v>
      </c>
      <c r="C235" s="5" t="str">
        <f>VLOOKUP($B235,'[1]23-10-2018'!$B$2:$C$44784,2,0)</f>
        <v>Ok</v>
      </c>
      <c r="D235" s="5">
        <v>7</v>
      </c>
      <c r="E235" s="5" t="s">
        <v>60</v>
      </c>
      <c r="F235" s="5" t="s">
        <v>60</v>
      </c>
      <c r="G235" s="5" t="s">
        <v>130</v>
      </c>
      <c r="H235" s="5" t="s">
        <v>20</v>
      </c>
      <c r="I235" s="6">
        <v>13</v>
      </c>
      <c r="J235" s="5" t="s">
        <v>94</v>
      </c>
      <c r="K235" s="5" t="s">
        <v>95</v>
      </c>
      <c r="L235" s="5" t="s">
        <v>96</v>
      </c>
      <c r="M235" s="6">
        <v>25</v>
      </c>
      <c r="N235" s="11">
        <v>0.57723379629629634</v>
      </c>
      <c r="O235" s="11">
        <v>0.55883101851851846</v>
      </c>
      <c r="P235" s="5" t="s">
        <v>83</v>
      </c>
      <c r="Q235" s="5" t="s">
        <v>27</v>
      </c>
      <c r="R235" s="20">
        <v>1</v>
      </c>
    </row>
    <row r="236" spans="1:18" x14ac:dyDescent="0.25">
      <c r="A236" s="5">
        <v>229</v>
      </c>
      <c r="B236" s="5" t="str">
        <f t="shared" si="3"/>
        <v>F03cRetL-34-83-40-SNPF8181</v>
      </c>
      <c r="C236" s="5" t="str">
        <f>VLOOKUP($B236,'[1]23-10-2018'!$B$2:$C$44784,2,0)</f>
        <v>Ok</v>
      </c>
      <c r="D236" s="5">
        <v>7</v>
      </c>
      <c r="E236" s="5" t="s">
        <v>60</v>
      </c>
      <c r="F236" s="5" t="s">
        <v>60</v>
      </c>
      <c r="G236" s="5" t="s">
        <v>130</v>
      </c>
      <c r="H236" s="5" t="s">
        <v>20</v>
      </c>
      <c r="I236" s="6">
        <v>14</v>
      </c>
      <c r="J236" s="5" t="s">
        <v>80</v>
      </c>
      <c r="K236" s="5" t="s">
        <v>81</v>
      </c>
      <c r="L236" s="5" t="s">
        <v>82</v>
      </c>
      <c r="M236" s="6">
        <v>1</v>
      </c>
      <c r="N236" s="11">
        <v>0.57125000000000004</v>
      </c>
      <c r="O236" s="11">
        <v>0.57125000000000004</v>
      </c>
      <c r="P236" s="5" t="s">
        <v>83</v>
      </c>
      <c r="Q236" s="5" t="s">
        <v>24</v>
      </c>
      <c r="R236" s="20">
        <v>1</v>
      </c>
    </row>
    <row r="237" spans="1:18" x14ac:dyDescent="0.25">
      <c r="A237" s="5">
        <v>230</v>
      </c>
      <c r="B237" s="5" t="str">
        <f t="shared" si="3"/>
        <v>F03cRetL-34-105-10-NSPF9046</v>
      </c>
      <c r="C237" s="5" t="str">
        <f>VLOOKUP($B237,'[1]23-10-2018'!$B$2:$C$44784,2,0)</f>
        <v>Ok</v>
      </c>
      <c r="D237" s="5">
        <v>7</v>
      </c>
      <c r="E237" s="5" t="s">
        <v>60</v>
      </c>
      <c r="F237" s="5" t="s">
        <v>60</v>
      </c>
      <c r="G237" s="5" t="s">
        <v>130</v>
      </c>
      <c r="H237" s="5" t="s">
        <v>20</v>
      </c>
      <c r="I237" s="6">
        <v>14</v>
      </c>
      <c r="J237" s="5" t="s">
        <v>85</v>
      </c>
      <c r="K237" s="5" t="s">
        <v>86</v>
      </c>
      <c r="L237" s="5" t="s">
        <v>79</v>
      </c>
      <c r="M237" s="6">
        <v>6</v>
      </c>
      <c r="N237" s="11">
        <v>0.5740277777777778</v>
      </c>
      <c r="O237" s="11">
        <v>0.57125000000000004</v>
      </c>
      <c r="P237" s="5" t="s">
        <v>83</v>
      </c>
      <c r="Q237" s="5" t="s">
        <v>27</v>
      </c>
      <c r="R237" s="20">
        <v>1</v>
      </c>
    </row>
    <row r="238" spans="1:18" x14ac:dyDescent="0.25">
      <c r="A238" s="5">
        <v>231</v>
      </c>
      <c r="B238" s="5" t="str">
        <f t="shared" si="3"/>
        <v>F03cRetL-34-40-75-POPF24110</v>
      </c>
      <c r="C238" s="5" t="str">
        <f>VLOOKUP($B238,'[1]23-10-2018'!$B$2:$C$44784,2,0)</f>
        <v>Ok</v>
      </c>
      <c r="D238" s="5">
        <v>7</v>
      </c>
      <c r="E238" s="5" t="s">
        <v>60</v>
      </c>
      <c r="F238" s="5" t="s">
        <v>60</v>
      </c>
      <c r="G238" s="5" t="s">
        <v>130</v>
      </c>
      <c r="H238" s="5" t="s">
        <v>20</v>
      </c>
      <c r="I238" s="6">
        <v>14</v>
      </c>
      <c r="J238" s="5" t="s">
        <v>87</v>
      </c>
      <c r="K238" s="5" t="s">
        <v>88</v>
      </c>
      <c r="L238" s="5" t="s">
        <v>89</v>
      </c>
      <c r="M238" s="6">
        <v>10</v>
      </c>
      <c r="N238" s="11">
        <v>0.57715277777777785</v>
      </c>
      <c r="O238" s="11">
        <v>0.57125000000000004</v>
      </c>
      <c r="P238" s="5" t="s">
        <v>83</v>
      </c>
      <c r="Q238" s="5" t="s">
        <v>27</v>
      </c>
      <c r="R238" s="20">
        <v>1</v>
      </c>
    </row>
    <row r="239" spans="1:18" x14ac:dyDescent="0.25">
      <c r="A239" s="5">
        <v>232</v>
      </c>
      <c r="B239" s="5" t="str">
        <f t="shared" si="3"/>
        <v>F03cRetL-34-40-120-POPF24514</v>
      </c>
      <c r="C239" s="5" t="str">
        <f>VLOOKUP($B239,'[1]23-10-2018'!$B$2:$C$44784,2,0)</f>
        <v>Ok</v>
      </c>
      <c r="D239" s="5">
        <v>7</v>
      </c>
      <c r="E239" s="5" t="s">
        <v>60</v>
      </c>
      <c r="F239" s="5" t="s">
        <v>60</v>
      </c>
      <c r="G239" s="5" t="s">
        <v>130</v>
      </c>
      <c r="H239" s="5" t="s">
        <v>20</v>
      </c>
      <c r="I239" s="6">
        <v>14</v>
      </c>
      <c r="J239" s="5" t="s">
        <v>90</v>
      </c>
      <c r="K239" s="5" t="s">
        <v>91</v>
      </c>
      <c r="L239" s="5" t="s">
        <v>73</v>
      </c>
      <c r="M239" s="6">
        <v>14</v>
      </c>
      <c r="N239" s="11">
        <v>0.58027777777777789</v>
      </c>
      <c r="O239" s="11">
        <v>0.57125000000000004</v>
      </c>
      <c r="P239" s="5" t="s">
        <v>83</v>
      </c>
      <c r="Q239" s="5" t="s">
        <v>27</v>
      </c>
      <c r="R239" s="20">
        <v>1</v>
      </c>
    </row>
    <row r="240" spans="1:18" x14ac:dyDescent="0.25">
      <c r="A240" s="5">
        <v>233</v>
      </c>
      <c r="B240" s="5" t="str">
        <f t="shared" si="3"/>
        <v>F03cRetE-34-294-PO-5PF51220</v>
      </c>
      <c r="C240" s="5" t="str">
        <f>VLOOKUP($B240,'[1]23-10-2018'!$B$2:$C$44784,2,0)</f>
        <v>Ok</v>
      </c>
      <c r="D240" s="5">
        <v>7</v>
      </c>
      <c r="E240" s="5" t="s">
        <v>60</v>
      </c>
      <c r="F240" s="5" t="s">
        <v>60</v>
      </c>
      <c r="G240" s="5" t="s">
        <v>130</v>
      </c>
      <c r="H240" s="5" t="s">
        <v>20</v>
      </c>
      <c r="I240" s="6">
        <v>14</v>
      </c>
      <c r="J240" s="5" t="s">
        <v>28</v>
      </c>
      <c r="K240" s="5" t="s">
        <v>29</v>
      </c>
      <c r="L240" s="5" t="s">
        <v>30</v>
      </c>
      <c r="M240" s="6">
        <v>20</v>
      </c>
      <c r="N240" s="11">
        <v>0.5861805555555557</v>
      </c>
      <c r="O240" s="11">
        <v>0.57125000000000004</v>
      </c>
      <c r="P240" s="5" t="s">
        <v>83</v>
      </c>
      <c r="Q240" s="5" t="s">
        <v>27</v>
      </c>
      <c r="R240" s="20">
        <v>1</v>
      </c>
    </row>
    <row r="241" spans="1:18" x14ac:dyDescent="0.25">
      <c r="A241" s="5">
        <v>234</v>
      </c>
      <c r="B241" s="5" t="str">
        <f t="shared" si="3"/>
        <v>F03cRetL-34-31-30-POPF21725</v>
      </c>
      <c r="C241" s="5" t="str">
        <f>VLOOKUP($B241,'[1]23-10-2018'!$B$2:$C$44784,2,0)</f>
        <v>Ok</v>
      </c>
      <c r="D241" s="5">
        <v>7</v>
      </c>
      <c r="E241" s="5" t="s">
        <v>60</v>
      </c>
      <c r="F241" s="5" t="s">
        <v>60</v>
      </c>
      <c r="G241" s="5" t="s">
        <v>130</v>
      </c>
      <c r="H241" s="5" t="s">
        <v>20</v>
      </c>
      <c r="I241" s="6">
        <v>14</v>
      </c>
      <c r="J241" s="5" t="s">
        <v>94</v>
      </c>
      <c r="K241" s="5" t="s">
        <v>95</v>
      </c>
      <c r="L241" s="5" t="s">
        <v>96</v>
      </c>
      <c r="M241" s="6">
        <v>25</v>
      </c>
      <c r="N241" s="11">
        <v>0.58965277777777791</v>
      </c>
      <c r="O241" s="11">
        <v>0.57125000000000004</v>
      </c>
      <c r="P241" s="5" t="s">
        <v>83</v>
      </c>
      <c r="Q241" s="5" t="s">
        <v>27</v>
      </c>
      <c r="R241" s="20">
        <v>1</v>
      </c>
    </row>
    <row r="242" spans="1:18" x14ac:dyDescent="0.25">
      <c r="A242" s="5">
        <v>235</v>
      </c>
      <c r="B242" s="5" t="str">
        <f t="shared" si="3"/>
        <v>F03cRetL-34-83-40-SNPF8181</v>
      </c>
      <c r="C242" s="5" t="str">
        <f>VLOOKUP($B242,'[1]23-10-2018'!$B$2:$C$44784,2,0)</f>
        <v>Ok</v>
      </c>
      <c r="D242" s="5">
        <v>7</v>
      </c>
      <c r="E242" s="5" t="s">
        <v>60</v>
      </c>
      <c r="F242" s="5" t="s">
        <v>60</v>
      </c>
      <c r="G242" s="5" t="s">
        <v>130</v>
      </c>
      <c r="H242" s="5" t="s">
        <v>20</v>
      </c>
      <c r="I242" s="6">
        <v>15</v>
      </c>
      <c r="J242" s="5" t="s">
        <v>80</v>
      </c>
      <c r="K242" s="5" t="s">
        <v>81</v>
      </c>
      <c r="L242" s="5" t="s">
        <v>82</v>
      </c>
      <c r="M242" s="6">
        <v>1</v>
      </c>
      <c r="N242" s="11">
        <v>0.58339120370370368</v>
      </c>
      <c r="O242" s="11">
        <v>0.58339120370370368</v>
      </c>
      <c r="P242" s="5" t="s">
        <v>84</v>
      </c>
      <c r="Q242" s="5" t="s">
        <v>24</v>
      </c>
      <c r="R242" s="20">
        <v>1</v>
      </c>
    </row>
    <row r="243" spans="1:18" x14ac:dyDescent="0.25">
      <c r="A243" s="5">
        <v>236</v>
      </c>
      <c r="B243" s="5" t="str">
        <f t="shared" si="3"/>
        <v>F03cRetL-34-105-10-NSPF9046</v>
      </c>
      <c r="C243" s="5" t="str">
        <f>VLOOKUP($B243,'[1]23-10-2018'!$B$2:$C$44784,2,0)</f>
        <v>Ok</v>
      </c>
      <c r="D243" s="5">
        <v>7</v>
      </c>
      <c r="E243" s="5" t="s">
        <v>60</v>
      </c>
      <c r="F243" s="5" t="s">
        <v>60</v>
      </c>
      <c r="G243" s="5" t="s">
        <v>130</v>
      </c>
      <c r="H243" s="5" t="s">
        <v>20</v>
      </c>
      <c r="I243" s="6">
        <v>15</v>
      </c>
      <c r="J243" s="5" t="s">
        <v>85</v>
      </c>
      <c r="K243" s="5" t="s">
        <v>86</v>
      </c>
      <c r="L243" s="5" t="s">
        <v>79</v>
      </c>
      <c r="M243" s="6">
        <v>6</v>
      </c>
      <c r="N243" s="11">
        <v>0.58616898148148144</v>
      </c>
      <c r="O243" s="11">
        <v>0.58339120370370368</v>
      </c>
      <c r="P243" s="5" t="s">
        <v>84</v>
      </c>
      <c r="Q243" s="5" t="s">
        <v>27</v>
      </c>
      <c r="R243" s="20">
        <v>1</v>
      </c>
    </row>
    <row r="244" spans="1:18" x14ac:dyDescent="0.25">
      <c r="A244" s="5">
        <v>237</v>
      </c>
      <c r="B244" s="5" t="str">
        <f t="shared" si="3"/>
        <v>F03cRetL-34-40-75-POPF24110</v>
      </c>
      <c r="C244" s="5" t="str">
        <f>VLOOKUP($B244,'[1]23-10-2018'!$B$2:$C$44784,2,0)</f>
        <v>Ok</v>
      </c>
      <c r="D244" s="5">
        <v>7</v>
      </c>
      <c r="E244" s="5" t="s">
        <v>60</v>
      </c>
      <c r="F244" s="5" t="s">
        <v>60</v>
      </c>
      <c r="G244" s="5" t="s">
        <v>130</v>
      </c>
      <c r="H244" s="5" t="s">
        <v>20</v>
      </c>
      <c r="I244" s="6">
        <v>15</v>
      </c>
      <c r="J244" s="5" t="s">
        <v>87</v>
      </c>
      <c r="K244" s="5" t="s">
        <v>88</v>
      </c>
      <c r="L244" s="5" t="s">
        <v>89</v>
      </c>
      <c r="M244" s="6">
        <v>10</v>
      </c>
      <c r="N244" s="11">
        <v>0.58929398148148149</v>
      </c>
      <c r="O244" s="11">
        <v>0.58339120370370368</v>
      </c>
      <c r="P244" s="5" t="s">
        <v>84</v>
      </c>
      <c r="Q244" s="5" t="s">
        <v>27</v>
      </c>
      <c r="R244" s="20">
        <v>1</v>
      </c>
    </row>
    <row r="245" spans="1:18" x14ac:dyDescent="0.25">
      <c r="A245" s="5">
        <v>238</v>
      </c>
      <c r="B245" s="5" t="str">
        <f t="shared" si="3"/>
        <v>F03cRetL-34-40-120-POPF24514</v>
      </c>
      <c r="C245" s="5" t="str">
        <f>VLOOKUP($B245,'[1]23-10-2018'!$B$2:$C$44784,2,0)</f>
        <v>Ok</v>
      </c>
      <c r="D245" s="5">
        <v>7</v>
      </c>
      <c r="E245" s="5" t="s">
        <v>60</v>
      </c>
      <c r="F245" s="5" t="s">
        <v>60</v>
      </c>
      <c r="G245" s="5" t="s">
        <v>130</v>
      </c>
      <c r="H245" s="5" t="s">
        <v>20</v>
      </c>
      <c r="I245" s="6">
        <v>15</v>
      </c>
      <c r="J245" s="5" t="s">
        <v>90</v>
      </c>
      <c r="K245" s="5" t="s">
        <v>91</v>
      </c>
      <c r="L245" s="5" t="s">
        <v>73</v>
      </c>
      <c r="M245" s="6">
        <v>14</v>
      </c>
      <c r="N245" s="11">
        <v>0.59241898148148153</v>
      </c>
      <c r="O245" s="11">
        <v>0.58339120370370368</v>
      </c>
      <c r="P245" s="5" t="s">
        <v>84</v>
      </c>
      <c r="Q245" s="5" t="s">
        <v>27</v>
      </c>
      <c r="R245" s="20">
        <v>1</v>
      </c>
    </row>
    <row r="246" spans="1:18" x14ac:dyDescent="0.25">
      <c r="A246" s="5">
        <v>239</v>
      </c>
      <c r="B246" s="5" t="str">
        <f t="shared" si="3"/>
        <v>F03cRetE-34-294-PO-5PF51220</v>
      </c>
      <c r="C246" s="5" t="str">
        <f>VLOOKUP($B246,'[1]23-10-2018'!$B$2:$C$44784,2,0)</f>
        <v>Ok</v>
      </c>
      <c r="D246" s="5">
        <v>7</v>
      </c>
      <c r="E246" s="5" t="s">
        <v>60</v>
      </c>
      <c r="F246" s="5" t="s">
        <v>60</v>
      </c>
      <c r="G246" s="5" t="s">
        <v>130</v>
      </c>
      <c r="H246" s="5" t="s">
        <v>20</v>
      </c>
      <c r="I246" s="6">
        <v>15</v>
      </c>
      <c r="J246" s="5" t="s">
        <v>28</v>
      </c>
      <c r="K246" s="5" t="s">
        <v>29</v>
      </c>
      <c r="L246" s="5" t="s">
        <v>30</v>
      </c>
      <c r="M246" s="6">
        <v>20</v>
      </c>
      <c r="N246" s="11">
        <v>0.59832175925925934</v>
      </c>
      <c r="O246" s="11">
        <v>0.58339120370370368</v>
      </c>
      <c r="P246" s="5" t="s">
        <v>84</v>
      </c>
      <c r="Q246" s="5" t="s">
        <v>27</v>
      </c>
      <c r="R246" s="20">
        <v>1</v>
      </c>
    </row>
    <row r="247" spans="1:18" x14ac:dyDescent="0.25">
      <c r="A247" s="5">
        <v>240</v>
      </c>
      <c r="B247" s="5" t="str">
        <f t="shared" si="3"/>
        <v>F03cRetL-34-31-30-POPF21725</v>
      </c>
      <c r="C247" s="5" t="str">
        <f>VLOOKUP($B247,'[1]23-10-2018'!$B$2:$C$44784,2,0)</f>
        <v>Ok</v>
      </c>
      <c r="D247" s="5">
        <v>7</v>
      </c>
      <c r="E247" s="5" t="s">
        <v>60</v>
      </c>
      <c r="F247" s="5" t="s">
        <v>60</v>
      </c>
      <c r="G247" s="5" t="s">
        <v>130</v>
      </c>
      <c r="H247" s="5" t="s">
        <v>20</v>
      </c>
      <c r="I247" s="6">
        <v>15</v>
      </c>
      <c r="J247" s="5" t="s">
        <v>94</v>
      </c>
      <c r="K247" s="5" t="s">
        <v>95</v>
      </c>
      <c r="L247" s="5" t="s">
        <v>96</v>
      </c>
      <c r="M247" s="6">
        <v>25</v>
      </c>
      <c r="N247" s="11">
        <v>0.60179398148148155</v>
      </c>
      <c r="O247" s="11">
        <v>0.58339120370370368</v>
      </c>
      <c r="P247" s="5" t="s">
        <v>84</v>
      </c>
      <c r="Q247" s="5" t="s">
        <v>27</v>
      </c>
      <c r="R247" s="20">
        <v>1</v>
      </c>
    </row>
    <row r="248" spans="1:18" x14ac:dyDescent="0.25">
      <c r="A248" s="5">
        <v>241</v>
      </c>
      <c r="B248" s="5" t="str">
        <f t="shared" si="3"/>
        <v>F03cRetL-34-83-40-SNPF8181</v>
      </c>
      <c r="C248" s="5" t="str">
        <f>VLOOKUP($B248,'[1]23-10-2018'!$B$2:$C$44784,2,0)</f>
        <v>Ok</v>
      </c>
      <c r="D248" s="5">
        <v>7</v>
      </c>
      <c r="E248" s="5" t="s">
        <v>60</v>
      </c>
      <c r="F248" s="5" t="s">
        <v>60</v>
      </c>
      <c r="G248" s="5" t="s">
        <v>130</v>
      </c>
      <c r="H248" s="5" t="s">
        <v>20</v>
      </c>
      <c r="I248" s="6">
        <v>16</v>
      </c>
      <c r="J248" s="5" t="s">
        <v>80</v>
      </c>
      <c r="K248" s="5" t="s">
        <v>81</v>
      </c>
      <c r="L248" s="5" t="s">
        <v>82</v>
      </c>
      <c r="M248" s="6">
        <v>1</v>
      </c>
      <c r="N248" s="11">
        <v>0.59660879629629626</v>
      </c>
      <c r="O248" s="11">
        <v>0.59660879629629626</v>
      </c>
      <c r="P248" s="5" t="s">
        <v>84</v>
      </c>
      <c r="Q248" s="5" t="s">
        <v>24</v>
      </c>
      <c r="R248" s="20">
        <v>1</v>
      </c>
    </row>
    <row r="249" spans="1:18" x14ac:dyDescent="0.25">
      <c r="A249" s="5">
        <v>242</v>
      </c>
      <c r="B249" s="5" t="str">
        <f t="shared" si="3"/>
        <v>F03cRetL-34-105-10-NSPF9046</v>
      </c>
      <c r="C249" s="5" t="str">
        <f>VLOOKUP($B249,'[1]23-10-2018'!$B$2:$C$44784,2,0)</f>
        <v>Ok</v>
      </c>
      <c r="D249" s="5">
        <v>7</v>
      </c>
      <c r="E249" s="5" t="s">
        <v>60</v>
      </c>
      <c r="F249" s="5" t="s">
        <v>60</v>
      </c>
      <c r="G249" s="5" t="s">
        <v>130</v>
      </c>
      <c r="H249" s="5" t="s">
        <v>20</v>
      </c>
      <c r="I249" s="6">
        <v>16</v>
      </c>
      <c r="J249" s="5" t="s">
        <v>85</v>
      </c>
      <c r="K249" s="5" t="s">
        <v>86</v>
      </c>
      <c r="L249" s="5" t="s">
        <v>79</v>
      </c>
      <c r="M249" s="6">
        <v>6</v>
      </c>
      <c r="N249" s="11">
        <v>0.59938657407407403</v>
      </c>
      <c r="O249" s="11">
        <v>0.59660879629629626</v>
      </c>
      <c r="P249" s="5" t="s">
        <v>84</v>
      </c>
      <c r="Q249" s="5" t="s">
        <v>27</v>
      </c>
      <c r="R249" s="20">
        <v>1</v>
      </c>
    </row>
    <row r="250" spans="1:18" x14ac:dyDescent="0.25">
      <c r="A250" s="5">
        <v>243</v>
      </c>
      <c r="B250" s="5" t="str">
        <f t="shared" si="3"/>
        <v>F03cRetL-34-40-75-POPF24110</v>
      </c>
      <c r="C250" s="5" t="str">
        <f>VLOOKUP($B250,'[1]23-10-2018'!$B$2:$C$44784,2,0)</f>
        <v>Ok</v>
      </c>
      <c r="D250" s="5">
        <v>7</v>
      </c>
      <c r="E250" s="5" t="s">
        <v>60</v>
      </c>
      <c r="F250" s="5" t="s">
        <v>60</v>
      </c>
      <c r="G250" s="5" t="s">
        <v>130</v>
      </c>
      <c r="H250" s="5" t="s">
        <v>20</v>
      </c>
      <c r="I250" s="6">
        <v>16</v>
      </c>
      <c r="J250" s="5" t="s">
        <v>87</v>
      </c>
      <c r="K250" s="5" t="s">
        <v>88</v>
      </c>
      <c r="L250" s="5" t="s">
        <v>89</v>
      </c>
      <c r="M250" s="6">
        <v>10</v>
      </c>
      <c r="N250" s="11">
        <v>0.60251157407407407</v>
      </c>
      <c r="O250" s="11">
        <v>0.59660879629629626</v>
      </c>
      <c r="P250" s="5" t="s">
        <v>84</v>
      </c>
      <c r="Q250" s="5" t="s">
        <v>27</v>
      </c>
      <c r="R250" s="20">
        <v>1</v>
      </c>
    </row>
    <row r="251" spans="1:18" x14ac:dyDescent="0.25">
      <c r="A251" s="5">
        <v>244</v>
      </c>
      <c r="B251" s="5" t="str">
        <f t="shared" si="3"/>
        <v>F03cRetL-34-40-120-POPF24514</v>
      </c>
      <c r="C251" s="5" t="str">
        <f>VLOOKUP($B251,'[1]23-10-2018'!$B$2:$C$44784,2,0)</f>
        <v>Ok</v>
      </c>
      <c r="D251" s="5">
        <v>7</v>
      </c>
      <c r="E251" s="5" t="s">
        <v>60</v>
      </c>
      <c r="F251" s="5" t="s">
        <v>60</v>
      </c>
      <c r="G251" s="5" t="s">
        <v>130</v>
      </c>
      <c r="H251" s="5" t="s">
        <v>20</v>
      </c>
      <c r="I251" s="6">
        <v>16</v>
      </c>
      <c r="J251" s="5" t="s">
        <v>90</v>
      </c>
      <c r="K251" s="5" t="s">
        <v>91</v>
      </c>
      <c r="L251" s="5" t="s">
        <v>73</v>
      </c>
      <c r="M251" s="6">
        <v>14</v>
      </c>
      <c r="N251" s="11">
        <v>0.60563657407407412</v>
      </c>
      <c r="O251" s="11">
        <v>0.59660879629629626</v>
      </c>
      <c r="P251" s="5" t="s">
        <v>84</v>
      </c>
      <c r="Q251" s="5" t="s">
        <v>27</v>
      </c>
      <c r="R251" s="20">
        <v>1</v>
      </c>
    </row>
    <row r="252" spans="1:18" x14ac:dyDescent="0.25">
      <c r="A252" s="5">
        <v>245</v>
      </c>
      <c r="B252" s="5" t="str">
        <f t="shared" si="3"/>
        <v>F03cRetE-34-294-PO-5PF51220</v>
      </c>
      <c r="C252" s="5" t="str">
        <f>VLOOKUP($B252,'[1]23-10-2018'!$B$2:$C$44784,2,0)</f>
        <v>Ok</v>
      </c>
      <c r="D252" s="5">
        <v>7</v>
      </c>
      <c r="E252" s="5" t="s">
        <v>60</v>
      </c>
      <c r="F252" s="5" t="s">
        <v>60</v>
      </c>
      <c r="G252" s="5" t="s">
        <v>130</v>
      </c>
      <c r="H252" s="5" t="s">
        <v>20</v>
      </c>
      <c r="I252" s="6">
        <v>16</v>
      </c>
      <c r="J252" s="5" t="s">
        <v>28</v>
      </c>
      <c r="K252" s="5" t="s">
        <v>29</v>
      </c>
      <c r="L252" s="5" t="s">
        <v>30</v>
      </c>
      <c r="M252" s="6">
        <v>20</v>
      </c>
      <c r="N252" s="11">
        <v>0.61153935185185193</v>
      </c>
      <c r="O252" s="11">
        <v>0.59660879629629626</v>
      </c>
      <c r="P252" s="5" t="s">
        <v>84</v>
      </c>
      <c r="Q252" s="5" t="s">
        <v>27</v>
      </c>
      <c r="R252" s="20">
        <v>1</v>
      </c>
    </row>
    <row r="253" spans="1:18" x14ac:dyDescent="0.25">
      <c r="A253" s="5">
        <v>246</v>
      </c>
      <c r="B253" s="5" t="str">
        <f t="shared" si="3"/>
        <v>F03cRetL-34-31-30-POPF21725</v>
      </c>
      <c r="C253" s="5" t="str">
        <f>VLOOKUP($B253,'[1]23-10-2018'!$B$2:$C$44784,2,0)</f>
        <v>Ok</v>
      </c>
      <c r="D253" s="5">
        <v>7</v>
      </c>
      <c r="E253" s="5" t="s">
        <v>60</v>
      </c>
      <c r="F253" s="5" t="s">
        <v>60</v>
      </c>
      <c r="G253" s="5" t="s">
        <v>130</v>
      </c>
      <c r="H253" s="5" t="s">
        <v>20</v>
      </c>
      <c r="I253" s="6">
        <v>16</v>
      </c>
      <c r="J253" s="5" t="s">
        <v>94</v>
      </c>
      <c r="K253" s="5" t="s">
        <v>95</v>
      </c>
      <c r="L253" s="5" t="s">
        <v>96</v>
      </c>
      <c r="M253" s="6">
        <v>25</v>
      </c>
      <c r="N253" s="11">
        <v>0.61501157407407414</v>
      </c>
      <c r="O253" s="11">
        <v>0.59660879629629626</v>
      </c>
      <c r="P253" s="5" t="s">
        <v>84</v>
      </c>
      <c r="Q253" s="5" t="s">
        <v>27</v>
      </c>
      <c r="R253" s="20">
        <v>1</v>
      </c>
    </row>
    <row r="254" spans="1:18" x14ac:dyDescent="0.25">
      <c r="A254" s="5">
        <v>247</v>
      </c>
      <c r="B254" s="5" t="str">
        <f t="shared" si="3"/>
        <v>F03cRetL-34-83-40-SNPF8181</v>
      </c>
      <c r="C254" s="5" t="str">
        <f>VLOOKUP($B254,'[1]23-10-2018'!$B$2:$C$44784,2,0)</f>
        <v>Ok</v>
      </c>
      <c r="D254" s="5">
        <v>7</v>
      </c>
      <c r="E254" s="5" t="s">
        <v>60</v>
      </c>
      <c r="F254" s="5" t="s">
        <v>60</v>
      </c>
      <c r="G254" s="5" t="s">
        <v>130</v>
      </c>
      <c r="H254" s="5" t="s">
        <v>20</v>
      </c>
      <c r="I254" s="6">
        <v>17</v>
      </c>
      <c r="J254" s="5" t="s">
        <v>80</v>
      </c>
      <c r="K254" s="5" t="s">
        <v>81</v>
      </c>
      <c r="L254" s="5" t="s">
        <v>82</v>
      </c>
      <c r="M254" s="6">
        <v>1</v>
      </c>
      <c r="N254" s="11">
        <v>0.61109953703703701</v>
      </c>
      <c r="O254" s="11">
        <v>0.61109953703703701</v>
      </c>
      <c r="P254" s="5" t="s">
        <v>84</v>
      </c>
      <c r="Q254" s="5" t="s">
        <v>24</v>
      </c>
      <c r="R254" s="20">
        <v>1</v>
      </c>
    </row>
    <row r="255" spans="1:18" x14ac:dyDescent="0.25">
      <c r="A255" s="5">
        <v>248</v>
      </c>
      <c r="B255" s="5" t="str">
        <f t="shared" si="3"/>
        <v>F03cRetL-34-105-10-NSPF9046</v>
      </c>
      <c r="C255" s="5" t="str">
        <f>VLOOKUP($B255,'[1]23-10-2018'!$B$2:$C$44784,2,0)</f>
        <v>Ok</v>
      </c>
      <c r="D255" s="5">
        <v>7</v>
      </c>
      <c r="E255" s="5" t="s">
        <v>60</v>
      </c>
      <c r="F255" s="5" t="s">
        <v>60</v>
      </c>
      <c r="G255" s="5" t="s">
        <v>130</v>
      </c>
      <c r="H255" s="5" t="s">
        <v>20</v>
      </c>
      <c r="I255" s="6">
        <v>17</v>
      </c>
      <c r="J255" s="5" t="s">
        <v>85</v>
      </c>
      <c r="K255" s="5" t="s">
        <v>86</v>
      </c>
      <c r="L255" s="5" t="s">
        <v>79</v>
      </c>
      <c r="M255" s="6">
        <v>6</v>
      </c>
      <c r="N255" s="11">
        <v>0.61387731481481478</v>
      </c>
      <c r="O255" s="11">
        <v>0.61109953703703701</v>
      </c>
      <c r="P255" s="5" t="s">
        <v>84</v>
      </c>
      <c r="Q255" s="5" t="s">
        <v>27</v>
      </c>
      <c r="R255" s="20">
        <v>1</v>
      </c>
    </row>
    <row r="256" spans="1:18" x14ac:dyDescent="0.25">
      <c r="A256" s="5">
        <v>249</v>
      </c>
      <c r="B256" s="5" t="str">
        <f t="shared" si="3"/>
        <v>F03cRetL-34-40-75-POPF24110</v>
      </c>
      <c r="C256" s="5" t="str">
        <f>VLOOKUP($B256,'[1]23-10-2018'!$B$2:$C$44784,2,0)</f>
        <v>Ok</v>
      </c>
      <c r="D256" s="5">
        <v>7</v>
      </c>
      <c r="E256" s="5" t="s">
        <v>60</v>
      </c>
      <c r="F256" s="5" t="s">
        <v>60</v>
      </c>
      <c r="G256" s="5" t="s">
        <v>130</v>
      </c>
      <c r="H256" s="5" t="s">
        <v>20</v>
      </c>
      <c r="I256" s="6">
        <v>17</v>
      </c>
      <c r="J256" s="5" t="s">
        <v>87</v>
      </c>
      <c r="K256" s="5" t="s">
        <v>88</v>
      </c>
      <c r="L256" s="5" t="s">
        <v>89</v>
      </c>
      <c r="M256" s="6">
        <v>10</v>
      </c>
      <c r="N256" s="11">
        <v>0.61700231481481482</v>
      </c>
      <c r="O256" s="11">
        <v>0.61109953703703701</v>
      </c>
      <c r="P256" s="5" t="s">
        <v>84</v>
      </c>
      <c r="Q256" s="5" t="s">
        <v>27</v>
      </c>
      <c r="R256" s="20">
        <v>1</v>
      </c>
    </row>
    <row r="257" spans="1:18" x14ac:dyDescent="0.25">
      <c r="A257" s="5">
        <v>250</v>
      </c>
      <c r="B257" s="5" t="str">
        <f t="shared" si="3"/>
        <v>F03cRetL-34-40-120-POPF24514</v>
      </c>
      <c r="C257" s="5" t="str">
        <f>VLOOKUP($B257,'[1]23-10-2018'!$B$2:$C$44784,2,0)</f>
        <v>Ok</v>
      </c>
      <c r="D257" s="5">
        <v>7</v>
      </c>
      <c r="E257" s="5" t="s">
        <v>60</v>
      </c>
      <c r="F257" s="5" t="s">
        <v>60</v>
      </c>
      <c r="G257" s="5" t="s">
        <v>130</v>
      </c>
      <c r="H257" s="5" t="s">
        <v>20</v>
      </c>
      <c r="I257" s="6">
        <v>17</v>
      </c>
      <c r="J257" s="5" t="s">
        <v>90</v>
      </c>
      <c r="K257" s="5" t="s">
        <v>91</v>
      </c>
      <c r="L257" s="5" t="s">
        <v>73</v>
      </c>
      <c r="M257" s="6">
        <v>14</v>
      </c>
      <c r="N257" s="11">
        <v>0.62012731481481487</v>
      </c>
      <c r="O257" s="11">
        <v>0.61109953703703701</v>
      </c>
      <c r="P257" s="5" t="s">
        <v>84</v>
      </c>
      <c r="Q257" s="5" t="s">
        <v>27</v>
      </c>
      <c r="R257" s="20">
        <v>1</v>
      </c>
    </row>
    <row r="258" spans="1:18" x14ac:dyDescent="0.25">
      <c r="A258" s="5">
        <v>251</v>
      </c>
      <c r="B258" s="5" t="str">
        <f t="shared" si="3"/>
        <v>F03cRetE-34-294-PO-5PF51220</v>
      </c>
      <c r="C258" s="5" t="str">
        <f>VLOOKUP($B258,'[1]23-10-2018'!$B$2:$C$44784,2,0)</f>
        <v>Ok</v>
      </c>
      <c r="D258" s="5">
        <v>7</v>
      </c>
      <c r="E258" s="5" t="s">
        <v>60</v>
      </c>
      <c r="F258" s="5" t="s">
        <v>60</v>
      </c>
      <c r="G258" s="5" t="s">
        <v>130</v>
      </c>
      <c r="H258" s="5" t="s">
        <v>20</v>
      </c>
      <c r="I258" s="6">
        <v>17</v>
      </c>
      <c r="J258" s="5" t="s">
        <v>28</v>
      </c>
      <c r="K258" s="5" t="s">
        <v>29</v>
      </c>
      <c r="L258" s="5" t="s">
        <v>30</v>
      </c>
      <c r="M258" s="6">
        <v>20</v>
      </c>
      <c r="N258" s="11">
        <v>0.62603009259259268</v>
      </c>
      <c r="O258" s="11">
        <v>0.61109953703703701</v>
      </c>
      <c r="P258" s="5" t="s">
        <v>84</v>
      </c>
      <c r="Q258" s="5" t="s">
        <v>27</v>
      </c>
      <c r="R258" s="20">
        <v>1</v>
      </c>
    </row>
    <row r="259" spans="1:18" x14ac:dyDescent="0.25">
      <c r="A259" s="5">
        <v>252</v>
      </c>
      <c r="B259" s="5" t="str">
        <f t="shared" si="3"/>
        <v>F03cRetL-34-31-30-POPF21725</v>
      </c>
      <c r="C259" s="5" t="str">
        <f>VLOOKUP($B259,'[1]23-10-2018'!$B$2:$C$44784,2,0)</f>
        <v>Ok</v>
      </c>
      <c r="D259" s="5">
        <v>7</v>
      </c>
      <c r="E259" s="5" t="s">
        <v>60</v>
      </c>
      <c r="F259" s="5" t="s">
        <v>60</v>
      </c>
      <c r="G259" s="5" t="s">
        <v>130</v>
      </c>
      <c r="H259" s="5" t="s">
        <v>20</v>
      </c>
      <c r="I259" s="6">
        <v>17</v>
      </c>
      <c r="J259" s="5" t="s">
        <v>94</v>
      </c>
      <c r="K259" s="5" t="s">
        <v>95</v>
      </c>
      <c r="L259" s="5" t="s">
        <v>96</v>
      </c>
      <c r="M259" s="6">
        <v>25</v>
      </c>
      <c r="N259" s="11">
        <v>0.62950231481481489</v>
      </c>
      <c r="O259" s="11">
        <v>0.61109953703703701</v>
      </c>
      <c r="P259" s="5" t="s">
        <v>84</v>
      </c>
      <c r="Q259" s="5" t="s">
        <v>27</v>
      </c>
      <c r="R259" s="20">
        <v>1</v>
      </c>
    </row>
    <row r="260" spans="1:18" x14ac:dyDescent="0.25">
      <c r="A260" s="5">
        <v>253</v>
      </c>
      <c r="B260" s="5" t="str">
        <f t="shared" si="3"/>
        <v>F03cRetL-34-83-40-SNPF8181</v>
      </c>
      <c r="C260" s="5" t="str">
        <f>VLOOKUP($B260,'[1]23-10-2018'!$B$2:$C$44784,2,0)</f>
        <v>Ok</v>
      </c>
      <c r="D260" s="5">
        <v>7</v>
      </c>
      <c r="E260" s="5" t="s">
        <v>60</v>
      </c>
      <c r="F260" s="5" t="s">
        <v>60</v>
      </c>
      <c r="G260" s="5" t="s">
        <v>130</v>
      </c>
      <c r="H260" s="5" t="s">
        <v>20</v>
      </c>
      <c r="I260" s="6">
        <v>18</v>
      </c>
      <c r="J260" s="5" t="s">
        <v>80</v>
      </c>
      <c r="K260" s="5" t="s">
        <v>81</v>
      </c>
      <c r="L260" s="5" t="s">
        <v>82</v>
      </c>
      <c r="M260" s="6">
        <v>1</v>
      </c>
      <c r="N260" s="11">
        <v>0.62432870370370364</v>
      </c>
      <c r="O260" s="11">
        <v>0.62432870370370364</v>
      </c>
      <c r="P260" s="5" t="s">
        <v>84</v>
      </c>
      <c r="Q260" s="5" t="s">
        <v>24</v>
      </c>
      <c r="R260" s="20">
        <v>1</v>
      </c>
    </row>
    <row r="261" spans="1:18" x14ac:dyDescent="0.25">
      <c r="A261" s="5">
        <v>254</v>
      </c>
      <c r="B261" s="5" t="str">
        <f t="shared" si="3"/>
        <v>F03cRetL-34-105-10-NSPF9046</v>
      </c>
      <c r="C261" s="5" t="str">
        <f>VLOOKUP($B261,'[1]23-10-2018'!$B$2:$C$44784,2,0)</f>
        <v>Ok</v>
      </c>
      <c r="D261" s="5">
        <v>7</v>
      </c>
      <c r="E261" s="5" t="s">
        <v>60</v>
      </c>
      <c r="F261" s="5" t="s">
        <v>60</v>
      </c>
      <c r="G261" s="5" t="s">
        <v>130</v>
      </c>
      <c r="H261" s="5" t="s">
        <v>20</v>
      </c>
      <c r="I261" s="6">
        <v>18</v>
      </c>
      <c r="J261" s="5" t="s">
        <v>85</v>
      </c>
      <c r="K261" s="5" t="s">
        <v>86</v>
      </c>
      <c r="L261" s="5" t="s">
        <v>79</v>
      </c>
      <c r="M261" s="6">
        <v>6</v>
      </c>
      <c r="N261" s="11">
        <v>0.6271064814814814</v>
      </c>
      <c r="O261" s="11">
        <v>0.62432870370370364</v>
      </c>
      <c r="P261" s="5" t="s">
        <v>84</v>
      </c>
      <c r="Q261" s="5" t="s">
        <v>27</v>
      </c>
      <c r="R261" s="20">
        <v>1</v>
      </c>
    </row>
    <row r="262" spans="1:18" x14ac:dyDescent="0.25">
      <c r="A262" s="5">
        <v>255</v>
      </c>
      <c r="B262" s="5" t="str">
        <f t="shared" si="3"/>
        <v>F03cRetL-34-40-75-POPF24110</v>
      </c>
      <c r="C262" s="5" t="str">
        <f>VLOOKUP($B262,'[1]23-10-2018'!$B$2:$C$44784,2,0)</f>
        <v>Ok</v>
      </c>
      <c r="D262" s="5">
        <v>7</v>
      </c>
      <c r="E262" s="5" t="s">
        <v>60</v>
      </c>
      <c r="F262" s="5" t="s">
        <v>60</v>
      </c>
      <c r="G262" s="5" t="s">
        <v>130</v>
      </c>
      <c r="H262" s="5" t="s">
        <v>20</v>
      </c>
      <c r="I262" s="6">
        <v>18</v>
      </c>
      <c r="J262" s="5" t="s">
        <v>87</v>
      </c>
      <c r="K262" s="5" t="s">
        <v>88</v>
      </c>
      <c r="L262" s="5" t="s">
        <v>89</v>
      </c>
      <c r="M262" s="6">
        <v>10</v>
      </c>
      <c r="N262" s="11">
        <v>0.63023148148148145</v>
      </c>
      <c r="O262" s="11">
        <v>0.62432870370370364</v>
      </c>
      <c r="P262" s="5" t="s">
        <v>84</v>
      </c>
      <c r="Q262" s="5" t="s">
        <v>27</v>
      </c>
      <c r="R262" s="20">
        <v>1</v>
      </c>
    </row>
    <row r="263" spans="1:18" x14ac:dyDescent="0.25">
      <c r="A263" s="5">
        <v>256</v>
      </c>
      <c r="B263" s="5" t="str">
        <f t="shared" si="3"/>
        <v>F03cRetL-34-40-120-POPF24514</v>
      </c>
      <c r="C263" s="5" t="str">
        <f>VLOOKUP($B263,'[1]23-10-2018'!$B$2:$C$44784,2,0)</f>
        <v>Ok</v>
      </c>
      <c r="D263" s="5">
        <v>7</v>
      </c>
      <c r="E263" s="5" t="s">
        <v>60</v>
      </c>
      <c r="F263" s="5" t="s">
        <v>60</v>
      </c>
      <c r="G263" s="5" t="s">
        <v>130</v>
      </c>
      <c r="H263" s="5" t="s">
        <v>20</v>
      </c>
      <c r="I263" s="6">
        <v>18</v>
      </c>
      <c r="J263" s="5" t="s">
        <v>90</v>
      </c>
      <c r="K263" s="5" t="s">
        <v>91</v>
      </c>
      <c r="L263" s="5" t="s">
        <v>73</v>
      </c>
      <c r="M263" s="6">
        <v>14</v>
      </c>
      <c r="N263" s="11">
        <v>0.63335648148148149</v>
      </c>
      <c r="O263" s="11">
        <v>0.62432870370370364</v>
      </c>
      <c r="P263" s="5" t="s">
        <v>84</v>
      </c>
      <c r="Q263" s="5" t="s">
        <v>27</v>
      </c>
      <c r="R263" s="20">
        <v>1</v>
      </c>
    </row>
    <row r="264" spans="1:18" x14ac:dyDescent="0.25">
      <c r="A264" s="5">
        <v>257</v>
      </c>
      <c r="B264" s="5" t="str">
        <f t="shared" si="3"/>
        <v>F03cRetE-34-294-PO-5PF51220</v>
      </c>
      <c r="C264" s="5" t="str">
        <f>VLOOKUP($B264,'[1]23-10-2018'!$B$2:$C$44784,2,0)</f>
        <v>Ok</v>
      </c>
      <c r="D264" s="5">
        <v>7</v>
      </c>
      <c r="E264" s="5" t="s">
        <v>60</v>
      </c>
      <c r="F264" s="5" t="s">
        <v>60</v>
      </c>
      <c r="G264" s="5" t="s">
        <v>130</v>
      </c>
      <c r="H264" s="5" t="s">
        <v>20</v>
      </c>
      <c r="I264" s="6">
        <v>18</v>
      </c>
      <c r="J264" s="5" t="s">
        <v>28</v>
      </c>
      <c r="K264" s="5" t="s">
        <v>29</v>
      </c>
      <c r="L264" s="5" t="s">
        <v>30</v>
      </c>
      <c r="M264" s="6">
        <v>20</v>
      </c>
      <c r="N264" s="11">
        <v>0.6392592592592593</v>
      </c>
      <c r="O264" s="11">
        <v>0.62432870370370364</v>
      </c>
      <c r="P264" s="5" t="s">
        <v>84</v>
      </c>
      <c r="Q264" s="5" t="s">
        <v>27</v>
      </c>
      <c r="R264" s="20">
        <v>1</v>
      </c>
    </row>
    <row r="265" spans="1:18" x14ac:dyDescent="0.25">
      <c r="A265" s="5">
        <v>258</v>
      </c>
      <c r="B265" s="5" t="str">
        <f t="shared" ref="B265:B328" si="4">E265&amp;G265&amp;J265&amp;K265&amp;M265</f>
        <v>F03cRetL-34-31-30-POPF21725</v>
      </c>
      <c r="C265" s="5" t="str">
        <f>VLOOKUP($B265,'[1]23-10-2018'!$B$2:$C$44784,2,0)</f>
        <v>Ok</v>
      </c>
      <c r="D265" s="5">
        <v>7</v>
      </c>
      <c r="E265" s="5" t="s">
        <v>60</v>
      </c>
      <c r="F265" s="5" t="s">
        <v>60</v>
      </c>
      <c r="G265" s="5" t="s">
        <v>130</v>
      </c>
      <c r="H265" s="5" t="s">
        <v>20</v>
      </c>
      <c r="I265" s="6">
        <v>18</v>
      </c>
      <c r="J265" s="5" t="s">
        <v>94</v>
      </c>
      <c r="K265" s="5" t="s">
        <v>95</v>
      </c>
      <c r="L265" s="5" t="s">
        <v>96</v>
      </c>
      <c r="M265" s="6">
        <v>25</v>
      </c>
      <c r="N265" s="11">
        <v>0.64273148148148151</v>
      </c>
      <c r="O265" s="11">
        <v>0.62432870370370364</v>
      </c>
      <c r="P265" s="5" t="s">
        <v>84</v>
      </c>
      <c r="Q265" s="5" t="s">
        <v>27</v>
      </c>
      <c r="R265" s="20">
        <v>1</v>
      </c>
    </row>
    <row r="266" spans="1:18" x14ac:dyDescent="0.25">
      <c r="A266" s="5">
        <v>259</v>
      </c>
      <c r="B266" s="5" t="str">
        <f t="shared" si="4"/>
        <v>F03cRetL-34-83-40-SNPF8181</v>
      </c>
      <c r="C266" s="5" t="str">
        <f>VLOOKUP($B266,'[1]23-10-2018'!$B$2:$C$44784,2,0)</f>
        <v>Ok</v>
      </c>
      <c r="D266" s="5">
        <v>7</v>
      </c>
      <c r="E266" s="5" t="s">
        <v>60</v>
      </c>
      <c r="F266" s="5" t="s">
        <v>60</v>
      </c>
      <c r="G266" s="5" t="s">
        <v>130</v>
      </c>
      <c r="H266" s="5" t="s">
        <v>20</v>
      </c>
      <c r="I266" s="6">
        <v>19</v>
      </c>
      <c r="J266" s="5" t="s">
        <v>80</v>
      </c>
      <c r="K266" s="5" t="s">
        <v>81</v>
      </c>
      <c r="L266" s="5" t="s">
        <v>82</v>
      </c>
      <c r="M266" s="6">
        <v>1</v>
      </c>
      <c r="N266" s="11">
        <v>0.63754629629629633</v>
      </c>
      <c r="O266" s="11">
        <v>0.63754629629629633</v>
      </c>
      <c r="P266" s="5" t="s">
        <v>84</v>
      </c>
      <c r="Q266" s="5" t="s">
        <v>24</v>
      </c>
      <c r="R266" s="20">
        <v>1</v>
      </c>
    </row>
    <row r="267" spans="1:18" x14ac:dyDescent="0.25">
      <c r="A267" s="5">
        <v>260</v>
      </c>
      <c r="B267" s="5" t="str">
        <f t="shared" si="4"/>
        <v>F03cRetL-34-105-10-NSPF9046</v>
      </c>
      <c r="C267" s="5" t="str">
        <f>VLOOKUP($B267,'[1]23-10-2018'!$B$2:$C$44784,2,0)</f>
        <v>Ok</v>
      </c>
      <c r="D267" s="5">
        <v>7</v>
      </c>
      <c r="E267" s="5" t="s">
        <v>60</v>
      </c>
      <c r="F267" s="5" t="s">
        <v>60</v>
      </c>
      <c r="G267" s="5" t="s">
        <v>130</v>
      </c>
      <c r="H267" s="5" t="s">
        <v>20</v>
      </c>
      <c r="I267" s="6">
        <v>19</v>
      </c>
      <c r="J267" s="5" t="s">
        <v>85</v>
      </c>
      <c r="K267" s="5" t="s">
        <v>86</v>
      </c>
      <c r="L267" s="5" t="s">
        <v>79</v>
      </c>
      <c r="M267" s="6">
        <v>6</v>
      </c>
      <c r="N267" s="11">
        <v>0.6403240740740741</v>
      </c>
      <c r="O267" s="11">
        <v>0.63754629629629633</v>
      </c>
      <c r="P267" s="5" t="s">
        <v>84</v>
      </c>
      <c r="Q267" s="5" t="s">
        <v>27</v>
      </c>
      <c r="R267" s="20">
        <v>1</v>
      </c>
    </row>
    <row r="268" spans="1:18" x14ac:dyDescent="0.25">
      <c r="A268" s="5">
        <v>261</v>
      </c>
      <c r="B268" s="5" t="str">
        <f t="shared" si="4"/>
        <v>F03cRetL-34-40-75-POPF24110</v>
      </c>
      <c r="C268" s="5" t="str">
        <f>VLOOKUP($B268,'[1]23-10-2018'!$B$2:$C$44784,2,0)</f>
        <v>Ok</v>
      </c>
      <c r="D268" s="5">
        <v>7</v>
      </c>
      <c r="E268" s="5" t="s">
        <v>60</v>
      </c>
      <c r="F268" s="5" t="s">
        <v>60</v>
      </c>
      <c r="G268" s="5" t="s">
        <v>130</v>
      </c>
      <c r="H268" s="5" t="s">
        <v>20</v>
      </c>
      <c r="I268" s="6">
        <v>19</v>
      </c>
      <c r="J268" s="5" t="s">
        <v>87</v>
      </c>
      <c r="K268" s="5" t="s">
        <v>88</v>
      </c>
      <c r="L268" s="5" t="s">
        <v>89</v>
      </c>
      <c r="M268" s="6">
        <v>10</v>
      </c>
      <c r="N268" s="11">
        <v>0.64344907407407415</v>
      </c>
      <c r="O268" s="11">
        <v>0.63754629629629633</v>
      </c>
      <c r="P268" s="5" t="s">
        <v>84</v>
      </c>
      <c r="Q268" s="5" t="s">
        <v>27</v>
      </c>
      <c r="R268" s="20">
        <v>1</v>
      </c>
    </row>
    <row r="269" spans="1:18" x14ac:dyDescent="0.25">
      <c r="A269" s="5">
        <v>262</v>
      </c>
      <c r="B269" s="5" t="str">
        <f t="shared" si="4"/>
        <v>F03cRetL-34-40-120-POPF24514</v>
      </c>
      <c r="C269" s="5" t="str">
        <f>VLOOKUP($B269,'[1]23-10-2018'!$B$2:$C$44784,2,0)</f>
        <v>Ok</v>
      </c>
      <c r="D269" s="5">
        <v>7</v>
      </c>
      <c r="E269" s="5" t="s">
        <v>60</v>
      </c>
      <c r="F269" s="5" t="s">
        <v>60</v>
      </c>
      <c r="G269" s="5" t="s">
        <v>130</v>
      </c>
      <c r="H269" s="5" t="s">
        <v>20</v>
      </c>
      <c r="I269" s="6">
        <v>19</v>
      </c>
      <c r="J269" s="5" t="s">
        <v>90</v>
      </c>
      <c r="K269" s="5" t="s">
        <v>91</v>
      </c>
      <c r="L269" s="5" t="s">
        <v>73</v>
      </c>
      <c r="M269" s="6">
        <v>14</v>
      </c>
      <c r="N269" s="11">
        <v>0.64657407407407419</v>
      </c>
      <c r="O269" s="11">
        <v>0.63754629629629633</v>
      </c>
      <c r="P269" s="5" t="s">
        <v>84</v>
      </c>
      <c r="Q269" s="5" t="s">
        <v>27</v>
      </c>
      <c r="R269" s="20">
        <v>1</v>
      </c>
    </row>
    <row r="270" spans="1:18" x14ac:dyDescent="0.25">
      <c r="A270" s="5">
        <v>263</v>
      </c>
      <c r="B270" s="5" t="str">
        <f t="shared" si="4"/>
        <v>F03cRetE-34-294-PO-5PF51220</v>
      </c>
      <c r="C270" s="5" t="str">
        <f>VLOOKUP($B270,'[1]23-10-2018'!$B$2:$C$44784,2,0)</f>
        <v>Ok</v>
      </c>
      <c r="D270" s="5">
        <v>7</v>
      </c>
      <c r="E270" s="5" t="s">
        <v>60</v>
      </c>
      <c r="F270" s="5" t="s">
        <v>60</v>
      </c>
      <c r="G270" s="5" t="s">
        <v>130</v>
      </c>
      <c r="H270" s="5" t="s">
        <v>20</v>
      </c>
      <c r="I270" s="6">
        <v>19</v>
      </c>
      <c r="J270" s="5" t="s">
        <v>28</v>
      </c>
      <c r="K270" s="5" t="s">
        <v>29</v>
      </c>
      <c r="L270" s="5" t="s">
        <v>30</v>
      </c>
      <c r="M270" s="6">
        <v>20</v>
      </c>
      <c r="N270" s="11">
        <v>0.652476851851852</v>
      </c>
      <c r="O270" s="11">
        <v>0.63754629629629633</v>
      </c>
      <c r="P270" s="5" t="s">
        <v>84</v>
      </c>
      <c r="Q270" s="5" t="s">
        <v>27</v>
      </c>
      <c r="R270" s="20">
        <v>1</v>
      </c>
    </row>
    <row r="271" spans="1:18" x14ac:dyDescent="0.25">
      <c r="A271" s="5">
        <v>264</v>
      </c>
      <c r="B271" s="5" t="str">
        <f t="shared" si="4"/>
        <v>F03cRetL-34-31-30-POPF21725</v>
      </c>
      <c r="C271" s="5" t="str">
        <f>VLOOKUP($B271,'[1]23-10-2018'!$B$2:$C$44784,2,0)</f>
        <v>Ok</v>
      </c>
      <c r="D271" s="5">
        <v>7</v>
      </c>
      <c r="E271" s="5" t="s">
        <v>60</v>
      </c>
      <c r="F271" s="5" t="s">
        <v>60</v>
      </c>
      <c r="G271" s="5" t="s">
        <v>130</v>
      </c>
      <c r="H271" s="5" t="s">
        <v>20</v>
      </c>
      <c r="I271" s="6">
        <v>19</v>
      </c>
      <c r="J271" s="5" t="s">
        <v>94</v>
      </c>
      <c r="K271" s="5" t="s">
        <v>95</v>
      </c>
      <c r="L271" s="5" t="s">
        <v>96</v>
      </c>
      <c r="M271" s="6">
        <v>25</v>
      </c>
      <c r="N271" s="11">
        <v>0.65594907407407421</v>
      </c>
      <c r="O271" s="11">
        <v>0.63754629629629633</v>
      </c>
      <c r="P271" s="5" t="s">
        <v>84</v>
      </c>
      <c r="Q271" s="5" t="s">
        <v>27</v>
      </c>
      <c r="R271" s="20">
        <v>1</v>
      </c>
    </row>
    <row r="272" spans="1:18" x14ac:dyDescent="0.25">
      <c r="A272" s="5">
        <v>265</v>
      </c>
      <c r="B272" s="5" t="str">
        <f t="shared" si="4"/>
        <v>F03cRetL-34-83-40-SNPF8181</v>
      </c>
      <c r="C272" s="5" t="str">
        <f>VLOOKUP($B272,'[1]23-10-2018'!$B$2:$C$44784,2,0)</f>
        <v>Ok</v>
      </c>
      <c r="D272" s="5">
        <v>7</v>
      </c>
      <c r="E272" s="5" t="s">
        <v>60</v>
      </c>
      <c r="F272" s="5" t="s">
        <v>60</v>
      </c>
      <c r="G272" s="5" t="s">
        <v>130</v>
      </c>
      <c r="H272" s="5" t="s">
        <v>20</v>
      </c>
      <c r="I272" s="6">
        <v>20</v>
      </c>
      <c r="J272" s="5" t="s">
        <v>80</v>
      </c>
      <c r="K272" s="5" t="s">
        <v>81</v>
      </c>
      <c r="L272" s="5" t="s">
        <v>82</v>
      </c>
      <c r="M272" s="6">
        <v>1</v>
      </c>
      <c r="N272" s="11">
        <v>0.65076388888888892</v>
      </c>
      <c r="O272" s="11">
        <v>0.65076388888888892</v>
      </c>
      <c r="P272" s="5" t="s">
        <v>84</v>
      </c>
      <c r="Q272" s="5" t="s">
        <v>24</v>
      </c>
      <c r="R272" s="20">
        <v>1</v>
      </c>
    </row>
    <row r="273" spans="1:18" x14ac:dyDescent="0.25">
      <c r="A273" s="5">
        <v>266</v>
      </c>
      <c r="B273" s="5" t="str">
        <f t="shared" si="4"/>
        <v>F03cRetL-34-105-10-NSPF9046</v>
      </c>
      <c r="C273" s="5" t="str">
        <f>VLOOKUP($B273,'[1]23-10-2018'!$B$2:$C$44784,2,0)</f>
        <v>Ok</v>
      </c>
      <c r="D273" s="5">
        <v>7</v>
      </c>
      <c r="E273" s="5" t="s">
        <v>60</v>
      </c>
      <c r="F273" s="5" t="s">
        <v>60</v>
      </c>
      <c r="G273" s="5" t="s">
        <v>130</v>
      </c>
      <c r="H273" s="5" t="s">
        <v>20</v>
      </c>
      <c r="I273" s="6">
        <v>20</v>
      </c>
      <c r="J273" s="5" t="s">
        <v>85</v>
      </c>
      <c r="K273" s="5" t="s">
        <v>86</v>
      </c>
      <c r="L273" s="5" t="s">
        <v>79</v>
      </c>
      <c r="M273" s="6">
        <v>6</v>
      </c>
      <c r="N273" s="11">
        <v>0.65354166666666669</v>
      </c>
      <c r="O273" s="11">
        <v>0.65076388888888892</v>
      </c>
      <c r="P273" s="5" t="s">
        <v>84</v>
      </c>
      <c r="Q273" s="5" t="s">
        <v>27</v>
      </c>
      <c r="R273" s="20">
        <v>1</v>
      </c>
    </row>
    <row r="274" spans="1:18" x14ac:dyDescent="0.25">
      <c r="A274" s="5">
        <v>267</v>
      </c>
      <c r="B274" s="5" t="str">
        <f t="shared" si="4"/>
        <v>F03cRetL-34-40-75-POPF24110</v>
      </c>
      <c r="C274" s="5" t="str">
        <f>VLOOKUP($B274,'[1]23-10-2018'!$B$2:$C$44784,2,0)</f>
        <v>Ok</v>
      </c>
      <c r="D274" s="5">
        <v>7</v>
      </c>
      <c r="E274" s="5" t="s">
        <v>60</v>
      </c>
      <c r="F274" s="5" t="s">
        <v>60</v>
      </c>
      <c r="G274" s="5" t="s">
        <v>130</v>
      </c>
      <c r="H274" s="5" t="s">
        <v>20</v>
      </c>
      <c r="I274" s="6">
        <v>20</v>
      </c>
      <c r="J274" s="5" t="s">
        <v>87</v>
      </c>
      <c r="K274" s="5" t="s">
        <v>88</v>
      </c>
      <c r="L274" s="5" t="s">
        <v>89</v>
      </c>
      <c r="M274" s="6">
        <v>10</v>
      </c>
      <c r="N274" s="11">
        <v>0.65666666666666673</v>
      </c>
      <c r="O274" s="11">
        <v>0.65076388888888892</v>
      </c>
      <c r="P274" s="5" t="s">
        <v>84</v>
      </c>
      <c r="Q274" s="5" t="s">
        <v>27</v>
      </c>
      <c r="R274" s="20">
        <v>1</v>
      </c>
    </row>
    <row r="275" spans="1:18" x14ac:dyDescent="0.25">
      <c r="A275" s="5">
        <v>268</v>
      </c>
      <c r="B275" s="5" t="str">
        <f t="shared" si="4"/>
        <v>F03cRetL-34-40-120-POPF24514</v>
      </c>
      <c r="C275" s="5" t="str">
        <f>VLOOKUP($B275,'[1]23-10-2018'!$B$2:$C$44784,2,0)</f>
        <v>Ok</v>
      </c>
      <c r="D275" s="5">
        <v>7</v>
      </c>
      <c r="E275" s="5" t="s">
        <v>60</v>
      </c>
      <c r="F275" s="5" t="s">
        <v>60</v>
      </c>
      <c r="G275" s="5" t="s">
        <v>130</v>
      </c>
      <c r="H275" s="5" t="s">
        <v>20</v>
      </c>
      <c r="I275" s="6">
        <v>20</v>
      </c>
      <c r="J275" s="5" t="s">
        <v>90</v>
      </c>
      <c r="K275" s="5" t="s">
        <v>91</v>
      </c>
      <c r="L275" s="5" t="s">
        <v>73</v>
      </c>
      <c r="M275" s="6">
        <v>14</v>
      </c>
      <c r="N275" s="11">
        <v>0.65979166666666678</v>
      </c>
      <c r="O275" s="11">
        <v>0.65076388888888892</v>
      </c>
      <c r="P275" s="5" t="s">
        <v>84</v>
      </c>
      <c r="Q275" s="5" t="s">
        <v>27</v>
      </c>
      <c r="R275" s="20">
        <v>1</v>
      </c>
    </row>
    <row r="276" spans="1:18" x14ac:dyDescent="0.25">
      <c r="A276" s="5">
        <v>269</v>
      </c>
      <c r="B276" s="5" t="str">
        <f t="shared" si="4"/>
        <v>F03cRetE-34-294-PO-5PF51220</v>
      </c>
      <c r="C276" s="5" t="str">
        <f>VLOOKUP($B276,'[1]23-10-2018'!$B$2:$C$44784,2,0)</f>
        <v>Ok</v>
      </c>
      <c r="D276" s="5">
        <v>7</v>
      </c>
      <c r="E276" s="5" t="s">
        <v>60</v>
      </c>
      <c r="F276" s="5" t="s">
        <v>60</v>
      </c>
      <c r="G276" s="5" t="s">
        <v>130</v>
      </c>
      <c r="H276" s="5" t="s">
        <v>20</v>
      </c>
      <c r="I276" s="6">
        <v>20</v>
      </c>
      <c r="J276" s="5" t="s">
        <v>28</v>
      </c>
      <c r="K276" s="5" t="s">
        <v>29</v>
      </c>
      <c r="L276" s="5" t="s">
        <v>30</v>
      </c>
      <c r="M276" s="6">
        <v>20</v>
      </c>
      <c r="N276" s="11">
        <v>0.66569444444444459</v>
      </c>
      <c r="O276" s="11">
        <v>0.65076388888888892</v>
      </c>
      <c r="P276" s="5" t="s">
        <v>84</v>
      </c>
      <c r="Q276" s="5" t="s">
        <v>27</v>
      </c>
      <c r="R276" s="20">
        <v>1</v>
      </c>
    </row>
    <row r="277" spans="1:18" x14ac:dyDescent="0.25">
      <c r="A277" s="5">
        <v>270</v>
      </c>
      <c r="B277" s="5" t="str">
        <f t="shared" si="4"/>
        <v>F03cRetL-34-31-30-POPF21725</v>
      </c>
      <c r="C277" s="5" t="str">
        <f>VLOOKUP($B277,'[1]23-10-2018'!$B$2:$C$44784,2,0)</f>
        <v>Ok</v>
      </c>
      <c r="D277" s="5">
        <v>7</v>
      </c>
      <c r="E277" s="5" t="s">
        <v>60</v>
      </c>
      <c r="F277" s="5" t="s">
        <v>60</v>
      </c>
      <c r="G277" s="5" t="s">
        <v>130</v>
      </c>
      <c r="H277" s="5" t="s">
        <v>20</v>
      </c>
      <c r="I277" s="6">
        <v>20</v>
      </c>
      <c r="J277" s="5" t="s">
        <v>94</v>
      </c>
      <c r="K277" s="5" t="s">
        <v>95</v>
      </c>
      <c r="L277" s="5" t="s">
        <v>96</v>
      </c>
      <c r="M277" s="6">
        <v>25</v>
      </c>
      <c r="N277" s="11">
        <v>0.6691666666666668</v>
      </c>
      <c r="O277" s="11">
        <v>0.65076388888888892</v>
      </c>
      <c r="P277" s="5" t="s">
        <v>84</v>
      </c>
      <c r="Q277" s="5" t="s">
        <v>27</v>
      </c>
      <c r="R277" s="20">
        <v>1</v>
      </c>
    </row>
    <row r="278" spans="1:18" x14ac:dyDescent="0.25">
      <c r="A278" s="5">
        <v>271</v>
      </c>
      <c r="B278" s="5" t="str">
        <f t="shared" si="4"/>
        <v>F03cRetL-34-83-40-SNPF8181</v>
      </c>
      <c r="C278" s="5" t="str">
        <f>VLOOKUP($B278,'[1]23-10-2018'!$B$2:$C$44784,2,0)</f>
        <v>Ok</v>
      </c>
      <c r="D278" s="5">
        <v>7</v>
      </c>
      <c r="E278" s="5" t="s">
        <v>60</v>
      </c>
      <c r="F278" s="5" t="s">
        <v>60</v>
      </c>
      <c r="G278" s="5" t="s">
        <v>130</v>
      </c>
      <c r="H278" s="5" t="s">
        <v>20</v>
      </c>
      <c r="I278" s="6">
        <v>21</v>
      </c>
      <c r="J278" s="5" t="s">
        <v>80</v>
      </c>
      <c r="K278" s="5" t="s">
        <v>81</v>
      </c>
      <c r="L278" s="5" t="s">
        <v>82</v>
      </c>
      <c r="M278" s="6">
        <v>1</v>
      </c>
      <c r="N278" s="11">
        <v>0.66398148148148151</v>
      </c>
      <c r="O278" s="11">
        <v>0.66398148148148151</v>
      </c>
      <c r="P278" s="5" t="s">
        <v>84</v>
      </c>
      <c r="Q278" s="5" t="s">
        <v>24</v>
      </c>
      <c r="R278" s="20">
        <v>1</v>
      </c>
    </row>
    <row r="279" spans="1:18" x14ac:dyDescent="0.25">
      <c r="A279" s="5">
        <v>272</v>
      </c>
      <c r="B279" s="5" t="str">
        <f t="shared" si="4"/>
        <v>F03cRetL-34-105-10-NSPF9046</v>
      </c>
      <c r="C279" s="5" t="str">
        <f>VLOOKUP($B279,'[1]23-10-2018'!$B$2:$C$44784,2,0)</f>
        <v>Ok</v>
      </c>
      <c r="D279" s="5">
        <v>7</v>
      </c>
      <c r="E279" s="5" t="s">
        <v>60</v>
      </c>
      <c r="F279" s="5" t="s">
        <v>60</v>
      </c>
      <c r="G279" s="5" t="s">
        <v>130</v>
      </c>
      <c r="H279" s="5" t="s">
        <v>20</v>
      </c>
      <c r="I279" s="6">
        <v>21</v>
      </c>
      <c r="J279" s="5" t="s">
        <v>85</v>
      </c>
      <c r="K279" s="5" t="s">
        <v>86</v>
      </c>
      <c r="L279" s="5" t="s">
        <v>79</v>
      </c>
      <c r="M279" s="6">
        <v>6</v>
      </c>
      <c r="N279" s="11">
        <v>0.66675925925925927</v>
      </c>
      <c r="O279" s="11">
        <v>0.66398148148148151</v>
      </c>
      <c r="P279" s="5" t="s">
        <v>84</v>
      </c>
      <c r="Q279" s="5" t="s">
        <v>27</v>
      </c>
      <c r="R279" s="20">
        <v>1</v>
      </c>
    </row>
    <row r="280" spans="1:18" x14ac:dyDescent="0.25">
      <c r="A280" s="5">
        <v>273</v>
      </c>
      <c r="B280" s="5" t="str">
        <f t="shared" si="4"/>
        <v>F03cRetL-34-40-75-POPF24110</v>
      </c>
      <c r="C280" s="5" t="str">
        <f>VLOOKUP($B280,'[1]23-10-2018'!$B$2:$C$44784,2,0)</f>
        <v>Ok</v>
      </c>
      <c r="D280" s="5">
        <v>7</v>
      </c>
      <c r="E280" s="5" t="s">
        <v>60</v>
      </c>
      <c r="F280" s="5" t="s">
        <v>60</v>
      </c>
      <c r="G280" s="5" t="s">
        <v>130</v>
      </c>
      <c r="H280" s="5" t="s">
        <v>20</v>
      </c>
      <c r="I280" s="6">
        <v>21</v>
      </c>
      <c r="J280" s="5" t="s">
        <v>87</v>
      </c>
      <c r="K280" s="5" t="s">
        <v>88</v>
      </c>
      <c r="L280" s="5" t="s">
        <v>89</v>
      </c>
      <c r="M280" s="6">
        <v>10</v>
      </c>
      <c r="N280" s="11">
        <v>0.66988425925925932</v>
      </c>
      <c r="O280" s="11">
        <v>0.66398148148148151</v>
      </c>
      <c r="P280" s="5" t="s">
        <v>84</v>
      </c>
      <c r="Q280" s="5" t="s">
        <v>27</v>
      </c>
      <c r="R280" s="20">
        <v>1</v>
      </c>
    </row>
    <row r="281" spans="1:18" x14ac:dyDescent="0.25">
      <c r="A281" s="5">
        <v>274</v>
      </c>
      <c r="B281" s="5" t="str">
        <f t="shared" si="4"/>
        <v>F03cRetL-34-40-120-POPF24514</v>
      </c>
      <c r="C281" s="5" t="str">
        <f>VLOOKUP($B281,'[1]23-10-2018'!$B$2:$C$44784,2,0)</f>
        <v>Ok</v>
      </c>
      <c r="D281" s="5">
        <v>7</v>
      </c>
      <c r="E281" s="5" t="s">
        <v>60</v>
      </c>
      <c r="F281" s="5" t="s">
        <v>60</v>
      </c>
      <c r="G281" s="5" t="s">
        <v>130</v>
      </c>
      <c r="H281" s="5" t="s">
        <v>20</v>
      </c>
      <c r="I281" s="6">
        <v>21</v>
      </c>
      <c r="J281" s="5" t="s">
        <v>90</v>
      </c>
      <c r="K281" s="5" t="s">
        <v>91</v>
      </c>
      <c r="L281" s="5" t="s">
        <v>73</v>
      </c>
      <c r="M281" s="6">
        <v>14</v>
      </c>
      <c r="N281" s="11">
        <v>0.67300925925925936</v>
      </c>
      <c r="O281" s="11">
        <v>0.66398148148148151</v>
      </c>
      <c r="P281" s="5" t="s">
        <v>84</v>
      </c>
      <c r="Q281" s="5" t="s">
        <v>27</v>
      </c>
      <c r="R281" s="20">
        <v>1</v>
      </c>
    </row>
    <row r="282" spans="1:18" x14ac:dyDescent="0.25">
      <c r="A282" s="5">
        <v>275</v>
      </c>
      <c r="B282" s="5" t="str">
        <f t="shared" si="4"/>
        <v>F03cRetE-34-294-PO-5PF51220</v>
      </c>
      <c r="C282" s="5" t="str">
        <f>VLOOKUP($B282,'[1]23-10-2018'!$B$2:$C$44784,2,0)</f>
        <v>Ok</v>
      </c>
      <c r="D282" s="5">
        <v>7</v>
      </c>
      <c r="E282" s="5" t="s">
        <v>60</v>
      </c>
      <c r="F282" s="5" t="s">
        <v>60</v>
      </c>
      <c r="G282" s="5" t="s">
        <v>130</v>
      </c>
      <c r="H282" s="5" t="s">
        <v>20</v>
      </c>
      <c r="I282" s="6">
        <v>21</v>
      </c>
      <c r="J282" s="5" t="s">
        <v>28</v>
      </c>
      <c r="K282" s="5" t="s">
        <v>29</v>
      </c>
      <c r="L282" s="5" t="s">
        <v>30</v>
      </c>
      <c r="M282" s="6">
        <v>20</v>
      </c>
      <c r="N282" s="11">
        <v>0.67891203703703717</v>
      </c>
      <c r="O282" s="11">
        <v>0.66398148148148151</v>
      </c>
      <c r="P282" s="5" t="s">
        <v>84</v>
      </c>
      <c r="Q282" s="5" t="s">
        <v>27</v>
      </c>
      <c r="R282" s="20">
        <v>1</v>
      </c>
    </row>
    <row r="283" spans="1:18" x14ac:dyDescent="0.25">
      <c r="A283" s="5">
        <v>276</v>
      </c>
      <c r="B283" s="5" t="str">
        <f t="shared" si="4"/>
        <v>F03cRetL-34-31-30-POPF21725</v>
      </c>
      <c r="C283" s="5" t="str">
        <f>VLOOKUP($B283,'[1]23-10-2018'!$B$2:$C$44784,2,0)</f>
        <v>Ok</v>
      </c>
      <c r="D283" s="5">
        <v>7</v>
      </c>
      <c r="E283" s="5" t="s">
        <v>60</v>
      </c>
      <c r="F283" s="5" t="s">
        <v>60</v>
      </c>
      <c r="G283" s="5" t="s">
        <v>130</v>
      </c>
      <c r="H283" s="5" t="s">
        <v>20</v>
      </c>
      <c r="I283" s="6">
        <v>21</v>
      </c>
      <c r="J283" s="5" t="s">
        <v>94</v>
      </c>
      <c r="K283" s="5" t="s">
        <v>95</v>
      </c>
      <c r="L283" s="5" t="s">
        <v>96</v>
      </c>
      <c r="M283" s="6">
        <v>25</v>
      </c>
      <c r="N283" s="11">
        <v>0.68238425925925938</v>
      </c>
      <c r="O283" s="11">
        <v>0.66398148148148151</v>
      </c>
      <c r="P283" s="5" t="s">
        <v>84</v>
      </c>
      <c r="Q283" s="5" t="s">
        <v>27</v>
      </c>
      <c r="R283" s="20">
        <v>1</v>
      </c>
    </row>
    <row r="284" spans="1:18" x14ac:dyDescent="0.25">
      <c r="A284" s="5">
        <v>277</v>
      </c>
      <c r="B284" s="5" t="str">
        <f t="shared" si="4"/>
        <v>F03cRetL-34-83-40-SNPF8181</v>
      </c>
      <c r="C284" s="5" t="str">
        <f>VLOOKUP($B284,'[1]23-10-2018'!$B$2:$C$44784,2,0)</f>
        <v>Ok</v>
      </c>
      <c r="D284" s="5">
        <v>7</v>
      </c>
      <c r="E284" s="5" t="s">
        <v>60</v>
      </c>
      <c r="F284" s="5" t="s">
        <v>60</v>
      </c>
      <c r="G284" s="5" t="s">
        <v>130</v>
      </c>
      <c r="H284" s="5" t="s">
        <v>20</v>
      </c>
      <c r="I284" s="6">
        <v>22</v>
      </c>
      <c r="J284" s="5" t="s">
        <v>80</v>
      </c>
      <c r="K284" s="5" t="s">
        <v>81</v>
      </c>
      <c r="L284" s="5" t="s">
        <v>82</v>
      </c>
      <c r="M284" s="6">
        <v>1</v>
      </c>
      <c r="N284" s="11">
        <v>0.67719907407407398</v>
      </c>
      <c r="O284" s="11">
        <v>0.67719907407407398</v>
      </c>
      <c r="P284" s="5" t="s">
        <v>84</v>
      </c>
      <c r="Q284" s="5" t="s">
        <v>24</v>
      </c>
      <c r="R284" s="20">
        <v>1</v>
      </c>
    </row>
    <row r="285" spans="1:18" x14ac:dyDescent="0.25">
      <c r="A285" s="5">
        <v>278</v>
      </c>
      <c r="B285" s="5" t="str">
        <f t="shared" si="4"/>
        <v>F03cRetL-34-105-10-NSPF9046</v>
      </c>
      <c r="C285" s="5" t="str">
        <f>VLOOKUP($B285,'[1]23-10-2018'!$B$2:$C$44784,2,0)</f>
        <v>Ok</v>
      </c>
      <c r="D285" s="5">
        <v>7</v>
      </c>
      <c r="E285" s="5" t="s">
        <v>60</v>
      </c>
      <c r="F285" s="5" t="s">
        <v>60</v>
      </c>
      <c r="G285" s="5" t="s">
        <v>130</v>
      </c>
      <c r="H285" s="5" t="s">
        <v>20</v>
      </c>
      <c r="I285" s="6">
        <v>22</v>
      </c>
      <c r="J285" s="5" t="s">
        <v>85</v>
      </c>
      <c r="K285" s="5" t="s">
        <v>86</v>
      </c>
      <c r="L285" s="5" t="s">
        <v>79</v>
      </c>
      <c r="M285" s="6">
        <v>6</v>
      </c>
      <c r="N285" s="11">
        <v>0.67997685185185175</v>
      </c>
      <c r="O285" s="11">
        <v>0.67719907407407398</v>
      </c>
      <c r="P285" s="5" t="s">
        <v>84</v>
      </c>
      <c r="Q285" s="5" t="s">
        <v>27</v>
      </c>
      <c r="R285" s="20">
        <v>1</v>
      </c>
    </row>
    <row r="286" spans="1:18" x14ac:dyDescent="0.25">
      <c r="A286" s="5">
        <v>279</v>
      </c>
      <c r="B286" s="5" t="str">
        <f t="shared" si="4"/>
        <v>F03cRetL-34-40-75-POPF24110</v>
      </c>
      <c r="C286" s="5" t="str">
        <f>VLOOKUP($B286,'[1]23-10-2018'!$B$2:$C$44784,2,0)</f>
        <v>Ok</v>
      </c>
      <c r="D286" s="5">
        <v>7</v>
      </c>
      <c r="E286" s="5" t="s">
        <v>60</v>
      </c>
      <c r="F286" s="5" t="s">
        <v>60</v>
      </c>
      <c r="G286" s="5" t="s">
        <v>130</v>
      </c>
      <c r="H286" s="5" t="s">
        <v>20</v>
      </c>
      <c r="I286" s="6">
        <v>22</v>
      </c>
      <c r="J286" s="5" t="s">
        <v>87</v>
      </c>
      <c r="K286" s="5" t="s">
        <v>88</v>
      </c>
      <c r="L286" s="5" t="s">
        <v>89</v>
      </c>
      <c r="M286" s="6">
        <v>10</v>
      </c>
      <c r="N286" s="11">
        <v>0.68310185185185179</v>
      </c>
      <c r="O286" s="11">
        <v>0.67719907407407398</v>
      </c>
      <c r="P286" s="5" t="s">
        <v>84</v>
      </c>
      <c r="Q286" s="5" t="s">
        <v>27</v>
      </c>
      <c r="R286" s="20">
        <v>1</v>
      </c>
    </row>
    <row r="287" spans="1:18" x14ac:dyDescent="0.25">
      <c r="A287" s="5">
        <v>280</v>
      </c>
      <c r="B287" s="5" t="str">
        <f t="shared" si="4"/>
        <v>F03cRetL-34-40-120-POPF24514</v>
      </c>
      <c r="C287" s="5" t="str">
        <f>VLOOKUP($B287,'[1]23-10-2018'!$B$2:$C$44784,2,0)</f>
        <v>Ok</v>
      </c>
      <c r="D287" s="5">
        <v>7</v>
      </c>
      <c r="E287" s="5" t="s">
        <v>60</v>
      </c>
      <c r="F287" s="5" t="s">
        <v>60</v>
      </c>
      <c r="G287" s="5" t="s">
        <v>130</v>
      </c>
      <c r="H287" s="5" t="s">
        <v>20</v>
      </c>
      <c r="I287" s="6">
        <v>22</v>
      </c>
      <c r="J287" s="5" t="s">
        <v>90</v>
      </c>
      <c r="K287" s="5" t="s">
        <v>91</v>
      </c>
      <c r="L287" s="5" t="s">
        <v>73</v>
      </c>
      <c r="M287" s="6">
        <v>14</v>
      </c>
      <c r="N287" s="11">
        <v>0.68622685185185184</v>
      </c>
      <c r="O287" s="11">
        <v>0.67719907407407398</v>
      </c>
      <c r="P287" s="5" t="s">
        <v>84</v>
      </c>
      <c r="Q287" s="5" t="s">
        <v>27</v>
      </c>
      <c r="R287" s="20">
        <v>1</v>
      </c>
    </row>
    <row r="288" spans="1:18" x14ac:dyDescent="0.25">
      <c r="A288" s="5">
        <v>281</v>
      </c>
      <c r="B288" s="5" t="str">
        <f t="shared" si="4"/>
        <v>F03cRetE-34-294-PO-5PF51220</v>
      </c>
      <c r="C288" s="5" t="str">
        <f>VLOOKUP($B288,'[1]23-10-2018'!$B$2:$C$44784,2,0)</f>
        <v>Ok</v>
      </c>
      <c r="D288" s="5">
        <v>7</v>
      </c>
      <c r="E288" s="5" t="s">
        <v>60</v>
      </c>
      <c r="F288" s="5" t="s">
        <v>60</v>
      </c>
      <c r="G288" s="5" t="s">
        <v>130</v>
      </c>
      <c r="H288" s="5" t="s">
        <v>20</v>
      </c>
      <c r="I288" s="6">
        <v>22</v>
      </c>
      <c r="J288" s="5" t="s">
        <v>28</v>
      </c>
      <c r="K288" s="5" t="s">
        <v>29</v>
      </c>
      <c r="L288" s="5" t="s">
        <v>30</v>
      </c>
      <c r="M288" s="6">
        <v>20</v>
      </c>
      <c r="N288" s="11">
        <v>0.69212962962962965</v>
      </c>
      <c r="O288" s="11">
        <v>0.67719907407407398</v>
      </c>
      <c r="P288" s="5" t="s">
        <v>84</v>
      </c>
      <c r="Q288" s="5" t="s">
        <v>27</v>
      </c>
      <c r="R288" s="20">
        <v>1</v>
      </c>
    </row>
    <row r="289" spans="1:18" x14ac:dyDescent="0.25">
      <c r="A289" s="5">
        <v>282</v>
      </c>
      <c r="B289" s="5" t="str">
        <f t="shared" si="4"/>
        <v>F03cRetL-34-31-30-POPF21725</v>
      </c>
      <c r="C289" s="5" t="str">
        <f>VLOOKUP($B289,'[1]23-10-2018'!$B$2:$C$44784,2,0)</f>
        <v>Ok</v>
      </c>
      <c r="D289" s="5">
        <v>7</v>
      </c>
      <c r="E289" s="5" t="s">
        <v>60</v>
      </c>
      <c r="F289" s="5" t="s">
        <v>60</v>
      </c>
      <c r="G289" s="5" t="s">
        <v>130</v>
      </c>
      <c r="H289" s="5" t="s">
        <v>20</v>
      </c>
      <c r="I289" s="6">
        <v>22</v>
      </c>
      <c r="J289" s="5" t="s">
        <v>94</v>
      </c>
      <c r="K289" s="5" t="s">
        <v>95</v>
      </c>
      <c r="L289" s="5" t="s">
        <v>96</v>
      </c>
      <c r="M289" s="6">
        <v>25</v>
      </c>
      <c r="N289" s="11">
        <v>0.69560185185185186</v>
      </c>
      <c r="O289" s="11">
        <v>0.67719907407407398</v>
      </c>
      <c r="P289" s="5" t="s">
        <v>84</v>
      </c>
      <c r="Q289" s="5" t="s">
        <v>27</v>
      </c>
      <c r="R289" s="20">
        <v>1</v>
      </c>
    </row>
    <row r="290" spans="1:18" x14ac:dyDescent="0.25">
      <c r="A290" s="5">
        <v>283</v>
      </c>
      <c r="B290" s="5" t="str">
        <f t="shared" si="4"/>
        <v>F03cRetL-34-83-40-SNPF8181</v>
      </c>
      <c r="C290" s="5" t="str">
        <f>VLOOKUP($B290,'[1]23-10-2018'!$B$2:$C$44784,2,0)</f>
        <v>Ok</v>
      </c>
      <c r="D290" s="5">
        <v>7</v>
      </c>
      <c r="E290" s="5" t="s">
        <v>60</v>
      </c>
      <c r="F290" s="5" t="s">
        <v>60</v>
      </c>
      <c r="G290" s="5" t="s">
        <v>130</v>
      </c>
      <c r="H290" s="5" t="s">
        <v>20</v>
      </c>
      <c r="I290" s="6">
        <v>23</v>
      </c>
      <c r="J290" s="5" t="s">
        <v>80</v>
      </c>
      <c r="K290" s="5" t="s">
        <v>81</v>
      </c>
      <c r="L290" s="5" t="s">
        <v>82</v>
      </c>
      <c r="M290" s="6">
        <v>1</v>
      </c>
      <c r="N290" s="11">
        <v>0.69041666666666668</v>
      </c>
      <c r="O290" s="11">
        <v>0.69041666666666668</v>
      </c>
      <c r="P290" s="5" t="s">
        <v>84</v>
      </c>
      <c r="Q290" s="5" t="s">
        <v>24</v>
      </c>
      <c r="R290" s="20">
        <v>1</v>
      </c>
    </row>
    <row r="291" spans="1:18" x14ac:dyDescent="0.25">
      <c r="A291" s="5">
        <v>284</v>
      </c>
      <c r="B291" s="5" t="str">
        <f t="shared" si="4"/>
        <v>F03cRetL-34-105-10-NSPF9046</v>
      </c>
      <c r="C291" s="5" t="str">
        <f>VLOOKUP($B291,'[1]23-10-2018'!$B$2:$C$44784,2,0)</f>
        <v>Ok</v>
      </c>
      <c r="D291" s="5">
        <v>7</v>
      </c>
      <c r="E291" s="5" t="s">
        <v>60</v>
      </c>
      <c r="F291" s="5" t="s">
        <v>60</v>
      </c>
      <c r="G291" s="5" t="s">
        <v>130</v>
      </c>
      <c r="H291" s="5" t="s">
        <v>20</v>
      </c>
      <c r="I291" s="6">
        <v>23</v>
      </c>
      <c r="J291" s="5" t="s">
        <v>85</v>
      </c>
      <c r="K291" s="5" t="s">
        <v>86</v>
      </c>
      <c r="L291" s="5" t="s">
        <v>79</v>
      </c>
      <c r="M291" s="6">
        <v>6</v>
      </c>
      <c r="N291" s="11">
        <v>0.69319444444444445</v>
      </c>
      <c r="O291" s="11">
        <v>0.69041666666666668</v>
      </c>
      <c r="P291" s="5" t="s">
        <v>84</v>
      </c>
      <c r="Q291" s="5" t="s">
        <v>27</v>
      </c>
      <c r="R291" s="20">
        <v>1</v>
      </c>
    </row>
    <row r="292" spans="1:18" x14ac:dyDescent="0.25">
      <c r="A292" s="5">
        <v>285</v>
      </c>
      <c r="B292" s="5" t="str">
        <f t="shared" si="4"/>
        <v>F03cRetL-34-40-75-POPF24110</v>
      </c>
      <c r="C292" s="5" t="str">
        <f>VLOOKUP($B292,'[1]23-10-2018'!$B$2:$C$44784,2,0)</f>
        <v>Ok</v>
      </c>
      <c r="D292" s="5">
        <v>7</v>
      </c>
      <c r="E292" s="5" t="s">
        <v>60</v>
      </c>
      <c r="F292" s="5" t="s">
        <v>60</v>
      </c>
      <c r="G292" s="5" t="s">
        <v>130</v>
      </c>
      <c r="H292" s="5" t="s">
        <v>20</v>
      </c>
      <c r="I292" s="6">
        <v>23</v>
      </c>
      <c r="J292" s="5" t="s">
        <v>87</v>
      </c>
      <c r="K292" s="5" t="s">
        <v>88</v>
      </c>
      <c r="L292" s="5" t="s">
        <v>89</v>
      </c>
      <c r="M292" s="6">
        <v>10</v>
      </c>
      <c r="N292" s="11">
        <v>0.69631944444444449</v>
      </c>
      <c r="O292" s="11">
        <v>0.69041666666666668</v>
      </c>
      <c r="P292" s="5" t="s">
        <v>84</v>
      </c>
      <c r="Q292" s="5" t="s">
        <v>27</v>
      </c>
      <c r="R292" s="20">
        <v>1</v>
      </c>
    </row>
    <row r="293" spans="1:18" x14ac:dyDescent="0.25">
      <c r="A293" s="5">
        <v>286</v>
      </c>
      <c r="B293" s="5" t="str">
        <f t="shared" si="4"/>
        <v>F03cRetL-34-40-120-POPF24514</v>
      </c>
      <c r="C293" s="5" t="str">
        <f>VLOOKUP($B293,'[1]23-10-2018'!$B$2:$C$44784,2,0)</f>
        <v>Ok</v>
      </c>
      <c r="D293" s="5">
        <v>7</v>
      </c>
      <c r="E293" s="5" t="s">
        <v>60</v>
      </c>
      <c r="F293" s="5" t="s">
        <v>60</v>
      </c>
      <c r="G293" s="5" t="s">
        <v>130</v>
      </c>
      <c r="H293" s="5" t="s">
        <v>20</v>
      </c>
      <c r="I293" s="6">
        <v>23</v>
      </c>
      <c r="J293" s="5" t="s">
        <v>90</v>
      </c>
      <c r="K293" s="5" t="s">
        <v>91</v>
      </c>
      <c r="L293" s="5" t="s">
        <v>73</v>
      </c>
      <c r="M293" s="6">
        <v>14</v>
      </c>
      <c r="N293" s="11">
        <v>0.69944444444444454</v>
      </c>
      <c r="O293" s="11">
        <v>0.69041666666666668</v>
      </c>
      <c r="P293" s="5" t="s">
        <v>84</v>
      </c>
      <c r="Q293" s="5" t="s">
        <v>27</v>
      </c>
      <c r="R293" s="20">
        <v>1</v>
      </c>
    </row>
    <row r="294" spans="1:18" x14ac:dyDescent="0.25">
      <c r="A294" s="5">
        <v>287</v>
      </c>
      <c r="B294" s="5" t="str">
        <f t="shared" si="4"/>
        <v>F03cRetE-34-294-PO-5PF51220</v>
      </c>
      <c r="C294" s="5" t="str">
        <f>VLOOKUP($B294,'[1]23-10-2018'!$B$2:$C$44784,2,0)</f>
        <v>Ok</v>
      </c>
      <c r="D294" s="5">
        <v>7</v>
      </c>
      <c r="E294" s="5" t="s">
        <v>60</v>
      </c>
      <c r="F294" s="5" t="s">
        <v>60</v>
      </c>
      <c r="G294" s="5" t="s">
        <v>130</v>
      </c>
      <c r="H294" s="5" t="s">
        <v>20</v>
      </c>
      <c r="I294" s="6">
        <v>23</v>
      </c>
      <c r="J294" s="5" t="s">
        <v>28</v>
      </c>
      <c r="K294" s="5" t="s">
        <v>29</v>
      </c>
      <c r="L294" s="5" t="s">
        <v>30</v>
      </c>
      <c r="M294" s="6">
        <v>20</v>
      </c>
      <c r="N294" s="11">
        <v>0.70534722222222235</v>
      </c>
      <c r="O294" s="11">
        <v>0.69041666666666668</v>
      </c>
      <c r="P294" s="5" t="s">
        <v>84</v>
      </c>
      <c r="Q294" s="5" t="s">
        <v>27</v>
      </c>
      <c r="R294" s="20">
        <v>1</v>
      </c>
    </row>
    <row r="295" spans="1:18" x14ac:dyDescent="0.25">
      <c r="A295" s="5">
        <v>288</v>
      </c>
      <c r="B295" s="5" t="str">
        <f t="shared" si="4"/>
        <v>F03cRetL-34-31-30-POPF21725</v>
      </c>
      <c r="C295" s="5" t="str">
        <f>VLOOKUP($B295,'[1]23-10-2018'!$B$2:$C$44784,2,0)</f>
        <v>Ok</v>
      </c>
      <c r="D295" s="5">
        <v>7</v>
      </c>
      <c r="E295" s="5" t="s">
        <v>60</v>
      </c>
      <c r="F295" s="5" t="s">
        <v>60</v>
      </c>
      <c r="G295" s="5" t="s">
        <v>130</v>
      </c>
      <c r="H295" s="5" t="s">
        <v>20</v>
      </c>
      <c r="I295" s="6">
        <v>23</v>
      </c>
      <c r="J295" s="5" t="s">
        <v>94</v>
      </c>
      <c r="K295" s="5" t="s">
        <v>95</v>
      </c>
      <c r="L295" s="5" t="s">
        <v>96</v>
      </c>
      <c r="M295" s="6">
        <v>25</v>
      </c>
      <c r="N295" s="11">
        <v>0.70881944444444456</v>
      </c>
      <c r="O295" s="11">
        <v>0.69041666666666668</v>
      </c>
      <c r="P295" s="5" t="s">
        <v>84</v>
      </c>
      <c r="Q295" s="5" t="s">
        <v>27</v>
      </c>
      <c r="R295" s="20">
        <v>1</v>
      </c>
    </row>
    <row r="296" spans="1:18" x14ac:dyDescent="0.25">
      <c r="A296" s="5">
        <v>289</v>
      </c>
      <c r="B296" s="5" t="str">
        <f t="shared" si="4"/>
        <v>F03cRetL-34-83-40-SNPF8181</v>
      </c>
      <c r="C296" s="5" t="str">
        <f>VLOOKUP($B296,'[1]23-10-2018'!$B$2:$C$44784,2,0)</f>
        <v>Ok</v>
      </c>
      <c r="D296" s="5">
        <v>7</v>
      </c>
      <c r="E296" s="5" t="s">
        <v>60</v>
      </c>
      <c r="F296" s="5" t="s">
        <v>60</v>
      </c>
      <c r="G296" s="5" t="s">
        <v>130</v>
      </c>
      <c r="H296" s="5" t="s">
        <v>20</v>
      </c>
      <c r="I296" s="6">
        <v>24</v>
      </c>
      <c r="J296" s="5" t="s">
        <v>80</v>
      </c>
      <c r="K296" s="5" t="s">
        <v>81</v>
      </c>
      <c r="L296" s="5" t="s">
        <v>82</v>
      </c>
      <c r="M296" s="6">
        <v>1</v>
      </c>
      <c r="N296" s="11">
        <v>0.7036458333333333</v>
      </c>
      <c r="O296" s="11">
        <v>0.7036458333333333</v>
      </c>
      <c r="P296" s="5" t="s">
        <v>84</v>
      </c>
      <c r="Q296" s="5" t="s">
        <v>24</v>
      </c>
      <c r="R296" s="20">
        <v>1</v>
      </c>
    </row>
    <row r="297" spans="1:18" x14ac:dyDescent="0.25">
      <c r="A297" s="5">
        <v>290</v>
      </c>
      <c r="B297" s="5" t="str">
        <f t="shared" si="4"/>
        <v>F03cRetL-34-105-10-NSPF9046</v>
      </c>
      <c r="C297" s="5" t="str">
        <f>VLOOKUP($B297,'[1]23-10-2018'!$B$2:$C$44784,2,0)</f>
        <v>Ok</v>
      </c>
      <c r="D297" s="5">
        <v>7</v>
      </c>
      <c r="E297" s="5" t="s">
        <v>60</v>
      </c>
      <c r="F297" s="5" t="s">
        <v>60</v>
      </c>
      <c r="G297" s="5" t="s">
        <v>130</v>
      </c>
      <c r="H297" s="5" t="s">
        <v>20</v>
      </c>
      <c r="I297" s="6">
        <v>24</v>
      </c>
      <c r="J297" s="5" t="s">
        <v>85</v>
      </c>
      <c r="K297" s="5" t="s">
        <v>86</v>
      </c>
      <c r="L297" s="5" t="s">
        <v>79</v>
      </c>
      <c r="M297" s="6">
        <v>6</v>
      </c>
      <c r="N297" s="11">
        <v>0.70642361111111107</v>
      </c>
      <c r="O297" s="11">
        <v>0.7036458333333333</v>
      </c>
      <c r="P297" s="5" t="s">
        <v>84</v>
      </c>
      <c r="Q297" s="5" t="s">
        <v>27</v>
      </c>
      <c r="R297" s="20">
        <v>1</v>
      </c>
    </row>
    <row r="298" spans="1:18" x14ac:dyDescent="0.25">
      <c r="A298" s="5">
        <v>291</v>
      </c>
      <c r="B298" s="5" t="str">
        <f t="shared" si="4"/>
        <v>F03cRetL-34-40-75-POPF24110</v>
      </c>
      <c r="C298" s="5" t="str">
        <f>VLOOKUP($B298,'[1]23-10-2018'!$B$2:$C$44784,2,0)</f>
        <v>Ok</v>
      </c>
      <c r="D298" s="5">
        <v>7</v>
      </c>
      <c r="E298" s="5" t="s">
        <v>60</v>
      </c>
      <c r="F298" s="5" t="s">
        <v>60</v>
      </c>
      <c r="G298" s="5" t="s">
        <v>130</v>
      </c>
      <c r="H298" s="5" t="s">
        <v>20</v>
      </c>
      <c r="I298" s="6">
        <v>24</v>
      </c>
      <c r="J298" s="5" t="s">
        <v>87</v>
      </c>
      <c r="K298" s="5" t="s">
        <v>88</v>
      </c>
      <c r="L298" s="5" t="s">
        <v>89</v>
      </c>
      <c r="M298" s="6">
        <v>10</v>
      </c>
      <c r="N298" s="11">
        <v>0.70954861111111112</v>
      </c>
      <c r="O298" s="11">
        <v>0.7036458333333333</v>
      </c>
      <c r="P298" s="5" t="s">
        <v>84</v>
      </c>
      <c r="Q298" s="5" t="s">
        <v>27</v>
      </c>
      <c r="R298" s="20">
        <v>1</v>
      </c>
    </row>
    <row r="299" spans="1:18" x14ac:dyDescent="0.25">
      <c r="A299" s="5">
        <v>292</v>
      </c>
      <c r="B299" s="5" t="str">
        <f t="shared" si="4"/>
        <v>F03cRetL-34-40-120-POPF24514</v>
      </c>
      <c r="C299" s="5" t="str">
        <f>VLOOKUP($B299,'[1]23-10-2018'!$B$2:$C$44784,2,0)</f>
        <v>Ok</v>
      </c>
      <c r="D299" s="5">
        <v>7</v>
      </c>
      <c r="E299" s="5" t="s">
        <v>60</v>
      </c>
      <c r="F299" s="5" t="s">
        <v>60</v>
      </c>
      <c r="G299" s="5" t="s">
        <v>130</v>
      </c>
      <c r="H299" s="5" t="s">
        <v>20</v>
      </c>
      <c r="I299" s="6">
        <v>24</v>
      </c>
      <c r="J299" s="5" t="s">
        <v>90</v>
      </c>
      <c r="K299" s="5" t="s">
        <v>91</v>
      </c>
      <c r="L299" s="5" t="s">
        <v>73</v>
      </c>
      <c r="M299" s="6">
        <v>14</v>
      </c>
      <c r="N299" s="11">
        <v>0.71267361111111116</v>
      </c>
      <c r="O299" s="11">
        <v>0.7036458333333333</v>
      </c>
      <c r="P299" s="5" t="s">
        <v>84</v>
      </c>
      <c r="Q299" s="5" t="s">
        <v>27</v>
      </c>
      <c r="R299" s="20">
        <v>1</v>
      </c>
    </row>
    <row r="300" spans="1:18" x14ac:dyDescent="0.25">
      <c r="A300" s="5">
        <v>293</v>
      </c>
      <c r="B300" s="5" t="str">
        <f t="shared" si="4"/>
        <v>F03cRetE-34-294-PO-5PF51220</v>
      </c>
      <c r="C300" s="5" t="str">
        <f>VLOOKUP($B300,'[1]23-10-2018'!$B$2:$C$44784,2,0)</f>
        <v>Ok</v>
      </c>
      <c r="D300" s="5">
        <v>7</v>
      </c>
      <c r="E300" s="5" t="s">
        <v>60</v>
      </c>
      <c r="F300" s="5" t="s">
        <v>60</v>
      </c>
      <c r="G300" s="5" t="s">
        <v>130</v>
      </c>
      <c r="H300" s="5" t="s">
        <v>20</v>
      </c>
      <c r="I300" s="6">
        <v>24</v>
      </c>
      <c r="J300" s="5" t="s">
        <v>28</v>
      </c>
      <c r="K300" s="5" t="s">
        <v>29</v>
      </c>
      <c r="L300" s="5" t="s">
        <v>30</v>
      </c>
      <c r="M300" s="6">
        <v>20</v>
      </c>
      <c r="N300" s="11">
        <v>0.71857638888888897</v>
      </c>
      <c r="O300" s="11">
        <v>0.7036458333333333</v>
      </c>
      <c r="P300" s="5" t="s">
        <v>84</v>
      </c>
      <c r="Q300" s="5" t="s">
        <v>27</v>
      </c>
      <c r="R300" s="20">
        <v>1</v>
      </c>
    </row>
    <row r="301" spans="1:18" x14ac:dyDescent="0.25">
      <c r="A301" s="5">
        <v>294</v>
      </c>
      <c r="B301" s="5" t="str">
        <f t="shared" si="4"/>
        <v>F03cRetL-34-31-30-POPF21725</v>
      </c>
      <c r="C301" s="5" t="str">
        <f>VLOOKUP($B301,'[1]23-10-2018'!$B$2:$C$44784,2,0)</f>
        <v>Ok</v>
      </c>
      <c r="D301" s="5">
        <v>7</v>
      </c>
      <c r="E301" s="5" t="s">
        <v>60</v>
      </c>
      <c r="F301" s="5" t="s">
        <v>60</v>
      </c>
      <c r="G301" s="5" t="s">
        <v>130</v>
      </c>
      <c r="H301" s="5" t="s">
        <v>20</v>
      </c>
      <c r="I301" s="6">
        <v>24</v>
      </c>
      <c r="J301" s="5" t="s">
        <v>94</v>
      </c>
      <c r="K301" s="5" t="s">
        <v>95</v>
      </c>
      <c r="L301" s="5" t="s">
        <v>96</v>
      </c>
      <c r="M301" s="6">
        <v>25</v>
      </c>
      <c r="N301" s="11">
        <v>0.72204861111111118</v>
      </c>
      <c r="O301" s="11">
        <v>0.7036458333333333</v>
      </c>
      <c r="P301" s="5" t="s">
        <v>84</v>
      </c>
      <c r="Q301" s="5" t="s">
        <v>27</v>
      </c>
      <c r="R301" s="20">
        <v>1</v>
      </c>
    </row>
    <row r="302" spans="1:18" x14ac:dyDescent="0.25">
      <c r="A302" s="5">
        <v>295</v>
      </c>
      <c r="B302" s="5" t="str">
        <f t="shared" si="4"/>
        <v>F03cRetL-34-83-40-SNPF8181</v>
      </c>
      <c r="C302" s="5" t="str">
        <f>VLOOKUP($B302,'[1]23-10-2018'!$B$2:$C$44784,2,0)</f>
        <v>Ok</v>
      </c>
      <c r="D302" s="5">
        <v>7</v>
      </c>
      <c r="E302" s="5" t="s">
        <v>60</v>
      </c>
      <c r="F302" s="5" t="s">
        <v>60</v>
      </c>
      <c r="G302" s="5" t="s">
        <v>130</v>
      </c>
      <c r="H302" s="5" t="s">
        <v>20</v>
      </c>
      <c r="I302" s="6">
        <v>25</v>
      </c>
      <c r="J302" s="5" t="s">
        <v>80</v>
      </c>
      <c r="K302" s="5" t="s">
        <v>81</v>
      </c>
      <c r="L302" s="5" t="s">
        <v>82</v>
      </c>
      <c r="M302" s="6">
        <v>1</v>
      </c>
      <c r="N302" s="11">
        <v>0.716863425925926</v>
      </c>
      <c r="O302" s="11">
        <v>0.716863425925926</v>
      </c>
      <c r="P302" s="5" t="s">
        <v>84</v>
      </c>
      <c r="Q302" s="5" t="s">
        <v>24</v>
      </c>
      <c r="R302" s="20">
        <v>1</v>
      </c>
    </row>
    <row r="303" spans="1:18" x14ac:dyDescent="0.25">
      <c r="A303" s="5">
        <v>296</v>
      </c>
      <c r="B303" s="5" t="str">
        <f t="shared" si="4"/>
        <v>F03cRetL-34-105-10-NSPF9046</v>
      </c>
      <c r="C303" s="5" t="str">
        <f>VLOOKUP($B303,'[1]23-10-2018'!$B$2:$C$44784,2,0)</f>
        <v>Ok</v>
      </c>
      <c r="D303" s="5">
        <v>7</v>
      </c>
      <c r="E303" s="5" t="s">
        <v>60</v>
      </c>
      <c r="F303" s="5" t="s">
        <v>60</v>
      </c>
      <c r="G303" s="5" t="s">
        <v>130</v>
      </c>
      <c r="H303" s="5" t="s">
        <v>20</v>
      </c>
      <c r="I303" s="6">
        <v>25</v>
      </c>
      <c r="J303" s="5" t="s">
        <v>85</v>
      </c>
      <c r="K303" s="5" t="s">
        <v>86</v>
      </c>
      <c r="L303" s="5" t="s">
        <v>79</v>
      </c>
      <c r="M303" s="6">
        <v>6</v>
      </c>
      <c r="N303" s="11">
        <v>0.71964120370370377</v>
      </c>
      <c r="O303" s="11">
        <v>0.716863425925926</v>
      </c>
      <c r="P303" s="5" t="s">
        <v>84</v>
      </c>
      <c r="Q303" s="5" t="s">
        <v>27</v>
      </c>
      <c r="R303" s="20">
        <v>1</v>
      </c>
    </row>
    <row r="304" spans="1:18" x14ac:dyDescent="0.25">
      <c r="A304" s="5">
        <v>297</v>
      </c>
      <c r="B304" s="5" t="str">
        <f t="shared" si="4"/>
        <v>F03cRetL-34-40-75-POPF24110</v>
      </c>
      <c r="C304" s="5" t="str">
        <f>VLOOKUP($B304,'[1]23-10-2018'!$B$2:$C$44784,2,0)</f>
        <v>Ok</v>
      </c>
      <c r="D304" s="5">
        <v>7</v>
      </c>
      <c r="E304" s="5" t="s">
        <v>60</v>
      </c>
      <c r="F304" s="5" t="s">
        <v>60</v>
      </c>
      <c r="G304" s="5" t="s">
        <v>130</v>
      </c>
      <c r="H304" s="5" t="s">
        <v>20</v>
      </c>
      <c r="I304" s="6">
        <v>25</v>
      </c>
      <c r="J304" s="5" t="s">
        <v>87</v>
      </c>
      <c r="K304" s="5" t="s">
        <v>88</v>
      </c>
      <c r="L304" s="5" t="s">
        <v>89</v>
      </c>
      <c r="M304" s="6">
        <v>10</v>
      </c>
      <c r="N304" s="11">
        <v>0.72276620370370381</v>
      </c>
      <c r="O304" s="11">
        <v>0.716863425925926</v>
      </c>
      <c r="P304" s="5" t="s">
        <v>84</v>
      </c>
      <c r="Q304" s="5" t="s">
        <v>27</v>
      </c>
      <c r="R304" s="20">
        <v>1</v>
      </c>
    </row>
    <row r="305" spans="1:18" x14ac:dyDescent="0.25">
      <c r="A305" s="5">
        <v>298</v>
      </c>
      <c r="B305" s="5" t="str">
        <f t="shared" si="4"/>
        <v>F03cRetL-34-40-120-POPF24514</v>
      </c>
      <c r="C305" s="5" t="str">
        <f>VLOOKUP($B305,'[1]23-10-2018'!$B$2:$C$44784,2,0)</f>
        <v>Ok</v>
      </c>
      <c r="D305" s="5">
        <v>7</v>
      </c>
      <c r="E305" s="5" t="s">
        <v>60</v>
      </c>
      <c r="F305" s="5" t="s">
        <v>60</v>
      </c>
      <c r="G305" s="5" t="s">
        <v>130</v>
      </c>
      <c r="H305" s="5" t="s">
        <v>20</v>
      </c>
      <c r="I305" s="6">
        <v>25</v>
      </c>
      <c r="J305" s="5" t="s">
        <v>90</v>
      </c>
      <c r="K305" s="5" t="s">
        <v>91</v>
      </c>
      <c r="L305" s="5" t="s">
        <v>73</v>
      </c>
      <c r="M305" s="6">
        <v>14</v>
      </c>
      <c r="N305" s="11">
        <v>0.72589120370370386</v>
      </c>
      <c r="O305" s="11">
        <v>0.716863425925926</v>
      </c>
      <c r="P305" s="5" t="s">
        <v>84</v>
      </c>
      <c r="Q305" s="5" t="s">
        <v>27</v>
      </c>
      <c r="R305" s="20">
        <v>1</v>
      </c>
    </row>
    <row r="306" spans="1:18" x14ac:dyDescent="0.25">
      <c r="A306" s="5">
        <v>299</v>
      </c>
      <c r="B306" s="5" t="str">
        <f t="shared" si="4"/>
        <v>F03cRetE-34-294-PO-5PF51220</v>
      </c>
      <c r="C306" s="5" t="str">
        <f>VLOOKUP($B306,'[1]23-10-2018'!$B$2:$C$44784,2,0)</f>
        <v>Ok</v>
      </c>
      <c r="D306" s="5">
        <v>7</v>
      </c>
      <c r="E306" s="5" t="s">
        <v>60</v>
      </c>
      <c r="F306" s="5" t="s">
        <v>60</v>
      </c>
      <c r="G306" s="5" t="s">
        <v>130</v>
      </c>
      <c r="H306" s="5" t="s">
        <v>20</v>
      </c>
      <c r="I306" s="6">
        <v>25</v>
      </c>
      <c r="J306" s="5" t="s">
        <v>28</v>
      </c>
      <c r="K306" s="5" t="s">
        <v>29</v>
      </c>
      <c r="L306" s="5" t="s">
        <v>30</v>
      </c>
      <c r="M306" s="6">
        <v>20</v>
      </c>
      <c r="N306" s="11">
        <v>0.73179398148148167</v>
      </c>
      <c r="O306" s="11">
        <v>0.716863425925926</v>
      </c>
      <c r="P306" s="5" t="s">
        <v>84</v>
      </c>
      <c r="Q306" s="5" t="s">
        <v>27</v>
      </c>
      <c r="R306" s="20">
        <v>1</v>
      </c>
    </row>
    <row r="307" spans="1:18" x14ac:dyDescent="0.25">
      <c r="A307" s="5">
        <v>300</v>
      </c>
      <c r="B307" s="5" t="str">
        <f t="shared" si="4"/>
        <v>F03cRetL-34-31-30-POPF21725</v>
      </c>
      <c r="C307" s="5" t="str">
        <f>VLOOKUP($B307,'[1]23-10-2018'!$B$2:$C$44784,2,0)</f>
        <v>Ok</v>
      </c>
      <c r="D307" s="5">
        <v>7</v>
      </c>
      <c r="E307" s="5" t="s">
        <v>60</v>
      </c>
      <c r="F307" s="5" t="s">
        <v>60</v>
      </c>
      <c r="G307" s="5" t="s">
        <v>130</v>
      </c>
      <c r="H307" s="5" t="s">
        <v>20</v>
      </c>
      <c r="I307" s="6">
        <v>25</v>
      </c>
      <c r="J307" s="5" t="s">
        <v>94</v>
      </c>
      <c r="K307" s="5" t="s">
        <v>95</v>
      </c>
      <c r="L307" s="5" t="s">
        <v>96</v>
      </c>
      <c r="M307" s="6">
        <v>25</v>
      </c>
      <c r="N307" s="11">
        <v>0.73526620370370388</v>
      </c>
      <c r="O307" s="11">
        <v>0.716863425925926</v>
      </c>
      <c r="P307" s="5" t="s">
        <v>84</v>
      </c>
      <c r="Q307" s="5" t="s">
        <v>27</v>
      </c>
      <c r="R307" s="20">
        <v>1</v>
      </c>
    </row>
    <row r="308" spans="1:18" x14ac:dyDescent="0.25">
      <c r="A308" s="5">
        <v>301</v>
      </c>
      <c r="B308" s="5" t="str">
        <f t="shared" si="4"/>
        <v>F20IdaT-26-228-NS-45PG2041</v>
      </c>
      <c r="C308" s="5" t="str">
        <f>VLOOKUP($B308,'[1]23-10-2018'!$B$2:$C$44784,2,0)</f>
        <v>Ok</v>
      </c>
      <c r="D308" s="33">
        <v>7</v>
      </c>
      <c r="E308" s="21" t="s">
        <v>142</v>
      </c>
      <c r="F308" s="21" t="s">
        <v>142</v>
      </c>
      <c r="G308" s="21" t="s">
        <v>19</v>
      </c>
      <c r="H308" s="21" t="s">
        <v>20</v>
      </c>
      <c r="I308" s="22">
        <v>1</v>
      </c>
      <c r="J308" s="21" t="s">
        <v>125</v>
      </c>
      <c r="K308" s="21" t="s">
        <v>126</v>
      </c>
      <c r="L308" s="21" t="s">
        <v>127</v>
      </c>
      <c r="M308" s="22">
        <v>1</v>
      </c>
      <c r="N308" s="32">
        <v>6.9444444444444441E-3</v>
      </c>
      <c r="O308" s="32">
        <v>6.9444444444444441E-3</v>
      </c>
      <c r="P308" s="21" t="s">
        <v>97</v>
      </c>
      <c r="Q308" s="21" t="s">
        <v>24</v>
      </c>
      <c r="R308" s="27">
        <v>1</v>
      </c>
    </row>
    <row r="309" spans="1:18" x14ac:dyDescent="0.25">
      <c r="A309" s="5">
        <v>302</v>
      </c>
      <c r="B309" s="5" t="str">
        <f t="shared" si="4"/>
        <v>F20IdaT-26-228-NS-50PG92</v>
      </c>
      <c r="C309" s="5" t="str">
        <f>VLOOKUP($B309,'[1]23-10-2018'!$B$2:$C$44784,2,0)</f>
        <v>Ok</v>
      </c>
      <c r="D309" s="33">
        <v>7</v>
      </c>
      <c r="E309" s="21" t="s">
        <v>142</v>
      </c>
      <c r="F309" s="21" t="s">
        <v>142</v>
      </c>
      <c r="G309" s="21" t="s">
        <v>19</v>
      </c>
      <c r="H309" s="21" t="s">
        <v>20</v>
      </c>
      <c r="I309" s="22">
        <v>1</v>
      </c>
      <c r="J309" s="21" t="s">
        <v>143</v>
      </c>
      <c r="K309" s="21" t="s">
        <v>144</v>
      </c>
      <c r="L309" s="21" t="s">
        <v>145</v>
      </c>
      <c r="M309" s="22">
        <v>2</v>
      </c>
      <c r="N309" s="32">
        <v>8.3333333333333332E-3</v>
      </c>
      <c r="O309" s="32">
        <v>6.9444444444444441E-3</v>
      </c>
      <c r="P309" s="21" t="s">
        <v>97</v>
      </c>
      <c r="Q309" s="21" t="s">
        <v>24</v>
      </c>
      <c r="R309" s="27">
        <v>1</v>
      </c>
    </row>
    <row r="310" spans="1:18" x14ac:dyDescent="0.25">
      <c r="A310" s="5">
        <v>303</v>
      </c>
      <c r="B310" s="5" t="str">
        <f t="shared" si="4"/>
        <v>F20IdaT-27-228-NS-5PG103</v>
      </c>
      <c r="C310" s="5" t="str">
        <f>VLOOKUP($B310,'[1]23-10-2018'!$B$2:$C$44784,2,0)</f>
        <v>Ok</v>
      </c>
      <c r="D310" s="33">
        <v>7</v>
      </c>
      <c r="E310" s="21" t="s">
        <v>142</v>
      </c>
      <c r="F310" s="21" t="s">
        <v>142</v>
      </c>
      <c r="G310" s="21" t="s">
        <v>19</v>
      </c>
      <c r="H310" s="21" t="s">
        <v>20</v>
      </c>
      <c r="I310" s="22">
        <v>1</v>
      </c>
      <c r="J310" s="21" t="s">
        <v>163</v>
      </c>
      <c r="K310" s="21" t="s">
        <v>164</v>
      </c>
      <c r="L310" s="21" t="s">
        <v>165</v>
      </c>
      <c r="M310" s="22">
        <v>3</v>
      </c>
      <c r="N310" s="32">
        <v>9.7222222222222224E-3</v>
      </c>
      <c r="O310" s="32">
        <v>6.9444444444444397E-3</v>
      </c>
      <c r="P310" s="21" t="s">
        <v>97</v>
      </c>
      <c r="Q310" s="21" t="s">
        <v>27</v>
      </c>
      <c r="R310" s="27">
        <v>1</v>
      </c>
    </row>
    <row r="311" spans="1:18" x14ac:dyDescent="0.25">
      <c r="A311" s="5">
        <v>304</v>
      </c>
      <c r="B311" s="5" t="str">
        <f t="shared" si="4"/>
        <v>F20IdaT-27-228-NS-30PG158</v>
      </c>
      <c r="C311" s="5" t="str">
        <f>VLOOKUP($B311,'[1]23-10-2018'!$B$2:$C$44784,2,0)</f>
        <v>Ok</v>
      </c>
      <c r="D311" s="33">
        <v>7</v>
      </c>
      <c r="E311" s="21" t="s">
        <v>142</v>
      </c>
      <c r="F311" s="21" t="s">
        <v>142</v>
      </c>
      <c r="G311" s="21" t="s">
        <v>19</v>
      </c>
      <c r="H311" s="21" t="s">
        <v>20</v>
      </c>
      <c r="I311" s="22">
        <v>1</v>
      </c>
      <c r="J311" s="21" t="s">
        <v>166</v>
      </c>
      <c r="K311" s="21" t="s">
        <v>167</v>
      </c>
      <c r="L311" s="21" t="s">
        <v>168</v>
      </c>
      <c r="M311" s="22">
        <v>8</v>
      </c>
      <c r="N311" s="32">
        <v>1.1805555555555555E-2</v>
      </c>
      <c r="O311" s="32">
        <v>6.9444444444444397E-3</v>
      </c>
      <c r="P311" s="21" t="s">
        <v>97</v>
      </c>
      <c r="Q311" s="21" t="s">
        <v>27</v>
      </c>
      <c r="R311" s="27">
        <v>1</v>
      </c>
    </row>
    <row r="312" spans="1:18" x14ac:dyDescent="0.25">
      <c r="A312" s="5">
        <v>305</v>
      </c>
      <c r="B312" s="5" t="str">
        <f t="shared" si="4"/>
        <v>F20IdaL-23-27-5-POPG16321</v>
      </c>
      <c r="C312" s="5" t="str">
        <f>VLOOKUP($B312,'[1]23-10-2018'!$B$2:$C$44784,2,0)</f>
        <v>Ok</v>
      </c>
      <c r="D312" s="33">
        <v>7</v>
      </c>
      <c r="E312" s="21" t="s">
        <v>142</v>
      </c>
      <c r="F312" s="21" t="s">
        <v>142</v>
      </c>
      <c r="G312" s="21" t="s">
        <v>19</v>
      </c>
      <c r="H312" s="21" t="s">
        <v>20</v>
      </c>
      <c r="I312" s="22">
        <v>1</v>
      </c>
      <c r="J312" s="21" t="s">
        <v>169</v>
      </c>
      <c r="K312" s="21" t="s">
        <v>170</v>
      </c>
      <c r="L312" s="21" t="s">
        <v>171</v>
      </c>
      <c r="M312" s="22">
        <v>21</v>
      </c>
      <c r="N312" s="32">
        <v>1.7361111111111112E-2</v>
      </c>
      <c r="O312" s="32">
        <v>6.9444444444444397E-3</v>
      </c>
      <c r="P312" s="21" t="s">
        <v>97</v>
      </c>
      <c r="Q312" s="21" t="s">
        <v>27</v>
      </c>
      <c r="R312" s="27">
        <v>1</v>
      </c>
    </row>
    <row r="313" spans="1:18" x14ac:dyDescent="0.25">
      <c r="A313" s="5">
        <v>306</v>
      </c>
      <c r="B313" s="5" t="str">
        <f t="shared" si="4"/>
        <v>F20IdaL-23-14-5-POPG165635</v>
      </c>
      <c r="C313" s="5" t="str">
        <f>VLOOKUP($B313,'[1]23-10-2018'!$B$2:$C$44784,2,0)</f>
        <v>Ok</v>
      </c>
      <c r="D313" s="33">
        <v>7</v>
      </c>
      <c r="E313" s="21" t="s">
        <v>142</v>
      </c>
      <c r="F313" s="21" t="s">
        <v>142</v>
      </c>
      <c r="G313" s="21" t="s">
        <v>19</v>
      </c>
      <c r="H313" s="21" t="s">
        <v>20</v>
      </c>
      <c r="I313" s="22">
        <v>1</v>
      </c>
      <c r="J313" s="21" t="s">
        <v>172</v>
      </c>
      <c r="K313" s="21" t="s">
        <v>173</v>
      </c>
      <c r="L313" s="21" t="s">
        <v>174</v>
      </c>
      <c r="M313" s="22">
        <v>35</v>
      </c>
      <c r="N313" s="32">
        <v>2.2222222222222223E-2</v>
      </c>
      <c r="O313" s="32">
        <v>6.9444444444444397E-3</v>
      </c>
      <c r="P313" s="21" t="s">
        <v>97</v>
      </c>
      <c r="Q313" s="21" t="s">
        <v>27</v>
      </c>
      <c r="R313" s="27">
        <v>1</v>
      </c>
    </row>
    <row r="314" spans="1:18" x14ac:dyDescent="0.25">
      <c r="A314" s="5">
        <v>307</v>
      </c>
      <c r="B314" s="5" t="str">
        <f t="shared" si="4"/>
        <v>F20IdaT-34-270-SN-45PF27251</v>
      </c>
      <c r="C314" s="5" t="str">
        <f>VLOOKUP($B314,'[1]23-10-2018'!$B$2:$C$44784,2,0)</f>
        <v>Ok</v>
      </c>
      <c r="D314" s="33">
        <v>7</v>
      </c>
      <c r="E314" s="21" t="s">
        <v>142</v>
      </c>
      <c r="F314" s="21" t="s">
        <v>142</v>
      </c>
      <c r="G314" s="21" t="s">
        <v>19</v>
      </c>
      <c r="H314" s="21" t="s">
        <v>20</v>
      </c>
      <c r="I314" s="22">
        <v>1</v>
      </c>
      <c r="J314" s="21" t="s">
        <v>175</v>
      </c>
      <c r="K314" s="21" t="s">
        <v>176</v>
      </c>
      <c r="L314" s="21" t="s">
        <v>177</v>
      </c>
      <c r="M314" s="22">
        <v>51</v>
      </c>
      <c r="N314" s="32">
        <v>2.8819444444444446E-2</v>
      </c>
      <c r="O314" s="32">
        <v>6.9444444444444397E-3</v>
      </c>
      <c r="P314" s="21" t="s">
        <v>97</v>
      </c>
      <c r="Q314" s="21" t="s">
        <v>27</v>
      </c>
      <c r="R314" s="27">
        <v>1</v>
      </c>
    </row>
    <row r="315" spans="1:18" x14ac:dyDescent="0.25">
      <c r="A315" s="5">
        <v>308</v>
      </c>
      <c r="B315" s="5" t="str">
        <f t="shared" si="4"/>
        <v>F20IdaT-26-228-NS-45PG2041</v>
      </c>
      <c r="C315" s="5" t="str">
        <f>VLOOKUP($B315,'[1]23-10-2018'!$B$2:$C$44784,2,0)</f>
        <v>Ok</v>
      </c>
      <c r="D315" s="33">
        <v>7</v>
      </c>
      <c r="E315" s="21" t="s">
        <v>142</v>
      </c>
      <c r="F315" s="21" t="s">
        <v>142</v>
      </c>
      <c r="G315" s="21" t="s">
        <v>19</v>
      </c>
      <c r="H315" s="21" t="s">
        <v>20</v>
      </c>
      <c r="I315" s="22">
        <v>2</v>
      </c>
      <c r="J315" s="21" t="s">
        <v>125</v>
      </c>
      <c r="K315" s="21" t="s">
        <v>126</v>
      </c>
      <c r="L315" s="21" t="s">
        <v>127</v>
      </c>
      <c r="M315" s="22">
        <v>1</v>
      </c>
      <c r="N315" s="32">
        <v>2.7777777777777776E-2</v>
      </c>
      <c r="O315" s="32">
        <v>2.7777777777777776E-2</v>
      </c>
      <c r="P315" s="21" t="s">
        <v>97</v>
      </c>
      <c r="Q315" s="21" t="s">
        <v>24</v>
      </c>
      <c r="R315" s="27">
        <v>1</v>
      </c>
    </row>
    <row r="316" spans="1:18" x14ac:dyDescent="0.25">
      <c r="A316" s="5">
        <v>309</v>
      </c>
      <c r="B316" s="5" t="str">
        <f t="shared" si="4"/>
        <v>F20IdaT-26-228-NS-50PG92</v>
      </c>
      <c r="C316" s="5" t="str">
        <f>VLOOKUP($B316,'[1]23-10-2018'!$B$2:$C$44784,2,0)</f>
        <v>Ok</v>
      </c>
      <c r="D316" s="33">
        <v>7</v>
      </c>
      <c r="E316" s="21" t="s">
        <v>142</v>
      </c>
      <c r="F316" s="21" t="s">
        <v>142</v>
      </c>
      <c r="G316" s="21" t="s">
        <v>19</v>
      </c>
      <c r="H316" s="21" t="s">
        <v>20</v>
      </c>
      <c r="I316" s="22">
        <v>2</v>
      </c>
      <c r="J316" s="21" t="s">
        <v>143</v>
      </c>
      <c r="K316" s="21" t="s">
        <v>144</v>
      </c>
      <c r="L316" s="21" t="s">
        <v>145</v>
      </c>
      <c r="M316" s="22">
        <v>2</v>
      </c>
      <c r="N316" s="32">
        <v>2.9166666666666664E-2</v>
      </c>
      <c r="O316" s="32">
        <v>2.7777777777777776E-2</v>
      </c>
      <c r="P316" s="21" t="s">
        <v>97</v>
      </c>
      <c r="Q316" s="21" t="s">
        <v>24</v>
      </c>
      <c r="R316" s="27">
        <v>1</v>
      </c>
    </row>
    <row r="317" spans="1:18" x14ac:dyDescent="0.25">
      <c r="A317" s="5">
        <v>310</v>
      </c>
      <c r="B317" s="5" t="str">
        <f t="shared" si="4"/>
        <v>F20IdaT-27-228-NS-5PG103</v>
      </c>
      <c r="C317" s="5" t="str">
        <f>VLOOKUP($B317,'[1]23-10-2018'!$B$2:$C$44784,2,0)</f>
        <v>Ok</v>
      </c>
      <c r="D317" s="33">
        <v>7</v>
      </c>
      <c r="E317" s="21" t="s">
        <v>142</v>
      </c>
      <c r="F317" s="21" t="s">
        <v>142</v>
      </c>
      <c r="G317" s="21" t="s">
        <v>19</v>
      </c>
      <c r="H317" s="21" t="s">
        <v>20</v>
      </c>
      <c r="I317" s="22">
        <v>2</v>
      </c>
      <c r="J317" s="21" t="s">
        <v>163</v>
      </c>
      <c r="K317" s="21" t="s">
        <v>164</v>
      </c>
      <c r="L317" s="21" t="s">
        <v>165</v>
      </c>
      <c r="M317" s="22">
        <v>3</v>
      </c>
      <c r="N317" s="32">
        <v>3.0555555555555558E-2</v>
      </c>
      <c r="O317" s="32">
        <v>2.7777777777777773E-2</v>
      </c>
      <c r="P317" s="21" t="s">
        <v>97</v>
      </c>
      <c r="Q317" s="21" t="s">
        <v>27</v>
      </c>
      <c r="R317" s="27">
        <v>1</v>
      </c>
    </row>
    <row r="318" spans="1:18" x14ac:dyDescent="0.25">
      <c r="A318" s="5">
        <v>311</v>
      </c>
      <c r="B318" s="5" t="str">
        <f t="shared" si="4"/>
        <v>F20IdaT-27-228-NS-30PG158</v>
      </c>
      <c r="C318" s="5" t="str">
        <f>VLOOKUP($B318,'[1]23-10-2018'!$B$2:$C$44784,2,0)</f>
        <v>Ok</v>
      </c>
      <c r="D318" s="33">
        <v>7</v>
      </c>
      <c r="E318" s="21" t="s">
        <v>142</v>
      </c>
      <c r="F318" s="21" t="s">
        <v>142</v>
      </c>
      <c r="G318" s="21" t="s">
        <v>19</v>
      </c>
      <c r="H318" s="21" t="s">
        <v>20</v>
      </c>
      <c r="I318" s="22">
        <v>2</v>
      </c>
      <c r="J318" s="21" t="s">
        <v>166</v>
      </c>
      <c r="K318" s="21" t="s">
        <v>167</v>
      </c>
      <c r="L318" s="21" t="s">
        <v>168</v>
      </c>
      <c r="M318" s="22">
        <v>8</v>
      </c>
      <c r="N318" s="32">
        <v>3.2638888888888891E-2</v>
      </c>
      <c r="O318" s="32">
        <v>2.7777777777777773E-2</v>
      </c>
      <c r="P318" s="21" t="s">
        <v>97</v>
      </c>
      <c r="Q318" s="21" t="s">
        <v>27</v>
      </c>
      <c r="R318" s="27">
        <v>1</v>
      </c>
    </row>
    <row r="319" spans="1:18" x14ac:dyDescent="0.25">
      <c r="A319" s="5">
        <v>312</v>
      </c>
      <c r="B319" s="5" t="str">
        <f t="shared" si="4"/>
        <v>F20IdaL-23-27-5-POPG16321</v>
      </c>
      <c r="C319" s="5" t="str">
        <f>VLOOKUP($B319,'[1]23-10-2018'!$B$2:$C$44784,2,0)</f>
        <v>Ok</v>
      </c>
      <c r="D319" s="33">
        <v>7</v>
      </c>
      <c r="E319" s="21" t="s">
        <v>142</v>
      </c>
      <c r="F319" s="21" t="s">
        <v>142</v>
      </c>
      <c r="G319" s="21" t="s">
        <v>19</v>
      </c>
      <c r="H319" s="21" t="s">
        <v>20</v>
      </c>
      <c r="I319" s="22">
        <v>2</v>
      </c>
      <c r="J319" s="21" t="s">
        <v>169</v>
      </c>
      <c r="K319" s="21" t="s">
        <v>170</v>
      </c>
      <c r="L319" s="21" t="s">
        <v>171</v>
      </c>
      <c r="M319" s="22">
        <v>21</v>
      </c>
      <c r="N319" s="32">
        <v>3.8194444444444448E-2</v>
      </c>
      <c r="O319" s="32">
        <v>2.7777777777777773E-2</v>
      </c>
      <c r="P319" s="21" t="s">
        <v>97</v>
      </c>
      <c r="Q319" s="21" t="s">
        <v>27</v>
      </c>
      <c r="R319" s="27">
        <v>1</v>
      </c>
    </row>
    <row r="320" spans="1:18" x14ac:dyDescent="0.25">
      <c r="A320" s="5">
        <v>313</v>
      </c>
      <c r="B320" s="5" t="str">
        <f t="shared" si="4"/>
        <v>F20IdaL-23-14-5-POPG165635</v>
      </c>
      <c r="C320" s="5" t="str">
        <f>VLOOKUP($B320,'[1]23-10-2018'!$B$2:$C$44784,2,0)</f>
        <v>Ok</v>
      </c>
      <c r="D320" s="33">
        <v>7</v>
      </c>
      <c r="E320" s="21" t="s">
        <v>142</v>
      </c>
      <c r="F320" s="21" t="s">
        <v>142</v>
      </c>
      <c r="G320" s="21" t="s">
        <v>19</v>
      </c>
      <c r="H320" s="21" t="s">
        <v>20</v>
      </c>
      <c r="I320" s="22">
        <v>2</v>
      </c>
      <c r="J320" s="21" t="s">
        <v>172</v>
      </c>
      <c r="K320" s="21" t="s">
        <v>173</v>
      </c>
      <c r="L320" s="21" t="s">
        <v>174</v>
      </c>
      <c r="M320" s="22">
        <v>35</v>
      </c>
      <c r="N320" s="32">
        <v>4.3055555555555562E-2</v>
      </c>
      <c r="O320" s="32">
        <v>2.7777777777777773E-2</v>
      </c>
      <c r="P320" s="21" t="s">
        <v>97</v>
      </c>
      <c r="Q320" s="21" t="s">
        <v>27</v>
      </c>
      <c r="R320" s="27">
        <v>1</v>
      </c>
    </row>
    <row r="321" spans="1:18" x14ac:dyDescent="0.25">
      <c r="A321" s="5">
        <v>314</v>
      </c>
      <c r="B321" s="5" t="str">
        <f t="shared" si="4"/>
        <v>F20IdaT-34-270-SN-45PF27251</v>
      </c>
      <c r="C321" s="5" t="str">
        <f>VLOOKUP($B321,'[1]23-10-2018'!$B$2:$C$44784,2,0)</f>
        <v>Ok</v>
      </c>
      <c r="D321" s="33">
        <v>7</v>
      </c>
      <c r="E321" s="21" t="s">
        <v>142</v>
      </c>
      <c r="F321" s="21" t="s">
        <v>142</v>
      </c>
      <c r="G321" s="21" t="s">
        <v>19</v>
      </c>
      <c r="H321" s="21" t="s">
        <v>20</v>
      </c>
      <c r="I321" s="22">
        <v>2</v>
      </c>
      <c r="J321" s="21" t="s">
        <v>175</v>
      </c>
      <c r="K321" s="21" t="s">
        <v>176</v>
      </c>
      <c r="L321" s="21" t="s">
        <v>177</v>
      </c>
      <c r="M321" s="22">
        <v>51</v>
      </c>
      <c r="N321" s="32">
        <v>4.9652777777777782E-2</v>
      </c>
      <c r="O321" s="32">
        <v>2.7777777777777773E-2</v>
      </c>
      <c r="P321" s="21" t="s">
        <v>97</v>
      </c>
      <c r="Q321" s="21" t="s">
        <v>27</v>
      </c>
      <c r="R321" s="27">
        <v>1</v>
      </c>
    </row>
    <row r="322" spans="1:18" x14ac:dyDescent="0.25">
      <c r="A322" s="5">
        <v>315</v>
      </c>
      <c r="B322" s="5" t="str">
        <f t="shared" si="4"/>
        <v>F20IdaT-26-228-NS-45PG2041</v>
      </c>
      <c r="C322" s="5" t="str">
        <f>VLOOKUP($B322,'[1]23-10-2018'!$B$2:$C$44784,2,0)</f>
        <v>Ok</v>
      </c>
      <c r="D322" s="33">
        <v>7</v>
      </c>
      <c r="E322" s="21" t="s">
        <v>142</v>
      </c>
      <c r="F322" s="21" t="s">
        <v>142</v>
      </c>
      <c r="G322" s="21" t="s">
        <v>19</v>
      </c>
      <c r="H322" s="21" t="s">
        <v>20</v>
      </c>
      <c r="I322" s="22">
        <v>3</v>
      </c>
      <c r="J322" s="21" t="s">
        <v>125</v>
      </c>
      <c r="K322" s="21" t="s">
        <v>126</v>
      </c>
      <c r="L322" s="21" t="s">
        <v>127</v>
      </c>
      <c r="M322" s="22">
        <v>1</v>
      </c>
      <c r="N322" s="32">
        <v>4.8611111111111105E-2</v>
      </c>
      <c r="O322" s="32">
        <v>4.8611111111111105E-2</v>
      </c>
      <c r="P322" s="21" t="s">
        <v>23</v>
      </c>
      <c r="Q322" s="21" t="s">
        <v>24</v>
      </c>
      <c r="R322" s="27">
        <v>1</v>
      </c>
    </row>
    <row r="323" spans="1:18" x14ac:dyDescent="0.25">
      <c r="A323" s="5">
        <v>316</v>
      </c>
      <c r="B323" s="5" t="str">
        <f t="shared" si="4"/>
        <v>F20IdaT-26-228-NS-50PG92</v>
      </c>
      <c r="C323" s="5" t="str">
        <f>VLOOKUP($B323,'[1]23-10-2018'!$B$2:$C$44784,2,0)</f>
        <v>Ok</v>
      </c>
      <c r="D323" s="33">
        <v>7</v>
      </c>
      <c r="E323" s="21" t="s">
        <v>142</v>
      </c>
      <c r="F323" s="21" t="s">
        <v>142</v>
      </c>
      <c r="G323" s="21" t="s">
        <v>19</v>
      </c>
      <c r="H323" s="21" t="s">
        <v>20</v>
      </c>
      <c r="I323" s="22">
        <v>3</v>
      </c>
      <c r="J323" s="21" t="s">
        <v>143</v>
      </c>
      <c r="K323" s="21" t="s">
        <v>144</v>
      </c>
      <c r="L323" s="21" t="s">
        <v>145</v>
      </c>
      <c r="M323" s="22">
        <v>2</v>
      </c>
      <c r="N323" s="32">
        <v>4.9999999999999989E-2</v>
      </c>
      <c r="O323" s="32">
        <v>4.8611111111111105E-2</v>
      </c>
      <c r="P323" s="21" t="s">
        <v>23</v>
      </c>
      <c r="Q323" s="21" t="s">
        <v>24</v>
      </c>
      <c r="R323" s="27">
        <v>1</v>
      </c>
    </row>
    <row r="324" spans="1:18" x14ac:dyDescent="0.25">
      <c r="A324" s="5">
        <v>317</v>
      </c>
      <c r="B324" s="5" t="str">
        <f t="shared" si="4"/>
        <v>F20IdaT-27-228-NS-5PG103</v>
      </c>
      <c r="C324" s="5" t="str">
        <f>VLOOKUP($B324,'[1]23-10-2018'!$B$2:$C$44784,2,0)</f>
        <v>Ok</v>
      </c>
      <c r="D324" s="33">
        <v>7</v>
      </c>
      <c r="E324" s="21" t="s">
        <v>142</v>
      </c>
      <c r="F324" s="21" t="s">
        <v>142</v>
      </c>
      <c r="G324" s="21" t="s">
        <v>19</v>
      </c>
      <c r="H324" s="21" t="s">
        <v>20</v>
      </c>
      <c r="I324" s="22">
        <v>3</v>
      </c>
      <c r="J324" s="21" t="s">
        <v>163</v>
      </c>
      <c r="K324" s="21" t="s">
        <v>164</v>
      </c>
      <c r="L324" s="21" t="s">
        <v>165</v>
      </c>
      <c r="M324" s="22">
        <v>3</v>
      </c>
      <c r="N324" s="32">
        <v>5.1388888888888887E-2</v>
      </c>
      <c r="O324" s="32">
        <v>4.8611111111111105E-2</v>
      </c>
      <c r="P324" s="21" t="s">
        <v>23</v>
      </c>
      <c r="Q324" s="21" t="s">
        <v>27</v>
      </c>
      <c r="R324" s="27">
        <v>1</v>
      </c>
    </row>
    <row r="325" spans="1:18" x14ac:dyDescent="0.25">
      <c r="A325" s="5">
        <v>318</v>
      </c>
      <c r="B325" s="5" t="str">
        <f t="shared" si="4"/>
        <v>F20IdaT-27-228-NS-30PG158</v>
      </c>
      <c r="C325" s="5" t="str">
        <f>VLOOKUP($B325,'[1]23-10-2018'!$B$2:$C$44784,2,0)</f>
        <v>Ok</v>
      </c>
      <c r="D325" s="33">
        <v>7</v>
      </c>
      <c r="E325" s="21" t="s">
        <v>142</v>
      </c>
      <c r="F325" s="21" t="s">
        <v>142</v>
      </c>
      <c r="G325" s="21" t="s">
        <v>19</v>
      </c>
      <c r="H325" s="21" t="s">
        <v>20</v>
      </c>
      <c r="I325" s="22">
        <v>3</v>
      </c>
      <c r="J325" s="21" t="s">
        <v>166</v>
      </c>
      <c r="K325" s="21" t="s">
        <v>167</v>
      </c>
      <c r="L325" s="21" t="s">
        <v>168</v>
      </c>
      <c r="M325" s="22">
        <v>8</v>
      </c>
      <c r="N325" s="32">
        <v>5.3472222222222227E-2</v>
      </c>
      <c r="O325" s="32">
        <v>4.8611111111111105E-2</v>
      </c>
      <c r="P325" s="21" t="s">
        <v>23</v>
      </c>
      <c r="Q325" s="21" t="s">
        <v>27</v>
      </c>
      <c r="R325" s="27">
        <v>1</v>
      </c>
    </row>
    <row r="326" spans="1:18" x14ac:dyDescent="0.25">
      <c r="A326" s="5">
        <v>319</v>
      </c>
      <c r="B326" s="5" t="str">
        <f t="shared" si="4"/>
        <v>F20IdaL-23-27-5-POPG16321</v>
      </c>
      <c r="C326" s="5" t="str">
        <f>VLOOKUP($B326,'[1]23-10-2018'!$B$2:$C$44784,2,0)</f>
        <v>Ok</v>
      </c>
      <c r="D326" s="33">
        <v>7</v>
      </c>
      <c r="E326" s="21" t="s">
        <v>142</v>
      </c>
      <c r="F326" s="21" t="s">
        <v>142</v>
      </c>
      <c r="G326" s="21" t="s">
        <v>19</v>
      </c>
      <c r="H326" s="21" t="s">
        <v>20</v>
      </c>
      <c r="I326" s="22">
        <v>3</v>
      </c>
      <c r="J326" s="21" t="s">
        <v>169</v>
      </c>
      <c r="K326" s="21" t="s">
        <v>170</v>
      </c>
      <c r="L326" s="21" t="s">
        <v>171</v>
      </c>
      <c r="M326" s="22">
        <v>21</v>
      </c>
      <c r="N326" s="32">
        <v>5.9027777777777783E-2</v>
      </c>
      <c r="O326" s="32">
        <v>4.8611111111111105E-2</v>
      </c>
      <c r="P326" s="21" t="s">
        <v>23</v>
      </c>
      <c r="Q326" s="21" t="s">
        <v>27</v>
      </c>
      <c r="R326" s="27">
        <v>1</v>
      </c>
    </row>
    <row r="327" spans="1:18" x14ac:dyDescent="0.25">
      <c r="A327" s="5">
        <v>320</v>
      </c>
      <c r="B327" s="5" t="str">
        <f t="shared" si="4"/>
        <v>F20IdaL-23-14-5-POPG165635</v>
      </c>
      <c r="C327" s="5" t="str">
        <f>VLOOKUP($B327,'[1]23-10-2018'!$B$2:$C$44784,2,0)</f>
        <v>Ok</v>
      </c>
      <c r="D327" s="33">
        <v>7</v>
      </c>
      <c r="E327" s="21" t="s">
        <v>142</v>
      </c>
      <c r="F327" s="21" t="s">
        <v>142</v>
      </c>
      <c r="G327" s="21" t="s">
        <v>19</v>
      </c>
      <c r="H327" s="21" t="s">
        <v>20</v>
      </c>
      <c r="I327" s="22">
        <v>3</v>
      </c>
      <c r="J327" s="21" t="s">
        <v>172</v>
      </c>
      <c r="K327" s="21" t="s">
        <v>173</v>
      </c>
      <c r="L327" s="21" t="s">
        <v>174</v>
      </c>
      <c r="M327" s="22">
        <v>35</v>
      </c>
      <c r="N327" s="32">
        <v>6.3888888888888898E-2</v>
      </c>
      <c r="O327" s="32">
        <v>4.8611111111111105E-2</v>
      </c>
      <c r="P327" s="21" t="s">
        <v>23</v>
      </c>
      <c r="Q327" s="21" t="s">
        <v>27</v>
      </c>
      <c r="R327" s="27">
        <v>1</v>
      </c>
    </row>
    <row r="328" spans="1:18" x14ac:dyDescent="0.25">
      <c r="A328" s="5">
        <v>321</v>
      </c>
      <c r="B328" s="5" t="str">
        <f t="shared" si="4"/>
        <v>F20IdaT-34-270-SN-45PF27251</v>
      </c>
      <c r="C328" s="5" t="str">
        <f>VLOOKUP($B328,'[1]23-10-2018'!$B$2:$C$44784,2,0)</f>
        <v>Ok</v>
      </c>
      <c r="D328" s="33">
        <v>7</v>
      </c>
      <c r="E328" s="21" t="s">
        <v>142</v>
      </c>
      <c r="F328" s="21" t="s">
        <v>142</v>
      </c>
      <c r="G328" s="21" t="s">
        <v>19</v>
      </c>
      <c r="H328" s="21" t="s">
        <v>20</v>
      </c>
      <c r="I328" s="22">
        <v>3</v>
      </c>
      <c r="J328" s="21" t="s">
        <v>175</v>
      </c>
      <c r="K328" s="21" t="s">
        <v>176</v>
      </c>
      <c r="L328" s="21" t="s">
        <v>177</v>
      </c>
      <c r="M328" s="22">
        <v>51</v>
      </c>
      <c r="N328" s="32">
        <v>7.048611111111111E-2</v>
      </c>
      <c r="O328" s="32">
        <v>4.8611111111111105E-2</v>
      </c>
      <c r="P328" s="21" t="s">
        <v>23</v>
      </c>
      <c r="Q328" s="21" t="s">
        <v>27</v>
      </c>
      <c r="R328" s="27">
        <v>1</v>
      </c>
    </row>
    <row r="329" spans="1:18" x14ac:dyDescent="0.25">
      <c r="A329" s="5">
        <v>322</v>
      </c>
      <c r="B329" s="5" t="str">
        <f t="shared" ref="B329:B392" si="5">E329&amp;G329&amp;J329&amp;K329&amp;M329</f>
        <v>F20IdaT-26-228-NS-45PG2041</v>
      </c>
      <c r="C329" s="5" t="str">
        <f>VLOOKUP($B329,'[1]23-10-2018'!$B$2:$C$44784,2,0)</f>
        <v>Ok</v>
      </c>
      <c r="D329" s="33">
        <v>7</v>
      </c>
      <c r="E329" s="21" t="s">
        <v>142</v>
      </c>
      <c r="F329" s="21" t="s">
        <v>142</v>
      </c>
      <c r="G329" s="21" t="s">
        <v>19</v>
      </c>
      <c r="H329" s="21" t="s">
        <v>20</v>
      </c>
      <c r="I329" s="22">
        <v>4</v>
      </c>
      <c r="J329" s="21" t="s">
        <v>125</v>
      </c>
      <c r="K329" s="21" t="s">
        <v>126</v>
      </c>
      <c r="L329" s="21" t="s">
        <v>127</v>
      </c>
      <c r="M329" s="22">
        <v>1</v>
      </c>
      <c r="N329" s="32">
        <v>6.9444444444444434E-2</v>
      </c>
      <c r="O329" s="32">
        <v>6.9444444444444434E-2</v>
      </c>
      <c r="P329" s="21" t="s">
        <v>23</v>
      </c>
      <c r="Q329" s="21" t="s">
        <v>24</v>
      </c>
      <c r="R329" s="27">
        <v>1</v>
      </c>
    </row>
    <row r="330" spans="1:18" x14ac:dyDescent="0.25">
      <c r="A330" s="5">
        <v>323</v>
      </c>
      <c r="B330" s="5" t="str">
        <f t="shared" si="5"/>
        <v>F20IdaT-26-228-NS-50PG92</v>
      </c>
      <c r="C330" s="5" t="str">
        <f>VLOOKUP($B330,'[1]23-10-2018'!$B$2:$C$44784,2,0)</f>
        <v>Ok</v>
      </c>
      <c r="D330" s="33">
        <v>7</v>
      </c>
      <c r="E330" s="21" t="s">
        <v>142</v>
      </c>
      <c r="F330" s="21" t="s">
        <v>142</v>
      </c>
      <c r="G330" s="21" t="s">
        <v>19</v>
      </c>
      <c r="H330" s="21" t="s">
        <v>20</v>
      </c>
      <c r="I330" s="22">
        <v>4</v>
      </c>
      <c r="J330" s="21" t="s">
        <v>143</v>
      </c>
      <c r="K330" s="21" t="s">
        <v>144</v>
      </c>
      <c r="L330" s="21" t="s">
        <v>145</v>
      </c>
      <c r="M330" s="22">
        <v>2</v>
      </c>
      <c r="N330" s="32">
        <v>7.0833333333333318E-2</v>
      </c>
      <c r="O330" s="32">
        <v>6.9444444444444434E-2</v>
      </c>
      <c r="P330" s="21" t="s">
        <v>23</v>
      </c>
      <c r="Q330" s="21" t="s">
        <v>24</v>
      </c>
      <c r="R330" s="27">
        <v>1</v>
      </c>
    </row>
    <row r="331" spans="1:18" x14ac:dyDescent="0.25">
      <c r="A331" s="5">
        <v>324</v>
      </c>
      <c r="B331" s="5" t="str">
        <f t="shared" si="5"/>
        <v>F20IdaT-27-228-NS-5PG103</v>
      </c>
      <c r="C331" s="5" t="str">
        <f>VLOOKUP($B331,'[1]23-10-2018'!$B$2:$C$44784,2,0)</f>
        <v>Ok</v>
      </c>
      <c r="D331" s="33">
        <v>7</v>
      </c>
      <c r="E331" s="21" t="s">
        <v>142</v>
      </c>
      <c r="F331" s="21" t="s">
        <v>142</v>
      </c>
      <c r="G331" s="21" t="s">
        <v>19</v>
      </c>
      <c r="H331" s="21" t="s">
        <v>20</v>
      </c>
      <c r="I331" s="22">
        <v>4</v>
      </c>
      <c r="J331" s="21" t="s">
        <v>163</v>
      </c>
      <c r="K331" s="21" t="s">
        <v>164</v>
      </c>
      <c r="L331" s="21" t="s">
        <v>165</v>
      </c>
      <c r="M331" s="22">
        <v>3</v>
      </c>
      <c r="N331" s="32">
        <v>7.2222222222222215E-2</v>
      </c>
      <c r="O331" s="32">
        <v>6.9444444444444434E-2</v>
      </c>
      <c r="P331" s="21" t="s">
        <v>23</v>
      </c>
      <c r="Q331" s="21" t="s">
        <v>27</v>
      </c>
      <c r="R331" s="27">
        <v>1</v>
      </c>
    </row>
    <row r="332" spans="1:18" x14ac:dyDescent="0.25">
      <c r="A332" s="5">
        <v>325</v>
      </c>
      <c r="B332" s="5" t="str">
        <f t="shared" si="5"/>
        <v>F20IdaT-27-228-NS-30PG158</v>
      </c>
      <c r="C332" s="5" t="str">
        <f>VLOOKUP($B332,'[1]23-10-2018'!$B$2:$C$44784,2,0)</f>
        <v>Ok</v>
      </c>
      <c r="D332" s="33">
        <v>7</v>
      </c>
      <c r="E332" s="21" t="s">
        <v>142</v>
      </c>
      <c r="F332" s="21" t="s">
        <v>142</v>
      </c>
      <c r="G332" s="21" t="s">
        <v>19</v>
      </c>
      <c r="H332" s="21" t="s">
        <v>20</v>
      </c>
      <c r="I332" s="22">
        <v>4</v>
      </c>
      <c r="J332" s="21" t="s">
        <v>166</v>
      </c>
      <c r="K332" s="21" t="s">
        <v>167</v>
      </c>
      <c r="L332" s="21" t="s">
        <v>168</v>
      </c>
      <c r="M332" s="22">
        <v>8</v>
      </c>
      <c r="N332" s="32">
        <v>7.4305555555555555E-2</v>
      </c>
      <c r="O332" s="32">
        <v>6.9444444444444434E-2</v>
      </c>
      <c r="P332" s="21" t="s">
        <v>23</v>
      </c>
      <c r="Q332" s="21" t="s">
        <v>27</v>
      </c>
      <c r="R332" s="27">
        <v>1</v>
      </c>
    </row>
    <row r="333" spans="1:18" x14ac:dyDescent="0.25">
      <c r="A333" s="5">
        <v>326</v>
      </c>
      <c r="B333" s="5" t="str">
        <f t="shared" si="5"/>
        <v>F20IdaL-23-27-5-POPG16321</v>
      </c>
      <c r="C333" s="5" t="str">
        <f>VLOOKUP($B333,'[1]23-10-2018'!$B$2:$C$44784,2,0)</f>
        <v>Ok</v>
      </c>
      <c r="D333" s="33">
        <v>7</v>
      </c>
      <c r="E333" s="21" t="s">
        <v>142</v>
      </c>
      <c r="F333" s="21" t="s">
        <v>142</v>
      </c>
      <c r="G333" s="21" t="s">
        <v>19</v>
      </c>
      <c r="H333" s="21" t="s">
        <v>20</v>
      </c>
      <c r="I333" s="22">
        <v>4</v>
      </c>
      <c r="J333" s="21" t="s">
        <v>169</v>
      </c>
      <c r="K333" s="21" t="s">
        <v>170</v>
      </c>
      <c r="L333" s="21" t="s">
        <v>171</v>
      </c>
      <c r="M333" s="22">
        <v>21</v>
      </c>
      <c r="N333" s="32">
        <v>7.9861111111111105E-2</v>
      </c>
      <c r="O333" s="32">
        <v>6.9444444444444434E-2</v>
      </c>
      <c r="P333" s="21" t="s">
        <v>23</v>
      </c>
      <c r="Q333" s="21" t="s">
        <v>27</v>
      </c>
      <c r="R333" s="27">
        <v>1</v>
      </c>
    </row>
    <row r="334" spans="1:18" x14ac:dyDescent="0.25">
      <c r="A334" s="5">
        <v>327</v>
      </c>
      <c r="B334" s="5" t="str">
        <f t="shared" si="5"/>
        <v>F20IdaL-23-14-5-POPG165635</v>
      </c>
      <c r="C334" s="5" t="str">
        <f>VLOOKUP($B334,'[1]23-10-2018'!$B$2:$C$44784,2,0)</f>
        <v>Ok</v>
      </c>
      <c r="D334" s="33">
        <v>7</v>
      </c>
      <c r="E334" s="21" t="s">
        <v>142</v>
      </c>
      <c r="F334" s="21" t="s">
        <v>142</v>
      </c>
      <c r="G334" s="21" t="s">
        <v>19</v>
      </c>
      <c r="H334" s="21" t="s">
        <v>20</v>
      </c>
      <c r="I334" s="22">
        <v>4</v>
      </c>
      <c r="J334" s="21" t="s">
        <v>172</v>
      </c>
      <c r="K334" s="21" t="s">
        <v>173</v>
      </c>
      <c r="L334" s="21" t="s">
        <v>174</v>
      </c>
      <c r="M334" s="22">
        <v>35</v>
      </c>
      <c r="N334" s="32">
        <v>8.4722222222222199E-2</v>
      </c>
      <c r="O334" s="32">
        <v>6.9444444444444434E-2</v>
      </c>
      <c r="P334" s="21" t="s">
        <v>23</v>
      </c>
      <c r="Q334" s="21" t="s">
        <v>27</v>
      </c>
      <c r="R334" s="27">
        <v>1</v>
      </c>
    </row>
    <row r="335" spans="1:18" x14ac:dyDescent="0.25">
      <c r="A335" s="5">
        <v>328</v>
      </c>
      <c r="B335" s="5" t="str">
        <f t="shared" si="5"/>
        <v>F20IdaT-34-270-SN-45PF27251</v>
      </c>
      <c r="C335" s="5" t="str">
        <f>VLOOKUP($B335,'[1]23-10-2018'!$B$2:$C$44784,2,0)</f>
        <v>Ok</v>
      </c>
      <c r="D335" s="33">
        <v>7</v>
      </c>
      <c r="E335" s="21" t="s">
        <v>142</v>
      </c>
      <c r="F335" s="21" t="s">
        <v>142</v>
      </c>
      <c r="G335" s="21" t="s">
        <v>19</v>
      </c>
      <c r="H335" s="21" t="s">
        <v>20</v>
      </c>
      <c r="I335" s="22">
        <v>4</v>
      </c>
      <c r="J335" s="21" t="s">
        <v>175</v>
      </c>
      <c r="K335" s="21" t="s">
        <v>176</v>
      </c>
      <c r="L335" s="21" t="s">
        <v>177</v>
      </c>
      <c r="M335" s="22">
        <v>51</v>
      </c>
      <c r="N335" s="32">
        <v>9.1319444444444411E-2</v>
      </c>
      <c r="O335" s="32">
        <v>6.9444444444444434E-2</v>
      </c>
      <c r="P335" s="21" t="s">
        <v>23</v>
      </c>
      <c r="Q335" s="21" t="s">
        <v>27</v>
      </c>
      <c r="R335" s="27">
        <v>1</v>
      </c>
    </row>
    <row r="336" spans="1:18" x14ac:dyDescent="0.25">
      <c r="A336" s="5">
        <v>329</v>
      </c>
      <c r="B336" s="5" t="str">
        <f t="shared" si="5"/>
        <v>F20IdaT-26-228-NS-45PG2041</v>
      </c>
      <c r="C336" s="5" t="str">
        <f>VLOOKUP($B336,'[1]23-10-2018'!$B$2:$C$44784,2,0)</f>
        <v>Ok</v>
      </c>
      <c r="D336" s="33">
        <v>7</v>
      </c>
      <c r="E336" s="21" t="s">
        <v>142</v>
      </c>
      <c r="F336" s="21" t="s">
        <v>142</v>
      </c>
      <c r="G336" s="21" t="s">
        <v>19</v>
      </c>
      <c r="H336" s="21" t="s">
        <v>20</v>
      </c>
      <c r="I336" s="22">
        <v>5</v>
      </c>
      <c r="J336" s="21" t="s">
        <v>125</v>
      </c>
      <c r="K336" s="21" t="s">
        <v>126</v>
      </c>
      <c r="L336" s="21" t="s">
        <v>127</v>
      </c>
      <c r="M336" s="22">
        <v>1</v>
      </c>
      <c r="N336" s="32">
        <v>9.0277777777777762E-2</v>
      </c>
      <c r="O336" s="32">
        <v>9.0277777777777762E-2</v>
      </c>
      <c r="P336" s="21" t="s">
        <v>23</v>
      </c>
      <c r="Q336" s="21" t="s">
        <v>24</v>
      </c>
      <c r="R336" s="27">
        <v>1</v>
      </c>
    </row>
    <row r="337" spans="1:18" x14ac:dyDescent="0.25">
      <c r="A337" s="5">
        <v>330</v>
      </c>
      <c r="B337" s="5" t="str">
        <f t="shared" si="5"/>
        <v>F20IdaT-26-228-NS-50PG92</v>
      </c>
      <c r="C337" s="5" t="str">
        <f>VLOOKUP($B337,'[1]23-10-2018'!$B$2:$C$44784,2,0)</f>
        <v>Ok</v>
      </c>
      <c r="D337" s="33">
        <v>7</v>
      </c>
      <c r="E337" s="21" t="s">
        <v>142</v>
      </c>
      <c r="F337" s="21" t="s">
        <v>142</v>
      </c>
      <c r="G337" s="21" t="s">
        <v>19</v>
      </c>
      <c r="H337" s="21" t="s">
        <v>20</v>
      </c>
      <c r="I337" s="22">
        <v>5</v>
      </c>
      <c r="J337" s="21" t="s">
        <v>143</v>
      </c>
      <c r="K337" s="21" t="s">
        <v>144</v>
      </c>
      <c r="L337" s="21" t="s">
        <v>145</v>
      </c>
      <c r="M337" s="22">
        <v>2</v>
      </c>
      <c r="N337" s="32">
        <v>9.166666666666666E-2</v>
      </c>
      <c r="O337" s="32">
        <v>9.0277777777777762E-2</v>
      </c>
      <c r="P337" s="21" t="s">
        <v>23</v>
      </c>
      <c r="Q337" s="21" t="s">
        <v>24</v>
      </c>
      <c r="R337" s="27">
        <v>1</v>
      </c>
    </row>
    <row r="338" spans="1:18" x14ac:dyDescent="0.25">
      <c r="A338" s="5">
        <v>331</v>
      </c>
      <c r="B338" s="5" t="str">
        <f t="shared" si="5"/>
        <v>F20IdaT-27-228-NS-5PG103</v>
      </c>
      <c r="C338" s="5" t="str">
        <f>VLOOKUP($B338,'[1]23-10-2018'!$B$2:$C$44784,2,0)</f>
        <v>Ok</v>
      </c>
      <c r="D338" s="33">
        <v>7</v>
      </c>
      <c r="E338" s="21" t="s">
        <v>142</v>
      </c>
      <c r="F338" s="21" t="s">
        <v>142</v>
      </c>
      <c r="G338" s="21" t="s">
        <v>19</v>
      </c>
      <c r="H338" s="21" t="s">
        <v>20</v>
      </c>
      <c r="I338" s="22">
        <v>5</v>
      </c>
      <c r="J338" s="21" t="s">
        <v>163</v>
      </c>
      <c r="K338" s="21" t="s">
        <v>164</v>
      </c>
      <c r="L338" s="21" t="s">
        <v>165</v>
      </c>
      <c r="M338" s="22">
        <v>3</v>
      </c>
      <c r="N338" s="32">
        <v>9.3055555555555544E-2</v>
      </c>
      <c r="O338" s="32">
        <v>9.0277777777777762E-2</v>
      </c>
      <c r="P338" s="21" t="s">
        <v>23</v>
      </c>
      <c r="Q338" s="21" t="s">
        <v>27</v>
      </c>
      <c r="R338" s="27">
        <v>1</v>
      </c>
    </row>
    <row r="339" spans="1:18" x14ac:dyDescent="0.25">
      <c r="A339" s="5">
        <v>332</v>
      </c>
      <c r="B339" s="5" t="str">
        <f t="shared" si="5"/>
        <v>F20IdaT-27-228-NS-30PG158</v>
      </c>
      <c r="C339" s="5" t="str">
        <f>VLOOKUP($B339,'[1]23-10-2018'!$B$2:$C$44784,2,0)</f>
        <v>Ok</v>
      </c>
      <c r="D339" s="33">
        <v>7</v>
      </c>
      <c r="E339" s="21" t="s">
        <v>142</v>
      </c>
      <c r="F339" s="21" t="s">
        <v>142</v>
      </c>
      <c r="G339" s="21" t="s">
        <v>19</v>
      </c>
      <c r="H339" s="21" t="s">
        <v>20</v>
      </c>
      <c r="I339" s="22">
        <v>5</v>
      </c>
      <c r="J339" s="21" t="s">
        <v>166</v>
      </c>
      <c r="K339" s="21" t="s">
        <v>167</v>
      </c>
      <c r="L339" s="21" t="s">
        <v>168</v>
      </c>
      <c r="M339" s="22">
        <v>8</v>
      </c>
      <c r="N339" s="32">
        <v>9.5138888888888884E-2</v>
      </c>
      <c r="O339" s="32">
        <v>9.0277777777777762E-2</v>
      </c>
      <c r="P339" s="21" t="s">
        <v>23</v>
      </c>
      <c r="Q339" s="21" t="s">
        <v>27</v>
      </c>
      <c r="R339" s="27">
        <v>1</v>
      </c>
    </row>
    <row r="340" spans="1:18" x14ac:dyDescent="0.25">
      <c r="A340" s="5">
        <v>333</v>
      </c>
      <c r="B340" s="5" t="str">
        <f t="shared" si="5"/>
        <v>F20IdaL-23-27-5-POPG16321</v>
      </c>
      <c r="C340" s="5" t="str">
        <f>VLOOKUP($B340,'[1]23-10-2018'!$B$2:$C$44784,2,0)</f>
        <v>Ok</v>
      </c>
      <c r="D340" s="33">
        <v>7</v>
      </c>
      <c r="E340" s="21" t="s">
        <v>142</v>
      </c>
      <c r="F340" s="21" t="s">
        <v>142</v>
      </c>
      <c r="G340" s="21" t="s">
        <v>19</v>
      </c>
      <c r="H340" s="21" t="s">
        <v>20</v>
      </c>
      <c r="I340" s="22">
        <v>5</v>
      </c>
      <c r="J340" s="21" t="s">
        <v>169</v>
      </c>
      <c r="K340" s="21" t="s">
        <v>170</v>
      </c>
      <c r="L340" s="21" t="s">
        <v>171</v>
      </c>
      <c r="M340" s="22">
        <v>21</v>
      </c>
      <c r="N340" s="32">
        <v>0.10069444444444443</v>
      </c>
      <c r="O340" s="32">
        <v>9.0277777777777762E-2</v>
      </c>
      <c r="P340" s="21" t="s">
        <v>23</v>
      </c>
      <c r="Q340" s="21" t="s">
        <v>27</v>
      </c>
      <c r="R340" s="27">
        <v>1</v>
      </c>
    </row>
    <row r="341" spans="1:18" x14ac:dyDescent="0.25">
      <c r="A341" s="5">
        <v>334</v>
      </c>
      <c r="B341" s="5" t="str">
        <f t="shared" si="5"/>
        <v>F20IdaL-23-14-5-POPG165635</v>
      </c>
      <c r="C341" s="5" t="str">
        <f>VLOOKUP($B341,'[1]23-10-2018'!$B$2:$C$44784,2,0)</f>
        <v>Ok</v>
      </c>
      <c r="D341" s="33">
        <v>7</v>
      </c>
      <c r="E341" s="21" t="s">
        <v>142</v>
      </c>
      <c r="F341" s="21" t="s">
        <v>142</v>
      </c>
      <c r="G341" s="21" t="s">
        <v>19</v>
      </c>
      <c r="H341" s="21" t="s">
        <v>20</v>
      </c>
      <c r="I341" s="22">
        <v>5</v>
      </c>
      <c r="J341" s="21" t="s">
        <v>172</v>
      </c>
      <c r="K341" s="21" t="s">
        <v>173</v>
      </c>
      <c r="L341" s="21" t="s">
        <v>174</v>
      </c>
      <c r="M341" s="22">
        <v>35</v>
      </c>
      <c r="N341" s="32">
        <v>0.10555555555555551</v>
      </c>
      <c r="O341" s="32">
        <v>9.0277777777777762E-2</v>
      </c>
      <c r="P341" s="21" t="s">
        <v>23</v>
      </c>
      <c r="Q341" s="21" t="s">
        <v>27</v>
      </c>
      <c r="R341" s="27">
        <v>1</v>
      </c>
    </row>
    <row r="342" spans="1:18" x14ac:dyDescent="0.25">
      <c r="A342" s="5">
        <v>335</v>
      </c>
      <c r="B342" s="5" t="str">
        <f t="shared" si="5"/>
        <v>F20IdaT-34-270-SN-45PF27251</v>
      </c>
      <c r="C342" s="5" t="str">
        <f>VLOOKUP($B342,'[1]23-10-2018'!$B$2:$C$44784,2,0)</f>
        <v>Ok</v>
      </c>
      <c r="D342" s="33">
        <v>7</v>
      </c>
      <c r="E342" s="21" t="s">
        <v>142</v>
      </c>
      <c r="F342" s="21" t="s">
        <v>142</v>
      </c>
      <c r="G342" s="21" t="s">
        <v>19</v>
      </c>
      <c r="H342" s="21" t="s">
        <v>20</v>
      </c>
      <c r="I342" s="22">
        <v>5</v>
      </c>
      <c r="J342" s="21" t="s">
        <v>175</v>
      </c>
      <c r="K342" s="21" t="s">
        <v>176</v>
      </c>
      <c r="L342" s="21" t="s">
        <v>177</v>
      </c>
      <c r="M342" s="22">
        <v>51</v>
      </c>
      <c r="N342" s="32">
        <v>0.11215277777777771</v>
      </c>
      <c r="O342" s="32">
        <v>9.0277777777777762E-2</v>
      </c>
      <c r="P342" s="21" t="s">
        <v>23</v>
      </c>
      <c r="Q342" s="21" t="s">
        <v>27</v>
      </c>
      <c r="R342" s="27">
        <v>1</v>
      </c>
    </row>
    <row r="343" spans="1:18" x14ac:dyDescent="0.25">
      <c r="A343" s="5">
        <v>336</v>
      </c>
      <c r="B343" s="5" t="str">
        <f t="shared" si="5"/>
        <v>F20IdaT-26-228-NS-45PG2041</v>
      </c>
      <c r="C343" s="5" t="str">
        <f>VLOOKUP($B343,'[1]23-10-2018'!$B$2:$C$44784,2,0)</f>
        <v>Ok</v>
      </c>
      <c r="D343" s="33">
        <v>7</v>
      </c>
      <c r="E343" s="21" t="s">
        <v>142</v>
      </c>
      <c r="F343" s="21" t="s">
        <v>142</v>
      </c>
      <c r="G343" s="21" t="s">
        <v>19</v>
      </c>
      <c r="H343" s="21" t="s">
        <v>20</v>
      </c>
      <c r="I343" s="22">
        <v>6</v>
      </c>
      <c r="J343" s="21" t="s">
        <v>125</v>
      </c>
      <c r="K343" s="21" t="s">
        <v>126</v>
      </c>
      <c r="L343" s="21" t="s">
        <v>127</v>
      </c>
      <c r="M343" s="22">
        <v>1</v>
      </c>
      <c r="N343" s="32">
        <v>0.11111111111111109</v>
      </c>
      <c r="O343" s="32">
        <v>0.11111111111111109</v>
      </c>
      <c r="P343" s="21" t="s">
        <v>23</v>
      </c>
      <c r="Q343" s="21" t="s">
        <v>24</v>
      </c>
      <c r="R343" s="27">
        <v>1</v>
      </c>
    </row>
    <row r="344" spans="1:18" x14ac:dyDescent="0.25">
      <c r="A344" s="5">
        <v>337</v>
      </c>
      <c r="B344" s="5" t="str">
        <f t="shared" si="5"/>
        <v>F20IdaT-26-228-NS-50PG92</v>
      </c>
      <c r="C344" s="5" t="str">
        <f>VLOOKUP($B344,'[1]23-10-2018'!$B$2:$C$44784,2,0)</f>
        <v>Ok</v>
      </c>
      <c r="D344" s="33">
        <v>7</v>
      </c>
      <c r="E344" s="21" t="s">
        <v>142</v>
      </c>
      <c r="F344" s="21" t="s">
        <v>142</v>
      </c>
      <c r="G344" s="21" t="s">
        <v>19</v>
      </c>
      <c r="H344" s="21" t="s">
        <v>20</v>
      </c>
      <c r="I344" s="22">
        <v>6</v>
      </c>
      <c r="J344" s="21" t="s">
        <v>143</v>
      </c>
      <c r="K344" s="21" t="s">
        <v>144</v>
      </c>
      <c r="L344" s="21" t="s">
        <v>145</v>
      </c>
      <c r="M344" s="22">
        <v>2</v>
      </c>
      <c r="N344" s="32">
        <v>0.11249999999999999</v>
      </c>
      <c r="O344" s="32">
        <v>0.11111111111111109</v>
      </c>
      <c r="P344" s="21" t="s">
        <v>23</v>
      </c>
      <c r="Q344" s="21" t="s">
        <v>24</v>
      </c>
      <c r="R344" s="27">
        <v>1</v>
      </c>
    </row>
    <row r="345" spans="1:18" x14ac:dyDescent="0.25">
      <c r="A345" s="5">
        <v>338</v>
      </c>
      <c r="B345" s="5" t="str">
        <f t="shared" si="5"/>
        <v>F20IdaT-27-228-NS-5PG103</v>
      </c>
      <c r="C345" s="5" t="str">
        <f>VLOOKUP($B345,'[1]23-10-2018'!$B$2:$C$44784,2,0)</f>
        <v>Ok</v>
      </c>
      <c r="D345" s="33">
        <v>7</v>
      </c>
      <c r="E345" s="21" t="s">
        <v>142</v>
      </c>
      <c r="F345" s="21" t="s">
        <v>142</v>
      </c>
      <c r="G345" s="21" t="s">
        <v>19</v>
      </c>
      <c r="H345" s="21" t="s">
        <v>20</v>
      </c>
      <c r="I345" s="22">
        <v>6</v>
      </c>
      <c r="J345" s="21" t="s">
        <v>163</v>
      </c>
      <c r="K345" s="21" t="s">
        <v>164</v>
      </c>
      <c r="L345" s="21" t="s">
        <v>165</v>
      </c>
      <c r="M345" s="22">
        <v>3</v>
      </c>
      <c r="N345" s="32">
        <v>0.11388888888888889</v>
      </c>
      <c r="O345" s="32">
        <v>0.11111111111111109</v>
      </c>
      <c r="P345" s="21" t="s">
        <v>23</v>
      </c>
      <c r="Q345" s="21" t="s">
        <v>27</v>
      </c>
      <c r="R345" s="27">
        <v>1</v>
      </c>
    </row>
    <row r="346" spans="1:18" x14ac:dyDescent="0.25">
      <c r="A346" s="5">
        <v>339</v>
      </c>
      <c r="B346" s="5" t="str">
        <f t="shared" si="5"/>
        <v>F20IdaT-27-228-NS-30PG158</v>
      </c>
      <c r="C346" s="5" t="str">
        <f>VLOOKUP($B346,'[1]23-10-2018'!$B$2:$C$44784,2,0)</f>
        <v>Ok</v>
      </c>
      <c r="D346" s="33">
        <v>7</v>
      </c>
      <c r="E346" s="21" t="s">
        <v>142</v>
      </c>
      <c r="F346" s="21" t="s">
        <v>142</v>
      </c>
      <c r="G346" s="21" t="s">
        <v>19</v>
      </c>
      <c r="H346" s="21" t="s">
        <v>20</v>
      </c>
      <c r="I346" s="22">
        <v>6</v>
      </c>
      <c r="J346" s="21" t="s">
        <v>166</v>
      </c>
      <c r="K346" s="21" t="s">
        <v>167</v>
      </c>
      <c r="L346" s="21" t="s">
        <v>168</v>
      </c>
      <c r="M346" s="22">
        <v>8</v>
      </c>
      <c r="N346" s="32">
        <v>0.11597222222222221</v>
      </c>
      <c r="O346" s="32">
        <v>0.11111111111111109</v>
      </c>
      <c r="P346" s="21" t="s">
        <v>23</v>
      </c>
      <c r="Q346" s="21" t="s">
        <v>27</v>
      </c>
      <c r="R346" s="27">
        <v>1</v>
      </c>
    </row>
    <row r="347" spans="1:18" x14ac:dyDescent="0.25">
      <c r="A347" s="5">
        <v>340</v>
      </c>
      <c r="B347" s="5" t="str">
        <f t="shared" si="5"/>
        <v>F20IdaL-23-27-5-POPG16321</v>
      </c>
      <c r="C347" s="5" t="str">
        <f>VLOOKUP($B347,'[1]23-10-2018'!$B$2:$C$44784,2,0)</f>
        <v>Ok</v>
      </c>
      <c r="D347" s="33">
        <v>7</v>
      </c>
      <c r="E347" s="21" t="s">
        <v>142</v>
      </c>
      <c r="F347" s="21" t="s">
        <v>142</v>
      </c>
      <c r="G347" s="21" t="s">
        <v>19</v>
      </c>
      <c r="H347" s="21" t="s">
        <v>20</v>
      </c>
      <c r="I347" s="22">
        <v>6</v>
      </c>
      <c r="J347" s="21" t="s">
        <v>169</v>
      </c>
      <c r="K347" s="21" t="s">
        <v>170</v>
      </c>
      <c r="L347" s="21" t="s">
        <v>171</v>
      </c>
      <c r="M347" s="22">
        <v>21</v>
      </c>
      <c r="N347" s="32">
        <v>0.12152777777777776</v>
      </c>
      <c r="O347" s="32">
        <v>0.11111111111111109</v>
      </c>
      <c r="P347" s="21" t="s">
        <v>23</v>
      </c>
      <c r="Q347" s="21" t="s">
        <v>27</v>
      </c>
      <c r="R347" s="27">
        <v>1</v>
      </c>
    </row>
    <row r="348" spans="1:18" x14ac:dyDescent="0.25">
      <c r="A348" s="5">
        <v>341</v>
      </c>
      <c r="B348" s="5" t="str">
        <f t="shared" si="5"/>
        <v>F20IdaL-23-14-5-POPG165635</v>
      </c>
      <c r="C348" s="5" t="str">
        <f>VLOOKUP($B348,'[1]23-10-2018'!$B$2:$C$44784,2,0)</f>
        <v>Ok</v>
      </c>
      <c r="D348" s="33">
        <v>7</v>
      </c>
      <c r="E348" s="21" t="s">
        <v>142</v>
      </c>
      <c r="F348" s="21" t="s">
        <v>142</v>
      </c>
      <c r="G348" s="21" t="s">
        <v>19</v>
      </c>
      <c r="H348" s="21" t="s">
        <v>20</v>
      </c>
      <c r="I348" s="22">
        <v>6</v>
      </c>
      <c r="J348" s="21" t="s">
        <v>172</v>
      </c>
      <c r="K348" s="21" t="s">
        <v>173</v>
      </c>
      <c r="L348" s="21" t="s">
        <v>174</v>
      </c>
      <c r="M348" s="22">
        <v>35</v>
      </c>
      <c r="N348" s="32">
        <v>0.12638888888888883</v>
      </c>
      <c r="O348" s="32">
        <v>0.11111111111111109</v>
      </c>
      <c r="P348" s="21" t="s">
        <v>23</v>
      </c>
      <c r="Q348" s="21" t="s">
        <v>27</v>
      </c>
      <c r="R348" s="27">
        <v>1</v>
      </c>
    </row>
    <row r="349" spans="1:18" x14ac:dyDescent="0.25">
      <c r="A349" s="5">
        <v>342</v>
      </c>
      <c r="B349" s="5" t="str">
        <f t="shared" si="5"/>
        <v>F20IdaT-34-270-SN-45PF27251</v>
      </c>
      <c r="C349" s="5" t="str">
        <f>VLOOKUP($B349,'[1]23-10-2018'!$B$2:$C$44784,2,0)</f>
        <v>Ok</v>
      </c>
      <c r="D349" s="33">
        <v>7</v>
      </c>
      <c r="E349" s="21" t="s">
        <v>142</v>
      </c>
      <c r="F349" s="21" t="s">
        <v>142</v>
      </c>
      <c r="G349" s="21" t="s">
        <v>19</v>
      </c>
      <c r="H349" s="21" t="s">
        <v>20</v>
      </c>
      <c r="I349" s="22">
        <v>6</v>
      </c>
      <c r="J349" s="21" t="s">
        <v>175</v>
      </c>
      <c r="K349" s="21" t="s">
        <v>176</v>
      </c>
      <c r="L349" s="21" t="s">
        <v>177</v>
      </c>
      <c r="M349" s="22">
        <v>51</v>
      </c>
      <c r="N349" s="32">
        <v>0.13298611111111103</v>
      </c>
      <c r="O349" s="32">
        <v>0.11111111111111109</v>
      </c>
      <c r="P349" s="21" t="s">
        <v>23</v>
      </c>
      <c r="Q349" s="21" t="s">
        <v>27</v>
      </c>
      <c r="R349" s="27">
        <v>1</v>
      </c>
    </row>
    <row r="350" spans="1:18" x14ac:dyDescent="0.25">
      <c r="A350" s="5">
        <v>343</v>
      </c>
      <c r="B350" s="5" t="str">
        <f t="shared" si="5"/>
        <v>F20IdaT-26-228-NS-45PG2041</v>
      </c>
      <c r="C350" s="5" t="str">
        <f>VLOOKUP($B350,'[1]23-10-2018'!$B$2:$C$44784,2,0)</f>
        <v>Ok</v>
      </c>
      <c r="D350" s="33">
        <v>7</v>
      </c>
      <c r="E350" s="21" t="s">
        <v>142</v>
      </c>
      <c r="F350" s="21" t="s">
        <v>142</v>
      </c>
      <c r="G350" s="21" t="s">
        <v>19</v>
      </c>
      <c r="H350" s="21" t="s">
        <v>20</v>
      </c>
      <c r="I350" s="22">
        <v>7</v>
      </c>
      <c r="J350" s="21" t="s">
        <v>125</v>
      </c>
      <c r="K350" s="21" t="s">
        <v>126</v>
      </c>
      <c r="L350" s="21" t="s">
        <v>127</v>
      </c>
      <c r="M350" s="22">
        <v>1</v>
      </c>
      <c r="N350" s="32">
        <v>0.13194444444444442</v>
      </c>
      <c r="O350" s="32">
        <v>0.13194444444444442</v>
      </c>
      <c r="P350" s="21" t="s">
        <v>23</v>
      </c>
      <c r="Q350" s="21" t="s">
        <v>24</v>
      </c>
      <c r="R350" s="27">
        <v>1</v>
      </c>
    </row>
    <row r="351" spans="1:18" x14ac:dyDescent="0.25">
      <c r="A351" s="5">
        <v>344</v>
      </c>
      <c r="B351" s="5" t="str">
        <f t="shared" si="5"/>
        <v>F20IdaT-26-228-NS-50PG92</v>
      </c>
      <c r="C351" s="5" t="str">
        <f>VLOOKUP($B351,'[1]23-10-2018'!$B$2:$C$44784,2,0)</f>
        <v>Ok</v>
      </c>
      <c r="D351" s="33">
        <v>7</v>
      </c>
      <c r="E351" s="21" t="s">
        <v>142</v>
      </c>
      <c r="F351" s="21" t="s">
        <v>142</v>
      </c>
      <c r="G351" s="21" t="s">
        <v>19</v>
      </c>
      <c r="H351" s="21" t="s">
        <v>20</v>
      </c>
      <c r="I351" s="22">
        <v>7</v>
      </c>
      <c r="J351" s="21" t="s">
        <v>143</v>
      </c>
      <c r="K351" s="21" t="s">
        <v>144</v>
      </c>
      <c r="L351" s="21" t="s">
        <v>145</v>
      </c>
      <c r="M351" s="22">
        <v>2</v>
      </c>
      <c r="N351" s="32">
        <v>0.1333333333333333</v>
      </c>
      <c r="O351" s="32">
        <v>0.13194444444444442</v>
      </c>
      <c r="P351" s="21" t="s">
        <v>23</v>
      </c>
      <c r="Q351" s="21" t="s">
        <v>24</v>
      </c>
      <c r="R351" s="27">
        <v>1</v>
      </c>
    </row>
    <row r="352" spans="1:18" x14ac:dyDescent="0.25">
      <c r="A352" s="5">
        <v>345</v>
      </c>
      <c r="B352" s="5" t="str">
        <f t="shared" si="5"/>
        <v>F20IdaT-27-228-NS-5PG103</v>
      </c>
      <c r="C352" s="5" t="str">
        <f>VLOOKUP($B352,'[1]23-10-2018'!$B$2:$C$44784,2,0)</f>
        <v>Ok</v>
      </c>
      <c r="D352" s="33">
        <v>7</v>
      </c>
      <c r="E352" s="21" t="s">
        <v>142</v>
      </c>
      <c r="F352" s="21" t="s">
        <v>142</v>
      </c>
      <c r="G352" s="21" t="s">
        <v>19</v>
      </c>
      <c r="H352" s="21" t="s">
        <v>20</v>
      </c>
      <c r="I352" s="22">
        <v>7</v>
      </c>
      <c r="J352" s="21" t="s">
        <v>163</v>
      </c>
      <c r="K352" s="21" t="s">
        <v>164</v>
      </c>
      <c r="L352" s="21" t="s">
        <v>165</v>
      </c>
      <c r="M352" s="22">
        <v>3</v>
      </c>
      <c r="N352" s="32">
        <v>0.13472222222222219</v>
      </c>
      <c r="O352" s="32">
        <v>0.13194444444444442</v>
      </c>
      <c r="P352" s="21" t="s">
        <v>23</v>
      </c>
      <c r="Q352" s="21" t="s">
        <v>27</v>
      </c>
      <c r="R352" s="27">
        <v>1</v>
      </c>
    </row>
    <row r="353" spans="1:18" x14ac:dyDescent="0.25">
      <c r="A353" s="5">
        <v>346</v>
      </c>
      <c r="B353" s="5" t="str">
        <f t="shared" si="5"/>
        <v>F20IdaT-27-228-NS-30PG158</v>
      </c>
      <c r="C353" s="5" t="str">
        <f>VLOOKUP($B353,'[1]23-10-2018'!$B$2:$C$44784,2,0)</f>
        <v>Ok</v>
      </c>
      <c r="D353" s="33">
        <v>7</v>
      </c>
      <c r="E353" s="21" t="s">
        <v>142</v>
      </c>
      <c r="F353" s="21" t="s">
        <v>142</v>
      </c>
      <c r="G353" s="21" t="s">
        <v>19</v>
      </c>
      <c r="H353" s="21" t="s">
        <v>20</v>
      </c>
      <c r="I353" s="22">
        <v>7</v>
      </c>
      <c r="J353" s="21" t="s">
        <v>166</v>
      </c>
      <c r="K353" s="21" t="s">
        <v>167</v>
      </c>
      <c r="L353" s="21" t="s">
        <v>168</v>
      </c>
      <c r="M353" s="22">
        <v>8</v>
      </c>
      <c r="N353" s="32">
        <v>0.13680555555555551</v>
      </c>
      <c r="O353" s="32">
        <v>0.13194444444444442</v>
      </c>
      <c r="P353" s="21" t="s">
        <v>23</v>
      </c>
      <c r="Q353" s="21" t="s">
        <v>27</v>
      </c>
      <c r="R353" s="27">
        <v>1</v>
      </c>
    </row>
    <row r="354" spans="1:18" x14ac:dyDescent="0.25">
      <c r="A354" s="5">
        <v>347</v>
      </c>
      <c r="B354" s="5" t="str">
        <f t="shared" si="5"/>
        <v>F20IdaL-23-27-5-POPG16321</v>
      </c>
      <c r="C354" s="5" t="str">
        <f>VLOOKUP($B354,'[1]23-10-2018'!$B$2:$C$44784,2,0)</f>
        <v>Ok</v>
      </c>
      <c r="D354" s="33">
        <v>7</v>
      </c>
      <c r="E354" s="21" t="s">
        <v>142</v>
      </c>
      <c r="F354" s="21" t="s">
        <v>142</v>
      </c>
      <c r="G354" s="21" t="s">
        <v>19</v>
      </c>
      <c r="H354" s="21" t="s">
        <v>20</v>
      </c>
      <c r="I354" s="22">
        <v>7</v>
      </c>
      <c r="J354" s="21" t="s">
        <v>169</v>
      </c>
      <c r="K354" s="21" t="s">
        <v>170</v>
      </c>
      <c r="L354" s="21" t="s">
        <v>171</v>
      </c>
      <c r="M354" s="22">
        <v>21</v>
      </c>
      <c r="N354" s="32">
        <v>0.1423611111111111</v>
      </c>
      <c r="O354" s="32">
        <v>0.13194444444444442</v>
      </c>
      <c r="P354" s="21" t="s">
        <v>23</v>
      </c>
      <c r="Q354" s="21" t="s">
        <v>27</v>
      </c>
      <c r="R354" s="27">
        <v>1</v>
      </c>
    </row>
    <row r="355" spans="1:18" x14ac:dyDescent="0.25">
      <c r="A355" s="5">
        <v>348</v>
      </c>
      <c r="B355" s="5" t="str">
        <f t="shared" si="5"/>
        <v>F20IdaL-23-14-5-POPG165635</v>
      </c>
      <c r="C355" s="5" t="str">
        <f>VLOOKUP($B355,'[1]23-10-2018'!$B$2:$C$44784,2,0)</f>
        <v>Ok</v>
      </c>
      <c r="D355" s="33">
        <v>7</v>
      </c>
      <c r="E355" s="21" t="s">
        <v>142</v>
      </c>
      <c r="F355" s="21" t="s">
        <v>142</v>
      </c>
      <c r="G355" s="21" t="s">
        <v>19</v>
      </c>
      <c r="H355" s="21" t="s">
        <v>20</v>
      </c>
      <c r="I355" s="22">
        <v>7</v>
      </c>
      <c r="J355" s="21" t="s">
        <v>172</v>
      </c>
      <c r="K355" s="21" t="s">
        <v>173</v>
      </c>
      <c r="L355" s="21" t="s">
        <v>174</v>
      </c>
      <c r="M355" s="22">
        <v>35</v>
      </c>
      <c r="N355" s="32">
        <v>0.14722222222222217</v>
      </c>
      <c r="O355" s="32">
        <v>0.13194444444444442</v>
      </c>
      <c r="P355" s="21" t="s">
        <v>23</v>
      </c>
      <c r="Q355" s="21" t="s">
        <v>27</v>
      </c>
      <c r="R355" s="27">
        <v>1</v>
      </c>
    </row>
    <row r="356" spans="1:18" x14ac:dyDescent="0.25">
      <c r="A356" s="5">
        <v>349</v>
      </c>
      <c r="B356" s="5" t="str">
        <f t="shared" si="5"/>
        <v>F20IdaT-34-270-SN-45PF27251</v>
      </c>
      <c r="C356" s="5" t="str">
        <f>VLOOKUP($B356,'[1]23-10-2018'!$B$2:$C$44784,2,0)</f>
        <v>Ok</v>
      </c>
      <c r="D356" s="33">
        <v>7</v>
      </c>
      <c r="E356" s="21" t="s">
        <v>142</v>
      </c>
      <c r="F356" s="21" t="s">
        <v>142</v>
      </c>
      <c r="G356" s="21" t="s">
        <v>19</v>
      </c>
      <c r="H356" s="21" t="s">
        <v>20</v>
      </c>
      <c r="I356" s="22">
        <v>7</v>
      </c>
      <c r="J356" s="21" t="s">
        <v>175</v>
      </c>
      <c r="K356" s="21" t="s">
        <v>176</v>
      </c>
      <c r="L356" s="21" t="s">
        <v>177</v>
      </c>
      <c r="M356" s="22">
        <v>51</v>
      </c>
      <c r="N356" s="32">
        <v>0.15381944444444434</v>
      </c>
      <c r="O356" s="32">
        <v>0.13194444444444442</v>
      </c>
      <c r="P356" s="21" t="s">
        <v>23</v>
      </c>
      <c r="Q356" s="21" t="s">
        <v>27</v>
      </c>
      <c r="R356" s="27">
        <v>1</v>
      </c>
    </row>
    <row r="357" spans="1:18" x14ac:dyDescent="0.25">
      <c r="A357" s="5">
        <v>350</v>
      </c>
      <c r="B357" s="5" t="str">
        <f t="shared" si="5"/>
        <v>F20IdaT-26-228-NS-45PG2041</v>
      </c>
      <c r="C357" s="5" t="str">
        <f>VLOOKUP($B357,'[1]23-10-2018'!$B$2:$C$44784,2,0)</f>
        <v>Ok</v>
      </c>
      <c r="D357" s="33">
        <v>7</v>
      </c>
      <c r="E357" s="21" t="s">
        <v>142</v>
      </c>
      <c r="F357" s="21" t="s">
        <v>142</v>
      </c>
      <c r="G357" s="21" t="s">
        <v>19</v>
      </c>
      <c r="H357" s="21" t="s">
        <v>20</v>
      </c>
      <c r="I357" s="22">
        <v>8</v>
      </c>
      <c r="J357" s="21" t="s">
        <v>125</v>
      </c>
      <c r="K357" s="21" t="s">
        <v>126</v>
      </c>
      <c r="L357" s="21" t="s">
        <v>127</v>
      </c>
      <c r="M357" s="22">
        <v>1</v>
      </c>
      <c r="N357" s="32">
        <v>0.15277777777777776</v>
      </c>
      <c r="O357" s="32">
        <v>0.15277777777777776</v>
      </c>
      <c r="P357" s="21" t="s">
        <v>23</v>
      </c>
      <c r="Q357" s="21" t="s">
        <v>24</v>
      </c>
      <c r="R357" s="27">
        <v>1</v>
      </c>
    </row>
    <row r="358" spans="1:18" x14ac:dyDescent="0.25">
      <c r="A358" s="5">
        <v>351</v>
      </c>
      <c r="B358" s="5" t="str">
        <f t="shared" si="5"/>
        <v>F20IdaT-26-228-NS-50PG92</v>
      </c>
      <c r="C358" s="5" t="str">
        <f>VLOOKUP($B358,'[1]23-10-2018'!$B$2:$C$44784,2,0)</f>
        <v>Ok</v>
      </c>
      <c r="D358" s="33">
        <v>7</v>
      </c>
      <c r="E358" s="21" t="s">
        <v>142</v>
      </c>
      <c r="F358" s="21" t="s">
        <v>142</v>
      </c>
      <c r="G358" s="21" t="s">
        <v>19</v>
      </c>
      <c r="H358" s="21" t="s">
        <v>20</v>
      </c>
      <c r="I358" s="22">
        <v>8</v>
      </c>
      <c r="J358" s="21" t="s">
        <v>143</v>
      </c>
      <c r="K358" s="21" t="s">
        <v>144</v>
      </c>
      <c r="L358" s="21" t="s">
        <v>145</v>
      </c>
      <c r="M358" s="22">
        <v>2</v>
      </c>
      <c r="N358" s="32">
        <v>0.15416666666666667</v>
      </c>
      <c r="O358" s="32">
        <v>0.15277777777777776</v>
      </c>
      <c r="P358" s="21" t="s">
        <v>23</v>
      </c>
      <c r="Q358" s="21" t="s">
        <v>24</v>
      </c>
      <c r="R358" s="27">
        <v>1</v>
      </c>
    </row>
    <row r="359" spans="1:18" x14ac:dyDescent="0.25">
      <c r="A359" s="5">
        <v>352</v>
      </c>
      <c r="B359" s="5" t="str">
        <f t="shared" si="5"/>
        <v>F20IdaT-27-228-NS-5PG103</v>
      </c>
      <c r="C359" s="5" t="str">
        <f>VLOOKUP($B359,'[1]23-10-2018'!$B$2:$C$44784,2,0)</f>
        <v>Ok</v>
      </c>
      <c r="D359" s="33">
        <v>7</v>
      </c>
      <c r="E359" s="21" t="s">
        <v>142</v>
      </c>
      <c r="F359" s="21" t="s">
        <v>142</v>
      </c>
      <c r="G359" s="21" t="s">
        <v>19</v>
      </c>
      <c r="H359" s="21" t="s">
        <v>20</v>
      </c>
      <c r="I359" s="22">
        <v>8</v>
      </c>
      <c r="J359" s="21" t="s">
        <v>163</v>
      </c>
      <c r="K359" s="21" t="s">
        <v>164</v>
      </c>
      <c r="L359" s="21" t="s">
        <v>165</v>
      </c>
      <c r="M359" s="22">
        <v>3</v>
      </c>
      <c r="N359" s="32">
        <v>0.15555555555555556</v>
      </c>
      <c r="O359" s="32">
        <v>0.15277777777777776</v>
      </c>
      <c r="P359" s="21" t="s">
        <v>23</v>
      </c>
      <c r="Q359" s="21" t="s">
        <v>27</v>
      </c>
      <c r="R359" s="27">
        <v>1</v>
      </c>
    </row>
    <row r="360" spans="1:18" x14ac:dyDescent="0.25">
      <c r="A360" s="5">
        <v>353</v>
      </c>
      <c r="B360" s="5" t="str">
        <f t="shared" si="5"/>
        <v>F20IdaT-27-228-NS-30PG158</v>
      </c>
      <c r="C360" s="5" t="str">
        <f>VLOOKUP($B360,'[1]23-10-2018'!$B$2:$C$44784,2,0)</f>
        <v>Ok</v>
      </c>
      <c r="D360" s="33">
        <v>7</v>
      </c>
      <c r="E360" s="21" t="s">
        <v>142</v>
      </c>
      <c r="F360" s="21" t="s">
        <v>142</v>
      </c>
      <c r="G360" s="21" t="s">
        <v>19</v>
      </c>
      <c r="H360" s="21" t="s">
        <v>20</v>
      </c>
      <c r="I360" s="22">
        <v>8</v>
      </c>
      <c r="J360" s="21" t="s">
        <v>166</v>
      </c>
      <c r="K360" s="21" t="s">
        <v>167</v>
      </c>
      <c r="L360" s="21" t="s">
        <v>168</v>
      </c>
      <c r="M360" s="22">
        <v>8</v>
      </c>
      <c r="N360" s="32">
        <v>0.15763888888888888</v>
      </c>
      <c r="O360" s="32">
        <v>0.15277777777777776</v>
      </c>
      <c r="P360" s="21" t="s">
        <v>23</v>
      </c>
      <c r="Q360" s="21" t="s">
        <v>27</v>
      </c>
      <c r="R360" s="27">
        <v>1</v>
      </c>
    </row>
    <row r="361" spans="1:18" x14ac:dyDescent="0.25">
      <c r="A361" s="5">
        <v>354</v>
      </c>
      <c r="B361" s="5" t="str">
        <f t="shared" si="5"/>
        <v>F20IdaL-23-27-5-POPG16321</v>
      </c>
      <c r="C361" s="5" t="str">
        <f>VLOOKUP($B361,'[1]23-10-2018'!$B$2:$C$44784,2,0)</f>
        <v>Ok</v>
      </c>
      <c r="D361" s="33">
        <v>7</v>
      </c>
      <c r="E361" s="21" t="s">
        <v>142</v>
      </c>
      <c r="F361" s="21" t="s">
        <v>142</v>
      </c>
      <c r="G361" s="21" t="s">
        <v>19</v>
      </c>
      <c r="H361" s="21" t="s">
        <v>20</v>
      </c>
      <c r="I361" s="22">
        <v>8</v>
      </c>
      <c r="J361" s="21" t="s">
        <v>169</v>
      </c>
      <c r="K361" s="21" t="s">
        <v>170</v>
      </c>
      <c r="L361" s="21" t="s">
        <v>171</v>
      </c>
      <c r="M361" s="22">
        <v>21</v>
      </c>
      <c r="N361" s="32">
        <v>0.16319444444444448</v>
      </c>
      <c r="O361" s="32">
        <v>0.15277777777777776</v>
      </c>
      <c r="P361" s="21" t="s">
        <v>23</v>
      </c>
      <c r="Q361" s="21" t="s">
        <v>27</v>
      </c>
      <c r="R361" s="27">
        <v>1</v>
      </c>
    </row>
    <row r="362" spans="1:18" x14ac:dyDescent="0.25">
      <c r="A362" s="5">
        <v>355</v>
      </c>
      <c r="B362" s="5" t="str">
        <f t="shared" si="5"/>
        <v>F20IdaL-23-14-5-POPG165635</v>
      </c>
      <c r="C362" s="5" t="str">
        <f>VLOOKUP($B362,'[1]23-10-2018'!$B$2:$C$44784,2,0)</f>
        <v>Ok</v>
      </c>
      <c r="D362" s="33">
        <v>7</v>
      </c>
      <c r="E362" s="21" t="s">
        <v>142</v>
      </c>
      <c r="F362" s="21" t="s">
        <v>142</v>
      </c>
      <c r="G362" s="21" t="s">
        <v>19</v>
      </c>
      <c r="H362" s="21" t="s">
        <v>20</v>
      </c>
      <c r="I362" s="22">
        <v>8</v>
      </c>
      <c r="J362" s="21" t="s">
        <v>172</v>
      </c>
      <c r="K362" s="21" t="s">
        <v>173</v>
      </c>
      <c r="L362" s="21" t="s">
        <v>174</v>
      </c>
      <c r="M362" s="22">
        <v>35</v>
      </c>
      <c r="N362" s="32">
        <v>0.16805555555555557</v>
      </c>
      <c r="O362" s="32">
        <v>0.15277777777777776</v>
      </c>
      <c r="P362" s="21" t="s">
        <v>23</v>
      </c>
      <c r="Q362" s="21" t="s">
        <v>27</v>
      </c>
      <c r="R362" s="27">
        <v>1</v>
      </c>
    </row>
    <row r="363" spans="1:18" x14ac:dyDescent="0.25">
      <c r="A363" s="5">
        <v>356</v>
      </c>
      <c r="B363" s="5" t="str">
        <f t="shared" si="5"/>
        <v>F20IdaT-34-270-SN-45PF27251</v>
      </c>
      <c r="C363" s="5" t="str">
        <f>VLOOKUP($B363,'[1]23-10-2018'!$B$2:$C$44784,2,0)</f>
        <v>Ok</v>
      </c>
      <c r="D363" s="33">
        <v>7</v>
      </c>
      <c r="E363" s="21" t="s">
        <v>142</v>
      </c>
      <c r="F363" s="21" t="s">
        <v>142</v>
      </c>
      <c r="G363" s="21" t="s">
        <v>19</v>
      </c>
      <c r="H363" s="21" t="s">
        <v>20</v>
      </c>
      <c r="I363" s="22">
        <v>8</v>
      </c>
      <c r="J363" s="21" t="s">
        <v>175</v>
      </c>
      <c r="K363" s="21" t="s">
        <v>176</v>
      </c>
      <c r="L363" s="21" t="s">
        <v>177</v>
      </c>
      <c r="M363" s="22">
        <v>51</v>
      </c>
      <c r="N363" s="32">
        <v>0.17465277777777774</v>
      </c>
      <c r="O363" s="32">
        <v>0.15277777777777776</v>
      </c>
      <c r="P363" s="21" t="s">
        <v>23</v>
      </c>
      <c r="Q363" s="21" t="s">
        <v>27</v>
      </c>
      <c r="R363" s="27">
        <v>1</v>
      </c>
    </row>
    <row r="364" spans="1:18" x14ac:dyDescent="0.25">
      <c r="A364" s="5">
        <v>357</v>
      </c>
      <c r="B364" s="5" t="str">
        <f t="shared" si="5"/>
        <v>F20IdaT-26-228-NS-45PG2041</v>
      </c>
      <c r="C364" s="5" t="str">
        <f>VLOOKUP($B364,'[1]23-10-2018'!$B$2:$C$44784,2,0)</f>
        <v>Ok</v>
      </c>
      <c r="D364" s="33">
        <v>7</v>
      </c>
      <c r="E364" s="21" t="s">
        <v>142</v>
      </c>
      <c r="F364" s="21" t="s">
        <v>142</v>
      </c>
      <c r="G364" s="21" t="s">
        <v>19</v>
      </c>
      <c r="H364" s="21" t="s">
        <v>20</v>
      </c>
      <c r="I364" s="22">
        <v>9</v>
      </c>
      <c r="J364" s="21" t="s">
        <v>125</v>
      </c>
      <c r="K364" s="21" t="s">
        <v>126</v>
      </c>
      <c r="L364" s="21" t="s">
        <v>127</v>
      </c>
      <c r="M364" s="22">
        <v>1</v>
      </c>
      <c r="N364" s="32">
        <v>0.1736111111111111</v>
      </c>
      <c r="O364" s="32">
        <v>0.1736111111111111</v>
      </c>
      <c r="P364" s="21" t="s">
        <v>23</v>
      </c>
      <c r="Q364" s="21" t="s">
        <v>24</v>
      </c>
      <c r="R364" s="27">
        <v>1</v>
      </c>
    </row>
    <row r="365" spans="1:18" x14ac:dyDescent="0.25">
      <c r="A365" s="5">
        <v>358</v>
      </c>
      <c r="B365" s="5" t="str">
        <f t="shared" si="5"/>
        <v>F20IdaT-26-228-NS-50PG92</v>
      </c>
      <c r="C365" s="5" t="str">
        <f>VLOOKUP($B365,'[1]23-10-2018'!$B$2:$C$44784,2,0)</f>
        <v>Ok</v>
      </c>
      <c r="D365" s="33">
        <v>7</v>
      </c>
      <c r="E365" s="21" t="s">
        <v>142</v>
      </c>
      <c r="F365" s="21" t="s">
        <v>142</v>
      </c>
      <c r="G365" s="21" t="s">
        <v>19</v>
      </c>
      <c r="H365" s="21" t="s">
        <v>20</v>
      </c>
      <c r="I365" s="22">
        <v>9</v>
      </c>
      <c r="J365" s="21" t="s">
        <v>143</v>
      </c>
      <c r="K365" s="21" t="s">
        <v>144</v>
      </c>
      <c r="L365" s="21" t="s">
        <v>145</v>
      </c>
      <c r="M365" s="22">
        <v>2</v>
      </c>
      <c r="N365" s="32">
        <v>0.17500000000000002</v>
      </c>
      <c r="O365" s="32">
        <v>0.1736111111111111</v>
      </c>
      <c r="P365" s="21" t="s">
        <v>23</v>
      </c>
      <c r="Q365" s="21" t="s">
        <v>24</v>
      </c>
      <c r="R365" s="27">
        <v>1</v>
      </c>
    </row>
    <row r="366" spans="1:18" x14ac:dyDescent="0.25">
      <c r="A366" s="5">
        <v>359</v>
      </c>
      <c r="B366" s="5" t="str">
        <f t="shared" si="5"/>
        <v>F20IdaT-27-228-NS-5PG103</v>
      </c>
      <c r="C366" s="5" t="str">
        <f>VLOOKUP($B366,'[1]23-10-2018'!$B$2:$C$44784,2,0)</f>
        <v>Ok</v>
      </c>
      <c r="D366" s="33">
        <v>7</v>
      </c>
      <c r="E366" s="21" t="s">
        <v>142</v>
      </c>
      <c r="F366" s="21" t="s">
        <v>142</v>
      </c>
      <c r="G366" s="21" t="s">
        <v>19</v>
      </c>
      <c r="H366" s="21" t="s">
        <v>20</v>
      </c>
      <c r="I366" s="22">
        <v>9</v>
      </c>
      <c r="J366" s="21" t="s">
        <v>163</v>
      </c>
      <c r="K366" s="21" t="s">
        <v>164</v>
      </c>
      <c r="L366" s="21" t="s">
        <v>165</v>
      </c>
      <c r="M366" s="22">
        <v>3</v>
      </c>
      <c r="N366" s="32">
        <v>0.17638888888888893</v>
      </c>
      <c r="O366" s="32">
        <v>0.1736111111111111</v>
      </c>
      <c r="P366" s="21" t="s">
        <v>23</v>
      </c>
      <c r="Q366" s="21" t="s">
        <v>27</v>
      </c>
      <c r="R366" s="27">
        <v>1</v>
      </c>
    </row>
    <row r="367" spans="1:18" x14ac:dyDescent="0.25">
      <c r="A367" s="5">
        <v>360</v>
      </c>
      <c r="B367" s="5" t="str">
        <f t="shared" si="5"/>
        <v>F20IdaT-27-228-NS-30PG158</v>
      </c>
      <c r="C367" s="5" t="str">
        <f>VLOOKUP($B367,'[1]23-10-2018'!$B$2:$C$44784,2,0)</f>
        <v>Ok</v>
      </c>
      <c r="D367" s="33">
        <v>7</v>
      </c>
      <c r="E367" s="21" t="s">
        <v>142</v>
      </c>
      <c r="F367" s="21" t="s">
        <v>142</v>
      </c>
      <c r="G367" s="21" t="s">
        <v>19</v>
      </c>
      <c r="H367" s="21" t="s">
        <v>20</v>
      </c>
      <c r="I367" s="22">
        <v>9</v>
      </c>
      <c r="J367" s="21" t="s">
        <v>166</v>
      </c>
      <c r="K367" s="21" t="s">
        <v>167</v>
      </c>
      <c r="L367" s="21" t="s">
        <v>168</v>
      </c>
      <c r="M367" s="22">
        <v>8</v>
      </c>
      <c r="N367" s="32">
        <v>0.17847222222222225</v>
      </c>
      <c r="O367" s="32">
        <v>0.1736111111111111</v>
      </c>
      <c r="P367" s="21" t="s">
        <v>23</v>
      </c>
      <c r="Q367" s="21" t="s">
        <v>27</v>
      </c>
      <c r="R367" s="27">
        <v>1</v>
      </c>
    </row>
    <row r="368" spans="1:18" x14ac:dyDescent="0.25">
      <c r="A368" s="5">
        <v>361</v>
      </c>
      <c r="B368" s="5" t="str">
        <f t="shared" si="5"/>
        <v>F20IdaL-23-27-5-POPG16321</v>
      </c>
      <c r="C368" s="5" t="str">
        <f>VLOOKUP($B368,'[1]23-10-2018'!$B$2:$C$44784,2,0)</f>
        <v>Ok</v>
      </c>
      <c r="D368" s="33">
        <v>7</v>
      </c>
      <c r="E368" s="21" t="s">
        <v>142</v>
      </c>
      <c r="F368" s="21" t="s">
        <v>142</v>
      </c>
      <c r="G368" s="21" t="s">
        <v>19</v>
      </c>
      <c r="H368" s="21" t="s">
        <v>20</v>
      </c>
      <c r="I368" s="22">
        <v>9</v>
      </c>
      <c r="J368" s="21" t="s">
        <v>169</v>
      </c>
      <c r="K368" s="21" t="s">
        <v>170</v>
      </c>
      <c r="L368" s="21" t="s">
        <v>171</v>
      </c>
      <c r="M368" s="22">
        <v>21</v>
      </c>
      <c r="N368" s="32">
        <v>0.18402777777777785</v>
      </c>
      <c r="O368" s="32">
        <v>0.1736111111111111</v>
      </c>
      <c r="P368" s="21" t="s">
        <v>23</v>
      </c>
      <c r="Q368" s="21" t="s">
        <v>27</v>
      </c>
      <c r="R368" s="27">
        <v>1</v>
      </c>
    </row>
    <row r="369" spans="1:18" x14ac:dyDescent="0.25">
      <c r="A369" s="5">
        <v>362</v>
      </c>
      <c r="B369" s="5" t="str">
        <f t="shared" si="5"/>
        <v>F20IdaL-23-14-5-POPG165635</v>
      </c>
      <c r="C369" s="5" t="str">
        <f>VLOOKUP($B369,'[1]23-10-2018'!$B$2:$C$44784,2,0)</f>
        <v>Ok</v>
      </c>
      <c r="D369" s="33">
        <v>7</v>
      </c>
      <c r="E369" s="21" t="s">
        <v>142</v>
      </c>
      <c r="F369" s="21" t="s">
        <v>142</v>
      </c>
      <c r="G369" s="21" t="s">
        <v>19</v>
      </c>
      <c r="H369" s="21" t="s">
        <v>20</v>
      </c>
      <c r="I369" s="22">
        <v>9</v>
      </c>
      <c r="J369" s="21" t="s">
        <v>172</v>
      </c>
      <c r="K369" s="21" t="s">
        <v>173</v>
      </c>
      <c r="L369" s="21" t="s">
        <v>174</v>
      </c>
      <c r="M369" s="22">
        <v>35</v>
      </c>
      <c r="N369" s="32">
        <v>0.18888888888888894</v>
      </c>
      <c r="O369" s="32">
        <v>0.1736111111111111</v>
      </c>
      <c r="P369" s="21" t="s">
        <v>23</v>
      </c>
      <c r="Q369" s="21" t="s">
        <v>27</v>
      </c>
      <c r="R369" s="27">
        <v>1</v>
      </c>
    </row>
    <row r="370" spans="1:18" x14ac:dyDescent="0.25">
      <c r="A370" s="5">
        <v>363</v>
      </c>
      <c r="B370" s="5" t="str">
        <f t="shared" si="5"/>
        <v>F20IdaT-34-270-SN-45PF27251</v>
      </c>
      <c r="C370" s="5" t="str">
        <f>VLOOKUP($B370,'[1]23-10-2018'!$B$2:$C$44784,2,0)</f>
        <v>Ok</v>
      </c>
      <c r="D370" s="33">
        <v>7</v>
      </c>
      <c r="E370" s="21" t="s">
        <v>142</v>
      </c>
      <c r="F370" s="21" t="s">
        <v>142</v>
      </c>
      <c r="G370" s="21" t="s">
        <v>19</v>
      </c>
      <c r="H370" s="21" t="s">
        <v>20</v>
      </c>
      <c r="I370" s="22">
        <v>9</v>
      </c>
      <c r="J370" s="21" t="s">
        <v>175</v>
      </c>
      <c r="K370" s="21" t="s">
        <v>176</v>
      </c>
      <c r="L370" s="21" t="s">
        <v>177</v>
      </c>
      <c r="M370" s="22">
        <v>51</v>
      </c>
      <c r="N370" s="32">
        <v>0.19548611111111108</v>
      </c>
      <c r="O370" s="32">
        <v>0.1736111111111111</v>
      </c>
      <c r="P370" s="21" t="s">
        <v>23</v>
      </c>
      <c r="Q370" s="21" t="s">
        <v>27</v>
      </c>
      <c r="R370" s="27">
        <v>1</v>
      </c>
    </row>
    <row r="371" spans="1:18" x14ac:dyDescent="0.25">
      <c r="A371" s="5">
        <v>364</v>
      </c>
      <c r="B371" s="5" t="str">
        <f t="shared" si="5"/>
        <v>F20IdaT-26-228-NS-45PG2041</v>
      </c>
      <c r="C371" s="5" t="str">
        <f>VLOOKUP($B371,'[1]23-10-2018'!$B$2:$C$44784,2,0)</f>
        <v>Ok</v>
      </c>
      <c r="D371" s="33">
        <v>7</v>
      </c>
      <c r="E371" s="21" t="s">
        <v>142</v>
      </c>
      <c r="F371" s="21" t="s">
        <v>142</v>
      </c>
      <c r="G371" s="21" t="s">
        <v>19</v>
      </c>
      <c r="H371" s="21" t="s">
        <v>20</v>
      </c>
      <c r="I371" s="22">
        <v>10</v>
      </c>
      <c r="J371" s="21" t="s">
        <v>125</v>
      </c>
      <c r="K371" s="21" t="s">
        <v>126</v>
      </c>
      <c r="L371" s="21" t="s">
        <v>127</v>
      </c>
      <c r="M371" s="22">
        <v>1</v>
      </c>
      <c r="N371" s="32">
        <v>0.19444444444444445</v>
      </c>
      <c r="O371" s="32">
        <v>0.19444444444444445</v>
      </c>
      <c r="P371" s="21" t="s">
        <v>23</v>
      </c>
      <c r="Q371" s="21" t="s">
        <v>24</v>
      </c>
      <c r="R371" s="27">
        <v>1</v>
      </c>
    </row>
    <row r="372" spans="1:18" x14ac:dyDescent="0.25">
      <c r="A372" s="5">
        <v>365</v>
      </c>
      <c r="B372" s="5" t="str">
        <f t="shared" si="5"/>
        <v>F20IdaT-26-228-NS-50PG92</v>
      </c>
      <c r="C372" s="5" t="str">
        <f>VLOOKUP($B372,'[1]23-10-2018'!$B$2:$C$44784,2,0)</f>
        <v>Ok</v>
      </c>
      <c r="D372" s="33">
        <v>7</v>
      </c>
      <c r="E372" s="21" t="s">
        <v>142</v>
      </c>
      <c r="F372" s="21" t="s">
        <v>142</v>
      </c>
      <c r="G372" s="21" t="s">
        <v>19</v>
      </c>
      <c r="H372" s="21" t="s">
        <v>20</v>
      </c>
      <c r="I372" s="22">
        <v>10</v>
      </c>
      <c r="J372" s="21" t="s">
        <v>143</v>
      </c>
      <c r="K372" s="21" t="s">
        <v>144</v>
      </c>
      <c r="L372" s="21" t="s">
        <v>145</v>
      </c>
      <c r="M372" s="22">
        <v>2</v>
      </c>
      <c r="N372" s="32">
        <v>0.19583333333333336</v>
      </c>
      <c r="O372" s="32">
        <v>0.19444444444444445</v>
      </c>
      <c r="P372" s="21" t="s">
        <v>23</v>
      </c>
      <c r="Q372" s="21" t="s">
        <v>24</v>
      </c>
      <c r="R372" s="27">
        <v>1</v>
      </c>
    </row>
    <row r="373" spans="1:18" x14ac:dyDescent="0.25">
      <c r="A373" s="5">
        <v>366</v>
      </c>
      <c r="B373" s="5" t="str">
        <f t="shared" si="5"/>
        <v>F20IdaT-27-228-NS-5PG103</v>
      </c>
      <c r="C373" s="5" t="str">
        <f>VLOOKUP($B373,'[1]23-10-2018'!$B$2:$C$44784,2,0)</f>
        <v>Ok</v>
      </c>
      <c r="D373" s="33">
        <v>7</v>
      </c>
      <c r="E373" s="21" t="s">
        <v>142</v>
      </c>
      <c r="F373" s="21" t="s">
        <v>142</v>
      </c>
      <c r="G373" s="21" t="s">
        <v>19</v>
      </c>
      <c r="H373" s="21" t="s">
        <v>20</v>
      </c>
      <c r="I373" s="22">
        <v>10</v>
      </c>
      <c r="J373" s="21" t="s">
        <v>163</v>
      </c>
      <c r="K373" s="21" t="s">
        <v>164</v>
      </c>
      <c r="L373" s="21" t="s">
        <v>165</v>
      </c>
      <c r="M373" s="22">
        <v>3</v>
      </c>
      <c r="N373" s="32">
        <v>0.19722222222222227</v>
      </c>
      <c r="O373" s="32">
        <v>0.19444444444444445</v>
      </c>
      <c r="P373" s="21" t="s">
        <v>23</v>
      </c>
      <c r="Q373" s="21" t="s">
        <v>27</v>
      </c>
      <c r="R373" s="27">
        <v>1</v>
      </c>
    </row>
    <row r="374" spans="1:18" x14ac:dyDescent="0.25">
      <c r="A374" s="5">
        <v>367</v>
      </c>
      <c r="B374" s="5" t="str">
        <f t="shared" si="5"/>
        <v>F20IdaT-27-228-NS-30PG158</v>
      </c>
      <c r="C374" s="5" t="str">
        <f>VLOOKUP($B374,'[1]23-10-2018'!$B$2:$C$44784,2,0)</f>
        <v>Ok</v>
      </c>
      <c r="D374" s="33">
        <v>7</v>
      </c>
      <c r="E374" s="21" t="s">
        <v>142</v>
      </c>
      <c r="F374" s="21" t="s">
        <v>142</v>
      </c>
      <c r="G374" s="21" t="s">
        <v>19</v>
      </c>
      <c r="H374" s="21" t="s">
        <v>20</v>
      </c>
      <c r="I374" s="22">
        <v>10</v>
      </c>
      <c r="J374" s="21" t="s">
        <v>166</v>
      </c>
      <c r="K374" s="21" t="s">
        <v>167</v>
      </c>
      <c r="L374" s="21" t="s">
        <v>168</v>
      </c>
      <c r="M374" s="22">
        <v>8</v>
      </c>
      <c r="N374" s="32">
        <v>0.19930555555555562</v>
      </c>
      <c r="O374" s="32">
        <v>0.19444444444444445</v>
      </c>
      <c r="P374" s="21" t="s">
        <v>23</v>
      </c>
      <c r="Q374" s="21" t="s">
        <v>27</v>
      </c>
      <c r="R374" s="27">
        <v>1</v>
      </c>
    </row>
    <row r="375" spans="1:18" x14ac:dyDescent="0.25">
      <c r="A375" s="5">
        <v>368</v>
      </c>
      <c r="B375" s="5" t="str">
        <f t="shared" si="5"/>
        <v>F20IdaL-23-27-5-POPG16321</v>
      </c>
      <c r="C375" s="5" t="str">
        <f>VLOOKUP($B375,'[1]23-10-2018'!$B$2:$C$44784,2,0)</f>
        <v>Ok</v>
      </c>
      <c r="D375" s="33">
        <v>7</v>
      </c>
      <c r="E375" s="21" t="s">
        <v>142</v>
      </c>
      <c r="F375" s="21" t="s">
        <v>142</v>
      </c>
      <c r="G375" s="21" t="s">
        <v>19</v>
      </c>
      <c r="H375" s="21" t="s">
        <v>20</v>
      </c>
      <c r="I375" s="22">
        <v>10</v>
      </c>
      <c r="J375" s="21" t="s">
        <v>169</v>
      </c>
      <c r="K375" s="21" t="s">
        <v>170</v>
      </c>
      <c r="L375" s="21" t="s">
        <v>171</v>
      </c>
      <c r="M375" s="22">
        <v>21</v>
      </c>
      <c r="N375" s="32">
        <v>0.20486111111111122</v>
      </c>
      <c r="O375" s="32">
        <v>0.19444444444444445</v>
      </c>
      <c r="P375" s="21" t="s">
        <v>23</v>
      </c>
      <c r="Q375" s="21" t="s">
        <v>27</v>
      </c>
      <c r="R375" s="27">
        <v>1</v>
      </c>
    </row>
    <row r="376" spans="1:18" x14ac:dyDescent="0.25">
      <c r="A376" s="5">
        <v>369</v>
      </c>
      <c r="B376" s="5" t="str">
        <f t="shared" si="5"/>
        <v>F20IdaL-23-14-5-POPG165635</v>
      </c>
      <c r="C376" s="5" t="str">
        <f>VLOOKUP($B376,'[1]23-10-2018'!$B$2:$C$44784,2,0)</f>
        <v>Ok</v>
      </c>
      <c r="D376" s="33">
        <v>7</v>
      </c>
      <c r="E376" s="21" t="s">
        <v>142</v>
      </c>
      <c r="F376" s="21" t="s">
        <v>142</v>
      </c>
      <c r="G376" s="21" t="s">
        <v>19</v>
      </c>
      <c r="H376" s="21" t="s">
        <v>20</v>
      </c>
      <c r="I376" s="22">
        <v>10</v>
      </c>
      <c r="J376" s="21" t="s">
        <v>172</v>
      </c>
      <c r="K376" s="21" t="s">
        <v>173</v>
      </c>
      <c r="L376" s="21" t="s">
        <v>174</v>
      </c>
      <c r="M376" s="22">
        <v>35</v>
      </c>
      <c r="N376" s="32">
        <v>0.20972222222222231</v>
      </c>
      <c r="O376" s="32">
        <v>0.19444444444444445</v>
      </c>
      <c r="P376" s="21" t="s">
        <v>23</v>
      </c>
      <c r="Q376" s="21" t="s">
        <v>27</v>
      </c>
      <c r="R376" s="27">
        <v>1</v>
      </c>
    </row>
    <row r="377" spans="1:18" x14ac:dyDescent="0.25">
      <c r="A377" s="5">
        <v>370</v>
      </c>
      <c r="B377" s="5" t="str">
        <f t="shared" si="5"/>
        <v>F20IdaT-34-270-SN-45PF27251</v>
      </c>
      <c r="C377" s="5" t="str">
        <f>VLOOKUP($B377,'[1]23-10-2018'!$B$2:$C$44784,2,0)</f>
        <v>Ok</v>
      </c>
      <c r="D377" s="33">
        <v>7</v>
      </c>
      <c r="E377" s="21" t="s">
        <v>142</v>
      </c>
      <c r="F377" s="21" t="s">
        <v>142</v>
      </c>
      <c r="G377" s="21" t="s">
        <v>19</v>
      </c>
      <c r="H377" s="21" t="s">
        <v>20</v>
      </c>
      <c r="I377" s="22">
        <v>10</v>
      </c>
      <c r="J377" s="21" t="s">
        <v>175</v>
      </c>
      <c r="K377" s="21" t="s">
        <v>176</v>
      </c>
      <c r="L377" s="21" t="s">
        <v>177</v>
      </c>
      <c r="M377" s="22">
        <v>51</v>
      </c>
      <c r="N377" s="32">
        <v>0.21631944444444445</v>
      </c>
      <c r="O377" s="32">
        <v>0.19444444444444445</v>
      </c>
      <c r="P377" s="21" t="s">
        <v>23</v>
      </c>
      <c r="Q377" s="21" t="s">
        <v>27</v>
      </c>
      <c r="R377" s="27">
        <v>1</v>
      </c>
    </row>
    <row r="378" spans="1:18" x14ac:dyDescent="0.25">
      <c r="A378" s="5">
        <v>371</v>
      </c>
      <c r="B378" s="5" t="str">
        <f t="shared" si="5"/>
        <v>F20IdaT-26-228-NS-45PG2041</v>
      </c>
      <c r="C378" s="5" t="str">
        <f>VLOOKUP($B378,'[1]23-10-2018'!$B$2:$C$44784,2,0)</f>
        <v>Ok</v>
      </c>
      <c r="D378" s="33">
        <v>7</v>
      </c>
      <c r="E378" s="21" t="s">
        <v>142</v>
      </c>
      <c r="F378" s="21" t="s">
        <v>142</v>
      </c>
      <c r="G378" s="21" t="s">
        <v>19</v>
      </c>
      <c r="H378" s="21" t="s">
        <v>20</v>
      </c>
      <c r="I378" s="22">
        <v>11</v>
      </c>
      <c r="J378" s="21" t="s">
        <v>125</v>
      </c>
      <c r="K378" s="21" t="s">
        <v>126</v>
      </c>
      <c r="L378" s="21" t="s">
        <v>127</v>
      </c>
      <c r="M378" s="22">
        <v>1</v>
      </c>
      <c r="N378" s="32">
        <v>0.21527777777777779</v>
      </c>
      <c r="O378" s="32">
        <v>0.21527777777777779</v>
      </c>
      <c r="P378" s="21" t="s">
        <v>23</v>
      </c>
      <c r="Q378" s="21" t="s">
        <v>24</v>
      </c>
      <c r="R378" s="27">
        <v>1</v>
      </c>
    </row>
    <row r="379" spans="1:18" x14ac:dyDescent="0.25">
      <c r="A379" s="5">
        <v>372</v>
      </c>
      <c r="B379" s="5" t="str">
        <f t="shared" si="5"/>
        <v>F20IdaT-26-228-NS-50PG92</v>
      </c>
      <c r="C379" s="5" t="str">
        <f>VLOOKUP($B379,'[1]23-10-2018'!$B$2:$C$44784,2,0)</f>
        <v>Ok</v>
      </c>
      <c r="D379" s="33">
        <v>7</v>
      </c>
      <c r="E379" s="21" t="s">
        <v>142</v>
      </c>
      <c r="F379" s="21" t="s">
        <v>142</v>
      </c>
      <c r="G379" s="21" t="s">
        <v>19</v>
      </c>
      <c r="H379" s="21" t="s">
        <v>20</v>
      </c>
      <c r="I379" s="22">
        <v>11</v>
      </c>
      <c r="J379" s="21" t="s">
        <v>143</v>
      </c>
      <c r="K379" s="21" t="s">
        <v>144</v>
      </c>
      <c r="L379" s="21" t="s">
        <v>145</v>
      </c>
      <c r="M379" s="22">
        <v>2</v>
      </c>
      <c r="N379" s="32">
        <v>0.2166666666666667</v>
      </c>
      <c r="O379" s="32">
        <v>0.21527777777777779</v>
      </c>
      <c r="P379" s="21" t="s">
        <v>23</v>
      </c>
      <c r="Q379" s="21" t="s">
        <v>24</v>
      </c>
      <c r="R379" s="27">
        <v>1</v>
      </c>
    </row>
    <row r="380" spans="1:18" x14ac:dyDescent="0.25">
      <c r="A380" s="5">
        <v>373</v>
      </c>
      <c r="B380" s="5" t="str">
        <f t="shared" si="5"/>
        <v>F20IdaT-27-228-NS-5PG103</v>
      </c>
      <c r="C380" s="5" t="str">
        <f>VLOOKUP($B380,'[1]23-10-2018'!$B$2:$C$44784,2,0)</f>
        <v>Ok</v>
      </c>
      <c r="D380" s="33">
        <v>7</v>
      </c>
      <c r="E380" s="21" t="s">
        <v>142</v>
      </c>
      <c r="F380" s="21" t="s">
        <v>142</v>
      </c>
      <c r="G380" s="21" t="s">
        <v>19</v>
      </c>
      <c r="H380" s="21" t="s">
        <v>20</v>
      </c>
      <c r="I380" s="22">
        <v>11</v>
      </c>
      <c r="J380" s="21" t="s">
        <v>163</v>
      </c>
      <c r="K380" s="21" t="s">
        <v>164</v>
      </c>
      <c r="L380" s="21" t="s">
        <v>165</v>
      </c>
      <c r="M380" s="22">
        <v>3</v>
      </c>
      <c r="N380" s="32">
        <v>0.21805555555555561</v>
      </c>
      <c r="O380" s="32">
        <v>0.21527777777777779</v>
      </c>
      <c r="P380" s="21" t="s">
        <v>23</v>
      </c>
      <c r="Q380" s="21" t="s">
        <v>27</v>
      </c>
      <c r="R380" s="27">
        <v>1</v>
      </c>
    </row>
    <row r="381" spans="1:18" x14ac:dyDescent="0.25">
      <c r="A381" s="5">
        <v>374</v>
      </c>
      <c r="B381" s="5" t="str">
        <f t="shared" si="5"/>
        <v>F20IdaT-27-228-NS-30PG158</v>
      </c>
      <c r="C381" s="5" t="str">
        <f>VLOOKUP($B381,'[1]23-10-2018'!$B$2:$C$44784,2,0)</f>
        <v>Ok</v>
      </c>
      <c r="D381" s="33">
        <v>7</v>
      </c>
      <c r="E381" s="21" t="s">
        <v>142</v>
      </c>
      <c r="F381" s="21" t="s">
        <v>142</v>
      </c>
      <c r="G381" s="21" t="s">
        <v>19</v>
      </c>
      <c r="H381" s="21" t="s">
        <v>20</v>
      </c>
      <c r="I381" s="22">
        <v>11</v>
      </c>
      <c r="J381" s="21" t="s">
        <v>166</v>
      </c>
      <c r="K381" s="21" t="s">
        <v>167</v>
      </c>
      <c r="L381" s="21" t="s">
        <v>168</v>
      </c>
      <c r="M381" s="22">
        <v>8</v>
      </c>
      <c r="N381" s="32">
        <v>0.22013888888888897</v>
      </c>
      <c r="O381" s="32">
        <v>0.21527777777777779</v>
      </c>
      <c r="P381" s="21" t="s">
        <v>23</v>
      </c>
      <c r="Q381" s="21" t="s">
        <v>27</v>
      </c>
      <c r="R381" s="27">
        <v>1</v>
      </c>
    </row>
    <row r="382" spans="1:18" x14ac:dyDescent="0.25">
      <c r="A382" s="5">
        <v>375</v>
      </c>
      <c r="B382" s="5" t="str">
        <f t="shared" si="5"/>
        <v>F20IdaL-23-27-5-POPG16321</v>
      </c>
      <c r="C382" s="5" t="str">
        <f>VLOOKUP($B382,'[1]23-10-2018'!$B$2:$C$44784,2,0)</f>
        <v>Ok</v>
      </c>
      <c r="D382" s="33">
        <v>7</v>
      </c>
      <c r="E382" s="21" t="s">
        <v>142</v>
      </c>
      <c r="F382" s="21" t="s">
        <v>142</v>
      </c>
      <c r="G382" s="21" t="s">
        <v>19</v>
      </c>
      <c r="H382" s="21" t="s">
        <v>20</v>
      </c>
      <c r="I382" s="22">
        <v>11</v>
      </c>
      <c r="J382" s="21" t="s">
        <v>169</v>
      </c>
      <c r="K382" s="21" t="s">
        <v>170</v>
      </c>
      <c r="L382" s="21" t="s">
        <v>171</v>
      </c>
      <c r="M382" s="22">
        <v>21</v>
      </c>
      <c r="N382" s="32">
        <v>0.22569444444444453</v>
      </c>
      <c r="O382" s="32">
        <v>0.21527777777777779</v>
      </c>
      <c r="P382" s="21" t="s">
        <v>23</v>
      </c>
      <c r="Q382" s="21" t="s">
        <v>27</v>
      </c>
      <c r="R382" s="27">
        <v>1</v>
      </c>
    </row>
    <row r="383" spans="1:18" x14ac:dyDescent="0.25">
      <c r="A383" s="5">
        <v>376</v>
      </c>
      <c r="B383" s="5" t="str">
        <f t="shared" si="5"/>
        <v>F20IdaL-23-14-5-POPG165635</v>
      </c>
      <c r="C383" s="5" t="str">
        <f>VLOOKUP($B383,'[1]23-10-2018'!$B$2:$C$44784,2,0)</f>
        <v>Ok</v>
      </c>
      <c r="D383" s="33">
        <v>7</v>
      </c>
      <c r="E383" s="21" t="s">
        <v>142</v>
      </c>
      <c r="F383" s="21" t="s">
        <v>142</v>
      </c>
      <c r="G383" s="21" t="s">
        <v>19</v>
      </c>
      <c r="H383" s="21" t="s">
        <v>20</v>
      </c>
      <c r="I383" s="22">
        <v>11</v>
      </c>
      <c r="J383" s="21" t="s">
        <v>172</v>
      </c>
      <c r="K383" s="21" t="s">
        <v>173</v>
      </c>
      <c r="L383" s="21" t="s">
        <v>174</v>
      </c>
      <c r="M383" s="22">
        <v>35</v>
      </c>
      <c r="N383" s="32">
        <v>0.23055555555555562</v>
      </c>
      <c r="O383" s="32">
        <v>0.21527777777777779</v>
      </c>
      <c r="P383" s="21" t="s">
        <v>23</v>
      </c>
      <c r="Q383" s="21" t="s">
        <v>27</v>
      </c>
      <c r="R383" s="27">
        <v>1</v>
      </c>
    </row>
    <row r="384" spans="1:18" x14ac:dyDescent="0.25">
      <c r="A384" s="5">
        <v>377</v>
      </c>
      <c r="B384" s="5" t="str">
        <f t="shared" si="5"/>
        <v>F20IdaT-34-270-SN-45PF27251</v>
      </c>
      <c r="C384" s="5" t="str">
        <f>VLOOKUP($B384,'[1]23-10-2018'!$B$2:$C$44784,2,0)</f>
        <v>Ok</v>
      </c>
      <c r="D384" s="33">
        <v>7</v>
      </c>
      <c r="E384" s="21" t="s">
        <v>142</v>
      </c>
      <c r="F384" s="21" t="s">
        <v>142</v>
      </c>
      <c r="G384" s="21" t="s">
        <v>19</v>
      </c>
      <c r="H384" s="21" t="s">
        <v>20</v>
      </c>
      <c r="I384" s="22">
        <v>11</v>
      </c>
      <c r="J384" s="21" t="s">
        <v>175</v>
      </c>
      <c r="K384" s="21" t="s">
        <v>176</v>
      </c>
      <c r="L384" s="21" t="s">
        <v>177</v>
      </c>
      <c r="M384" s="22">
        <v>51</v>
      </c>
      <c r="N384" s="32">
        <v>0.23715277777777777</v>
      </c>
      <c r="O384" s="32">
        <v>0.21527777777777779</v>
      </c>
      <c r="P384" s="21" t="s">
        <v>23</v>
      </c>
      <c r="Q384" s="21" t="s">
        <v>27</v>
      </c>
      <c r="R384" s="27">
        <v>1</v>
      </c>
    </row>
    <row r="385" spans="1:18" x14ac:dyDescent="0.25">
      <c r="A385" s="5">
        <v>378</v>
      </c>
      <c r="B385" s="5" t="str">
        <f t="shared" si="5"/>
        <v>F20IdaT-26-228-NS-45PG2041</v>
      </c>
      <c r="C385" s="5" t="str">
        <f>VLOOKUP($B385,'[1]23-10-2018'!$B$2:$C$44784,2,0)</f>
        <v>Ok</v>
      </c>
      <c r="D385" s="33">
        <v>7</v>
      </c>
      <c r="E385" s="21" t="s">
        <v>142</v>
      </c>
      <c r="F385" s="21" t="s">
        <v>142</v>
      </c>
      <c r="G385" s="21" t="s">
        <v>19</v>
      </c>
      <c r="H385" s="21" t="s">
        <v>56</v>
      </c>
      <c r="I385" s="22">
        <v>1</v>
      </c>
      <c r="J385" s="21" t="s">
        <v>125</v>
      </c>
      <c r="K385" s="21" t="s">
        <v>126</v>
      </c>
      <c r="L385" s="21" t="s">
        <v>127</v>
      </c>
      <c r="M385" s="22">
        <v>1</v>
      </c>
      <c r="N385" s="32">
        <v>6.9444444444444441E-3</v>
      </c>
      <c r="O385" s="32">
        <v>6.9444444444444441E-3</v>
      </c>
      <c r="P385" s="21" t="s">
        <v>98</v>
      </c>
      <c r="Q385" s="21" t="s">
        <v>24</v>
      </c>
      <c r="R385" s="27">
        <v>1</v>
      </c>
    </row>
    <row r="386" spans="1:18" x14ac:dyDescent="0.25">
      <c r="A386" s="5">
        <v>379</v>
      </c>
      <c r="B386" s="5" t="str">
        <f t="shared" si="5"/>
        <v>F20IdaT-26-228-NS-50PG92</v>
      </c>
      <c r="C386" s="5" t="str">
        <f>VLOOKUP($B386,'[1]23-10-2018'!$B$2:$C$44784,2,0)</f>
        <v>Ok</v>
      </c>
      <c r="D386" s="33">
        <v>7</v>
      </c>
      <c r="E386" s="21" t="s">
        <v>142</v>
      </c>
      <c r="F386" s="21" t="s">
        <v>142</v>
      </c>
      <c r="G386" s="21" t="s">
        <v>19</v>
      </c>
      <c r="H386" s="21" t="s">
        <v>56</v>
      </c>
      <c r="I386" s="22">
        <v>1</v>
      </c>
      <c r="J386" s="21" t="s">
        <v>143</v>
      </c>
      <c r="K386" s="21" t="s">
        <v>144</v>
      </c>
      <c r="L386" s="21" t="s">
        <v>145</v>
      </c>
      <c r="M386" s="22">
        <v>2</v>
      </c>
      <c r="N386" s="32">
        <v>8.3333333333333332E-3</v>
      </c>
      <c r="O386" s="32">
        <v>6.9444444444444441E-3</v>
      </c>
      <c r="P386" s="21" t="s">
        <v>98</v>
      </c>
      <c r="Q386" s="21" t="s">
        <v>24</v>
      </c>
      <c r="R386" s="27">
        <v>1</v>
      </c>
    </row>
    <row r="387" spans="1:18" x14ac:dyDescent="0.25">
      <c r="A387" s="5">
        <v>380</v>
      </c>
      <c r="B387" s="5" t="str">
        <f t="shared" si="5"/>
        <v>F20IdaT-27-228-NS-5PG103</v>
      </c>
      <c r="C387" s="5" t="str">
        <f>VLOOKUP($B387,'[1]23-10-2018'!$B$2:$C$44784,2,0)</f>
        <v>Ok</v>
      </c>
      <c r="D387" s="33">
        <v>7</v>
      </c>
      <c r="E387" s="21" t="s">
        <v>142</v>
      </c>
      <c r="F387" s="21" t="s">
        <v>142</v>
      </c>
      <c r="G387" s="21" t="s">
        <v>19</v>
      </c>
      <c r="H387" s="21" t="s">
        <v>56</v>
      </c>
      <c r="I387" s="22">
        <v>1</v>
      </c>
      <c r="J387" s="21" t="s">
        <v>163</v>
      </c>
      <c r="K387" s="21" t="s">
        <v>164</v>
      </c>
      <c r="L387" s="21" t="s">
        <v>165</v>
      </c>
      <c r="M387" s="22">
        <v>3</v>
      </c>
      <c r="N387" s="32">
        <v>9.7222222222222224E-3</v>
      </c>
      <c r="O387" s="32">
        <v>6.9444444444444397E-3</v>
      </c>
      <c r="P387" s="21" t="s">
        <v>98</v>
      </c>
      <c r="Q387" s="21" t="s">
        <v>27</v>
      </c>
      <c r="R387" s="27">
        <v>1</v>
      </c>
    </row>
    <row r="388" spans="1:18" x14ac:dyDescent="0.25">
      <c r="A388" s="5">
        <v>381</v>
      </c>
      <c r="B388" s="5" t="str">
        <f t="shared" si="5"/>
        <v>F20IdaT-27-228-NS-30PG158</v>
      </c>
      <c r="C388" s="5" t="str">
        <f>VLOOKUP($B388,'[1]23-10-2018'!$B$2:$C$44784,2,0)</f>
        <v>Ok</v>
      </c>
      <c r="D388" s="33">
        <v>7</v>
      </c>
      <c r="E388" s="21" t="s">
        <v>142</v>
      </c>
      <c r="F388" s="21" t="s">
        <v>142</v>
      </c>
      <c r="G388" s="21" t="s">
        <v>19</v>
      </c>
      <c r="H388" s="21" t="s">
        <v>56</v>
      </c>
      <c r="I388" s="22">
        <v>1</v>
      </c>
      <c r="J388" s="21" t="s">
        <v>166</v>
      </c>
      <c r="K388" s="21" t="s">
        <v>167</v>
      </c>
      <c r="L388" s="21" t="s">
        <v>168</v>
      </c>
      <c r="M388" s="22">
        <v>8</v>
      </c>
      <c r="N388" s="32">
        <v>1.1805555555555555E-2</v>
      </c>
      <c r="O388" s="32">
        <v>6.9444444444444397E-3</v>
      </c>
      <c r="P388" s="21" t="s">
        <v>98</v>
      </c>
      <c r="Q388" s="21" t="s">
        <v>27</v>
      </c>
      <c r="R388" s="27">
        <v>1</v>
      </c>
    </row>
    <row r="389" spans="1:18" x14ac:dyDescent="0.25">
      <c r="A389" s="5">
        <v>382</v>
      </c>
      <c r="B389" s="5" t="str">
        <f t="shared" si="5"/>
        <v>F20IdaL-23-27-5-POPG16321</v>
      </c>
      <c r="C389" s="5" t="str">
        <f>VLOOKUP($B389,'[1]23-10-2018'!$B$2:$C$44784,2,0)</f>
        <v>Ok</v>
      </c>
      <c r="D389" s="33">
        <v>7</v>
      </c>
      <c r="E389" s="21" t="s">
        <v>142</v>
      </c>
      <c r="F389" s="21" t="s">
        <v>142</v>
      </c>
      <c r="G389" s="21" t="s">
        <v>19</v>
      </c>
      <c r="H389" s="21" t="s">
        <v>56</v>
      </c>
      <c r="I389" s="22">
        <v>1</v>
      </c>
      <c r="J389" s="21" t="s">
        <v>169</v>
      </c>
      <c r="K389" s="21" t="s">
        <v>170</v>
      </c>
      <c r="L389" s="21" t="s">
        <v>171</v>
      </c>
      <c r="M389" s="22">
        <v>21</v>
      </c>
      <c r="N389" s="32">
        <v>1.7361111111111112E-2</v>
      </c>
      <c r="O389" s="32">
        <v>6.9444444444444397E-3</v>
      </c>
      <c r="P389" s="21" t="s">
        <v>98</v>
      </c>
      <c r="Q389" s="21" t="s">
        <v>27</v>
      </c>
      <c r="R389" s="27">
        <v>1</v>
      </c>
    </row>
    <row r="390" spans="1:18" x14ac:dyDescent="0.25">
      <c r="A390" s="5">
        <v>383</v>
      </c>
      <c r="B390" s="5" t="str">
        <f t="shared" si="5"/>
        <v>F20IdaL-23-14-5-POPG165635</v>
      </c>
      <c r="C390" s="5" t="str">
        <f>VLOOKUP($B390,'[1]23-10-2018'!$B$2:$C$44784,2,0)</f>
        <v>Ok</v>
      </c>
      <c r="D390" s="33">
        <v>7</v>
      </c>
      <c r="E390" s="21" t="s">
        <v>142</v>
      </c>
      <c r="F390" s="21" t="s">
        <v>142</v>
      </c>
      <c r="G390" s="21" t="s">
        <v>19</v>
      </c>
      <c r="H390" s="21" t="s">
        <v>56</v>
      </c>
      <c r="I390" s="22">
        <v>1</v>
      </c>
      <c r="J390" s="21" t="s">
        <v>172</v>
      </c>
      <c r="K390" s="21" t="s">
        <v>173</v>
      </c>
      <c r="L390" s="21" t="s">
        <v>174</v>
      </c>
      <c r="M390" s="22">
        <v>35</v>
      </c>
      <c r="N390" s="32">
        <v>2.2222222222222223E-2</v>
      </c>
      <c r="O390" s="32">
        <v>6.9444444444444397E-3</v>
      </c>
      <c r="P390" s="21" t="s">
        <v>98</v>
      </c>
      <c r="Q390" s="21" t="s">
        <v>27</v>
      </c>
      <c r="R390" s="27">
        <v>1</v>
      </c>
    </row>
    <row r="391" spans="1:18" x14ac:dyDescent="0.25">
      <c r="A391" s="5">
        <v>384</v>
      </c>
      <c r="B391" s="5" t="str">
        <f t="shared" si="5"/>
        <v>F20IdaT-34-270-SN-45PF27251</v>
      </c>
      <c r="C391" s="5" t="str">
        <f>VLOOKUP($B391,'[1]23-10-2018'!$B$2:$C$44784,2,0)</f>
        <v>Ok</v>
      </c>
      <c r="D391" s="33">
        <v>7</v>
      </c>
      <c r="E391" s="21" t="s">
        <v>142</v>
      </c>
      <c r="F391" s="21" t="s">
        <v>142</v>
      </c>
      <c r="G391" s="21" t="s">
        <v>19</v>
      </c>
      <c r="H391" s="21" t="s">
        <v>56</v>
      </c>
      <c r="I391" s="22">
        <v>1</v>
      </c>
      <c r="J391" s="21" t="s">
        <v>175</v>
      </c>
      <c r="K391" s="21" t="s">
        <v>176</v>
      </c>
      <c r="L391" s="21" t="s">
        <v>177</v>
      </c>
      <c r="M391" s="22">
        <v>51</v>
      </c>
      <c r="N391" s="32">
        <v>2.8819444444444446E-2</v>
      </c>
      <c r="O391" s="32">
        <v>6.9444444444444397E-3</v>
      </c>
      <c r="P391" s="21" t="s">
        <v>98</v>
      </c>
      <c r="Q391" s="21" t="s">
        <v>27</v>
      </c>
      <c r="R391" s="27">
        <v>1</v>
      </c>
    </row>
    <row r="392" spans="1:18" x14ac:dyDescent="0.25">
      <c r="A392" s="5">
        <v>385</v>
      </c>
      <c r="B392" s="5" t="str">
        <f t="shared" si="5"/>
        <v>F20IdaT-26-228-NS-45PG2041</v>
      </c>
      <c r="C392" s="5" t="str">
        <f>VLOOKUP($B392,'[1]23-10-2018'!$B$2:$C$44784,2,0)</f>
        <v>Ok</v>
      </c>
      <c r="D392" s="33">
        <v>7</v>
      </c>
      <c r="E392" s="21" t="s">
        <v>142</v>
      </c>
      <c r="F392" s="21" t="s">
        <v>142</v>
      </c>
      <c r="G392" s="21" t="s">
        <v>19</v>
      </c>
      <c r="H392" s="21" t="s">
        <v>56</v>
      </c>
      <c r="I392" s="22">
        <v>2</v>
      </c>
      <c r="J392" s="21" t="s">
        <v>125</v>
      </c>
      <c r="K392" s="21" t="s">
        <v>126</v>
      </c>
      <c r="L392" s="21" t="s">
        <v>127</v>
      </c>
      <c r="M392" s="22">
        <v>1</v>
      </c>
      <c r="N392" s="32">
        <v>2.7777777777777776E-2</v>
      </c>
      <c r="O392" s="32">
        <v>2.7777777777777776E-2</v>
      </c>
      <c r="P392" s="21" t="s">
        <v>98</v>
      </c>
      <c r="Q392" s="21" t="s">
        <v>24</v>
      </c>
      <c r="R392" s="27">
        <v>1</v>
      </c>
    </row>
    <row r="393" spans="1:18" x14ac:dyDescent="0.25">
      <c r="A393" s="5">
        <v>386</v>
      </c>
      <c r="B393" s="5" t="str">
        <f t="shared" ref="B393:B456" si="6">E393&amp;G393&amp;J393&amp;K393&amp;M393</f>
        <v>F20IdaT-26-228-NS-50PG92</v>
      </c>
      <c r="C393" s="5" t="str">
        <f>VLOOKUP($B393,'[1]23-10-2018'!$B$2:$C$44784,2,0)</f>
        <v>Ok</v>
      </c>
      <c r="D393" s="33">
        <v>7</v>
      </c>
      <c r="E393" s="21" t="s">
        <v>142</v>
      </c>
      <c r="F393" s="21" t="s">
        <v>142</v>
      </c>
      <c r="G393" s="21" t="s">
        <v>19</v>
      </c>
      <c r="H393" s="21" t="s">
        <v>56</v>
      </c>
      <c r="I393" s="22">
        <v>2</v>
      </c>
      <c r="J393" s="21" t="s">
        <v>143</v>
      </c>
      <c r="K393" s="21" t="s">
        <v>144</v>
      </c>
      <c r="L393" s="21" t="s">
        <v>145</v>
      </c>
      <c r="M393" s="22">
        <v>2</v>
      </c>
      <c r="N393" s="32">
        <v>2.9166666666666664E-2</v>
      </c>
      <c r="O393" s="32">
        <v>2.7777777777777776E-2</v>
      </c>
      <c r="P393" s="21" t="s">
        <v>98</v>
      </c>
      <c r="Q393" s="21" t="s">
        <v>24</v>
      </c>
      <c r="R393" s="27">
        <v>1</v>
      </c>
    </row>
    <row r="394" spans="1:18" x14ac:dyDescent="0.25">
      <c r="A394" s="5">
        <v>387</v>
      </c>
      <c r="B394" s="5" t="str">
        <f t="shared" si="6"/>
        <v>F20IdaT-27-228-NS-5PG103</v>
      </c>
      <c r="C394" s="5" t="str">
        <f>VLOOKUP($B394,'[1]23-10-2018'!$B$2:$C$44784,2,0)</f>
        <v>Ok</v>
      </c>
      <c r="D394" s="33">
        <v>7</v>
      </c>
      <c r="E394" s="21" t="s">
        <v>142</v>
      </c>
      <c r="F394" s="21" t="s">
        <v>142</v>
      </c>
      <c r="G394" s="21" t="s">
        <v>19</v>
      </c>
      <c r="H394" s="21" t="s">
        <v>56</v>
      </c>
      <c r="I394" s="22">
        <v>2</v>
      </c>
      <c r="J394" s="21" t="s">
        <v>163</v>
      </c>
      <c r="K394" s="21" t="s">
        <v>164</v>
      </c>
      <c r="L394" s="21" t="s">
        <v>165</v>
      </c>
      <c r="M394" s="22">
        <v>3</v>
      </c>
      <c r="N394" s="32">
        <v>3.0555555555555558E-2</v>
      </c>
      <c r="O394" s="32">
        <v>2.7777777777777773E-2</v>
      </c>
      <c r="P394" s="21" t="s">
        <v>98</v>
      </c>
      <c r="Q394" s="21" t="s">
        <v>27</v>
      </c>
      <c r="R394" s="27">
        <v>1</v>
      </c>
    </row>
    <row r="395" spans="1:18" x14ac:dyDescent="0.25">
      <c r="A395" s="5">
        <v>388</v>
      </c>
      <c r="B395" s="5" t="str">
        <f t="shared" si="6"/>
        <v>F20IdaT-27-228-NS-30PG158</v>
      </c>
      <c r="C395" s="5" t="str">
        <f>VLOOKUP($B395,'[1]23-10-2018'!$B$2:$C$44784,2,0)</f>
        <v>Ok</v>
      </c>
      <c r="D395" s="33">
        <v>7</v>
      </c>
      <c r="E395" s="21" t="s">
        <v>142</v>
      </c>
      <c r="F395" s="21" t="s">
        <v>142</v>
      </c>
      <c r="G395" s="21" t="s">
        <v>19</v>
      </c>
      <c r="H395" s="21" t="s">
        <v>56</v>
      </c>
      <c r="I395" s="22">
        <v>2</v>
      </c>
      <c r="J395" s="21" t="s">
        <v>166</v>
      </c>
      <c r="K395" s="21" t="s">
        <v>167</v>
      </c>
      <c r="L395" s="21" t="s">
        <v>168</v>
      </c>
      <c r="M395" s="22">
        <v>8</v>
      </c>
      <c r="N395" s="32">
        <v>3.2638888888888891E-2</v>
      </c>
      <c r="O395" s="32">
        <v>2.7777777777777773E-2</v>
      </c>
      <c r="P395" s="21" t="s">
        <v>98</v>
      </c>
      <c r="Q395" s="21" t="s">
        <v>27</v>
      </c>
      <c r="R395" s="27">
        <v>1</v>
      </c>
    </row>
    <row r="396" spans="1:18" x14ac:dyDescent="0.25">
      <c r="A396" s="5">
        <v>389</v>
      </c>
      <c r="B396" s="5" t="str">
        <f t="shared" si="6"/>
        <v>F20IdaL-23-27-5-POPG16321</v>
      </c>
      <c r="C396" s="5" t="str">
        <f>VLOOKUP($B396,'[1]23-10-2018'!$B$2:$C$44784,2,0)</f>
        <v>Ok</v>
      </c>
      <c r="D396" s="33">
        <v>7</v>
      </c>
      <c r="E396" s="21" t="s">
        <v>142</v>
      </c>
      <c r="F396" s="21" t="s">
        <v>142</v>
      </c>
      <c r="G396" s="21" t="s">
        <v>19</v>
      </c>
      <c r="H396" s="21" t="s">
        <v>56</v>
      </c>
      <c r="I396" s="22">
        <v>2</v>
      </c>
      <c r="J396" s="21" t="s">
        <v>169</v>
      </c>
      <c r="K396" s="21" t="s">
        <v>170</v>
      </c>
      <c r="L396" s="21" t="s">
        <v>171</v>
      </c>
      <c r="M396" s="22">
        <v>21</v>
      </c>
      <c r="N396" s="32">
        <v>3.8194444444444448E-2</v>
      </c>
      <c r="O396" s="32">
        <v>2.7777777777777773E-2</v>
      </c>
      <c r="P396" s="21" t="s">
        <v>98</v>
      </c>
      <c r="Q396" s="21" t="s">
        <v>27</v>
      </c>
      <c r="R396" s="27">
        <v>1</v>
      </c>
    </row>
    <row r="397" spans="1:18" x14ac:dyDescent="0.25">
      <c r="A397" s="5">
        <v>390</v>
      </c>
      <c r="B397" s="5" t="str">
        <f t="shared" si="6"/>
        <v>F20IdaL-23-14-5-POPG165635</v>
      </c>
      <c r="C397" s="5" t="str">
        <f>VLOOKUP($B397,'[1]23-10-2018'!$B$2:$C$44784,2,0)</f>
        <v>Ok</v>
      </c>
      <c r="D397" s="33">
        <v>7</v>
      </c>
      <c r="E397" s="21" t="s">
        <v>142</v>
      </c>
      <c r="F397" s="21" t="s">
        <v>142</v>
      </c>
      <c r="G397" s="21" t="s">
        <v>19</v>
      </c>
      <c r="H397" s="21" t="s">
        <v>56</v>
      </c>
      <c r="I397" s="22">
        <v>2</v>
      </c>
      <c r="J397" s="21" t="s">
        <v>172</v>
      </c>
      <c r="K397" s="21" t="s">
        <v>173</v>
      </c>
      <c r="L397" s="21" t="s">
        <v>174</v>
      </c>
      <c r="M397" s="22">
        <v>35</v>
      </c>
      <c r="N397" s="32">
        <v>4.3055555555555562E-2</v>
      </c>
      <c r="O397" s="32">
        <v>2.7777777777777773E-2</v>
      </c>
      <c r="P397" s="21" t="s">
        <v>98</v>
      </c>
      <c r="Q397" s="21" t="s">
        <v>27</v>
      </c>
      <c r="R397" s="27">
        <v>1</v>
      </c>
    </row>
    <row r="398" spans="1:18" x14ac:dyDescent="0.25">
      <c r="A398" s="5">
        <v>391</v>
      </c>
      <c r="B398" s="5" t="str">
        <f t="shared" si="6"/>
        <v>F20IdaT-34-270-SN-45PF27251</v>
      </c>
      <c r="C398" s="5" t="str">
        <f>VLOOKUP($B398,'[1]23-10-2018'!$B$2:$C$44784,2,0)</f>
        <v>Ok</v>
      </c>
      <c r="D398" s="33">
        <v>7</v>
      </c>
      <c r="E398" s="21" t="s">
        <v>142</v>
      </c>
      <c r="F398" s="21" t="s">
        <v>142</v>
      </c>
      <c r="G398" s="21" t="s">
        <v>19</v>
      </c>
      <c r="H398" s="21" t="s">
        <v>56</v>
      </c>
      <c r="I398" s="22">
        <v>2</v>
      </c>
      <c r="J398" s="21" t="s">
        <v>175</v>
      </c>
      <c r="K398" s="21" t="s">
        <v>176</v>
      </c>
      <c r="L398" s="21" t="s">
        <v>177</v>
      </c>
      <c r="M398" s="22">
        <v>51</v>
      </c>
      <c r="N398" s="32">
        <v>4.9652777777777782E-2</v>
      </c>
      <c r="O398" s="32">
        <v>2.7777777777777773E-2</v>
      </c>
      <c r="P398" s="21" t="s">
        <v>98</v>
      </c>
      <c r="Q398" s="21" t="s">
        <v>27</v>
      </c>
      <c r="R398" s="27">
        <v>1</v>
      </c>
    </row>
    <row r="399" spans="1:18" x14ac:dyDescent="0.25">
      <c r="A399" s="5">
        <v>392</v>
      </c>
      <c r="B399" s="5" t="str">
        <f t="shared" si="6"/>
        <v>F20IdaT-26-228-NS-45PG2041</v>
      </c>
      <c r="C399" s="5" t="str">
        <f>VLOOKUP($B399,'[1]23-10-2018'!$B$2:$C$44784,2,0)</f>
        <v>Ok</v>
      </c>
      <c r="D399" s="33">
        <v>7</v>
      </c>
      <c r="E399" s="21" t="s">
        <v>142</v>
      </c>
      <c r="F399" s="21" t="s">
        <v>142</v>
      </c>
      <c r="G399" s="21" t="s">
        <v>19</v>
      </c>
      <c r="H399" s="21" t="s">
        <v>56</v>
      </c>
      <c r="I399" s="22">
        <v>3</v>
      </c>
      <c r="J399" s="21" t="s">
        <v>125</v>
      </c>
      <c r="K399" s="21" t="s">
        <v>126</v>
      </c>
      <c r="L399" s="21" t="s">
        <v>127</v>
      </c>
      <c r="M399" s="22">
        <v>1</v>
      </c>
      <c r="N399" s="32">
        <v>4.8611111111111105E-2</v>
      </c>
      <c r="O399" s="32">
        <v>4.8611111111111105E-2</v>
      </c>
      <c r="P399" s="21" t="s">
        <v>57</v>
      </c>
      <c r="Q399" s="21" t="s">
        <v>24</v>
      </c>
      <c r="R399" s="27">
        <v>1</v>
      </c>
    </row>
    <row r="400" spans="1:18" x14ac:dyDescent="0.25">
      <c r="A400" s="5">
        <v>393</v>
      </c>
      <c r="B400" s="5" t="str">
        <f t="shared" si="6"/>
        <v>F20IdaT-26-228-NS-50PG92</v>
      </c>
      <c r="C400" s="5" t="str">
        <f>VLOOKUP($B400,'[1]23-10-2018'!$B$2:$C$44784,2,0)</f>
        <v>Ok</v>
      </c>
      <c r="D400" s="33">
        <v>7</v>
      </c>
      <c r="E400" s="21" t="s">
        <v>142</v>
      </c>
      <c r="F400" s="21" t="s">
        <v>142</v>
      </c>
      <c r="G400" s="21" t="s">
        <v>19</v>
      </c>
      <c r="H400" s="21" t="s">
        <v>56</v>
      </c>
      <c r="I400" s="22">
        <v>3</v>
      </c>
      <c r="J400" s="21" t="s">
        <v>143</v>
      </c>
      <c r="K400" s="21" t="s">
        <v>144</v>
      </c>
      <c r="L400" s="21" t="s">
        <v>145</v>
      </c>
      <c r="M400" s="22">
        <v>2</v>
      </c>
      <c r="N400" s="32">
        <v>4.9999999999999989E-2</v>
      </c>
      <c r="O400" s="32">
        <v>4.8611111111111105E-2</v>
      </c>
      <c r="P400" s="21" t="s">
        <v>57</v>
      </c>
      <c r="Q400" s="21" t="s">
        <v>24</v>
      </c>
      <c r="R400" s="27">
        <v>1</v>
      </c>
    </row>
    <row r="401" spans="1:18" x14ac:dyDescent="0.25">
      <c r="A401" s="5">
        <v>394</v>
      </c>
      <c r="B401" s="5" t="str">
        <f t="shared" si="6"/>
        <v>F20IdaT-27-228-NS-5PG103</v>
      </c>
      <c r="C401" s="5" t="str">
        <f>VLOOKUP($B401,'[1]23-10-2018'!$B$2:$C$44784,2,0)</f>
        <v>Ok</v>
      </c>
      <c r="D401" s="33">
        <v>7</v>
      </c>
      <c r="E401" s="21" t="s">
        <v>142</v>
      </c>
      <c r="F401" s="21" t="s">
        <v>142</v>
      </c>
      <c r="G401" s="21" t="s">
        <v>19</v>
      </c>
      <c r="H401" s="21" t="s">
        <v>56</v>
      </c>
      <c r="I401" s="22">
        <v>3</v>
      </c>
      <c r="J401" s="21" t="s">
        <v>163</v>
      </c>
      <c r="K401" s="21" t="s">
        <v>164</v>
      </c>
      <c r="L401" s="21" t="s">
        <v>165</v>
      </c>
      <c r="M401" s="22">
        <v>3</v>
      </c>
      <c r="N401" s="32">
        <v>5.1388888888888887E-2</v>
      </c>
      <c r="O401" s="32">
        <v>4.8611111111111105E-2</v>
      </c>
      <c r="P401" s="21" t="s">
        <v>57</v>
      </c>
      <c r="Q401" s="21" t="s">
        <v>27</v>
      </c>
      <c r="R401" s="27">
        <v>1</v>
      </c>
    </row>
    <row r="402" spans="1:18" x14ac:dyDescent="0.25">
      <c r="A402" s="5">
        <v>395</v>
      </c>
      <c r="B402" s="5" t="str">
        <f t="shared" si="6"/>
        <v>F20IdaT-27-228-NS-30PG158</v>
      </c>
      <c r="C402" s="5" t="str">
        <f>VLOOKUP($B402,'[1]23-10-2018'!$B$2:$C$44784,2,0)</f>
        <v>Ok</v>
      </c>
      <c r="D402" s="33">
        <v>7</v>
      </c>
      <c r="E402" s="21" t="s">
        <v>142</v>
      </c>
      <c r="F402" s="21" t="s">
        <v>142</v>
      </c>
      <c r="G402" s="21" t="s">
        <v>19</v>
      </c>
      <c r="H402" s="21" t="s">
        <v>56</v>
      </c>
      <c r="I402" s="22">
        <v>3</v>
      </c>
      <c r="J402" s="21" t="s">
        <v>166</v>
      </c>
      <c r="K402" s="21" t="s">
        <v>167</v>
      </c>
      <c r="L402" s="21" t="s">
        <v>168</v>
      </c>
      <c r="M402" s="22">
        <v>8</v>
      </c>
      <c r="N402" s="32">
        <v>5.3472222222222227E-2</v>
      </c>
      <c r="O402" s="32">
        <v>4.8611111111111105E-2</v>
      </c>
      <c r="P402" s="21" t="s">
        <v>57</v>
      </c>
      <c r="Q402" s="21" t="s">
        <v>27</v>
      </c>
      <c r="R402" s="27">
        <v>1</v>
      </c>
    </row>
    <row r="403" spans="1:18" x14ac:dyDescent="0.25">
      <c r="A403" s="5">
        <v>396</v>
      </c>
      <c r="B403" s="5" t="str">
        <f t="shared" si="6"/>
        <v>F20IdaL-23-27-5-POPG16321</v>
      </c>
      <c r="C403" s="5" t="str">
        <f>VLOOKUP($B403,'[1]23-10-2018'!$B$2:$C$44784,2,0)</f>
        <v>Ok</v>
      </c>
      <c r="D403" s="33">
        <v>7</v>
      </c>
      <c r="E403" s="21" t="s">
        <v>142</v>
      </c>
      <c r="F403" s="21" t="s">
        <v>142</v>
      </c>
      <c r="G403" s="21" t="s">
        <v>19</v>
      </c>
      <c r="H403" s="21" t="s">
        <v>56</v>
      </c>
      <c r="I403" s="22">
        <v>3</v>
      </c>
      <c r="J403" s="21" t="s">
        <v>169</v>
      </c>
      <c r="K403" s="21" t="s">
        <v>170</v>
      </c>
      <c r="L403" s="21" t="s">
        <v>171</v>
      </c>
      <c r="M403" s="22">
        <v>21</v>
      </c>
      <c r="N403" s="32">
        <v>5.9027777777777783E-2</v>
      </c>
      <c r="O403" s="32">
        <v>4.8611111111111105E-2</v>
      </c>
      <c r="P403" s="21" t="s">
        <v>57</v>
      </c>
      <c r="Q403" s="21" t="s">
        <v>27</v>
      </c>
      <c r="R403" s="27">
        <v>1</v>
      </c>
    </row>
    <row r="404" spans="1:18" x14ac:dyDescent="0.25">
      <c r="A404" s="5">
        <v>397</v>
      </c>
      <c r="B404" s="5" t="str">
        <f t="shared" si="6"/>
        <v>F20IdaL-23-14-5-POPG165635</v>
      </c>
      <c r="C404" s="5" t="str">
        <f>VLOOKUP($B404,'[1]23-10-2018'!$B$2:$C$44784,2,0)</f>
        <v>Ok</v>
      </c>
      <c r="D404" s="33">
        <v>7</v>
      </c>
      <c r="E404" s="21" t="s">
        <v>142</v>
      </c>
      <c r="F404" s="21" t="s">
        <v>142</v>
      </c>
      <c r="G404" s="21" t="s">
        <v>19</v>
      </c>
      <c r="H404" s="21" t="s">
        <v>56</v>
      </c>
      <c r="I404" s="22">
        <v>3</v>
      </c>
      <c r="J404" s="21" t="s">
        <v>172</v>
      </c>
      <c r="K404" s="21" t="s">
        <v>173</v>
      </c>
      <c r="L404" s="21" t="s">
        <v>174</v>
      </c>
      <c r="M404" s="22">
        <v>35</v>
      </c>
      <c r="N404" s="32">
        <v>6.3888888888888898E-2</v>
      </c>
      <c r="O404" s="32">
        <v>4.8611111111111105E-2</v>
      </c>
      <c r="P404" s="21" t="s">
        <v>57</v>
      </c>
      <c r="Q404" s="21" t="s">
        <v>27</v>
      </c>
      <c r="R404" s="27">
        <v>1</v>
      </c>
    </row>
    <row r="405" spans="1:18" x14ac:dyDescent="0.25">
      <c r="A405" s="5">
        <v>398</v>
      </c>
      <c r="B405" s="5" t="str">
        <f t="shared" si="6"/>
        <v>F20IdaT-34-270-SN-45PF27251</v>
      </c>
      <c r="C405" s="5" t="str">
        <f>VLOOKUP($B405,'[1]23-10-2018'!$B$2:$C$44784,2,0)</f>
        <v>Ok</v>
      </c>
      <c r="D405" s="33">
        <v>7</v>
      </c>
      <c r="E405" s="21" t="s">
        <v>142</v>
      </c>
      <c r="F405" s="21" t="s">
        <v>142</v>
      </c>
      <c r="G405" s="21" t="s">
        <v>19</v>
      </c>
      <c r="H405" s="21" t="s">
        <v>56</v>
      </c>
      <c r="I405" s="22">
        <v>3</v>
      </c>
      <c r="J405" s="21" t="s">
        <v>175</v>
      </c>
      <c r="K405" s="21" t="s">
        <v>176</v>
      </c>
      <c r="L405" s="21" t="s">
        <v>177</v>
      </c>
      <c r="M405" s="22">
        <v>51</v>
      </c>
      <c r="N405" s="32">
        <v>7.048611111111111E-2</v>
      </c>
      <c r="O405" s="32">
        <v>4.8611111111111105E-2</v>
      </c>
      <c r="P405" s="21" t="s">
        <v>57</v>
      </c>
      <c r="Q405" s="21" t="s">
        <v>27</v>
      </c>
      <c r="R405" s="27">
        <v>1</v>
      </c>
    </row>
    <row r="406" spans="1:18" x14ac:dyDescent="0.25">
      <c r="A406" s="5">
        <v>399</v>
      </c>
      <c r="B406" s="5" t="str">
        <f t="shared" si="6"/>
        <v>F20IdaT-26-228-NS-45PG2041</v>
      </c>
      <c r="C406" s="5" t="str">
        <f>VLOOKUP($B406,'[1]23-10-2018'!$B$2:$C$44784,2,0)</f>
        <v>Ok</v>
      </c>
      <c r="D406" s="33">
        <v>7</v>
      </c>
      <c r="E406" s="21" t="s">
        <v>142</v>
      </c>
      <c r="F406" s="21" t="s">
        <v>142</v>
      </c>
      <c r="G406" s="21" t="s">
        <v>19</v>
      </c>
      <c r="H406" s="21" t="s">
        <v>56</v>
      </c>
      <c r="I406" s="22">
        <v>4</v>
      </c>
      <c r="J406" s="21" t="s">
        <v>125</v>
      </c>
      <c r="K406" s="21" t="s">
        <v>126</v>
      </c>
      <c r="L406" s="21" t="s">
        <v>127</v>
      </c>
      <c r="M406" s="22">
        <v>1</v>
      </c>
      <c r="N406" s="32">
        <v>6.9444444444444434E-2</v>
      </c>
      <c r="O406" s="32">
        <v>6.9444444444444434E-2</v>
      </c>
      <c r="P406" s="21" t="s">
        <v>57</v>
      </c>
      <c r="Q406" s="21" t="s">
        <v>24</v>
      </c>
      <c r="R406" s="27">
        <v>1</v>
      </c>
    </row>
    <row r="407" spans="1:18" x14ac:dyDescent="0.25">
      <c r="A407" s="5">
        <v>400</v>
      </c>
      <c r="B407" s="5" t="str">
        <f t="shared" si="6"/>
        <v>F20IdaT-26-228-NS-50PG92</v>
      </c>
      <c r="C407" s="5" t="str">
        <f>VLOOKUP($B407,'[1]23-10-2018'!$B$2:$C$44784,2,0)</f>
        <v>Ok</v>
      </c>
      <c r="D407" s="33">
        <v>7</v>
      </c>
      <c r="E407" s="21" t="s">
        <v>142</v>
      </c>
      <c r="F407" s="21" t="s">
        <v>142</v>
      </c>
      <c r="G407" s="21" t="s">
        <v>19</v>
      </c>
      <c r="H407" s="21" t="s">
        <v>56</v>
      </c>
      <c r="I407" s="22">
        <v>4</v>
      </c>
      <c r="J407" s="21" t="s">
        <v>143</v>
      </c>
      <c r="K407" s="21" t="s">
        <v>144</v>
      </c>
      <c r="L407" s="21" t="s">
        <v>145</v>
      </c>
      <c r="M407" s="22">
        <v>2</v>
      </c>
      <c r="N407" s="32">
        <v>7.0833333333333318E-2</v>
      </c>
      <c r="O407" s="32">
        <v>6.9444444444444434E-2</v>
      </c>
      <c r="P407" s="21" t="s">
        <v>57</v>
      </c>
      <c r="Q407" s="21" t="s">
        <v>24</v>
      </c>
      <c r="R407" s="27">
        <v>1</v>
      </c>
    </row>
    <row r="408" spans="1:18" x14ac:dyDescent="0.25">
      <c r="A408" s="5">
        <v>401</v>
      </c>
      <c r="B408" s="5" t="str">
        <f t="shared" si="6"/>
        <v>F20IdaT-27-228-NS-5PG103</v>
      </c>
      <c r="C408" s="5" t="str">
        <f>VLOOKUP($B408,'[1]23-10-2018'!$B$2:$C$44784,2,0)</f>
        <v>Ok</v>
      </c>
      <c r="D408" s="33">
        <v>7</v>
      </c>
      <c r="E408" s="21" t="s">
        <v>142</v>
      </c>
      <c r="F408" s="21" t="s">
        <v>142</v>
      </c>
      <c r="G408" s="21" t="s">
        <v>19</v>
      </c>
      <c r="H408" s="21" t="s">
        <v>56</v>
      </c>
      <c r="I408" s="22">
        <v>4</v>
      </c>
      <c r="J408" s="21" t="s">
        <v>163</v>
      </c>
      <c r="K408" s="21" t="s">
        <v>164</v>
      </c>
      <c r="L408" s="21" t="s">
        <v>165</v>
      </c>
      <c r="M408" s="22">
        <v>3</v>
      </c>
      <c r="N408" s="32">
        <v>7.2222222222222215E-2</v>
      </c>
      <c r="O408" s="32">
        <v>6.9444444444444434E-2</v>
      </c>
      <c r="P408" s="21" t="s">
        <v>57</v>
      </c>
      <c r="Q408" s="21" t="s">
        <v>27</v>
      </c>
      <c r="R408" s="27">
        <v>1</v>
      </c>
    </row>
    <row r="409" spans="1:18" x14ac:dyDescent="0.25">
      <c r="A409" s="5">
        <v>402</v>
      </c>
      <c r="B409" s="5" t="str">
        <f t="shared" si="6"/>
        <v>F20IdaT-27-228-NS-30PG158</v>
      </c>
      <c r="C409" s="5" t="str">
        <f>VLOOKUP($B409,'[1]23-10-2018'!$B$2:$C$44784,2,0)</f>
        <v>Ok</v>
      </c>
      <c r="D409" s="33">
        <v>7</v>
      </c>
      <c r="E409" s="21" t="s">
        <v>142</v>
      </c>
      <c r="F409" s="21" t="s">
        <v>142</v>
      </c>
      <c r="G409" s="21" t="s">
        <v>19</v>
      </c>
      <c r="H409" s="21" t="s">
        <v>56</v>
      </c>
      <c r="I409" s="22">
        <v>4</v>
      </c>
      <c r="J409" s="21" t="s">
        <v>166</v>
      </c>
      <c r="K409" s="21" t="s">
        <v>167</v>
      </c>
      <c r="L409" s="21" t="s">
        <v>168</v>
      </c>
      <c r="M409" s="22">
        <v>8</v>
      </c>
      <c r="N409" s="32">
        <v>7.4305555555555555E-2</v>
      </c>
      <c r="O409" s="32">
        <v>6.9444444444444434E-2</v>
      </c>
      <c r="P409" s="21" t="s">
        <v>57</v>
      </c>
      <c r="Q409" s="21" t="s">
        <v>27</v>
      </c>
      <c r="R409" s="27">
        <v>1</v>
      </c>
    </row>
    <row r="410" spans="1:18" x14ac:dyDescent="0.25">
      <c r="A410" s="5">
        <v>403</v>
      </c>
      <c r="B410" s="5" t="str">
        <f t="shared" si="6"/>
        <v>F20IdaL-23-27-5-POPG16321</v>
      </c>
      <c r="C410" s="5" t="str">
        <f>VLOOKUP($B410,'[1]23-10-2018'!$B$2:$C$44784,2,0)</f>
        <v>Ok</v>
      </c>
      <c r="D410" s="33">
        <v>7</v>
      </c>
      <c r="E410" s="21" t="s">
        <v>142</v>
      </c>
      <c r="F410" s="21" t="s">
        <v>142</v>
      </c>
      <c r="G410" s="21" t="s">
        <v>19</v>
      </c>
      <c r="H410" s="21" t="s">
        <v>56</v>
      </c>
      <c r="I410" s="22">
        <v>4</v>
      </c>
      <c r="J410" s="21" t="s">
        <v>169</v>
      </c>
      <c r="K410" s="21" t="s">
        <v>170</v>
      </c>
      <c r="L410" s="21" t="s">
        <v>171</v>
      </c>
      <c r="M410" s="22">
        <v>21</v>
      </c>
      <c r="N410" s="32">
        <v>7.9861111111111105E-2</v>
      </c>
      <c r="O410" s="32">
        <v>6.9444444444444434E-2</v>
      </c>
      <c r="P410" s="21" t="s">
        <v>57</v>
      </c>
      <c r="Q410" s="21" t="s">
        <v>27</v>
      </c>
      <c r="R410" s="27">
        <v>1</v>
      </c>
    </row>
    <row r="411" spans="1:18" x14ac:dyDescent="0.25">
      <c r="A411" s="5">
        <v>404</v>
      </c>
      <c r="B411" s="5" t="str">
        <f t="shared" si="6"/>
        <v>F20IdaL-23-14-5-POPG165635</v>
      </c>
      <c r="C411" s="5" t="str">
        <f>VLOOKUP($B411,'[1]23-10-2018'!$B$2:$C$44784,2,0)</f>
        <v>Ok</v>
      </c>
      <c r="D411" s="33">
        <v>7</v>
      </c>
      <c r="E411" s="21" t="s">
        <v>142</v>
      </c>
      <c r="F411" s="21" t="s">
        <v>142</v>
      </c>
      <c r="G411" s="21" t="s">
        <v>19</v>
      </c>
      <c r="H411" s="21" t="s">
        <v>56</v>
      </c>
      <c r="I411" s="22">
        <v>4</v>
      </c>
      <c r="J411" s="21" t="s">
        <v>172</v>
      </c>
      <c r="K411" s="21" t="s">
        <v>173</v>
      </c>
      <c r="L411" s="21" t="s">
        <v>174</v>
      </c>
      <c r="M411" s="22">
        <v>35</v>
      </c>
      <c r="N411" s="32">
        <v>8.4722222222222199E-2</v>
      </c>
      <c r="O411" s="32">
        <v>6.9444444444444434E-2</v>
      </c>
      <c r="P411" s="21" t="s">
        <v>57</v>
      </c>
      <c r="Q411" s="21" t="s">
        <v>27</v>
      </c>
      <c r="R411" s="27">
        <v>1</v>
      </c>
    </row>
    <row r="412" spans="1:18" x14ac:dyDescent="0.25">
      <c r="A412" s="5">
        <v>405</v>
      </c>
      <c r="B412" s="5" t="str">
        <f t="shared" si="6"/>
        <v>F20IdaT-34-270-SN-45PF27251</v>
      </c>
      <c r="C412" s="5" t="str">
        <f>VLOOKUP($B412,'[1]23-10-2018'!$B$2:$C$44784,2,0)</f>
        <v>Ok</v>
      </c>
      <c r="D412" s="33">
        <v>7</v>
      </c>
      <c r="E412" s="21" t="s">
        <v>142</v>
      </c>
      <c r="F412" s="21" t="s">
        <v>142</v>
      </c>
      <c r="G412" s="21" t="s">
        <v>19</v>
      </c>
      <c r="H412" s="21" t="s">
        <v>56</v>
      </c>
      <c r="I412" s="22">
        <v>4</v>
      </c>
      <c r="J412" s="21" t="s">
        <v>175</v>
      </c>
      <c r="K412" s="21" t="s">
        <v>176</v>
      </c>
      <c r="L412" s="21" t="s">
        <v>177</v>
      </c>
      <c r="M412" s="22">
        <v>51</v>
      </c>
      <c r="N412" s="32">
        <v>9.1319444444444411E-2</v>
      </c>
      <c r="O412" s="32">
        <v>6.9444444444444434E-2</v>
      </c>
      <c r="P412" s="21" t="s">
        <v>57</v>
      </c>
      <c r="Q412" s="21" t="s">
        <v>27</v>
      </c>
      <c r="R412" s="27">
        <v>1</v>
      </c>
    </row>
    <row r="413" spans="1:18" x14ac:dyDescent="0.25">
      <c r="A413" s="5">
        <v>406</v>
      </c>
      <c r="B413" s="5" t="str">
        <f t="shared" si="6"/>
        <v>F20IdaT-26-228-NS-45PG2041</v>
      </c>
      <c r="C413" s="5" t="str">
        <f>VLOOKUP($B413,'[1]23-10-2018'!$B$2:$C$44784,2,0)</f>
        <v>Ok</v>
      </c>
      <c r="D413" s="33">
        <v>7</v>
      </c>
      <c r="E413" s="21" t="s">
        <v>142</v>
      </c>
      <c r="F413" s="21" t="s">
        <v>142</v>
      </c>
      <c r="G413" s="21" t="s">
        <v>19</v>
      </c>
      <c r="H413" s="21" t="s">
        <v>56</v>
      </c>
      <c r="I413" s="22">
        <v>5</v>
      </c>
      <c r="J413" s="21" t="s">
        <v>125</v>
      </c>
      <c r="K413" s="21" t="s">
        <v>126</v>
      </c>
      <c r="L413" s="21" t="s">
        <v>127</v>
      </c>
      <c r="M413" s="22">
        <v>1</v>
      </c>
      <c r="N413" s="32">
        <v>9.0277777777777762E-2</v>
      </c>
      <c r="O413" s="32">
        <v>9.0277777777777762E-2</v>
      </c>
      <c r="P413" s="21" t="s">
        <v>57</v>
      </c>
      <c r="Q413" s="21" t="s">
        <v>24</v>
      </c>
      <c r="R413" s="27">
        <v>1</v>
      </c>
    </row>
    <row r="414" spans="1:18" x14ac:dyDescent="0.25">
      <c r="A414" s="5">
        <v>407</v>
      </c>
      <c r="B414" s="5" t="str">
        <f t="shared" si="6"/>
        <v>F20IdaT-26-228-NS-50PG92</v>
      </c>
      <c r="C414" s="5" t="str">
        <f>VLOOKUP($B414,'[1]23-10-2018'!$B$2:$C$44784,2,0)</f>
        <v>Ok</v>
      </c>
      <c r="D414" s="33">
        <v>7</v>
      </c>
      <c r="E414" s="21" t="s">
        <v>142</v>
      </c>
      <c r="F414" s="21" t="s">
        <v>142</v>
      </c>
      <c r="G414" s="21" t="s">
        <v>19</v>
      </c>
      <c r="H414" s="21" t="s">
        <v>56</v>
      </c>
      <c r="I414" s="22">
        <v>5</v>
      </c>
      <c r="J414" s="21" t="s">
        <v>143</v>
      </c>
      <c r="K414" s="21" t="s">
        <v>144</v>
      </c>
      <c r="L414" s="21" t="s">
        <v>145</v>
      </c>
      <c r="M414" s="22">
        <v>2</v>
      </c>
      <c r="N414" s="32">
        <v>9.166666666666666E-2</v>
      </c>
      <c r="O414" s="32">
        <v>9.0277777777777762E-2</v>
      </c>
      <c r="P414" s="21" t="s">
        <v>57</v>
      </c>
      <c r="Q414" s="21" t="s">
        <v>24</v>
      </c>
      <c r="R414" s="27">
        <v>1</v>
      </c>
    </row>
    <row r="415" spans="1:18" x14ac:dyDescent="0.25">
      <c r="A415" s="5">
        <v>408</v>
      </c>
      <c r="B415" s="5" t="str">
        <f t="shared" si="6"/>
        <v>F20IdaT-27-228-NS-5PG103</v>
      </c>
      <c r="C415" s="5" t="str">
        <f>VLOOKUP($B415,'[1]23-10-2018'!$B$2:$C$44784,2,0)</f>
        <v>Ok</v>
      </c>
      <c r="D415" s="33">
        <v>7</v>
      </c>
      <c r="E415" s="21" t="s">
        <v>142</v>
      </c>
      <c r="F415" s="21" t="s">
        <v>142</v>
      </c>
      <c r="G415" s="21" t="s">
        <v>19</v>
      </c>
      <c r="H415" s="21" t="s">
        <v>56</v>
      </c>
      <c r="I415" s="22">
        <v>5</v>
      </c>
      <c r="J415" s="21" t="s">
        <v>163</v>
      </c>
      <c r="K415" s="21" t="s">
        <v>164</v>
      </c>
      <c r="L415" s="21" t="s">
        <v>165</v>
      </c>
      <c r="M415" s="22">
        <v>3</v>
      </c>
      <c r="N415" s="32">
        <v>9.3055555555555544E-2</v>
      </c>
      <c r="O415" s="32">
        <v>9.0277777777777762E-2</v>
      </c>
      <c r="P415" s="21" t="s">
        <v>57</v>
      </c>
      <c r="Q415" s="21" t="s">
        <v>27</v>
      </c>
      <c r="R415" s="27">
        <v>1</v>
      </c>
    </row>
    <row r="416" spans="1:18" x14ac:dyDescent="0.25">
      <c r="A416" s="5">
        <v>409</v>
      </c>
      <c r="B416" s="5" t="str">
        <f t="shared" si="6"/>
        <v>F20IdaT-27-228-NS-30PG158</v>
      </c>
      <c r="C416" s="5" t="str">
        <f>VLOOKUP($B416,'[1]23-10-2018'!$B$2:$C$44784,2,0)</f>
        <v>Ok</v>
      </c>
      <c r="D416" s="33">
        <v>7</v>
      </c>
      <c r="E416" s="21" t="s">
        <v>142</v>
      </c>
      <c r="F416" s="21" t="s">
        <v>142</v>
      </c>
      <c r="G416" s="21" t="s">
        <v>19</v>
      </c>
      <c r="H416" s="21" t="s">
        <v>56</v>
      </c>
      <c r="I416" s="22">
        <v>5</v>
      </c>
      <c r="J416" s="21" t="s">
        <v>166</v>
      </c>
      <c r="K416" s="21" t="s">
        <v>167</v>
      </c>
      <c r="L416" s="21" t="s">
        <v>168</v>
      </c>
      <c r="M416" s="22">
        <v>8</v>
      </c>
      <c r="N416" s="32">
        <v>9.5138888888888884E-2</v>
      </c>
      <c r="O416" s="32">
        <v>9.0277777777777762E-2</v>
      </c>
      <c r="P416" s="21" t="s">
        <v>57</v>
      </c>
      <c r="Q416" s="21" t="s">
        <v>27</v>
      </c>
      <c r="R416" s="27">
        <v>1</v>
      </c>
    </row>
    <row r="417" spans="1:18" x14ac:dyDescent="0.25">
      <c r="A417" s="5">
        <v>410</v>
      </c>
      <c r="B417" s="5" t="str">
        <f t="shared" si="6"/>
        <v>F20IdaL-23-27-5-POPG16321</v>
      </c>
      <c r="C417" s="5" t="str">
        <f>VLOOKUP($B417,'[1]23-10-2018'!$B$2:$C$44784,2,0)</f>
        <v>Ok</v>
      </c>
      <c r="D417" s="33">
        <v>7</v>
      </c>
      <c r="E417" s="21" t="s">
        <v>142</v>
      </c>
      <c r="F417" s="21" t="s">
        <v>142</v>
      </c>
      <c r="G417" s="21" t="s">
        <v>19</v>
      </c>
      <c r="H417" s="21" t="s">
        <v>56</v>
      </c>
      <c r="I417" s="22">
        <v>5</v>
      </c>
      <c r="J417" s="21" t="s">
        <v>169</v>
      </c>
      <c r="K417" s="21" t="s">
        <v>170</v>
      </c>
      <c r="L417" s="21" t="s">
        <v>171</v>
      </c>
      <c r="M417" s="22">
        <v>21</v>
      </c>
      <c r="N417" s="32">
        <v>0.10069444444444443</v>
      </c>
      <c r="O417" s="32">
        <v>9.0277777777777762E-2</v>
      </c>
      <c r="P417" s="21" t="s">
        <v>57</v>
      </c>
      <c r="Q417" s="21" t="s">
        <v>27</v>
      </c>
      <c r="R417" s="27">
        <v>1</v>
      </c>
    </row>
    <row r="418" spans="1:18" x14ac:dyDescent="0.25">
      <c r="A418" s="5">
        <v>411</v>
      </c>
      <c r="B418" s="5" t="str">
        <f t="shared" si="6"/>
        <v>F20IdaL-23-14-5-POPG165635</v>
      </c>
      <c r="C418" s="5" t="str">
        <f>VLOOKUP($B418,'[1]23-10-2018'!$B$2:$C$44784,2,0)</f>
        <v>Ok</v>
      </c>
      <c r="D418" s="33">
        <v>7</v>
      </c>
      <c r="E418" s="21" t="s">
        <v>142</v>
      </c>
      <c r="F418" s="21" t="s">
        <v>142</v>
      </c>
      <c r="G418" s="21" t="s">
        <v>19</v>
      </c>
      <c r="H418" s="21" t="s">
        <v>56</v>
      </c>
      <c r="I418" s="22">
        <v>5</v>
      </c>
      <c r="J418" s="21" t="s">
        <v>172</v>
      </c>
      <c r="K418" s="21" t="s">
        <v>173</v>
      </c>
      <c r="L418" s="21" t="s">
        <v>174</v>
      </c>
      <c r="M418" s="22">
        <v>35</v>
      </c>
      <c r="N418" s="32">
        <v>0.10555555555555551</v>
      </c>
      <c r="O418" s="32">
        <v>9.0277777777777762E-2</v>
      </c>
      <c r="P418" s="21" t="s">
        <v>57</v>
      </c>
      <c r="Q418" s="21" t="s">
        <v>27</v>
      </c>
      <c r="R418" s="27">
        <v>1</v>
      </c>
    </row>
    <row r="419" spans="1:18" x14ac:dyDescent="0.25">
      <c r="A419" s="5">
        <v>412</v>
      </c>
      <c r="B419" s="5" t="str">
        <f t="shared" si="6"/>
        <v>F20IdaT-34-270-SN-45PF27251</v>
      </c>
      <c r="C419" s="5" t="str">
        <f>VLOOKUP($B419,'[1]23-10-2018'!$B$2:$C$44784,2,0)</f>
        <v>Ok</v>
      </c>
      <c r="D419" s="33">
        <v>7</v>
      </c>
      <c r="E419" s="21" t="s">
        <v>142</v>
      </c>
      <c r="F419" s="21" t="s">
        <v>142</v>
      </c>
      <c r="G419" s="21" t="s">
        <v>19</v>
      </c>
      <c r="H419" s="21" t="s">
        <v>56</v>
      </c>
      <c r="I419" s="22">
        <v>5</v>
      </c>
      <c r="J419" s="21" t="s">
        <v>175</v>
      </c>
      <c r="K419" s="21" t="s">
        <v>176</v>
      </c>
      <c r="L419" s="21" t="s">
        <v>177</v>
      </c>
      <c r="M419" s="22">
        <v>51</v>
      </c>
      <c r="N419" s="32">
        <v>0.11215277777777771</v>
      </c>
      <c r="O419" s="32">
        <v>9.0277777777777762E-2</v>
      </c>
      <c r="P419" s="21" t="s">
        <v>57</v>
      </c>
      <c r="Q419" s="21" t="s">
        <v>27</v>
      </c>
      <c r="R419" s="27">
        <v>1</v>
      </c>
    </row>
    <row r="420" spans="1:18" x14ac:dyDescent="0.25">
      <c r="A420" s="5">
        <v>413</v>
      </c>
      <c r="B420" s="5" t="str">
        <f t="shared" si="6"/>
        <v>F20IdaT-26-228-NS-45PG2041</v>
      </c>
      <c r="C420" s="5" t="str">
        <f>VLOOKUP($B420,'[1]23-10-2018'!$B$2:$C$44784,2,0)</f>
        <v>Ok</v>
      </c>
      <c r="D420" s="33">
        <v>7</v>
      </c>
      <c r="E420" s="21" t="s">
        <v>142</v>
      </c>
      <c r="F420" s="21" t="s">
        <v>142</v>
      </c>
      <c r="G420" s="21" t="s">
        <v>19</v>
      </c>
      <c r="H420" s="21" t="s">
        <v>56</v>
      </c>
      <c r="I420" s="22">
        <v>6</v>
      </c>
      <c r="J420" s="21" t="s">
        <v>125</v>
      </c>
      <c r="K420" s="21" t="s">
        <v>126</v>
      </c>
      <c r="L420" s="21" t="s">
        <v>127</v>
      </c>
      <c r="M420" s="22">
        <v>1</v>
      </c>
      <c r="N420" s="32">
        <v>0.11111111111111109</v>
      </c>
      <c r="O420" s="32">
        <v>0.11111111111111109</v>
      </c>
      <c r="P420" s="21" t="s">
        <v>57</v>
      </c>
      <c r="Q420" s="21" t="s">
        <v>24</v>
      </c>
      <c r="R420" s="27">
        <v>1</v>
      </c>
    </row>
    <row r="421" spans="1:18" x14ac:dyDescent="0.25">
      <c r="A421" s="5">
        <v>414</v>
      </c>
      <c r="B421" s="5" t="str">
        <f t="shared" si="6"/>
        <v>F20IdaT-26-228-NS-50PG92</v>
      </c>
      <c r="C421" s="5" t="str">
        <f>VLOOKUP($B421,'[1]23-10-2018'!$B$2:$C$44784,2,0)</f>
        <v>Ok</v>
      </c>
      <c r="D421" s="33">
        <v>7</v>
      </c>
      <c r="E421" s="21" t="s">
        <v>142</v>
      </c>
      <c r="F421" s="21" t="s">
        <v>142</v>
      </c>
      <c r="G421" s="21" t="s">
        <v>19</v>
      </c>
      <c r="H421" s="21" t="s">
        <v>56</v>
      </c>
      <c r="I421" s="22">
        <v>6</v>
      </c>
      <c r="J421" s="21" t="s">
        <v>143</v>
      </c>
      <c r="K421" s="21" t="s">
        <v>144</v>
      </c>
      <c r="L421" s="21" t="s">
        <v>145</v>
      </c>
      <c r="M421" s="22">
        <v>2</v>
      </c>
      <c r="N421" s="32">
        <v>0.11249999999999999</v>
      </c>
      <c r="O421" s="32">
        <v>0.11111111111111109</v>
      </c>
      <c r="P421" s="21" t="s">
        <v>57</v>
      </c>
      <c r="Q421" s="21" t="s">
        <v>24</v>
      </c>
      <c r="R421" s="27">
        <v>1</v>
      </c>
    </row>
    <row r="422" spans="1:18" x14ac:dyDescent="0.25">
      <c r="A422" s="5">
        <v>415</v>
      </c>
      <c r="B422" s="5" t="str">
        <f t="shared" si="6"/>
        <v>F20IdaT-27-228-NS-5PG103</v>
      </c>
      <c r="C422" s="5" t="str">
        <f>VLOOKUP($B422,'[1]23-10-2018'!$B$2:$C$44784,2,0)</f>
        <v>Ok</v>
      </c>
      <c r="D422" s="33">
        <v>7</v>
      </c>
      <c r="E422" s="21" t="s">
        <v>142</v>
      </c>
      <c r="F422" s="21" t="s">
        <v>142</v>
      </c>
      <c r="G422" s="21" t="s">
        <v>19</v>
      </c>
      <c r="H422" s="21" t="s">
        <v>56</v>
      </c>
      <c r="I422" s="22">
        <v>6</v>
      </c>
      <c r="J422" s="21" t="s">
        <v>163</v>
      </c>
      <c r="K422" s="21" t="s">
        <v>164</v>
      </c>
      <c r="L422" s="21" t="s">
        <v>165</v>
      </c>
      <c r="M422" s="22">
        <v>3</v>
      </c>
      <c r="N422" s="32">
        <v>0.11388888888888889</v>
      </c>
      <c r="O422" s="32">
        <v>0.11111111111111109</v>
      </c>
      <c r="P422" s="21" t="s">
        <v>57</v>
      </c>
      <c r="Q422" s="21" t="s">
        <v>27</v>
      </c>
      <c r="R422" s="27">
        <v>1</v>
      </c>
    </row>
    <row r="423" spans="1:18" x14ac:dyDescent="0.25">
      <c r="A423" s="5">
        <v>416</v>
      </c>
      <c r="B423" s="5" t="str">
        <f t="shared" si="6"/>
        <v>F20IdaT-27-228-NS-30PG158</v>
      </c>
      <c r="C423" s="5" t="str">
        <f>VLOOKUP($B423,'[1]23-10-2018'!$B$2:$C$44784,2,0)</f>
        <v>Ok</v>
      </c>
      <c r="D423" s="33">
        <v>7</v>
      </c>
      <c r="E423" s="21" t="s">
        <v>142</v>
      </c>
      <c r="F423" s="21" t="s">
        <v>142</v>
      </c>
      <c r="G423" s="21" t="s">
        <v>19</v>
      </c>
      <c r="H423" s="21" t="s">
        <v>56</v>
      </c>
      <c r="I423" s="22">
        <v>6</v>
      </c>
      <c r="J423" s="21" t="s">
        <v>166</v>
      </c>
      <c r="K423" s="21" t="s">
        <v>167</v>
      </c>
      <c r="L423" s="21" t="s">
        <v>168</v>
      </c>
      <c r="M423" s="22">
        <v>8</v>
      </c>
      <c r="N423" s="32">
        <v>0.11597222222222221</v>
      </c>
      <c r="O423" s="32">
        <v>0.11111111111111109</v>
      </c>
      <c r="P423" s="21" t="s">
        <v>57</v>
      </c>
      <c r="Q423" s="21" t="s">
        <v>27</v>
      </c>
      <c r="R423" s="27">
        <v>1</v>
      </c>
    </row>
    <row r="424" spans="1:18" x14ac:dyDescent="0.25">
      <c r="A424" s="5">
        <v>417</v>
      </c>
      <c r="B424" s="5" t="str">
        <f t="shared" si="6"/>
        <v>F20IdaL-23-27-5-POPG16321</v>
      </c>
      <c r="C424" s="5" t="str">
        <f>VLOOKUP($B424,'[1]23-10-2018'!$B$2:$C$44784,2,0)</f>
        <v>Ok</v>
      </c>
      <c r="D424" s="33">
        <v>7</v>
      </c>
      <c r="E424" s="21" t="s">
        <v>142</v>
      </c>
      <c r="F424" s="21" t="s">
        <v>142</v>
      </c>
      <c r="G424" s="21" t="s">
        <v>19</v>
      </c>
      <c r="H424" s="21" t="s">
        <v>56</v>
      </c>
      <c r="I424" s="22">
        <v>6</v>
      </c>
      <c r="J424" s="21" t="s">
        <v>169</v>
      </c>
      <c r="K424" s="21" t="s">
        <v>170</v>
      </c>
      <c r="L424" s="21" t="s">
        <v>171</v>
      </c>
      <c r="M424" s="22">
        <v>21</v>
      </c>
      <c r="N424" s="32">
        <v>0.12152777777777776</v>
      </c>
      <c r="O424" s="32">
        <v>0.11111111111111109</v>
      </c>
      <c r="P424" s="21" t="s">
        <v>57</v>
      </c>
      <c r="Q424" s="21" t="s">
        <v>27</v>
      </c>
      <c r="R424" s="27">
        <v>1</v>
      </c>
    </row>
    <row r="425" spans="1:18" x14ac:dyDescent="0.25">
      <c r="A425" s="5">
        <v>418</v>
      </c>
      <c r="B425" s="5" t="str">
        <f t="shared" si="6"/>
        <v>F20IdaL-23-14-5-POPG165635</v>
      </c>
      <c r="C425" s="5" t="str">
        <f>VLOOKUP($B425,'[1]23-10-2018'!$B$2:$C$44784,2,0)</f>
        <v>Ok</v>
      </c>
      <c r="D425" s="33">
        <v>7</v>
      </c>
      <c r="E425" s="21" t="s">
        <v>142</v>
      </c>
      <c r="F425" s="21" t="s">
        <v>142</v>
      </c>
      <c r="G425" s="21" t="s">
        <v>19</v>
      </c>
      <c r="H425" s="21" t="s">
        <v>56</v>
      </c>
      <c r="I425" s="22">
        <v>6</v>
      </c>
      <c r="J425" s="21" t="s">
        <v>172</v>
      </c>
      <c r="K425" s="21" t="s">
        <v>173</v>
      </c>
      <c r="L425" s="21" t="s">
        <v>174</v>
      </c>
      <c r="M425" s="22">
        <v>35</v>
      </c>
      <c r="N425" s="32">
        <v>0.12638888888888883</v>
      </c>
      <c r="O425" s="32">
        <v>0.11111111111111109</v>
      </c>
      <c r="P425" s="21" t="s">
        <v>57</v>
      </c>
      <c r="Q425" s="21" t="s">
        <v>27</v>
      </c>
      <c r="R425" s="27">
        <v>1</v>
      </c>
    </row>
    <row r="426" spans="1:18" x14ac:dyDescent="0.25">
      <c r="A426" s="5">
        <v>419</v>
      </c>
      <c r="B426" s="5" t="str">
        <f t="shared" si="6"/>
        <v>F20IdaT-34-270-SN-45PF27251</v>
      </c>
      <c r="C426" s="5" t="str">
        <f>VLOOKUP($B426,'[1]23-10-2018'!$B$2:$C$44784,2,0)</f>
        <v>Ok</v>
      </c>
      <c r="D426" s="33">
        <v>7</v>
      </c>
      <c r="E426" s="21" t="s">
        <v>142</v>
      </c>
      <c r="F426" s="21" t="s">
        <v>142</v>
      </c>
      <c r="G426" s="21" t="s">
        <v>19</v>
      </c>
      <c r="H426" s="21" t="s">
        <v>56</v>
      </c>
      <c r="I426" s="22">
        <v>6</v>
      </c>
      <c r="J426" s="21" t="s">
        <v>175</v>
      </c>
      <c r="K426" s="21" t="s">
        <v>176</v>
      </c>
      <c r="L426" s="21" t="s">
        <v>177</v>
      </c>
      <c r="M426" s="22">
        <v>51</v>
      </c>
      <c r="N426" s="32">
        <v>0.13298611111111103</v>
      </c>
      <c r="O426" s="32">
        <v>0.11111111111111109</v>
      </c>
      <c r="P426" s="21" t="s">
        <v>57</v>
      </c>
      <c r="Q426" s="21" t="s">
        <v>27</v>
      </c>
      <c r="R426" s="27">
        <v>1</v>
      </c>
    </row>
    <row r="427" spans="1:18" x14ac:dyDescent="0.25">
      <c r="A427" s="5">
        <v>420</v>
      </c>
      <c r="B427" s="5" t="str">
        <f t="shared" si="6"/>
        <v>F20IdaT-26-228-NS-45PG2041</v>
      </c>
      <c r="C427" s="5" t="str">
        <f>VLOOKUP($B427,'[1]23-10-2018'!$B$2:$C$44784,2,0)</f>
        <v>Ok</v>
      </c>
      <c r="D427" s="33">
        <v>7</v>
      </c>
      <c r="E427" s="21" t="s">
        <v>142</v>
      </c>
      <c r="F427" s="21" t="s">
        <v>142</v>
      </c>
      <c r="G427" s="21" t="s">
        <v>19</v>
      </c>
      <c r="H427" s="21" t="s">
        <v>56</v>
      </c>
      <c r="I427" s="22">
        <v>7</v>
      </c>
      <c r="J427" s="21" t="s">
        <v>125</v>
      </c>
      <c r="K427" s="21" t="s">
        <v>126</v>
      </c>
      <c r="L427" s="21" t="s">
        <v>127</v>
      </c>
      <c r="M427" s="22">
        <v>1</v>
      </c>
      <c r="N427" s="32">
        <v>0.13194444444444442</v>
      </c>
      <c r="O427" s="32">
        <v>0.13194444444444442</v>
      </c>
      <c r="P427" s="21" t="s">
        <v>57</v>
      </c>
      <c r="Q427" s="21" t="s">
        <v>24</v>
      </c>
      <c r="R427" s="27">
        <v>1</v>
      </c>
    </row>
    <row r="428" spans="1:18" x14ac:dyDescent="0.25">
      <c r="A428" s="5">
        <v>421</v>
      </c>
      <c r="B428" s="5" t="str">
        <f t="shared" si="6"/>
        <v>F20IdaT-26-228-NS-50PG92</v>
      </c>
      <c r="C428" s="5" t="str">
        <f>VLOOKUP($B428,'[1]23-10-2018'!$B$2:$C$44784,2,0)</f>
        <v>Ok</v>
      </c>
      <c r="D428" s="33">
        <v>7</v>
      </c>
      <c r="E428" s="21" t="s">
        <v>142</v>
      </c>
      <c r="F428" s="21" t="s">
        <v>142</v>
      </c>
      <c r="G428" s="21" t="s">
        <v>19</v>
      </c>
      <c r="H428" s="21" t="s">
        <v>56</v>
      </c>
      <c r="I428" s="22">
        <v>7</v>
      </c>
      <c r="J428" s="21" t="s">
        <v>143</v>
      </c>
      <c r="K428" s="21" t="s">
        <v>144</v>
      </c>
      <c r="L428" s="21" t="s">
        <v>145</v>
      </c>
      <c r="M428" s="22">
        <v>2</v>
      </c>
      <c r="N428" s="32">
        <v>0.1333333333333333</v>
      </c>
      <c r="O428" s="32">
        <v>0.13194444444444442</v>
      </c>
      <c r="P428" s="21" t="s">
        <v>57</v>
      </c>
      <c r="Q428" s="21" t="s">
        <v>24</v>
      </c>
      <c r="R428" s="27">
        <v>1</v>
      </c>
    </row>
    <row r="429" spans="1:18" x14ac:dyDescent="0.25">
      <c r="A429" s="5">
        <v>422</v>
      </c>
      <c r="B429" s="5" t="str">
        <f t="shared" si="6"/>
        <v>F20IdaT-27-228-NS-5PG103</v>
      </c>
      <c r="C429" s="5" t="str">
        <f>VLOOKUP($B429,'[1]23-10-2018'!$B$2:$C$44784,2,0)</f>
        <v>Ok</v>
      </c>
      <c r="D429" s="33">
        <v>7</v>
      </c>
      <c r="E429" s="21" t="s">
        <v>142</v>
      </c>
      <c r="F429" s="21" t="s">
        <v>142</v>
      </c>
      <c r="G429" s="21" t="s">
        <v>19</v>
      </c>
      <c r="H429" s="21" t="s">
        <v>56</v>
      </c>
      <c r="I429" s="22">
        <v>7</v>
      </c>
      <c r="J429" s="21" t="s">
        <v>163</v>
      </c>
      <c r="K429" s="21" t="s">
        <v>164</v>
      </c>
      <c r="L429" s="21" t="s">
        <v>165</v>
      </c>
      <c r="M429" s="22">
        <v>3</v>
      </c>
      <c r="N429" s="32">
        <v>0.13472222222222219</v>
      </c>
      <c r="O429" s="32">
        <v>0.13194444444444442</v>
      </c>
      <c r="P429" s="21" t="s">
        <v>57</v>
      </c>
      <c r="Q429" s="21" t="s">
        <v>27</v>
      </c>
      <c r="R429" s="27">
        <v>1</v>
      </c>
    </row>
    <row r="430" spans="1:18" x14ac:dyDescent="0.25">
      <c r="A430" s="5">
        <v>423</v>
      </c>
      <c r="B430" s="5" t="str">
        <f t="shared" si="6"/>
        <v>F20IdaT-27-228-NS-30PG158</v>
      </c>
      <c r="C430" s="5" t="str">
        <f>VLOOKUP($B430,'[1]23-10-2018'!$B$2:$C$44784,2,0)</f>
        <v>Ok</v>
      </c>
      <c r="D430" s="33">
        <v>7</v>
      </c>
      <c r="E430" s="21" t="s">
        <v>142</v>
      </c>
      <c r="F430" s="21" t="s">
        <v>142</v>
      </c>
      <c r="G430" s="21" t="s">
        <v>19</v>
      </c>
      <c r="H430" s="21" t="s">
        <v>56</v>
      </c>
      <c r="I430" s="22">
        <v>7</v>
      </c>
      <c r="J430" s="21" t="s">
        <v>166</v>
      </c>
      <c r="K430" s="21" t="s">
        <v>167</v>
      </c>
      <c r="L430" s="21" t="s">
        <v>168</v>
      </c>
      <c r="M430" s="22">
        <v>8</v>
      </c>
      <c r="N430" s="32">
        <v>0.13680555555555551</v>
      </c>
      <c r="O430" s="32">
        <v>0.13194444444444442</v>
      </c>
      <c r="P430" s="21" t="s">
        <v>57</v>
      </c>
      <c r="Q430" s="21" t="s">
        <v>27</v>
      </c>
      <c r="R430" s="27">
        <v>1</v>
      </c>
    </row>
    <row r="431" spans="1:18" x14ac:dyDescent="0.25">
      <c r="A431" s="5">
        <v>424</v>
      </c>
      <c r="B431" s="5" t="str">
        <f t="shared" si="6"/>
        <v>F20IdaL-23-27-5-POPG16321</v>
      </c>
      <c r="C431" s="5" t="str">
        <f>VLOOKUP($B431,'[1]23-10-2018'!$B$2:$C$44784,2,0)</f>
        <v>Ok</v>
      </c>
      <c r="D431" s="33">
        <v>7</v>
      </c>
      <c r="E431" s="21" t="s">
        <v>142</v>
      </c>
      <c r="F431" s="21" t="s">
        <v>142</v>
      </c>
      <c r="G431" s="21" t="s">
        <v>19</v>
      </c>
      <c r="H431" s="21" t="s">
        <v>56</v>
      </c>
      <c r="I431" s="22">
        <v>7</v>
      </c>
      <c r="J431" s="21" t="s">
        <v>169</v>
      </c>
      <c r="K431" s="21" t="s">
        <v>170</v>
      </c>
      <c r="L431" s="21" t="s">
        <v>171</v>
      </c>
      <c r="M431" s="22">
        <v>21</v>
      </c>
      <c r="N431" s="32">
        <v>0.1423611111111111</v>
      </c>
      <c r="O431" s="32">
        <v>0.13194444444444442</v>
      </c>
      <c r="P431" s="21" t="s">
        <v>57</v>
      </c>
      <c r="Q431" s="21" t="s">
        <v>27</v>
      </c>
      <c r="R431" s="27">
        <v>1</v>
      </c>
    </row>
    <row r="432" spans="1:18" x14ac:dyDescent="0.25">
      <c r="A432" s="5">
        <v>425</v>
      </c>
      <c r="B432" s="5" t="str">
        <f t="shared" si="6"/>
        <v>F20IdaL-23-14-5-POPG165635</v>
      </c>
      <c r="C432" s="5" t="str">
        <f>VLOOKUP($B432,'[1]23-10-2018'!$B$2:$C$44784,2,0)</f>
        <v>Ok</v>
      </c>
      <c r="D432" s="33">
        <v>7</v>
      </c>
      <c r="E432" s="21" t="s">
        <v>142</v>
      </c>
      <c r="F432" s="21" t="s">
        <v>142</v>
      </c>
      <c r="G432" s="21" t="s">
        <v>19</v>
      </c>
      <c r="H432" s="21" t="s">
        <v>56</v>
      </c>
      <c r="I432" s="22">
        <v>7</v>
      </c>
      <c r="J432" s="21" t="s">
        <v>172</v>
      </c>
      <c r="K432" s="21" t="s">
        <v>173</v>
      </c>
      <c r="L432" s="21" t="s">
        <v>174</v>
      </c>
      <c r="M432" s="22">
        <v>35</v>
      </c>
      <c r="N432" s="32">
        <v>0.14722222222222217</v>
      </c>
      <c r="O432" s="32">
        <v>0.13194444444444442</v>
      </c>
      <c r="P432" s="21" t="s">
        <v>57</v>
      </c>
      <c r="Q432" s="21" t="s">
        <v>27</v>
      </c>
      <c r="R432" s="27">
        <v>1</v>
      </c>
    </row>
    <row r="433" spans="1:18" x14ac:dyDescent="0.25">
      <c r="A433" s="5">
        <v>426</v>
      </c>
      <c r="B433" s="5" t="str">
        <f t="shared" si="6"/>
        <v>F20IdaT-34-270-SN-45PF27251</v>
      </c>
      <c r="C433" s="5" t="str">
        <f>VLOOKUP($B433,'[1]23-10-2018'!$B$2:$C$44784,2,0)</f>
        <v>Ok</v>
      </c>
      <c r="D433" s="33">
        <v>7</v>
      </c>
      <c r="E433" s="21" t="s">
        <v>142</v>
      </c>
      <c r="F433" s="21" t="s">
        <v>142</v>
      </c>
      <c r="G433" s="21" t="s">
        <v>19</v>
      </c>
      <c r="H433" s="21" t="s">
        <v>56</v>
      </c>
      <c r="I433" s="22">
        <v>7</v>
      </c>
      <c r="J433" s="21" t="s">
        <v>175</v>
      </c>
      <c r="K433" s="21" t="s">
        <v>176</v>
      </c>
      <c r="L433" s="21" t="s">
        <v>177</v>
      </c>
      <c r="M433" s="22">
        <v>51</v>
      </c>
      <c r="N433" s="32">
        <v>0.15381944444444434</v>
      </c>
      <c r="O433" s="32">
        <v>0.13194444444444442</v>
      </c>
      <c r="P433" s="21" t="s">
        <v>57</v>
      </c>
      <c r="Q433" s="21" t="s">
        <v>27</v>
      </c>
      <c r="R433" s="27">
        <v>1</v>
      </c>
    </row>
    <row r="434" spans="1:18" x14ac:dyDescent="0.25">
      <c r="A434" s="5">
        <v>427</v>
      </c>
      <c r="B434" s="5" t="str">
        <f t="shared" si="6"/>
        <v>F20IdaT-26-228-NS-45PG2041</v>
      </c>
      <c r="C434" s="5" t="str">
        <f>VLOOKUP($B434,'[1]23-10-2018'!$B$2:$C$44784,2,0)</f>
        <v>Ok</v>
      </c>
      <c r="D434" s="33">
        <v>7</v>
      </c>
      <c r="E434" s="21" t="s">
        <v>142</v>
      </c>
      <c r="F434" s="21" t="s">
        <v>142</v>
      </c>
      <c r="G434" s="21" t="s">
        <v>19</v>
      </c>
      <c r="H434" s="21" t="s">
        <v>56</v>
      </c>
      <c r="I434" s="22">
        <v>8</v>
      </c>
      <c r="J434" s="21" t="s">
        <v>125</v>
      </c>
      <c r="K434" s="21" t="s">
        <v>126</v>
      </c>
      <c r="L434" s="21" t="s">
        <v>127</v>
      </c>
      <c r="M434" s="22">
        <v>1</v>
      </c>
      <c r="N434" s="32">
        <v>0.15277777777777776</v>
      </c>
      <c r="O434" s="32">
        <v>0.15277777777777776</v>
      </c>
      <c r="P434" s="21" t="s">
        <v>57</v>
      </c>
      <c r="Q434" s="21" t="s">
        <v>24</v>
      </c>
      <c r="R434" s="27">
        <v>1</v>
      </c>
    </row>
    <row r="435" spans="1:18" x14ac:dyDescent="0.25">
      <c r="A435" s="5">
        <v>428</v>
      </c>
      <c r="B435" s="5" t="str">
        <f t="shared" si="6"/>
        <v>F20IdaT-26-228-NS-50PG92</v>
      </c>
      <c r="C435" s="5" t="str">
        <f>VLOOKUP($B435,'[1]23-10-2018'!$B$2:$C$44784,2,0)</f>
        <v>Ok</v>
      </c>
      <c r="D435" s="33">
        <v>7</v>
      </c>
      <c r="E435" s="21" t="s">
        <v>142</v>
      </c>
      <c r="F435" s="21" t="s">
        <v>142</v>
      </c>
      <c r="G435" s="21" t="s">
        <v>19</v>
      </c>
      <c r="H435" s="21" t="s">
        <v>56</v>
      </c>
      <c r="I435" s="22">
        <v>8</v>
      </c>
      <c r="J435" s="21" t="s">
        <v>143</v>
      </c>
      <c r="K435" s="21" t="s">
        <v>144</v>
      </c>
      <c r="L435" s="21" t="s">
        <v>145</v>
      </c>
      <c r="M435" s="22">
        <v>2</v>
      </c>
      <c r="N435" s="32">
        <v>0.15416666666666667</v>
      </c>
      <c r="O435" s="32">
        <v>0.15277777777777776</v>
      </c>
      <c r="P435" s="21" t="s">
        <v>57</v>
      </c>
      <c r="Q435" s="21" t="s">
        <v>24</v>
      </c>
      <c r="R435" s="27">
        <v>1</v>
      </c>
    </row>
    <row r="436" spans="1:18" x14ac:dyDescent="0.25">
      <c r="A436" s="5">
        <v>429</v>
      </c>
      <c r="B436" s="5" t="str">
        <f t="shared" si="6"/>
        <v>F20IdaT-27-228-NS-5PG103</v>
      </c>
      <c r="C436" s="5" t="str">
        <f>VLOOKUP($B436,'[1]23-10-2018'!$B$2:$C$44784,2,0)</f>
        <v>Ok</v>
      </c>
      <c r="D436" s="33">
        <v>7</v>
      </c>
      <c r="E436" s="21" t="s">
        <v>142</v>
      </c>
      <c r="F436" s="21" t="s">
        <v>142</v>
      </c>
      <c r="G436" s="21" t="s">
        <v>19</v>
      </c>
      <c r="H436" s="21" t="s">
        <v>56</v>
      </c>
      <c r="I436" s="22">
        <v>8</v>
      </c>
      <c r="J436" s="21" t="s">
        <v>163</v>
      </c>
      <c r="K436" s="21" t="s">
        <v>164</v>
      </c>
      <c r="L436" s="21" t="s">
        <v>165</v>
      </c>
      <c r="M436" s="22">
        <v>3</v>
      </c>
      <c r="N436" s="32">
        <v>0.15555555555555556</v>
      </c>
      <c r="O436" s="32">
        <v>0.15277777777777776</v>
      </c>
      <c r="P436" s="21" t="s">
        <v>57</v>
      </c>
      <c r="Q436" s="21" t="s">
        <v>27</v>
      </c>
      <c r="R436" s="27">
        <v>1</v>
      </c>
    </row>
    <row r="437" spans="1:18" x14ac:dyDescent="0.25">
      <c r="A437" s="5">
        <v>430</v>
      </c>
      <c r="B437" s="5" t="str">
        <f t="shared" si="6"/>
        <v>F20IdaT-27-228-NS-30PG158</v>
      </c>
      <c r="C437" s="5" t="str">
        <f>VLOOKUP($B437,'[1]23-10-2018'!$B$2:$C$44784,2,0)</f>
        <v>Ok</v>
      </c>
      <c r="D437" s="33">
        <v>7</v>
      </c>
      <c r="E437" s="21" t="s">
        <v>142</v>
      </c>
      <c r="F437" s="21" t="s">
        <v>142</v>
      </c>
      <c r="G437" s="21" t="s">
        <v>19</v>
      </c>
      <c r="H437" s="21" t="s">
        <v>56</v>
      </c>
      <c r="I437" s="22">
        <v>8</v>
      </c>
      <c r="J437" s="21" t="s">
        <v>166</v>
      </c>
      <c r="K437" s="21" t="s">
        <v>167</v>
      </c>
      <c r="L437" s="21" t="s">
        <v>168</v>
      </c>
      <c r="M437" s="22">
        <v>8</v>
      </c>
      <c r="N437" s="32">
        <v>0.15763888888888888</v>
      </c>
      <c r="O437" s="32">
        <v>0.15277777777777776</v>
      </c>
      <c r="P437" s="21" t="s">
        <v>57</v>
      </c>
      <c r="Q437" s="21" t="s">
        <v>27</v>
      </c>
      <c r="R437" s="27">
        <v>1</v>
      </c>
    </row>
    <row r="438" spans="1:18" x14ac:dyDescent="0.25">
      <c r="A438" s="5">
        <v>431</v>
      </c>
      <c r="B438" s="5" t="str">
        <f t="shared" si="6"/>
        <v>F20IdaL-23-27-5-POPG16321</v>
      </c>
      <c r="C438" s="5" t="str">
        <f>VLOOKUP($B438,'[1]23-10-2018'!$B$2:$C$44784,2,0)</f>
        <v>Ok</v>
      </c>
      <c r="D438" s="33">
        <v>7</v>
      </c>
      <c r="E438" s="21" t="s">
        <v>142</v>
      </c>
      <c r="F438" s="21" t="s">
        <v>142</v>
      </c>
      <c r="G438" s="21" t="s">
        <v>19</v>
      </c>
      <c r="H438" s="21" t="s">
        <v>56</v>
      </c>
      <c r="I438" s="22">
        <v>8</v>
      </c>
      <c r="J438" s="21" t="s">
        <v>169</v>
      </c>
      <c r="K438" s="21" t="s">
        <v>170</v>
      </c>
      <c r="L438" s="21" t="s">
        <v>171</v>
      </c>
      <c r="M438" s="22">
        <v>21</v>
      </c>
      <c r="N438" s="32">
        <v>0.16319444444444448</v>
      </c>
      <c r="O438" s="32">
        <v>0.15277777777777776</v>
      </c>
      <c r="P438" s="21" t="s">
        <v>57</v>
      </c>
      <c r="Q438" s="21" t="s">
        <v>27</v>
      </c>
      <c r="R438" s="27">
        <v>1</v>
      </c>
    </row>
    <row r="439" spans="1:18" x14ac:dyDescent="0.25">
      <c r="A439" s="5">
        <v>432</v>
      </c>
      <c r="B439" s="5" t="str">
        <f t="shared" si="6"/>
        <v>F20IdaL-23-14-5-POPG165635</v>
      </c>
      <c r="C439" s="5" t="str">
        <f>VLOOKUP($B439,'[1]23-10-2018'!$B$2:$C$44784,2,0)</f>
        <v>Ok</v>
      </c>
      <c r="D439" s="33">
        <v>7</v>
      </c>
      <c r="E439" s="21" t="s">
        <v>142</v>
      </c>
      <c r="F439" s="21" t="s">
        <v>142</v>
      </c>
      <c r="G439" s="21" t="s">
        <v>19</v>
      </c>
      <c r="H439" s="21" t="s">
        <v>56</v>
      </c>
      <c r="I439" s="22">
        <v>8</v>
      </c>
      <c r="J439" s="21" t="s">
        <v>172</v>
      </c>
      <c r="K439" s="21" t="s">
        <v>173</v>
      </c>
      <c r="L439" s="21" t="s">
        <v>174</v>
      </c>
      <c r="M439" s="22">
        <v>35</v>
      </c>
      <c r="N439" s="32">
        <v>0.16805555555555557</v>
      </c>
      <c r="O439" s="32">
        <v>0.15277777777777776</v>
      </c>
      <c r="P439" s="21" t="s">
        <v>57</v>
      </c>
      <c r="Q439" s="21" t="s">
        <v>27</v>
      </c>
      <c r="R439" s="27">
        <v>1</v>
      </c>
    </row>
    <row r="440" spans="1:18" x14ac:dyDescent="0.25">
      <c r="A440" s="5">
        <v>433</v>
      </c>
      <c r="B440" s="5" t="str">
        <f t="shared" si="6"/>
        <v>F20IdaT-34-270-SN-45PF27251</v>
      </c>
      <c r="C440" s="5" t="str">
        <f>VLOOKUP($B440,'[1]23-10-2018'!$B$2:$C$44784,2,0)</f>
        <v>Ok</v>
      </c>
      <c r="D440" s="33">
        <v>7</v>
      </c>
      <c r="E440" s="21" t="s">
        <v>142</v>
      </c>
      <c r="F440" s="21" t="s">
        <v>142</v>
      </c>
      <c r="G440" s="21" t="s">
        <v>19</v>
      </c>
      <c r="H440" s="21" t="s">
        <v>56</v>
      </c>
      <c r="I440" s="22">
        <v>8</v>
      </c>
      <c r="J440" s="21" t="s">
        <v>175</v>
      </c>
      <c r="K440" s="21" t="s">
        <v>176</v>
      </c>
      <c r="L440" s="21" t="s">
        <v>177</v>
      </c>
      <c r="M440" s="22">
        <v>51</v>
      </c>
      <c r="N440" s="32">
        <v>0.17465277777777774</v>
      </c>
      <c r="O440" s="32">
        <v>0.15277777777777776</v>
      </c>
      <c r="P440" s="21" t="s">
        <v>57</v>
      </c>
      <c r="Q440" s="21" t="s">
        <v>27</v>
      </c>
      <c r="R440" s="27">
        <v>1</v>
      </c>
    </row>
    <row r="441" spans="1:18" x14ac:dyDescent="0.25">
      <c r="A441" s="5">
        <v>434</v>
      </c>
      <c r="B441" s="5" t="str">
        <f t="shared" si="6"/>
        <v>F20IdaT-26-228-NS-45PG2041</v>
      </c>
      <c r="C441" s="5" t="str">
        <f>VLOOKUP($B441,'[1]23-10-2018'!$B$2:$C$44784,2,0)</f>
        <v>Ok</v>
      </c>
      <c r="D441" s="33">
        <v>7</v>
      </c>
      <c r="E441" s="21" t="s">
        <v>142</v>
      </c>
      <c r="F441" s="21" t="s">
        <v>142</v>
      </c>
      <c r="G441" s="21" t="s">
        <v>19</v>
      </c>
      <c r="H441" s="21" t="s">
        <v>56</v>
      </c>
      <c r="I441" s="22">
        <v>9</v>
      </c>
      <c r="J441" s="21" t="s">
        <v>125</v>
      </c>
      <c r="K441" s="21" t="s">
        <v>126</v>
      </c>
      <c r="L441" s="21" t="s">
        <v>127</v>
      </c>
      <c r="M441" s="22">
        <v>1</v>
      </c>
      <c r="N441" s="32">
        <v>0.1736111111111111</v>
      </c>
      <c r="O441" s="32">
        <v>0.1736111111111111</v>
      </c>
      <c r="P441" s="21" t="s">
        <v>57</v>
      </c>
      <c r="Q441" s="21" t="s">
        <v>24</v>
      </c>
      <c r="R441" s="27">
        <v>1</v>
      </c>
    </row>
    <row r="442" spans="1:18" x14ac:dyDescent="0.25">
      <c r="A442" s="5">
        <v>435</v>
      </c>
      <c r="B442" s="5" t="str">
        <f t="shared" si="6"/>
        <v>F20IdaT-26-228-NS-50PG92</v>
      </c>
      <c r="C442" s="5" t="str">
        <f>VLOOKUP($B442,'[1]23-10-2018'!$B$2:$C$44784,2,0)</f>
        <v>Ok</v>
      </c>
      <c r="D442" s="33">
        <v>7</v>
      </c>
      <c r="E442" s="21" t="s">
        <v>142</v>
      </c>
      <c r="F442" s="21" t="s">
        <v>142</v>
      </c>
      <c r="G442" s="21" t="s">
        <v>19</v>
      </c>
      <c r="H442" s="21" t="s">
        <v>56</v>
      </c>
      <c r="I442" s="22">
        <v>9</v>
      </c>
      <c r="J442" s="21" t="s">
        <v>143</v>
      </c>
      <c r="K442" s="21" t="s">
        <v>144</v>
      </c>
      <c r="L442" s="21" t="s">
        <v>145</v>
      </c>
      <c r="M442" s="22">
        <v>2</v>
      </c>
      <c r="N442" s="32">
        <v>0.17500000000000002</v>
      </c>
      <c r="O442" s="32">
        <v>0.1736111111111111</v>
      </c>
      <c r="P442" s="21" t="s">
        <v>57</v>
      </c>
      <c r="Q442" s="21" t="s">
        <v>24</v>
      </c>
      <c r="R442" s="27">
        <v>1</v>
      </c>
    </row>
    <row r="443" spans="1:18" x14ac:dyDescent="0.25">
      <c r="A443" s="5">
        <v>436</v>
      </c>
      <c r="B443" s="5" t="str">
        <f t="shared" si="6"/>
        <v>F20IdaT-27-228-NS-5PG103</v>
      </c>
      <c r="C443" s="5" t="str">
        <f>VLOOKUP($B443,'[1]23-10-2018'!$B$2:$C$44784,2,0)</f>
        <v>Ok</v>
      </c>
      <c r="D443" s="33">
        <v>7</v>
      </c>
      <c r="E443" s="21" t="s">
        <v>142</v>
      </c>
      <c r="F443" s="21" t="s">
        <v>142</v>
      </c>
      <c r="G443" s="21" t="s">
        <v>19</v>
      </c>
      <c r="H443" s="21" t="s">
        <v>56</v>
      </c>
      <c r="I443" s="22">
        <v>9</v>
      </c>
      <c r="J443" s="21" t="s">
        <v>163</v>
      </c>
      <c r="K443" s="21" t="s">
        <v>164</v>
      </c>
      <c r="L443" s="21" t="s">
        <v>165</v>
      </c>
      <c r="M443" s="22">
        <v>3</v>
      </c>
      <c r="N443" s="32">
        <v>0.17638888888888893</v>
      </c>
      <c r="O443" s="32">
        <v>0.1736111111111111</v>
      </c>
      <c r="P443" s="21" t="s">
        <v>57</v>
      </c>
      <c r="Q443" s="21" t="s">
        <v>27</v>
      </c>
      <c r="R443" s="27">
        <v>1</v>
      </c>
    </row>
    <row r="444" spans="1:18" x14ac:dyDescent="0.25">
      <c r="A444" s="5">
        <v>437</v>
      </c>
      <c r="B444" s="5" t="str">
        <f t="shared" si="6"/>
        <v>F20IdaT-27-228-NS-30PG158</v>
      </c>
      <c r="C444" s="5" t="str">
        <f>VLOOKUP($B444,'[1]23-10-2018'!$B$2:$C$44784,2,0)</f>
        <v>Ok</v>
      </c>
      <c r="D444" s="33">
        <v>7</v>
      </c>
      <c r="E444" s="21" t="s">
        <v>142</v>
      </c>
      <c r="F444" s="21" t="s">
        <v>142</v>
      </c>
      <c r="G444" s="21" t="s">
        <v>19</v>
      </c>
      <c r="H444" s="21" t="s">
        <v>56</v>
      </c>
      <c r="I444" s="22">
        <v>9</v>
      </c>
      <c r="J444" s="21" t="s">
        <v>166</v>
      </c>
      <c r="K444" s="21" t="s">
        <v>167</v>
      </c>
      <c r="L444" s="21" t="s">
        <v>168</v>
      </c>
      <c r="M444" s="22">
        <v>8</v>
      </c>
      <c r="N444" s="32">
        <v>0.17847222222222225</v>
      </c>
      <c r="O444" s="32">
        <v>0.1736111111111111</v>
      </c>
      <c r="P444" s="21" t="s">
        <v>57</v>
      </c>
      <c r="Q444" s="21" t="s">
        <v>27</v>
      </c>
      <c r="R444" s="27">
        <v>1</v>
      </c>
    </row>
    <row r="445" spans="1:18" x14ac:dyDescent="0.25">
      <c r="A445" s="5">
        <v>438</v>
      </c>
      <c r="B445" s="5" t="str">
        <f t="shared" si="6"/>
        <v>F20IdaL-23-27-5-POPG16321</v>
      </c>
      <c r="C445" s="5" t="str">
        <f>VLOOKUP($B445,'[1]23-10-2018'!$B$2:$C$44784,2,0)</f>
        <v>Ok</v>
      </c>
      <c r="D445" s="33">
        <v>7</v>
      </c>
      <c r="E445" s="21" t="s">
        <v>142</v>
      </c>
      <c r="F445" s="21" t="s">
        <v>142</v>
      </c>
      <c r="G445" s="21" t="s">
        <v>19</v>
      </c>
      <c r="H445" s="21" t="s">
        <v>56</v>
      </c>
      <c r="I445" s="22">
        <v>9</v>
      </c>
      <c r="J445" s="21" t="s">
        <v>169</v>
      </c>
      <c r="K445" s="21" t="s">
        <v>170</v>
      </c>
      <c r="L445" s="21" t="s">
        <v>171</v>
      </c>
      <c r="M445" s="22">
        <v>21</v>
      </c>
      <c r="N445" s="32">
        <v>0.18402777777777785</v>
      </c>
      <c r="O445" s="32">
        <v>0.1736111111111111</v>
      </c>
      <c r="P445" s="21" t="s">
        <v>57</v>
      </c>
      <c r="Q445" s="21" t="s">
        <v>27</v>
      </c>
      <c r="R445" s="27">
        <v>1</v>
      </c>
    </row>
    <row r="446" spans="1:18" x14ac:dyDescent="0.25">
      <c r="A446" s="5">
        <v>439</v>
      </c>
      <c r="B446" s="5" t="str">
        <f t="shared" si="6"/>
        <v>F20IdaL-23-14-5-POPG165635</v>
      </c>
      <c r="C446" s="5" t="str">
        <f>VLOOKUP($B446,'[1]23-10-2018'!$B$2:$C$44784,2,0)</f>
        <v>Ok</v>
      </c>
      <c r="D446" s="33">
        <v>7</v>
      </c>
      <c r="E446" s="21" t="s">
        <v>142</v>
      </c>
      <c r="F446" s="21" t="s">
        <v>142</v>
      </c>
      <c r="G446" s="21" t="s">
        <v>19</v>
      </c>
      <c r="H446" s="21" t="s">
        <v>56</v>
      </c>
      <c r="I446" s="22">
        <v>9</v>
      </c>
      <c r="J446" s="21" t="s">
        <v>172</v>
      </c>
      <c r="K446" s="21" t="s">
        <v>173</v>
      </c>
      <c r="L446" s="21" t="s">
        <v>174</v>
      </c>
      <c r="M446" s="22">
        <v>35</v>
      </c>
      <c r="N446" s="32">
        <v>0.18888888888888894</v>
      </c>
      <c r="O446" s="32">
        <v>0.1736111111111111</v>
      </c>
      <c r="P446" s="21" t="s">
        <v>57</v>
      </c>
      <c r="Q446" s="21" t="s">
        <v>27</v>
      </c>
      <c r="R446" s="27">
        <v>1</v>
      </c>
    </row>
    <row r="447" spans="1:18" x14ac:dyDescent="0.25">
      <c r="A447" s="5">
        <v>440</v>
      </c>
      <c r="B447" s="5" t="str">
        <f t="shared" si="6"/>
        <v>F20IdaT-34-270-SN-45PF27251</v>
      </c>
      <c r="C447" s="5" t="str">
        <f>VLOOKUP($B447,'[1]23-10-2018'!$B$2:$C$44784,2,0)</f>
        <v>Ok</v>
      </c>
      <c r="D447" s="33">
        <v>7</v>
      </c>
      <c r="E447" s="21" t="s">
        <v>142</v>
      </c>
      <c r="F447" s="21" t="s">
        <v>142</v>
      </c>
      <c r="G447" s="21" t="s">
        <v>19</v>
      </c>
      <c r="H447" s="21" t="s">
        <v>56</v>
      </c>
      <c r="I447" s="22">
        <v>9</v>
      </c>
      <c r="J447" s="21" t="s">
        <v>175</v>
      </c>
      <c r="K447" s="21" t="s">
        <v>176</v>
      </c>
      <c r="L447" s="21" t="s">
        <v>177</v>
      </c>
      <c r="M447" s="22">
        <v>51</v>
      </c>
      <c r="N447" s="32">
        <v>0.19548611111111108</v>
      </c>
      <c r="O447" s="32">
        <v>0.1736111111111111</v>
      </c>
      <c r="P447" s="21" t="s">
        <v>57</v>
      </c>
      <c r="Q447" s="21" t="s">
        <v>27</v>
      </c>
      <c r="R447" s="27">
        <v>1</v>
      </c>
    </row>
    <row r="448" spans="1:18" x14ac:dyDescent="0.25">
      <c r="A448" s="5">
        <v>441</v>
      </c>
      <c r="B448" s="5" t="str">
        <f t="shared" si="6"/>
        <v>F20IdaT-26-228-NS-45PG2041</v>
      </c>
      <c r="C448" s="5" t="str">
        <f>VLOOKUP($B448,'[1]23-10-2018'!$B$2:$C$44784,2,0)</f>
        <v>Ok</v>
      </c>
      <c r="D448" s="33">
        <v>7</v>
      </c>
      <c r="E448" s="21" t="s">
        <v>142</v>
      </c>
      <c r="F448" s="21" t="s">
        <v>142</v>
      </c>
      <c r="G448" s="21" t="s">
        <v>19</v>
      </c>
      <c r="H448" s="21" t="s">
        <v>56</v>
      </c>
      <c r="I448" s="22">
        <v>10</v>
      </c>
      <c r="J448" s="21" t="s">
        <v>125</v>
      </c>
      <c r="K448" s="21" t="s">
        <v>126</v>
      </c>
      <c r="L448" s="21" t="s">
        <v>127</v>
      </c>
      <c r="M448" s="22">
        <v>1</v>
      </c>
      <c r="N448" s="32">
        <v>0.19444444444444445</v>
      </c>
      <c r="O448" s="32">
        <v>0.19444444444444445</v>
      </c>
      <c r="P448" s="21" t="s">
        <v>57</v>
      </c>
      <c r="Q448" s="21" t="s">
        <v>24</v>
      </c>
      <c r="R448" s="27">
        <v>1</v>
      </c>
    </row>
    <row r="449" spans="1:18" x14ac:dyDescent="0.25">
      <c r="A449" s="5">
        <v>442</v>
      </c>
      <c r="B449" s="5" t="str">
        <f t="shared" si="6"/>
        <v>F20IdaT-26-228-NS-50PG92</v>
      </c>
      <c r="C449" s="5" t="str">
        <f>VLOOKUP($B449,'[1]23-10-2018'!$B$2:$C$44784,2,0)</f>
        <v>Ok</v>
      </c>
      <c r="D449" s="33">
        <v>7</v>
      </c>
      <c r="E449" s="21" t="s">
        <v>142</v>
      </c>
      <c r="F449" s="21" t="s">
        <v>142</v>
      </c>
      <c r="G449" s="21" t="s">
        <v>19</v>
      </c>
      <c r="H449" s="21" t="s">
        <v>56</v>
      </c>
      <c r="I449" s="22">
        <v>10</v>
      </c>
      <c r="J449" s="21" t="s">
        <v>143</v>
      </c>
      <c r="K449" s="21" t="s">
        <v>144</v>
      </c>
      <c r="L449" s="21" t="s">
        <v>145</v>
      </c>
      <c r="M449" s="22">
        <v>2</v>
      </c>
      <c r="N449" s="32">
        <v>0.19583333333333336</v>
      </c>
      <c r="O449" s="32">
        <v>0.19444444444444445</v>
      </c>
      <c r="P449" s="21" t="s">
        <v>57</v>
      </c>
      <c r="Q449" s="21" t="s">
        <v>24</v>
      </c>
      <c r="R449" s="27">
        <v>1</v>
      </c>
    </row>
    <row r="450" spans="1:18" x14ac:dyDescent="0.25">
      <c r="A450" s="5">
        <v>443</v>
      </c>
      <c r="B450" s="5" t="str">
        <f t="shared" si="6"/>
        <v>F20IdaT-27-228-NS-5PG103</v>
      </c>
      <c r="C450" s="5" t="str">
        <f>VLOOKUP($B450,'[1]23-10-2018'!$B$2:$C$44784,2,0)</f>
        <v>Ok</v>
      </c>
      <c r="D450" s="33">
        <v>7</v>
      </c>
      <c r="E450" s="21" t="s">
        <v>142</v>
      </c>
      <c r="F450" s="21" t="s">
        <v>142</v>
      </c>
      <c r="G450" s="21" t="s">
        <v>19</v>
      </c>
      <c r="H450" s="21" t="s">
        <v>56</v>
      </c>
      <c r="I450" s="22">
        <v>10</v>
      </c>
      <c r="J450" s="21" t="s">
        <v>163</v>
      </c>
      <c r="K450" s="21" t="s">
        <v>164</v>
      </c>
      <c r="L450" s="21" t="s">
        <v>165</v>
      </c>
      <c r="M450" s="22">
        <v>3</v>
      </c>
      <c r="N450" s="32">
        <v>0.19722222222222227</v>
      </c>
      <c r="O450" s="32">
        <v>0.19444444444444445</v>
      </c>
      <c r="P450" s="21" t="s">
        <v>57</v>
      </c>
      <c r="Q450" s="21" t="s">
        <v>27</v>
      </c>
      <c r="R450" s="27">
        <v>1</v>
      </c>
    </row>
    <row r="451" spans="1:18" x14ac:dyDescent="0.25">
      <c r="A451" s="5">
        <v>444</v>
      </c>
      <c r="B451" s="5" t="str">
        <f t="shared" si="6"/>
        <v>F20IdaT-27-228-NS-30PG158</v>
      </c>
      <c r="C451" s="5" t="str">
        <f>VLOOKUP($B451,'[1]23-10-2018'!$B$2:$C$44784,2,0)</f>
        <v>Ok</v>
      </c>
      <c r="D451" s="33">
        <v>7</v>
      </c>
      <c r="E451" s="21" t="s">
        <v>142</v>
      </c>
      <c r="F451" s="21" t="s">
        <v>142</v>
      </c>
      <c r="G451" s="21" t="s">
        <v>19</v>
      </c>
      <c r="H451" s="21" t="s">
        <v>56</v>
      </c>
      <c r="I451" s="22">
        <v>10</v>
      </c>
      <c r="J451" s="21" t="s">
        <v>166</v>
      </c>
      <c r="K451" s="21" t="s">
        <v>167</v>
      </c>
      <c r="L451" s="21" t="s">
        <v>168</v>
      </c>
      <c r="M451" s="22">
        <v>8</v>
      </c>
      <c r="N451" s="32">
        <v>0.19930555555555562</v>
      </c>
      <c r="O451" s="32">
        <v>0.19444444444444445</v>
      </c>
      <c r="P451" s="21" t="s">
        <v>57</v>
      </c>
      <c r="Q451" s="21" t="s">
        <v>27</v>
      </c>
      <c r="R451" s="27">
        <v>1</v>
      </c>
    </row>
    <row r="452" spans="1:18" x14ac:dyDescent="0.25">
      <c r="A452" s="5">
        <v>445</v>
      </c>
      <c r="B452" s="5" t="str">
        <f t="shared" si="6"/>
        <v>F20IdaL-23-27-5-POPG16321</v>
      </c>
      <c r="C452" s="5" t="str">
        <f>VLOOKUP($B452,'[1]23-10-2018'!$B$2:$C$44784,2,0)</f>
        <v>Ok</v>
      </c>
      <c r="D452" s="33">
        <v>7</v>
      </c>
      <c r="E452" s="21" t="s">
        <v>142</v>
      </c>
      <c r="F452" s="21" t="s">
        <v>142</v>
      </c>
      <c r="G452" s="21" t="s">
        <v>19</v>
      </c>
      <c r="H452" s="21" t="s">
        <v>56</v>
      </c>
      <c r="I452" s="22">
        <v>10</v>
      </c>
      <c r="J452" s="21" t="s">
        <v>169</v>
      </c>
      <c r="K452" s="21" t="s">
        <v>170</v>
      </c>
      <c r="L452" s="21" t="s">
        <v>171</v>
      </c>
      <c r="M452" s="22">
        <v>21</v>
      </c>
      <c r="N452" s="32">
        <v>0.20486111111111122</v>
      </c>
      <c r="O452" s="32">
        <v>0.19444444444444445</v>
      </c>
      <c r="P452" s="21" t="s">
        <v>57</v>
      </c>
      <c r="Q452" s="21" t="s">
        <v>27</v>
      </c>
      <c r="R452" s="27">
        <v>1</v>
      </c>
    </row>
    <row r="453" spans="1:18" x14ac:dyDescent="0.25">
      <c r="A453" s="5">
        <v>446</v>
      </c>
      <c r="B453" s="5" t="str">
        <f t="shared" si="6"/>
        <v>F20IdaL-23-14-5-POPG165635</v>
      </c>
      <c r="C453" s="5" t="str">
        <f>VLOOKUP($B453,'[1]23-10-2018'!$B$2:$C$44784,2,0)</f>
        <v>Ok</v>
      </c>
      <c r="D453" s="33">
        <v>7</v>
      </c>
      <c r="E453" s="21" t="s">
        <v>142</v>
      </c>
      <c r="F453" s="21" t="s">
        <v>142</v>
      </c>
      <c r="G453" s="21" t="s">
        <v>19</v>
      </c>
      <c r="H453" s="21" t="s">
        <v>56</v>
      </c>
      <c r="I453" s="22">
        <v>10</v>
      </c>
      <c r="J453" s="21" t="s">
        <v>172</v>
      </c>
      <c r="K453" s="21" t="s">
        <v>173</v>
      </c>
      <c r="L453" s="21" t="s">
        <v>174</v>
      </c>
      <c r="M453" s="22">
        <v>35</v>
      </c>
      <c r="N453" s="32">
        <v>0.20972222222222231</v>
      </c>
      <c r="O453" s="32">
        <v>0.19444444444444445</v>
      </c>
      <c r="P453" s="21" t="s">
        <v>57</v>
      </c>
      <c r="Q453" s="21" t="s">
        <v>27</v>
      </c>
      <c r="R453" s="27">
        <v>1</v>
      </c>
    </row>
    <row r="454" spans="1:18" x14ac:dyDescent="0.25">
      <c r="A454" s="5">
        <v>447</v>
      </c>
      <c r="B454" s="5" t="str">
        <f t="shared" si="6"/>
        <v>F20IdaT-34-270-SN-45PF27251</v>
      </c>
      <c r="C454" s="5" t="str">
        <f>VLOOKUP($B454,'[1]23-10-2018'!$B$2:$C$44784,2,0)</f>
        <v>Ok</v>
      </c>
      <c r="D454" s="33">
        <v>7</v>
      </c>
      <c r="E454" s="21" t="s">
        <v>142</v>
      </c>
      <c r="F454" s="21" t="s">
        <v>142</v>
      </c>
      <c r="G454" s="21" t="s">
        <v>19</v>
      </c>
      <c r="H454" s="21" t="s">
        <v>56</v>
      </c>
      <c r="I454" s="22">
        <v>10</v>
      </c>
      <c r="J454" s="21" t="s">
        <v>175</v>
      </c>
      <c r="K454" s="21" t="s">
        <v>176</v>
      </c>
      <c r="L454" s="21" t="s">
        <v>177</v>
      </c>
      <c r="M454" s="22">
        <v>51</v>
      </c>
      <c r="N454" s="32">
        <v>0.21631944444444445</v>
      </c>
      <c r="O454" s="32">
        <v>0.19444444444444445</v>
      </c>
      <c r="P454" s="21" t="s">
        <v>57</v>
      </c>
      <c r="Q454" s="21" t="s">
        <v>27</v>
      </c>
      <c r="R454" s="27">
        <v>1</v>
      </c>
    </row>
    <row r="455" spans="1:18" x14ac:dyDescent="0.25">
      <c r="A455" s="5">
        <v>448</v>
      </c>
      <c r="B455" s="5" t="str">
        <f t="shared" si="6"/>
        <v>F20IdaT-26-228-NS-45PG2041</v>
      </c>
      <c r="C455" s="5" t="str">
        <f>VLOOKUP($B455,'[1]23-10-2018'!$B$2:$C$44784,2,0)</f>
        <v>Ok</v>
      </c>
      <c r="D455" s="33">
        <v>7</v>
      </c>
      <c r="E455" s="21" t="s">
        <v>142</v>
      </c>
      <c r="F455" s="21" t="s">
        <v>142</v>
      </c>
      <c r="G455" s="21" t="s">
        <v>19</v>
      </c>
      <c r="H455" s="21" t="s">
        <v>56</v>
      </c>
      <c r="I455" s="22">
        <v>11</v>
      </c>
      <c r="J455" s="21" t="s">
        <v>125</v>
      </c>
      <c r="K455" s="21" t="s">
        <v>126</v>
      </c>
      <c r="L455" s="21" t="s">
        <v>127</v>
      </c>
      <c r="M455" s="22">
        <v>1</v>
      </c>
      <c r="N455" s="32">
        <v>0.21527777777777779</v>
      </c>
      <c r="O455" s="32">
        <v>0.21527777777777779</v>
      </c>
      <c r="P455" s="21" t="s">
        <v>57</v>
      </c>
      <c r="Q455" s="21" t="s">
        <v>24</v>
      </c>
      <c r="R455" s="27">
        <v>1</v>
      </c>
    </row>
    <row r="456" spans="1:18" x14ac:dyDescent="0.25">
      <c r="A456" s="5">
        <v>449</v>
      </c>
      <c r="B456" s="5" t="str">
        <f t="shared" si="6"/>
        <v>F20IdaT-26-228-NS-50PG92</v>
      </c>
      <c r="C456" s="5" t="str">
        <f>VLOOKUP($B456,'[1]23-10-2018'!$B$2:$C$44784,2,0)</f>
        <v>Ok</v>
      </c>
      <c r="D456" s="33">
        <v>7</v>
      </c>
      <c r="E456" s="21" t="s">
        <v>142</v>
      </c>
      <c r="F456" s="21" t="s">
        <v>142</v>
      </c>
      <c r="G456" s="21" t="s">
        <v>19</v>
      </c>
      <c r="H456" s="21" t="s">
        <v>56</v>
      </c>
      <c r="I456" s="22">
        <v>11</v>
      </c>
      <c r="J456" s="21" t="s">
        <v>143</v>
      </c>
      <c r="K456" s="21" t="s">
        <v>144</v>
      </c>
      <c r="L456" s="21" t="s">
        <v>145</v>
      </c>
      <c r="M456" s="22">
        <v>2</v>
      </c>
      <c r="N456" s="32">
        <v>0.2166666666666667</v>
      </c>
      <c r="O456" s="32">
        <v>0.21527777777777779</v>
      </c>
      <c r="P456" s="21" t="s">
        <v>57</v>
      </c>
      <c r="Q456" s="21" t="s">
        <v>24</v>
      </c>
      <c r="R456" s="27">
        <v>1</v>
      </c>
    </row>
    <row r="457" spans="1:18" x14ac:dyDescent="0.25">
      <c r="A457" s="5">
        <v>450</v>
      </c>
      <c r="B457" s="5" t="str">
        <f t="shared" ref="B457:B520" si="7">E457&amp;G457&amp;J457&amp;K457&amp;M457</f>
        <v>F20IdaT-27-228-NS-5PG103</v>
      </c>
      <c r="C457" s="5" t="str">
        <f>VLOOKUP($B457,'[1]23-10-2018'!$B$2:$C$44784,2,0)</f>
        <v>Ok</v>
      </c>
      <c r="D457" s="33">
        <v>7</v>
      </c>
      <c r="E457" s="21" t="s">
        <v>142</v>
      </c>
      <c r="F457" s="21" t="s">
        <v>142</v>
      </c>
      <c r="G457" s="21" t="s">
        <v>19</v>
      </c>
      <c r="H457" s="21" t="s">
        <v>56</v>
      </c>
      <c r="I457" s="22">
        <v>11</v>
      </c>
      <c r="J457" s="21" t="s">
        <v>163</v>
      </c>
      <c r="K457" s="21" t="s">
        <v>164</v>
      </c>
      <c r="L457" s="21" t="s">
        <v>165</v>
      </c>
      <c r="M457" s="22">
        <v>3</v>
      </c>
      <c r="N457" s="32">
        <v>0.21805555555555561</v>
      </c>
      <c r="O457" s="32">
        <v>0.21527777777777779</v>
      </c>
      <c r="P457" s="21" t="s">
        <v>57</v>
      </c>
      <c r="Q457" s="21" t="s">
        <v>27</v>
      </c>
      <c r="R457" s="27">
        <v>1</v>
      </c>
    </row>
    <row r="458" spans="1:18" x14ac:dyDescent="0.25">
      <c r="A458" s="5">
        <v>451</v>
      </c>
      <c r="B458" s="5" t="str">
        <f t="shared" si="7"/>
        <v>F20IdaT-27-228-NS-30PG158</v>
      </c>
      <c r="C458" s="5" t="str">
        <f>VLOOKUP($B458,'[1]23-10-2018'!$B$2:$C$44784,2,0)</f>
        <v>Ok</v>
      </c>
      <c r="D458" s="33">
        <v>7</v>
      </c>
      <c r="E458" s="21" t="s">
        <v>142</v>
      </c>
      <c r="F458" s="21" t="s">
        <v>142</v>
      </c>
      <c r="G458" s="21" t="s">
        <v>19</v>
      </c>
      <c r="H458" s="21" t="s">
        <v>56</v>
      </c>
      <c r="I458" s="22">
        <v>11</v>
      </c>
      <c r="J458" s="21" t="s">
        <v>166</v>
      </c>
      <c r="K458" s="21" t="s">
        <v>167</v>
      </c>
      <c r="L458" s="21" t="s">
        <v>168</v>
      </c>
      <c r="M458" s="22">
        <v>8</v>
      </c>
      <c r="N458" s="32">
        <v>0.22013888888888897</v>
      </c>
      <c r="O458" s="32">
        <v>0.21527777777777779</v>
      </c>
      <c r="P458" s="21" t="s">
        <v>57</v>
      </c>
      <c r="Q458" s="21" t="s">
        <v>27</v>
      </c>
      <c r="R458" s="27">
        <v>1</v>
      </c>
    </row>
    <row r="459" spans="1:18" x14ac:dyDescent="0.25">
      <c r="A459" s="5">
        <v>452</v>
      </c>
      <c r="B459" s="5" t="str">
        <f t="shared" si="7"/>
        <v>F20IdaL-23-27-5-POPG16321</v>
      </c>
      <c r="C459" s="5" t="str">
        <f>VLOOKUP($B459,'[1]23-10-2018'!$B$2:$C$44784,2,0)</f>
        <v>Ok</v>
      </c>
      <c r="D459" s="33">
        <v>7</v>
      </c>
      <c r="E459" s="21" t="s">
        <v>142</v>
      </c>
      <c r="F459" s="21" t="s">
        <v>142</v>
      </c>
      <c r="G459" s="21" t="s">
        <v>19</v>
      </c>
      <c r="H459" s="21" t="s">
        <v>56</v>
      </c>
      <c r="I459" s="22">
        <v>11</v>
      </c>
      <c r="J459" s="21" t="s">
        <v>169</v>
      </c>
      <c r="K459" s="21" t="s">
        <v>170</v>
      </c>
      <c r="L459" s="21" t="s">
        <v>171</v>
      </c>
      <c r="M459" s="22">
        <v>21</v>
      </c>
      <c r="N459" s="32">
        <v>0.22569444444444453</v>
      </c>
      <c r="O459" s="32">
        <v>0.21527777777777779</v>
      </c>
      <c r="P459" s="21" t="s">
        <v>57</v>
      </c>
      <c r="Q459" s="21" t="s">
        <v>27</v>
      </c>
      <c r="R459" s="27">
        <v>1</v>
      </c>
    </row>
    <row r="460" spans="1:18" x14ac:dyDescent="0.25">
      <c r="A460" s="5">
        <v>453</v>
      </c>
      <c r="B460" s="5" t="str">
        <f t="shared" si="7"/>
        <v>F20IdaL-23-14-5-POPG165635</v>
      </c>
      <c r="C460" s="5" t="str">
        <f>VLOOKUP($B460,'[1]23-10-2018'!$B$2:$C$44784,2,0)</f>
        <v>Ok</v>
      </c>
      <c r="D460" s="33">
        <v>7</v>
      </c>
      <c r="E460" s="21" t="s">
        <v>142</v>
      </c>
      <c r="F460" s="21" t="s">
        <v>142</v>
      </c>
      <c r="G460" s="21" t="s">
        <v>19</v>
      </c>
      <c r="H460" s="21" t="s">
        <v>56</v>
      </c>
      <c r="I460" s="22">
        <v>11</v>
      </c>
      <c r="J460" s="21" t="s">
        <v>172</v>
      </c>
      <c r="K460" s="21" t="s">
        <v>173</v>
      </c>
      <c r="L460" s="21" t="s">
        <v>174</v>
      </c>
      <c r="M460" s="22">
        <v>35</v>
      </c>
      <c r="N460" s="32">
        <v>0.23055555555555562</v>
      </c>
      <c r="O460" s="32">
        <v>0.21527777777777779</v>
      </c>
      <c r="P460" s="21" t="s">
        <v>57</v>
      </c>
      <c r="Q460" s="21" t="s">
        <v>27</v>
      </c>
      <c r="R460" s="27">
        <v>1</v>
      </c>
    </row>
    <row r="461" spans="1:18" x14ac:dyDescent="0.25">
      <c r="A461" s="5">
        <v>454</v>
      </c>
      <c r="B461" s="5" t="str">
        <f t="shared" si="7"/>
        <v>F20IdaT-34-270-SN-45PF27251</v>
      </c>
      <c r="C461" s="5" t="str">
        <f>VLOOKUP($B461,'[1]23-10-2018'!$B$2:$C$44784,2,0)</f>
        <v>Ok</v>
      </c>
      <c r="D461" s="33">
        <v>7</v>
      </c>
      <c r="E461" s="21" t="s">
        <v>142</v>
      </c>
      <c r="F461" s="21" t="s">
        <v>142</v>
      </c>
      <c r="G461" s="21" t="s">
        <v>19</v>
      </c>
      <c r="H461" s="21" t="s">
        <v>56</v>
      </c>
      <c r="I461" s="22">
        <v>11</v>
      </c>
      <c r="J461" s="21" t="s">
        <v>175</v>
      </c>
      <c r="K461" s="21" t="s">
        <v>176</v>
      </c>
      <c r="L461" s="21" t="s">
        <v>177</v>
      </c>
      <c r="M461" s="22">
        <v>51</v>
      </c>
      <c r="N461" s="32">
        <v>0.23715277777777777</v>
      </c>
      <c r="O461" s="32">
        <v>0.21527777777777779</v>
      </c>
      <c r="P461" s="21" t="s">
        <v>57</v>
      </c>
      <c r="Q461" s="21" t="s">
        <v>27</v>
      </c>
      <c r="R461" s="27">
        <v>1</v>
      </c>
    </row>
    <row r="462" spans="1:18" x14ac:dyDescent="0.25">
      <c r="A462" s="5">
        <v>455</v>
      </c>
      <c r="B462" s="5" t="str">
        <f t="shared" si="7"/>
        <v>F20IdaT-26-228-NS-45PG2041</v>
      </c>
      <c r="C462" s="5" t="str">
        <f>VLOOKUP($B462,'[1]23-10-2018'!$B$2:$C$44784,2,0)</f>
        <v>Ok</v>
      </c>
      <c r="D462" s="33">
        <v>7</v>
      </c>
      <c r="E462" s="21" t="s">
        <v>142</v>
      </c>
      <c r="F462" s="21" t="s">
        <v>142</v>
      </c>
      <c r="G462" s="21" t="s">
        <v>19</v>
      </c>
      <c r="H462" s="21" t="s">
        <v>58</v>
      </c>
      <c r="I462" s="22">
        <v>1</v>
      </c>
      <c r="J462" s="21" t="s">
        <v>125</v>
      </c>
      <c r="K462" s="21" t="s">
        <v>126</v>
      </c>
      <c r="L462" s="21" t="s">
        <v>127</v>
      </c>
      <c r="M462" s="22">
        <v>1</v>
      </c>
      <c r="N462" s="32">
        <v>6.9444444444444441E-3</v>
      </c>
      <c r="O462" s="32">
        <v>6.9444444444444441E-3</v>
      </c>
      <c r="P462" s="21" t="s">
        <v>99</v>
      </c>
      <c r="Q462" s="21" t="s">
        <v>24</v>
      </c>
      <c r="R462" s="27">
        <v>1</v>
      </c>
    </row>
    <row r="463" spans="1:18" x14ac:dyDescent="0.25">
      <c r="A463" s="5">
        <v>456</v>
      </c>
      <c r="B463" s="5" t="str">
        <f t="shared" si="7"/>
        <v>F20IdaT-26-228-NS-50PG92</v>
      </c>
      <c r="C463" s="5" t="str">
        <f>VLOOKUP($B463,'[1]23-10-2018'!$B$2:$C$44784,2,0)</f>
        <v>Ok</v>
      </c>
      <c r="D463" s="33">
        <v>7</v>
      </c>
      <c r="E463" s="21" t="s">
        <v>142</v>
      </c>
      <c r="F463" s="21" t="s">
        <v>142</v>
      </c>
      <c r="G463" s="21" t="s">
        <v>19</v>
      </c>
      <c r="H463" s="21" t="s">
        <v>58</v>
      </c>
      <c r="I463" s="22">
        <v>1</v>
      </c>
      <c r="J463" s="21" t="s">
        <v>143</v>
      </c>
      <c r="K463" s="21" t="s">
        <v>144</v>
      </c>
      <c r="L463" s="21" t="s">
        <v>145</v>
      </c>
      <c r="M463" s="22">
        <v>2</v>
      </c>
      <c r="N463" s="32">
        <v>8.3333333333333332E-3</v>
      </c>
      <c r="O463" s="32">
        <v>6.9444444444444441E-3</v>
      </c>
      <c r="P463" s="21" t="s">
        <v>99</v>
      </c>
      <c r="Q463" s="21" t="s">
        <v>24</v>
      </c>
      <c r="R463" s="27">
        <v>1</v>
      </c>
    </row>
    <row r="464" spans="1:18" x14ac:dyDescent="0.25">
      <c r="A464" s="5">
        <v>457</v>
      </c>
      <c r="B464" s="5" t="str">
        <f t="shared" si="7"/>
        <v>F20IdaT-27-228-NS-5PG103</v>
      </c>
      <c r="C464" s="5" t="str">
        <f>VLOOKUP($B464,'[1]23-10-2018'!$B$2:$C$44784,2,0)</f>
        <v>Ok</v>
      </c>
      <c r="D464" s="33">
        <v>7</v>
      </c>
      <c r="E464" s="21" t="s">
        <v>142</v>
      </c>
      <c r="F464" s="21" t="s">
        <v>142</v>
      </c>
      <c r="G464" s="21" t="s">
        <v>19</v>
      </c>
      <c r="H464" s="21" t="s">
        <v>58</v>
      </c>
      <c r="I464" s="22">
        <v>1</v>
      </c>
      <c r="J464" s="21" t="s">
        <v>163</v>
      </c>
      <c r="K464" s="21" t="s">
        <v>164</v>
      </c>
      <c r="L464" s="21" t="s">
        <v>165</v>
      </c>
      <c r="M464" s="22">
        <v>3</v>
      </c>
      <c r="N464" s="32">
        <v>9.7222222222222224E-3</v>
      </c>
      <c r="O464" s="32">
        <v>6.9444444444444397E-3</v>
      </c>
      <c r="P464" s="21" t="s">
        <v>99</v>
      </c>
      <c r="Q464" s="21" t="s">
        <v>27</v>
      </c>
      <c r="R464" s="27">
        <v>1</v>
      </c>
    </row>
    <row r="465" spans="1:18" x14ac:dyDescent="0.25">
      <c r="A465" s="5">
        <v>458</v>
      </c>
      <c r="B465" s="5" t="str">
        <f t="shared" si="7"/>
        <v>F20IdaT-27-228-NS-30PG158</v>
      </c>
      <c r="C465" s="5" t="str">
        <f>VLOOKUP($B465,'[1]23-10-2018'!$B$2:$C$44784,2,0)</f>
        <v>Ok</v>
      </c>
      <c r="D465" s="33">
        <v>7</v>
      </c>
      <c r="E465" s="21" t="s">
        <v>142</v>
      </c>
      <c r="F465" s="21" t="s">
        <v>142</v>
      </c>
      <c r="G465" s="21" t="s">
        <v>19</v>
      </c>
      <c r="H465" s="21" t="s">
        <v>58</v>
      </c>
      <c r="I465" s="22">
        <v>1</v>
      </c>
      <c r="J465" s="21" t="s">
        <v>166</v>
      </c>
      <c r="K465" s="21" t="s">
        <v>167</v>
      </c>
      <c r="L465" s="21" t="s">
        <v>168</v>
      </c>
      <c r="M465" s="22">
        <v>8</v>
      </c>
      <c r="N465" s="32">
        <v>1.1805555555555555E-2</v>
      </c>
      <c r="O465" s="32">
        <v>6.9444444444444397E-3</v>
      </c>
      <c r="P465" s="21" t="s">
        <v>99</v>
      </c>
      <c r="Q465" s="21" t="s">
        <v>27</v>
      </c>
      <c r="R465" s="27">
        <v>1</v>
      </c>
    </row>
    <row r="466" spans="1:18" x14ac:dyDescent="0.25">
      <c r="A466" s="5">
        <v>459</v>
      </c>
      <c r="B466" s="5" t="str">
        <f t="shared" si="7"/>
        <v>F20IdaL-23-27-5-POPG16321</v>
      </c>
      <c r="C466" s="5" t="str">
        <f>VLOOKUP($B466,'[1]23-10-2018'!$B$2:$C$44784,2,0)</f>
        <v>Ok</v>
      </c>
      <c r="D466" s="33">
        <v>7</v>
      </c>
      <c r="E466" s="21" t="s">
        <v>142</v>
      </c>
      <c r="F466" s="21" t="s">
        <v>142</v>
      </c>
      <c r="G466" s="21" t="s">
        <v>19</v>
      </c>
      <c r="H466" s="21" t="s">
        <v>58</v>
      </c>
      <c r="I466" s="22">
        <v>1</v>
      </c>
      <c r="J466" s="21" t="s">
        <v>169</v>
      </c>
      <c r="K466" s="21" t="s">
        <v>170</v>
      </c>
      <c r="L466" s="21" t="s">
        <v>171</v>
      </c>
      <c r="M466" s="22">
        <v>21</v>
      </c>
      <c r="N466" s="32">
        <v>1.7361111111111112E-2</v>
      </c>
      <c r="O466" s="32">
        <v>6.9444444444444397E-3</v>
      </c>
      <c r="P466" s="21" t="s">
        <v>99</v>
      </c>
      <c r="Q466" s="21" t="s">
        <v>27</v>
      </c>
      <c r="R466" s="27">
        <v>1</v>
      </c>
    </row>
    <row r="467" spans="1:18" x14ac:dyDescent="0.25">
      <c r="A467" s="5">
        <v>460</v>
      </c>
      <c r="B467" s="5" t="str">
        <f t="shared" si="7"/>
        <v>F20IdaL-23-14-5-POPG165635</v>
      </c>
      <c r="C467" s="5" t="str">
        <f>VLOOKUP($B467,'[1]23-10-2018'!$B$2:$C$44784,2,0)</f>
        <v>Ok</v>
      </c>
      <c r="D467" s="33">
        <v>7</v>
      </c>
      <c r="E467" s="21" t="s">
        <v>142</v>
      </c>
      <c r="F467" s="21" t="s">
        <v>142</v>
      </c>
      <c r="G467" s="21" t="s">
        <v>19</v>
      </c>
      <c r="H467" s="21" t="s">
        <v>58</v>
      </c>
      <c r="I467" s="22">
        <v>1</v>
      </c>
      <c r="J467" s="21" t="s">
        <v>172</v>
      </c>
      <c r="K467" s="21" t="s">
        <v>173</v>
      </c>
      <c r="L467" s="21" t="s">
        <v>174</v>
      </c>
      <c r="M467" s="22">
        <v>35</v>
      </c>
      <c r="N467" s="32">
        <v>2.2222222222222223E-2</v>
      </c>
      <c r="O467" s="32">
        <v>6.9444444444444397E-3</v>
      </c>
      <c r="P467" s="21" t="s">
        <v>99</v>
      </c>
      <c r="Q467" s="21" t="s">
        <v>27</v>
      </c>
      <c r="R467" s="27">
        <v>1</v>
      </c>
    </row>
    <row r="468" spans="1:18" x14ac:dyDescent="0.25">
      <c r="A468" s="5">
        <v>461</v>
      </c>
      <c r="B468" s="5" t="str">
        <f t="shared" si="7"/>
        <v>F20IdaT-34-270-SN-45PF27251</v>
      </c>
      <c r="C468" s="5" t="str">
        <f>VLOOKUP($B468,'[1]23-10-2018'!$B$2:$C$44784,2,0)</f>
        <v>Ok</v>
      </c>
      <c r="D468" s="33">
        <v>7</v>
      </c>
      <c r="E468" s="21" t="s">
        <v>142</v>
      </c>
      <c r="F468" s="21" t="s">
        <v>142</v>
      </c>
      <c r="G468" s="21" t="s">
        <v>19</v>
      </c>
      <c r="H468" s="21" t="s">
        <v>58</v>
      </c>
      <c r="I468" s="22">
        <v>1</v>
      </c>
      <c r="J468" s="21" t="s">
        <v>175</v>
      </c>
      <c r="K468" s="21" t="s">
        <v>176</v>
      </c>
      <c r="L468" s="21" t="s">
        <v>177</v>
      </c>
      <c r="M468" s="22">
        <v>51</v>
      </c>
      <c r="N468" s="32">
        <v>2.8819444444444446E-2</v>
      </c>
      <c r="O468" s="32">
        <v>6.9444444444444397E-3</v>
      </c>
      <c r="P468" s="21" t="s">
        <v>99</v>
      </c>
      <c r="Q468" s="21" t="s">
        <v>27</v>
      </c>
      <c r="R468" s="27">
        <v>1</v>
      </c>
    </row>
    <row r="469" spans="1:18" x14ac:dyDescent="0.25">
      <c r="A469" s="5">
        <v>462</v>
      </c>
      <c r="B469" s="5" t="str">
        <f t="shared" si="7"/>
        <v>F20IdaT-26-228-NS-45PG2041</v>
      </c>
      <c r="C469" s="5" t="str">
        <f>VLOOKUP($B469,'[1]23-10-2018'!$B$2:$C$44784,2,0)</f>
        <v>Ok</v>
      </c>
      <c r="D469" s="33">
        <v>7</v>
      </c>
      <c r="E469" s="21" t="s">
        <v>142</v>
      </c>
      <c r="F469" s="21" t="s">
        <v>142</v>
      </c>
      <c r="G469" s="21" t="s">
        <v>19</v>
      </c>
      <c r="H469" s="21" t="s">
        <v>58</v>
      </c>
      <c r="I469" s="22">
        <v>2</v>
      </c>
      <c r="J469" s="21" t="s">
        <v>125</v>
      </c>
      <c r="K469" s="21" t="s">
        <v>126</v>
      </c>
      <c r="L469" s="21" t="s">
        <v>127</v>
      </c>
      <c r="M469" s="22">
        <v>1</v>
      </c>
      <c r="N469" s="32">
        <v>2.7777777777777776E-2</v>
      </c>
      <c r="O469" s="32">
        <v>2.7777777777777776E-2</v>
      </c>
      <c r="P469" s="21" t="s">
        <v>99</v>
      </c>
      <c r="Q469" s="21" t="s">
        <v>24</v>
      </c>
      <c r="R469" s="27">
        <v>1</v>
      </c>
    </row>
    <row r="470" spans="1:18" x14ac:dyDescent="0.25">
      <c r="A470" s="5">
        <v>463</v>
      </c>
      <c r="B470" s="5" t="str">
        <f t="shared" si="7"/>
        <v>F20IdaT-26-228-NS-50PG92</v>
      </c>
      <c r="C470" s="5" t="str">
        <f>VLOOKUP($B470,'[1]23-10-2018'!$B$2:$C$44784,2,0)</f>
        <v>Ok</v>
      </c>
      <c r="D470" s="33">
        <v>7</v>
      </c>
      <c r="E470" s="21" t="s">
        <v>142</v>
      </c>
      <c r="F470" s="21" t="s">
        <v>142</v>
      </c>
      <c r="G470" s="21" t="s">
        <v>19</v>
      </c>
      <c r="H470" s="21" t="s">
        <v>58</v>
      </c>
      <c r="I470" s="22">
        <v>2</v>
      </c>
      <c r="J470" s="21" t="s">
        <v>143</v>
      </c>
      <c r="K470" s="21" t="s">
        <v>144</v>
      </c>
      <c r="L470" s="21" t="s">
        <v>145</v>
      </c>
      <c r="M470" s="22">
        <v>2</v>
      </c>
      <c r="N470" s="32">
        <v>2.9166666666666664E-2</v>
      </c>
      <c r="O470" s="32">
        <v>2.7777777777777776E-2</v>
      </c>
      <c r="P470" s="21" t="s">
        <v>99</v>
      </c>
      <c r="Q470" s="21" t="s">
        <v>24</v>
      </c>
      <c r="R470" s="27">
        <v>1</v>
      </c>
    </row>
    <row r="471" spans="1:18" x14ac:dyDescent="0.25">
      <c r="A471" s="5">
        <v>464</v>
      </c>
      <c r="B471" s="5" t="str">
        <f t="shared" si="7"/>
        <v>F20IdaT-27-228-NS-5PG103</v>
      </c>
      <c r="C471" s="5" t="str">
        <f>VLOOKUP($B471,'[1]23-10-2018'!$B$2:$C$44784,2,0)</f>
        <v>Ok</v>
      </c>
      <c r="D471" s="33">
        <v>7</v>
      </c>
      <c r="E471" s="21" t="s">
        <v>142</v>
      </c>
      <c r="F471" s="21" t="s">
        <v>142</v>
      </c>
      <c r="G471" s="21" t="s">
        <v>19</v>
      </c>
      <c r="H471" s="21" t="s">
        <v>58</v>
      </c>
      <c r="I471" s="22">
        <v>2</v>
      </c>
      <c r="J471" s="21" t="s">
        <v>163</v>
      </c>
      <c r="K471" s="21" t="s">
        <v>164</v>
      </c>
      <c r="L471" s="21" t="s">
        <v>165</v>
      </c>
      <c r="M471" s="22">
        <v>3</v>
      </c>
      <c r="N471" s="32">
        <v>3.0555555555555558E-2</v>
      </c>
      <c r="O471" s="32">
        <v>2.7777777777777773E-2</v>
      </c>
      <c r="P471" s="21" t="s">
        <v>99</v>
      </c>
      <c r="Q471" s="21" t="s">
        <v>27</v>
      </c>
      <c r="R471" s="27">
        <v>1</v>
      </c>
    </row>
    <row r="472" spans="1:18" x14ac:dyDescent="0.25">
      <c r="A472" s="5">
        <v>465</v>
      </c>
      <c r="B472" s="5" t="str">
        <f t="shared" si="7"/>
        <v>F20IdaT-27-228-NS-30PG158</v>
      </c>
      <c r="C472" s="5" t="str">
        <f>VLOOKUP($B472,'[1]23-10-2018'!$B$2:$C$44784,2,0)</f>
        <v>Ok</v>
      </c>
      <c r="D472" s="33">
        <v>7</v>
      </c>
      <c r="E472" s="21" t="s">
        <v>142</v>
      </c>
      <c r="F472" s="21" t="s">
        <v>142</v>
      </c>
      <c r="G472" s="21" t="s">
        <v>19</v>
      </c>
      <c r="H472" s="21" t="s">
        <v>58</v>
      </c>
      <c r="I472" s="22">
        <v>2</v>
      </c>
      <c r="J472" s="21" t="s">
        <v>166</v>
      </c>
      <c r="K472" s="21" t="s">
        <v>167</v>
      </c>
      <c r="L472" s="21" t="s">
        <v>168</v>
      </c>
      <c r="M472" s="22">
        <v>8</v>
      </c>
      <c r="N472" s="32">
        <v>3.2638888888888891E-2</v>
      </c>
      <c r="O472" s="32">
        <v>2.7777777777777773E-2</v>
      </c>
      <c r="P472" s="21" t="s">
        <v>99</v>
      </c>
      <c r="Q472" s="21" t="s">
        <v>27</v>
      </c>
      <c r="R472" s="27">
        <v>1</v>
      </c>
    </row>
    <row r="473" spans="1:18" x14ac:dyDescent="0.25">
      <c r="A473" s="5">
        <v>466</v>
      </c>
      <c r="B473" s="5" t="str">
        <f t="shared" si="7"/>
        <v>F20IdaL-23-27-5-POPG16321</v>
      </c>
      <c r="C473" s="5" t="str">
        <f>VLOOKUP($B473,'[1]23-10-2018'!$B$2:$C$44784,2,0)</f>
        <v>Ok</v>
      </c>
      <c r="D473" s="33">
        <v>7</v>
      </c>
      <c r="E473" s="21" t="s">
        <v>142</v>
      </c>
      <c r="F473" s="21" t="s">
        <v>142</v>
      </c>
      <c r="G473" s="21" t="s">
        <v>19</v>
      </c>
      <c r="H473" s="21" t="s">
        <v>58</v>
      </c>
      <c r="I473" s="22">
        <v>2</v>
      </c>
      <c r="J473" s="21" t="s">
        <v>169</v>
      </c>
      <c r="K473" s="21" t="s">
        <v>170</v>
      </c>
      <c r="L473" s="21" t="s">
        <v>171</v>
      </c>
      <c r="M473" s="22">
        <v>21</v>
      </c>
      <c r="N473" s="32">
        <v>3.8194444444444448E-2</v>
      </c>
      <c r="O473" s="32">
        <v>2.7777777777777773E-2</v>
      </c>
      <c r="P473" s="21" t="s">
        <v>99</v>
      </c>
      <c r="Q473" s="21" t="s">
        <v>27</v>
      </c>
      <c r="R473" s="27">
        <v>1</v>
      </c>
    </row>
    <row r="474" spans="1:18" x14ac:dyDescent="0.25">
      <c r="A474" s="5">
        <v>467</v>
      </c>
      <c r="B474" s="5" t="str">
        <f t="shared" si="7"/>
        <v>F20IdaL-23-14-5-POPG165635</v>
      </c>
      <c r="C474" s="5" t="str">
        <f>VLOOKUP($B474,'[1]23-10-2018'!$B$2:$C$44784,2,0)</f>
        <v>Ok</v>
      </c>
      <c r="D474" s="33">
        <v>7</v>
      </c>
      <c r="E474" s="21" t="s">
        <v>142</v>
      </c>
      <c r="F474" s="21" t="s">
        <v>142</v>
      </c>
      <c r="G474" s="21" t="s">
        <v>19</v>
      </c>
      <c r="H474" s="21" t="s">
        <v>58</v>
      </c>
      <c r="I474" s="22">
        <v>2</v>
      </c>
      <c r="J474" s="21" t="s">
        <v>172</v>
      </c>
      <c r="K474" s="21" t="s">
        <v>173</v>
      </c>
      <c r="L474" s="21" t="s">
        <v>174</v>
      </c>
      <c r="M474" s="22">
        <v>35</v>
      </c>
      <c r="N474" s="32">
        <v>4.3055555555555562E-2</v>
      </c>
      <c r="O474" s="32">
        <v>2.7777777777777773E-2</v>
      </c>
      <c r="P474" s="21" t="s">
        <v>99</v>
      </c>
      <c r="Q474" s="21" t="s">
        <v>27</v>
      </c>
      <c r="R474" s="27">
        <v>1</v>
      </c>
    </row>
    <row r="475" spans="1:18" x14ac:dyDescent="0.25">
      <c r="A475" s="5">
        <v>468</v>
      </c>
      <c r="B475" s="5" t="str">
        <f t="shared" si="7"/>
        <v>F20IdaT-34-270-SN-45PF27251</v>
      </c>
      <c r="C475" s="5" t="str">
        <f>VLOOKUP($B475,'[1]23-10-2018'!$B$2:$C$44784,2,0)</f>
        <v>Ok</v>
      </c>
      <c r="D475" s="33">
        <v>7</v>
      </c>
      <c r="E475" s="21" t="s">
        <v>142</v>
      </c>
      <c r="F475" s="21" t="s">
        <v>142</v>
      </c>
      <c r="G475" s="21" t="s">
        <v>19</v>
      </c>
      <c r="H475" s="21" t="s">
        <v>58</v>
      </c>
      <c r="I475" s="22">
        <v>2</v>
      </c>
      <c r="J475" s="21" t="s">
        <v>175</v>
      </c>
      <c r="K475" s="21" t="s">
        <v>176</v>
      </c>
      <c r="L475" s="21" t="s">
        <v>177</v>
      </c>
      <c r="M475" s="22">
        <v>51</v>
      </c>
      <c r="N475" s="32">
        <v>4.9652777777777782E-2</v>
      </c>
      <c r="O475" s="32">
        <v>2.7777777777777773E-2</v>
      </c>
      <c r="P475" s="21" t="s">
        <v>99</v>
      </c>
      <c r="Q475" s="21" t="s">
        <v>27</v>
      </c>
      <c r="R475" s="27">
        <v>1</v>
      </c>
    </row>
    <row r="476" spans="1:18" x14ac:dyDescent="0.25">
      <c r="A476" s="5">
        <v>469</v>
      </c>
      <c r="B476" s="5" t="str">
        <f t="shared" si="7"/>
        <v>F20IdaT-26-228-NS-45PG2041</v>
      </c>
      <c r="C476" s="5" t="str">
        <f>VLOOKUP($B476,'[1]23-10-2018'!$B$2:$C$44784,2,0)</f>
        <v>Ok</v>
      </c>
      <c r="D476" s="33">
        <v>7</v>
      </c>
      <c r="E476" s="21" t="s">
        <v>142</v>
      </c>
      <c r="F476" s="21" t="s">
        <v>142</v>
      </c>
      <c r="G476" s="21" t="s">
        <v>19</v>
      </c>
      <c r="H476" s="21" t="s">
        <v>58</v>
      </c>
      <c r="I476" s="22">
        <v>3</v>
      </c>
      <c r="J476" s="21" t="s">
        <v>125</v>
      </c>
      <c r="K476" s="21" t="s">
        <v>126</v>
      </c>
      <c r="L476" s="21" t="s">
        <v>127</v>
      </c>
      <c r="M476" s="22">
        <v>1</v>
      </c>
      <c r="N476" s="32">
        <v>4.8611111111111105E-2</v>
      </c>
      <c r="O476" s="32">
        <v>4.8611111111111105E-2</v>
      </c>
      <c r="P476" s="21" t="s">
        <v>59</v>
      </c>
      <c r="Q476" s="21" t="s">
        <v>24</v>
      </c>
      <c r="R476" s="27">
        <v>1</v>
      </c>
    </row>
    <row r="477" spans="1:18" x14ac:dyDescent="0.25">
      <c r="A477" s="5">
        <v>470</v>
      </c>
      <c r="B477" s="5" t="str">
        <f t="shared" si="7"/>
        <v>F20IdaT-26-228-NS-50PG92</v>
      </c>
      <c r="C477" s="5" t="str">
        <f>VLOOKUP($B477,'[1]23-10-2018'!$B$2:$C$44784,2,0)</f>
        <v>Ok</v>
      </c>
      <c r="D477" s="33">
        <v>7</v>
      </c>
      <c r="E477" s="21" t="s">
        <v>142</v>
      </c>
      <c r="F477" s="21" t="s">
        <v>142</v>
      </c>
      <c r="G477" s="21" t="s">
        <v>19</v>
      </c>
      <c r="H477" s="21" t="s">
        <v>58</v>
      </c>
      <c r="I477" s="22">
        <v>3</v>
      </c>
      <c r="J477" s="21" t="s">
        <v>143</v>
      </c>
      <c r="K477" s="21" t="s">
        <v>144</v>
      </c>
      <c r="L477" s="21" t="s">
        <v>145</v>
      </c>
      <c r="M477" s="22">
        <v>2</v>
      </c>
      <c r="N477" s="32">
        <v>4.9999999999999989E-2</v>
      </c>
      <c r="O477" s="32">
        <v>4.8611111111111105E-2</v>
      </c>
      <c r="P477" s="21" t="s">
        <v>59</v>
      </c>
      <c r="Q477" s="21" t="s">
        <v>24</v>
      </c>
      <c r="R477" s="27">
        <v>1</v>
      </c>
    </row>
    <row r="478" spans="1:18" x14ac:dyDescent="0.25">
      <c r="A478" s="5">
        <v>471</v>
      </c>
      <c r="B478" s="5" t="str">
        <f t="shared" si="7"/>
        <v>F20IdaT-27-228-NS-5PG103</v>
      </c>
      <c r="C478" s="5" t="str">
        <f>VLOOKUP($B478,'[1]23-10-2018'!$B$2:$C$44784,2,0)</f>
        <v>Ok</v>
      </c>
      <c r="D478" s="33">
        <v>7</v>
      </c>
      <c r="E478" s="21" t="s">
        <v>142</v>
      </c>
      <c r="F478" s="21" t="s">
        <v>142</v>
      </c>
      <c r="G478" s="21" t="s">
        <v>19</v>
      </c>
      <c r="H478" s="21" t="s">
        <v>58</v>
      </c>
      <c r="I478" s="22">
        <v>3</v>
      </c>
      <c r="J478" s="21" t="s">
        <v>163</v>
      </c>
      <c r="K478" s="21" t="s">
        <v>164</v>
      </c>
      <c r="L478" s="21" t="s">
        <v>165</v>
      </c>
      <c r="M478" s="22">
        <v>3</v>
      </c>
      <c r="N478" s="32">
        <v>5.1388888888888887E-2</v>
      </c>
      <c r="O478" s="32">
        <v>4.8611111111111105E-2</v>
      </c>
      <c r="P478" s="21" t="s">
        <v>59</v>
      </c>
      <c r="Q478" s="21" t="s">
        <v>27</v>
      </c>
      <c r="R478" s="27">
        <v>1</v>
      </c>
    </row>
    <row r="479" spans="1:18" x14ac:dyDescent="0.25">
      <c r="A479" s="5">
        <v>472</v>
      </c>
      <c r="B479" s="5" t="str">
        <f t="shared" si="7"/>
        <v>F20IdaT-27-228-NS-30PG158</v>
      </c>
      <c r="C479" s="5" t="str">
        <f>VLOOKUP($B479,'[1]23-10-2018'!$B$2:$C$44784,2,0)</f>
        <v>Ok</v>
      </c>
      <c r="D479" s="33">
        <v>7</v>
      </c>
      <c r="E479" s="21" t="s">
        <v>142</v>
      </c>
      <c r="F479" s="21" t="s">
        <v>142</v>
      </c>
      <c r="G479" s="21" t="s">
        <v>19</v>
      </c>
      <c r="H479" s="21" t="s">
        <v>58</v>
      </c>
      <c r="I479" s="22">
        <v>3</v>
      </c>
      <c r="J479" s="21" t="s">
        <v>166</v>
      </c>
      <c r="K479" s="21" t="s">
        <v>167</v>
      </c>
      <c r="L479" s="21" t="s">
        <v>168</v>
      </c>
      <c r="M479" s="22">
        <v>8</v>
      </c>
      <c r="N479" s="32">
        <v>5.3472222222222227E-2</v>
      </c>
      <c r="O479" s="32">
        <v>4.8611111111111105E-2</v>
      </c>
      <c r="P479" s="21" t="s">
        <v>59</v>
      </c>
      <c r="Q479" s="21" t="s">
        <v>27</v>
      </c>
      <c r="R479" s="27">
        <v>1</v>
      </c>
    </row>
    <row r="480" spans="1:18" x14ac:dyDescent="0.25">
      <c r="A480" s="5">
        <v>473</v>
      </c>
      <c r="B480" s="5" t="str">
        <f t="shared" si="7"/>
        <v>F20IdaL-23-27-5-POPG16321</v>
      </c>
      <c r="C480" s="5" t="str">
        <f>VLOOKUP($B480,'[1]23-10-2018'!$B$2:$C$44784,2,0)</f>
        <v>Ok</v>
      </c>
      <c r="D480" s="33">
        <v>7</v>
      </c>
      <c r="E480" s="21" t="s">
        <v>142</v>
      </c>
      <c r="F480" s="21" t="s">
        <v>142</v>
      </c>
      <c r="G480" s="21" t="s">
        <v>19</v>
      </c>
      <c r="H480" s="21" t="s">
        <v>58</v>
      </c>
      <c r="I480" s="22">
        <v>3</v>
      </c>
      <c r="J480" s="21" t="s">
        <v>169</v>
      </c>
      <c r="K480" s="21" t="s">
        <v>170</v>
      </c>
      <c r="L480" s="21" t="s">
        <v>171</v>
      </c>
      <c r="M480" s="22">
        <v>21</v>
      </c>
      <c r="N480" s="32">
        <v>5.9027777777777783E-2</v>
      </c>
      <c r="O480" s="32">
        <v>4.8611111111111105E-2</v>
      </c>
      <c r="P480" s="21" t="s">
        <v>59</v>
      </c>
      <c r="Q480" s="21" t="s">
        <v>27</v>
      </c>
      <c r="R480" s="27">
        <v>1</v>
      </c>
    </row>
    <row r="481" spans="1:18" x14ac:dyDescent="0.25">
      <c r="A481" s="5">
        <v>474</v>
      </c>
      <c r="B481" s="5" t="str">
        <f t="shared" si="7"/>
        <v>F20IdaL-23-14-5-POPG165635</v>
      </c>
      <c r="C481" s="5" t="str">
        <f>VLOOKUP($B481,'[1]23-10-2018'!$B$2:$C$44784,2,0)</f>
        <v>Ok</v>
      </c>
      <c r="D481" s="33">
        <v>7</v>
      </c>
      <c r="E481" s="21" t="s">
        <v>142</v>
      </c>
      <c r="F481" s="21" t="s">
        <v>142</v>
      </c>
      <c r="G481" s="21" t="s">
        <v>19</v>
      </c>
      <c r="H481" s="21" t="s">
        <v>58</v>
      </c>
      <c r="I481" s="22">
        <v>3</v>
      </c>
      <c r="J481" s="21" t="s">
        <v>172</v>
      </c>
      <c r="K481" s="21" t="s">
        <v>173</v>
      </c>
      <c r="L481" s="21" t="s">
        <v>174</v>
      </c>
      <c r="M481" s="22">
        <v>35</v>
      </c>
      <c r="N481" s="32">
        <v>6.3888888888888898E-2</v>
      </c>
      <c r="O481" s="32">
        <v>4.8611111111111105E-2</v>
      </c>
      <c r="P481" s="21" t="s">
        <v>59</v>
      </c>
      <c r="Q481" s="21" t="s">
        <v>27</v>
      </c>
      <c r="R481" s="27">
        <v>1</v>
      </c>
    </row>
    <row r="482" spans="1:18" x14ac:dyDescent="0.25">
      <c r="A482" s="5">
        <v>475</v>
      </c>
      <c r="B482" s="5" t="str">
        <f t="shared" si="7"/>
        <v>F20IdaT-34-270-SN-45PF27251</v>
      </c>
      <c r="C482" s="5" t="str">
        <f>VLOOKUP($B482,'[1]23-10-2018'!$B$2:$C$44784,2,0)</f>
        <v>Ok</v>
      </c>
      <c r="D482" s="33">
        <v>7</v>
      </c>
      <c r="E482" s="21" t="s">
        <v>142</v>
      </c>
      <c r="F482" s="21" t="s">
        <v>142</v>
      </c>
      <c r="G482" s="21" t="s">
        <v>19</v>
      </c>
      <c r="H482" s="21" t="s">
        <v>58</v>
      </c>
      <c r="I482" s="22">
        <v>3</v>
      </c>
      <c r="J482" s="21" t="s">
        <v>175</v>
      </c>
      <c r="K482" s="21" t="s">
        <v>176</v>
      </c>
      <c r="L482" s="21" t="s">
        <v>177</v>
      </c>
      <c r="M482" s="22">
        <v>51</v>
      </c>
      <c r="N482" s="32">
        <v>7.048611111111111E-2</v>
      </c>
      <c r="O482" s="32">
        <v>4.8611111111111105E-2</v>
      </c>
      <c r="P482" s="21" t="s">
        <v>59</v>
      </c>
      <c r="Q482" s="21" t="s">
        <v>27</v>
      </c>
      <c r="R482" s="27">
        <v>1</v>
      </c>
    </row>
    <row r="483" spans="1:18" x14ac:dyDescent="0.25">
      <c r="A483" s="5">
        <v>476</v>
      </c>
      <c r="B483" s="5" t="str">
        <f t="shared" si="7"/>
        <v>F20IdaT-26-228-NS-45PG2041</v>
      </c>
      <c r="C483" s="5" t="str">
        <f>VLOOKUP($B483,'[1]23-10-2018'!$B$2:$C$44784,2,0)</f>
        <v>Ok</v>
      </c>
      <c r="D483" s="33">
        <v>7</v>
      </c>
      <c r="E483" s="21" t="s">
        <v>142</v>
      </c>
      <c r="F483" s="21" t="s">
        <v>142</v>
      </c>
      <c r="G483" s="21" t="s">
        <v>19</v>
      </c>
      <c r="H483" s="21" t="s">
        <v>58</v>
      </c>
      <c r="I483" s="22">
        <v>4</v>
      </c>
      <c r="J483" s="21" t="s">
        <v>125</v>
      </c>
      <c r="K483" s="21" t="s">
        <v>126</v>
      </c>
      <c r="L483" s="21" t="s">
        <v>127</v>
      </c>
      <c r="M483" s="22">
        <v>1</v>
      </c>
      <c r="N483" s="32">
        <v>6.9444444444444434E-2</v>
      </c>
      <c r="O483" s="32">
        <v>6.9444444444444434E-2</v>
      </c>
      <c r="P483" s="21" t="s">
        <v>59</v>
      </c>
      <c r="Q483" s="21" t="s">
        <v>24</v>
      </c>
      <c r="R483" s="27">
        <v>1</v>
      </c>
    </row>
    <row r="484" spans="1:18" x14ac:dyDescent="0.25">
      <c r="A484" s="5">
        <v>477</v>
      </c>
      <c r="B484" s="5" t="str">
        <f t="shared" si="7"/>
        <v>F20IdaT-26-228-NS-50PG92</v>
      </c>
      <c r="C484" s="5" t="str">
        <f>VLOOKUP($B484,'[1]23-10-2018'!$B$2:$C$44784,2,0)</f>
        <v>Ok</v>
      </c>
      <c r="D484" s="33">
        <v>7</v>
      </c>
      <c r="E484" s="21" t="s">
        <v>142</v>
      </c>
      <c r="F484" s="21" t="s">
        <v>142</v>
      </c>
      <c r="G484" s="21" t="s">
        <v>19</v>
      </c>
      <c r="H484" s="21" t="s">
        <v>58</v>
      </c>
      <c r="I484" s="22">
        <v>4</v>
      </c>
      <c r="J484" s="21" t="s">
        <v>143</v>
      </c>
      <c r="K484" s="21" t="s">
        <v>144</v>
      </c>
      <c r="L484" s="21" t="s">
        <v>145</v>
      </c>
      <c r="M484" s="22">
        <v>2</v>
      </c>
      <c r="N484" s="32">
        <v>7.0833333333333318E-2</v>
      </c>
      <c r="O484" s="32">
        <v>6.9444444444444434E-2</v>
      </c>
      <c r="P484" s="21" t="s">
        <v>59</v>
      </c>
      <c r="Q484" s="21" t="s">
        <v>24</v>
      </c>
      <c r="R484" s="27">
        <v>1</v>
      </c>
    </row>
    <row r="485" spans="1:18" x14ac:dyDescent="0.25">
      <c r="A485" s="5">
        <v>478</v>
      </c>
      <c r="B485" s="5" t="str">
        <f t="shared" si="7"/>
        <v>F20IdaT-27-228-NS-5PG103</v>
      </c>
      <c r="C485" s="5" t="str">
        <f>VLOOKUP($B485,'[1]23-10-2018'!$B$2:$C$44784,2,0)</f>
        <v>Ok</v>
      </c>
      <c r="D485" s="33">
        <v>7</v>
      </c>
      <c r="E485" s="21" t="s">
        <v>142</v>
      </c>
      <c r="F485" s="21" t="s">
        <v>142</v>
      </c>
      <c r="G485" s="21" t="s">
        <v>19</v>
      </c>
      <c r="H485" s="21" t="s">
        <v>58</v>
      </c>
      <c r="I485" s="22">
        <v>4</v>
      </c>
      <c r="J485" s="21" t="s">
        <v>163</v>
      </c>
      <c r="K485" s="21" t="s">
        <v>164</v>
      </c>
      <c r="L485" s="21" t="s">
        <v>165</v>
      </c>
      <c r="M485" s="22">
        <v>3</v>
      </c>
      <c r="N485" s="32">
        <v>7.2222222222222215E-2</v>
      </c>
      <c r="O485" s="32">
        <v>6.9444444444444434E-2</v>
      </c>
      <c r="P485" s="21" t="s">
        <v>59</v>
      </c>
      <c r="Q485" s="21" t="s">
        <v>27</v>
      </c>
      <c r="R485" s="27">
        <v>1</v>
      </c>
    </row>
    <row r="486" spans="1:18" x14ac:dyDescent="0.25">
      <c r="A486" s="5">
        <v>479</v>
      </c>
      <c r="B486" s="5" t="str">
        <f t="shared" si="7"/>
        <v>F20IdaT-27-228-NS-30PG158</v>
      </c>
      <c r="C486" s="5" t="str">
        <f>VLOOKUP($B486,'[1]23-10-2018'!$B$2:$C$44784,2,0)</f>
        <v>Ok</v>
      </c>
      <c r="D486" s="33">
        <v>7</v>
      </c>
      <c r="E486" s="21" t="s">
        <v>142</v>
      </c>
      <c r="F486" s="21" t="s">
        <v>142</v>
      </c>
      <c r="G486" s="21" t="s">
        <v>19</v>
      </c>
      <c r="H486" s="21" t="s">
        <v>58</v>
      </c>
      <c r="I486" s="22">
        <v>4</v>
      </c>
      <c r="J486" s="21" t="s">
        <v>166</v>
      </c>
      <c r="K486" s="21" t="s">
        <v>167</v>
      </c>
      <c r="L486" s="21" t="s">
        <v>168</v>
      </c>
      <c r="M486" s="22">
        <v>8</v>
      </c>
      <c r="N486" s="32">
        <v>7.4305555555555555E-2</v>
      </c>
      <c r="O486" s="32">
        <v>6.9444444444444434E-2</v>
      </c>
      <c r="P486" s="21" t="s">
        <v>59</v>
      </c>
      <c r="Q486" s="21" t="s">
        <v>27</v>
      </c>
      <c r="R486" s="27">
        <v>1</v>
      </c>
    </row>
    <row r="487" spans="1:18" x14ac:dyDescent="0.25">
      <c r="A487" s="5">
        <v>480</v>
      </c>
      <c r="B487" s="5" t="str">
        <f t="shared" si="7"/>
        <v>F20IdaL-23-27-5-POPG16321</v>
      </c>
      <c r="C487" s="5" t="str">
        <f>VLOOKUP($B487,'[1]23-10-2018'!$B$2:$C$44784,2,0)</f>
        <v>Ok</v>
      </c>
      <c r="D487" s="33">
        <v>7</v>
      </c>
      <c r="E487" s="21" t="s">
        <v>142</v>
      </c>
      <c r="F487" s="21" t="s">
        <v>142</v>
      </c>
      <c r="G487" s="21" t="s">
        <v>19</v>
      </c>
      <c r="H487" s="21" t="s">
        <v>58</v>
      </c>
      <c r="I487" s="22">
        <v>4</v>
      </c>
      <c r="J487" s="21" t="s">
        <v>169</v>
      </c>
      <c r="K487" s="21" t="s">
        <v>170</v>
      </c>
      <c r="L487" s="21" t="s">
        <v>171</v>
      </c>
      <c r="M487" s="22">
        <v>21</v>
      </c>
      <c r="N487" s="32">
        <v>7.9861111111111105E-2</v>
      </c>
      <c r="O487" s="32">
        <v>6.9444444444444434E-2</v>
      </c>
      <c r="P487" s="21" t="s">
        <v>59</v>
      </c>
      <c r="Q487" s="21" t="s">
        <v>27</v>
      </c>
      <c r="R487" s="27">
        <v>1</v>
      </c>
    </row>
    <row r="488" spans="1:18" x14ac:dyDescent="0.25">
      <c r="A488" s="5">
        <v>481</v>
      </c>
      <c r="B488" s="5" t="str">
        <f t="shared" si="7"/>
        <v>F20IdaL-23-14-5-POPG165635</v>
      </c>
      <c r="C488" s="5" t="str">
        <f>VLOOKUP($B488,'[1]23-10-2018'!$B$2:$C$44784,2,0)</f>
        <v>Ok</v>
      </c>
      <c r="D488" s="33">
        <v>7</v>
      </c>
      <c r="E488" s="21" t="s">
        <v>142</v>
      </c>
      <c r="F488" s="21" t="s">
        <v>142</v>
      </c>
      <c r="G488" s="21" t="s">
        <v>19</v>
      </c>
      <c r="H488" s="21" t="s">
        <v>58</v>
      </c>
      <c r="I488" s="22">
        <v>4</v>
      </c>
      <c r="J488" s="21" t="s">
        <v>172</v>
      </c>
      <c r="K488" s="21" t="s">
        <v>173</v>
      </c>
      <c r="L488" s="21" t="s">
        <v>174</v>
      </c>
      <c r="M488" s="22">
        <v>35</v>
      </c>
      <c r="N488" s="32">
        <v>8.4722222222222199E-2</v>
      </c>
      <c r="O488" s="32">
        <v>6.9444444444444434E-2</v>
      </c>
      <c r="P488" s="21" t="s">
        <v>59</v>
      </c>
      <c r="Q488" s="21" t="s">
        <v>27</v>
      </c>
      <c r="R488" s="27">
        <v>1</v>
      </c>
    </row>
    <row r="489" spans="1:18" x14ac:dyDescent="0.25">
      <c r="A489" s="5">
        <v>482</v>
      </c>
      <c r="B489" s="5" t="str">
        <f t="shared" si="7"/>
        <v>F20IdaT-34-270-SN-45PF27251</v>
      </c>
      <c r="C489" s="5" t="str">
        <f>VLOOKUP($B489,'[1]23-10-2018'!$B$2:$C$44784,2,0)</f>
        <v>Ok</v>
      </c>
      <c r="D489" s="33">
        <v>7</v>
      </c>
      <c r="E489" s="21" t="s">
        <v>142</v>
      </c>
      <c r="F489" s="21" t="s">
        <v>142</v>
      </c>
      <c r="G489" s="21" t="s">
        <v>19</v>
      </c>
      <c r="H489" s="21" t="s">
        <v>58</v>
      </c>
      <c r="I489" s="22">
        <v>4</v>
      </c>
      <c r="J489" s="21" t="s">
        <v>175</v>
      </c>
      <c r="K489" s="21" t="s">
        <v>176</v>
      </c>
      <c r="L489" s="21" t="s">
        <v>177</v>
      </c>
      <c r="M489" s="22">
        <v>51</v>
      </c>
      <c r="N489" s="32">
        <v>9.1319444444444411E-2</v>
      </c>
      <c r="O489" s="32">
        <v>6.9444444444444434E-2</v>
      </c>
      <c r="P489" s="21" t="s">
        <v>59</v>
      </c>
      <c r="Q489" s="21" t="s">
        <v>27</v>
      </c>
      <c r="R489" s="27">
        <v>1</v>
      </c>
    </row>
    <row r="490" spans="1:18" x14ac:dyDescent="0.25">
      <c r="A490" s="5">
        <v>483</v>
      </c>
      <c r="B490" s="5" t="str">
        <f t="shared" si="7"/>
        <v>F20IdaT-26-228-NS-45PG2041</v>
      </c>
      <c r="C490" s="5" t="str">
        <f>VLOOKUP($B490,'[1]23-10-2018'!$B$2:$C$44784,2,0)</f>
        <v>Ok</v>
      </c>
      <c r="D490" s="33">
        <v>7</v>
      </c>
      <c r="E490" s="21" t="s">
        <v>142</v>
      </c>
      <c r="F490" s="21" t="s">
        <v>142</v>
      </c>
      <c r="G490" s="21" t="s">
        <v>19</v>
      </c>
      <c r="H490" s="21" t="s">
        <v>58</v>
      </c>
      <c r="I490" s="22">
        <v>5</v>
      </c>
      <c r="J490" s="21" t="s">
        <v>125</v>
      </c>
      <c r="K490" s="21" t="s">
        <v>126</v>
      </c>
      <c r="L490" s="21" t="s">
        <v>127</v>
      </c>
      <c r="M490" s="22">
        <v>1</v>
      </c>
      <c r="N490" s="32">
        <v>9.0277777777777762E-2</v>
      </c>
      <c r="O490" s="32">
        <v>9.0277777777777762E-2</v>
      </c>
      <c r="P490" s="21" t="s">
        <v>59</v>
      </c>
      <c r="Q490" s="21" t="s">
        <v>24</v>
      </c>
      <c r="R490" s="27">
        <v>1</v>
      </c>
    </row>
    <row r="491" spans="1:18" x14ac:dyDescent="0.25">
      <c r="A491" s="5">
        <v>484</v>
      </c>
      <c r="B491" s="5" t="str">
        <f t="shared" si="7"/>
        <v>F20IdaT-26-228-NS-50PG92</v>
      </c>
      <c r="C491" s="5" t="str">
        <f>VLOOKUP($B491,'[1]23-10-2018'!$B$2:$C$44784,2,0)</f>
        <v>Ok</v>
      </c>
      <c r="D491" s="33">
        <v>7</v>
      </c>
      <c r="E491" s="21" t="s">
        <v>142</v>
      </c>
      <c r="F491" s="21" t="s">
        <v>142</v>
      </c>
      <c r="G491" s="21" t="s">
        <v>19</v>
      </c>
      <c r="H491" s="21" t="s">
        <v>58</v>
      </c>
      <c r="I491" s="22">
        <v>5</v>
      </c>
      <c r="J491" s="21" t="s">
        <v>143</v>
      </c>
      <c r="K491" s="21" t="s">
        <v>144</v>
      </c>
      <c r="L491" s="21" t="s">
        <v>145</v>
      </c>
      <c r="M491" s="22">
        <v>2</v>
      </c>
      <c r="N491" s="32">
        <v>9.166666666666666E-2</v>
      </c>
      <c r="O491" s="32">
        <v>9.0277777777777762E-2</v>
      </c>
      <c r="P491" s="21" t="s">
        <v>59</v>
      </c>
      <c r="Q491" s="21" t="s">
        <v>24</v>
      </c>
      <c r="R491" s="27">
        <v>1</v>
      </c>
    </row>
    <row r="492" spans="1:18" x14ac:dyDescent="0.25">
      <c r="A492" s="5">
        <v>485</v>
      </c>
      <c r="B492" s="5" t="str">
        <f t="shared" si="7"/>
        <v>F20IdaT-27-228-NS-5PG103</v>
      </c>
      <c r="C492" s="5" t="str">
        <f>VLOOKUP($B492,'[1]23-10-2018'!$B$2:$C$44784,2,0)</f>
        <v>Ok</v>
      </c>
      <c r="D492" s="33">
        <v>7</v>
      </c>
      <c r="E492" s="21" t="s">
        <v>142</v>
      </c>
      <c r="F492" s="21" t="s">
        <v>142</v>
      </c>
      <c r="G492" s="21" t="s">
        <v>19</v>
      </c>
      <c r="H492" s="21" t="s">
        <v>58</v>
      </c>
      <c r="I492" s="22">
        <v>5</v>
      </c>
      <c r="J492" s="21" t="s">
        <v>163</v>
      </c>
      <c r="K492" s="21" t="s">
        <v>164</v>
      </c>
      <c r="L492" s="21" t="s">
        <v>165</v>
      </c>
      <c r="M492" s="22">
        <v>3</v>
      </c>
      <c r="N492" s="32">
        <v>9.3055555555555544E-2</v>
      </c>
      <c r="O492" s="32">
        <v>9.0277777777777762E-2</v>
      </c>
      <c r="P492" s="21" t="s">
        <v>59</v>
      </c>
      <c r="Q492" s="21" t="s">
        <v>27</v>
      </c>
      <c r="R492" s="27">
        <v>1</v>
      </c>
    </row>
    <row r="493" spans="1:18" x14ac:dyDescent="0.25">
      <c r="A493" s="5">
        <v>486</v>
      </c>
      <c r="B493" s="5" t="str">
        <f t="shared" si="7"/>
        <v>F20IdaT-27-228-NS-30PG158</v>
      </c>
      <c r="C493" s="5" t="str">
        <f>VLOOKUP($B493,'[1]23-10-2018'!$B$2:$C$44784,2,0)</f>
        <v>Ok</v>
      </c>
      <c r="D493" s="33">
        <v>7</v>
      </c>
      <c r="E493" s="21" t="s">
        <v>142</v>
      </c>
      <c r="F493" s="21" t="s">
        <v>142</v>
      </c>
      <c r="G493" s="21" t="s">
        <v>19</v>
      </c>
      <c r="H493" s="21" t="s">
        <v>58</v>
      </c>
      <c r="I493" s="22">
        <v>5</v>
      </c>
      <c r="J493" s="21" t="s">
        <v>166</v>
      </c>
      <c r="K493" s="21" t="s">
        <v>167</v>
      </c>
      <c r="L493" s="21" t="s">
        <v>168</v>
      </c>
      <c r="M493" s="22">
        <v>8</v>
      </c>
      <c r="N493" s="32">
        <v>9.5138888888888884E-2</v>
      </c>
      <c r="O493" s="32">
        <v>9.0277777777777762E-2</v>
      </c>
      <c r="P493" s="21" t="s">
        <v>59</v>
      </c>
      <c r="Q493" s="21" t="s">
        <v>27</v>
      </c>
      <c r="R493" s="27">
        <v>1</v>
      </c>
    </row>
    <row r="494" spans="1:18" x14ac:dyDescent="0.25">
      <c r="A494" s="5">
        <v>487</v>
      </c>
      <c r="B494" s="5" t="str">
        <f t="shared" si="7"/>
        <v>F20IdaL-23-27-5-POPG16321</v>
      </c>
      <c r="C494" s="5" t="str">
        <f>VLOOKUP($B494,'[1]23-10-2018'!$B$2:$C$44784,2,0)</f>
        <v>Ok</v>
      </c>
      <c r="D494" s="33">
        <v>7</v>
      </c>
      <c r="E494" s="21" t="s">
        <v>142</v>
      </c>
      <c r="F494" s="21" t="s">
        <v>142</v>
      </c>
      <c r="G494" s="21" t="s">
        <v>19</v>
      </c>
      <c r="H494" s="21" t="s">
        <v>58</v>
      </c>
      <c r="I494" s="22">
        <v>5</v>
      </c>
      <c r="J494" s="21" t="s">
        <v>169</v>
      </c>
      <c r="K494" s="21" t="s">
        <v>170</v>
      </c>
      <c r="L494" s="21" t="s">
        <v>171</v>
      </c>
      <c r="M494" s="22">
        <v>21</v>
      </c>
      <c r="N494" s="32">
        <v>0.10069444444444443</v>
      </c>
      <c r="O494" s="32">
        <v>9.0277777777777762E-2</v>
      </c>
      <c r="P494" s="21" t="s">
        <v>59</v>
      </c>
      <c r="Q494" s="21" t="s">
        <v>27</v>
      </c>
      <c r="R494" s="27">
        <v>1</v>
      </c>
    </row>
    <row r="495" spans="1:18" x14ac:dyDescent="0.25">
      <c r="A495" s="5">
        <v>488</v>
      </c>
      <c r="B495" s="5" t="str">
        <f t="shared" si="7"/>
        <v>F20IdaL-23-14-5-POPG165635</v>
      </c>
      <c r="C495" s="5" t="str">
        <f>VLOOKUP($B495,'[1]23-10-2018'!$B$2:$C$44784,2,0)</f>
        <v>Ok</v>
      </c>
      <c r="D495" s="33">
        <v>7</v>
      </c>
      <c r="E495" s="21" t="s">
        <v>142</v>
      </c>
      <c r="F495" s="21" t="s">
        <v>142</v>
      </c>
      <c r="G495" s="21" t="s">
        <v>19</v>
      </c>
      <c r="H495" s="21" t="s">
        <v>58</v>
      </c>
      <c r="I495" s="22">
        <v>5</v>
      </c>
      <c r="J495" s="21" t="s">
        <v>172</v>
      </c>
      <c r="K495" s="21" t="s">
        <v>173</v>
      </c>
      <c r="L495" s="21" t="s">
        <v>174</v>
      </c>
      <c r="M495" s="22">
        <v>35</v>
      </c>
      <c r="N495" s="32">
        <v>0.10555555555555551</v>
      </c>
      <c r="O495" s="32">
        <v>9.0277777777777762E-2</v>
      </c>
      <c r="P495" s="21" t="s">
        <v>59</v>
      </c>
      <c r="Q495" s="21" t="s">
        <v>27</v>
      </c>
      <c r="R495" s="27">
        <v>1</v>
      </c>
    </row>
    <row r="496" spans="1:18" x14ac:dyDescent="0.25">
      <c r="A496" s="5">
        <v>489</v>
      </c>
      <c r="B496" s="5" t="str">
        <f t="shared" si="7"/>
        <v>F20IdaT-34-270-SN-45PF27251</v>
      </c>
      <c r="C496" s="5" t="str">
        <f>VLOOKUP($B496,'[1]23-10-2018'!$B$2:$C$44784,2,0)</f>
        <v>Ok</v>
      </c>
      <c r="D496" s="33">
        <v>7</v>
      </c>
      <c r="E496" s="21" t="s">
        <v>142</v>
      </c>
      <c r="F496" s="21" t="s">
        <v>142</v>
      </c>
      <c r="G496" s="21" t="s">
        <v>19</v>
      </c>
      <c r="H496" s="21" t="s">
        <v>58</v>
      </c>
      <c r="I496" s="22">
        <v>5</v>
      </c>
      <c r="J496" s="21" t="s">
        <v>175</v>
      </c>
      <c r="K496" s="21" t="s">
        <v>176</v>
      </c>
      <c r="L496" s="21" t="s">
        <v>177</v>
      </c>
      <c r="M496" s="22">
        <v>51</v>
      </c>
      <c r="N496" s="32">
        <v>0.11215277777777771</v>
      </c>
      <c r="O496" s="32">
        <v>9.0277777777777762E-2</v>
      </c>
      <c r="P496" s="21" t="s">
        <v>59</v>
      </c>
      <c r="Q496" s="21" t="s">
        <v>27</v>
      </c>
      <c r="R496" s="27">
        <v>1</v>
      </c>
    </row>
    <row r="497" spans="1:18" x14ac:dyDescent="0.25">
      <c r="A497" s="5">
        <v>490</v>
      </c>
      <c r="B497" s="5" t="str">
        <f t="shared" si="7"/>
        <v>F20IdaT-26-228-NS-45PG2041</v>
      </c>
      <c r="C497" s="5" t="str">
        <f>VLOOKUP($B497,'[1]23-10-2018'!$B$2:$C$44784,2,0)</f>
        <v>Ok</v>
      </c>
      <c r="D497" s="33">
        <v>7</v>
      </c>
      <c r="E497" s="21" t="s">
        <v>142</v>
      </c>
      <c r="F497" s="21" t="s">
        <v>142</v>
      </c>
      <c r="G497" s="21" t="s">
        <v>19</v>
      </c>
      <c r="H497" s="21" t="s">
        <v>58</v>
      </c>
      <c r="I497" s="22">
        <v>6</v>
      </c>
      <c r="J497" s="21" t="s">
        <v>125</v>
      </c>
      <c r="K497" s="21" t="s">
        <v>126</v>
      </c>
      <c r="L497" s="21" t="s">
        <v>127</v>
      </c>
      <c r="M497" s="22">
        <v>1</v>
      </c>
      <c r="N497" s="32">
        <v>0.11111111111111109</v>
      </c>
      <c r="O497" s="32">
        <v>0.11111111111111109</v>
      </c>
      <c r="P497" s="21" t="s">
        <v>59</v>
      </c>
      <c r="Q497" s="21" t="s">
        <v>24</v>
      </c>
      <c r="R497" s="27">
        <v>1</v>
      </c>
    </row>
    <row r="498" spans="1:18" x14ac:dyDescent="0.25">
      <c r="A498" s="5">
        <v>491</v>
      </c>
      <c r="B498" s="5" t="str">
        <f t="shared" si="7"/>
        <v>F20IdaT-26-228-NS-50PG92</v>
      </c>
      <c r="C498" s="5" t="str">
        <f>VLOOKUP($B498,'[1]23-10-2018'!$B$2:$C$44784,2,0)</f>
        <v>Ok</v>
      </c>
      <c r="D498" s="33">
        <v>7</v>
      </c>
      <c r="E498" s="21" t="s">
        <v>142</v>
      </c>
      <c r="F498" s="21" t="s">
        <v>142</v>
      </c>
      <c r="G498" s="21" t="s">
        <v>19</v>
      </c>
      <c r="H498" s="21" t="s">
        <v>58</v>
      </c>
      <c r="I498" s="22">
        <v>6</v>
      </c>
      <c r="J498" s="21" t="s">
        <v>143</v>
      </c>
      <c r="K498" s="21" t="s">
        <v>144</v>
      </c>
      <c r="L498" s="21" t="s">
        <v>145</v>
      </c>
      <c r="M498" s="22">
        <v>2</v>
      </c>
      <c r="N498" s="32">
        <v>0.11249999999999999</v>
      </c>
      <c r="O498" s="32">
        <v>0.11111111111111109</v>
      </c>
      <c r="P498" s="21" t="s">
        <v>59</v>
      </c>
      <c r="Q498" s="21" t="s">
        <v>24</v>
      </c>
      <c r="R498" s="27">
        <v>1</v>
      </c>
    </row>
    <row r="499" spans="1:18" x14ac:dyDescent="0.25">
      <c r="A499" s="5">
        <v>492</v>
      </c>
      <c r="B499" s="5" t="str">
        <f t="shared" si="7"/>
        <v>F20IdaT-27-228-NS-5PG103</v>
      </c>
      <c r="C499" s="5" t="str">
        <f>VLOOKUP($B499,'[1]23-10-2018'!$B$2:$C$44784,2,0)</f>
        <v>Ok</v>
      </c>
      <c r="D499" s="33">
        <v>7</v>
      </c>
      <c r="E499" s="21" t="s">
        <v>142</v>
      </c>
      <c r="F499" s="21" t="s">
        <v>142</v>
      </c>
      <c r="G499" s="21" t="s">
        <v>19</v>
      </c>
      <c r="H499" s="21" t="s">
        <v>58</v>
      </c>
      <c r="I499" s="22">
        <v>6</v>
      </c>
      <c r="J499" s="21" t="s">
        <v>163</v>
      </c>
      <c r="K499" s="21" t="s">
        <v>164</v>
      </c>
      <c r="L499" s="21" t="s">
        <v>165</v>
      </c>
      <c r="M499" s="22">
        <v>3</v>
      </c>
      <c r="N499" s="32">
        <v>0.11388888888888889</v>
      </c>
      <c r="O499" s="32">
        <v>0.11111111111111109</v>
      </c>
      <c r="P499" s="21" t="s">
        <v>59</v>
      </c>
      <c r="Q499" s="21" t="s">
        <v>27</v>
      </c>
      <c r="R499" s="27">
        <v>1</v>
      </c>
    </row>
    <row r="500" spans="1:18" x14ac:dyDescent="0.25">
      <c r="A500" s="5">
        <v>493</v>
      </c>
      <c r="B500" s="5" t="str">
        <f t="shared" si="7"/>
        <v>F20IdaT-27-228-NS-30PG158</v>
      </c>
      <c r="C500" s="5" t="str">
        <f>VLOOKUP($B500,'[1]23-10-2018'!$B$2:$C$44784,2,0)</f>
        <v>Ok</v>
      </c>
      <c r="D500" s="33">
        <v>7</v>
      </c>
      <c r="E500" s="21" t="s">
        <v>142</v>
      </c>
      <c r="F500" s="21" t="s">
        <v>142</v>
      </c>
      <c r="G500" s="21" t="s">
        <v>19</v>
      </c>
      <c r="H500" s="21" t="s">
        <v>58</v>
      </c>
      <c r="I500" s="22">
        <v>6</v>
      </c>
      <c r="J500" s="21" t="s">
        <v>166</v>
      </c>
      <c r="K500" s="21" t="s">
        <v>167</v>
      </c>
      <c r="L500" s="21" t="s">
        <v>168</v>
      </c>
      <c r="M500" s="22">
        <v>8</v>
      </c>
      <c r="N500" s="32">
        <v>0.11597222222222221</v>
      </c>
      <c r="O500" s="32">
        <v>0.11111111111111109</v>
      </c>
      <c r="P500" s="21" t="s">
        <v>59</v>
      </c>
      <c r="Q500" s="21" t="s">
        <v>27</v>
      </c>
      <c r="R500" s="27">
        <v>1</v>
      </c>
    </row>
    <row r="501" spans="1:18" x14ac:dyDescent="0.25">
      <c r="A501" s="5">
        <v>494</v>
      </c>
      <c r="B501" s="5" t="str">
        <f t="shared" si="7"/>
        <v>F20IdaL-23-27-5-POPG16321</v>
      </c>
      <c r="C501" s="5" t="str">
        <f>VLOOKUP($B501,'[1]23-10-2018'!$B$2:$C$44784,2,0)</f>
        <v>Ok</v>
      </c>
      <c r="D501" s="33">
        <v>7</v>
      </c>
      <c r="E501" s="21" t="s">
        <v>142</v>
      </c>
      <c r="F501" s="21" t="s">
        <v>142</v>
      </c>
      <c r="G501" s="21" t="s">
        <v>19</v>
      </c>
      <c r="H501" s="21" t="s">
        <v>58</v>
      </c>
      <c r="I501" s="22">
        <v>6</v>
      </c>
      <c r="J501" s="21" t="s">
        <v>169</v>
      </c>
      <c r="K501" s="21" t="s">
        <v>170</v>
      </c>
      <c r="L501" s="21" t="s">
        <v>171</v>
      </c>
      <c r="M501" s="22">
        <v>21</v>
      </c>
      <c r="N501" s="32">
        <v>0.12152777777777776</v>
      </c>
      <c r="O501" s="32">
        <v>0.11111111111111109</v>
      </c>
      <c r="P501" s="21" t="s">
        <v>59</v>
      </c>
      <c r="Q501" s="21" t="s">
        <v>27</v>
      </c>
      <c r="R501" s="27">
        <v>1</v>
      </c>
    </row>
    <row r="502" spans="1:18" x14ac:dyDescent="0.25">
      <c r="A502" s="5">
        <v>495</v>
      </c>
      <c r="B502" s="5" t="str">
        <f t="shared" si="7"/>
        <v>F20IdaL-23-14-5-POPG165635</v>
      </c>
      <c r="C502" s="5" t="str">
        <f>VLOOKUP($B502,'[1]23-10-2018'!$B$2:$C$44784,2,0)</f>
        <v>Ok</v>
      </c>
      <c r="D502" s="33">
        <v>7</v>
      </c>
      <c r="E502" s="21" t="s">
        <v>142</v>
      </c>
      <c r="F502" s="21" t="s">
        <v>142</v>
      </c>
      <c r="G502" s="21" t="s">
        <v>19</v>
      </c>
      <c r="H502" s="21" t="s">
        <v>58</v>
      </c>
      <c r="I502" s="22">
        <v>6</v>
      </c>
      <c r="J502" s="21" t="s">
        <v>172</v>
      </c>
      <c r="K502" s="21" t="s">
        <v>173</v>
      </c>
      <c r="L502" s="21" t="s">
        <v>174</v>
      </c>
      <c r="M502" s="22">
        <v>35</v>
      </c>
      <c r="N502" s="32">
        <v>0.12638888888888883</v>
      </c>
      <c r="O502" s="32">
        <v>0.11111111111111109</v>
      </c>
      <c r="P502" s="21" t="s">
        <v>59</v>
      </c>
      <c r="Q502" s="21" t="s">
        <v>27</v>
      </c>
      <c r="R502" s="27">
        <v>1</v>
      </c>
    </row>
    <row r="503" spans="1:18" x14ac:dyDescent="0.25">
      <c r="A503" s="5">
        <v>496</v>
      </c>
      <c r="B503" s="5" t="str">
        <f t="shared" si="7"/>
        <v>F20IdaT-34-270-SN-45PF27251</v>
      </c>
      <c r="C503" s="5" t="str">
        <f>VLOOKUP($B503,'[1]23-10-2018'!$B$2:$C$44784,2,0)</f>
        <v>Ok</v>
      </c>
      <c r="D503" s="33">
        <v>7</v>
      </c>
      <c r="E503" s="21" t="s">
        <v>142</v>
      </c>
      <c r="F503" s="21" t="s">
        <v>142</v>
      </c>
      <c r="G503" s="21" t="s">
        <v>19</v>
      </c>
      <c r="H503" s="21" t="s">
        <v>58</v>
      </c>
      <c r="I503" s="22">
        <v>6</v>
      </c>
      <c r="J503" s="21" t="s">
        <v>175</v>
      </c>
      <c r="K503" s="21" t="s">
        <v>176</v>
      </c>
      <c r="L503" s="21" t="s">
        <v>177</v>
      </c>
      <c r="M503" s="22">
        <v>51</v>
      </c>
      <c r="N503" s="32">
        <v>0.13298611111111103</v>
      </c>
      <c r="O503" s="32">
        <v>0.11111111111111109</v>
      </c>
      <c r="P503" s="21" t="s">
        <v>59</v>
      </c>
      <c r="Q503" s="21" t="s">
        <v>27</v>
      </c>
      <c r="R503" s="27">
        <v>1</v>
      </c>
    </row>
    <row r="504" spans="1:18" x14ac:dyDescent="0.25">
      <c r="A504" s="5">
        <v>497</v>
      </c>
      <c r="B504" s="5" t="str">
        <f t="shared" si="7"/>
        <v>F20IdaT-26-228-NS-45PG2041</v>
      </c>
      <c r="C504" s="5" t="str">
        <f>VLOOKUP($B504,'[1]23-10-2018'!$B$2:$C$44784,2,0)</f>
        <v>Ok</v>
      </c>
      <c r="D504" s="33">
        <v>7</v>
      </c>
      <c r="E504" s="21" t="s">
        <v>142</v>
      </c>
      <c r="F504" s="21" t="s">
        <v>142</v>
      </c>
      <c r="G504" s="21" t="s">
        <v>19</v>
      </c>
      <c r="H504" s="21" t="s">
        <v>58</v>
      </c>
      <c r="I504" s="22">
        <v>7</v>
      </c>
      <c r="J504" s="21" t="s">
        <v>125</v>
      </c>
      <c r="K504" s="21" t="s">
        <v>126</v>
      </c>
      <c r="L504" s="21" t="s">
        <v>127</v>
      </c>
      <c r="M504" s="22">
        <v>1</v>
      </c>
      <c r="N504" s="32">
        <v>0.13194444444444442</v>
      </c>
      <c r="O504" s="32">
        <v>0.13194444444444442</v>
      </c>
      <c r="P504" s="21" t="s">
        <v>59</v>
      </c>
      <c r="Q504" s="21" t="s">
        <v>24</v>
      </c>
      <c r="R504" s="27">
        <v>1</v>
      </c>
    </row>
    <row r="505" spans="1:18" x14ac:dyDescent="0.25">
      <c r="A505" s="5">
        <v>498</v>
      </c>
      <c r="B505" s="5" t="str">
        <f t="shared" si="7"/>
        <v>F20IdaT-26-228-NS-50PG92</v>
      </c>
      <c r="C505" s="5" t="str">
        <f>VLOOKUP($B505,'[1]23-10-2018'!$B$2:$C$44784,2,0)</f>
        <v>Ok</v>
      </c>
      <c r="D505" s="33">
        <v>7</v>
      </c>
      <c r="E505" s="21" t="s">
        <v>142</v>
      </c>
      <c r="F505" s="21" t="s">
        <v>142</v>
      </c>
      <c r="G505" s="21" t="s">
        <v>19</v>
      </c>
      <c r="H505" s="21" t="s">
        <v>58</v>
      </c>
      <c r="I505" s="22">
        <v>7</v>
      </c>
      <c r="J505" s="21" t="s">
        <v>143</v>
      </c>
      <c r="K505" s="21" t="s">
        <v>144</v>
      </c>
      <c r="L505" s="21" t="s">
        <v>145</v>
      </c>
      <c r="M505" s="22">
        <v>2</v>
      </c>
      <c r="N505" s="32">
        <v>0.1333333333333333</v>
      </c>
      <c r="O505" s="32">
        <v>0.13194444444444442</v>
      </c>
      <c r="P505" s="21" t="s">
        <v>59</v>
      </c>
      <c r="Q505" s="21" t="s">
        <v>24</v>
      </c>
      <c r="R505" s="27">
        <v>1</v>
      </c>
    </row>
    <row r="506" spans="1:18" x14ac:dyDescent="0.25">
      <c r="A506" s="5">
        <v>499</v>
      </c>
      <c r="B506" s="5" t="str">
        <f t="shared" si="7"/>
        <v>F20IdaT-27-228-NS-5PG103</v>
      </c>
      <c r="C506" s="5" t="str">
        <f>VLOOKUP($B506,'[1]23-10-2018'!$B$2:$C$44784,2,0)</f>
        <v>Ok</v>
      </c>
      <c r="D506" s="33">
        <v>7</v>
      </c>
      <c r="E506" s="21" t="s">
        <v>142</v>
      </c>
      <c r="F506" s="21" t="s">
        <v>142</v>
      </c>
      <c r="G506" s="21" t="s">
        <v>19</v>
      </c>
      <c r="H506" s="21" t="s">
        <v>58</v>
      </c>
      <c r="I506" s="22">
        <v>7</v>
      </c>
      <c r="J506" s="21" t="s">
        <v>163</v>
      </c>
      <c r="K506" s="21" t="s">
        <v>164</v>
      </c>
      <c r="L506" s="21" t="s">
        <v>165</v>
      </c>
      <c r="M506" s="22">
        <v>3</v>
      </c>
      <c r="N506" s="32">
        <v>0.13472222222222219</v>
      </c>
      <c r="O506" s="32">
        <v>0.13194444444444442</v>
      </c>
      <c r="P506" s="21" t="s">
        <v>59</v>
      </c>
      <c r="Q506" s="21" t="s">
        <v>27</v>
      </c>
      <c r="R506" s="27">
        <v>1</v>
      </c>
    </row>
    <row r="507" spans="1:18" x14ac:dyDescent="0.25">
      <c r="A507" s="5">
        <v>500</v>
      </c>
      <c r="B507" s="5" t="str">
        <f t="shared" si="7"/>
        <v>F20IdaT-27-228-NS-30PG158</v>
      </c>
      <c r="C507" s="5" t="str">
        <f>VLOOKUP($B507,'[1]23-10-2018'!$B$2:$C$44784,2,0)</f>
        <v>Ok</v>
      </c>
      <c r="D507" s="33">
        <v>7</v>
      </c>
      <c r="E507" s="21" t="s">
        <v>142</v>
      </c>
      <c r="F507" s="21" t="s">
        <v>142</v>
      </c>
      <c r="G507" s="21" t="s">
        <v>19</v>
      </c>
      <c r="H507" s="21" t="s">
        <v>58</v>
      </c>
      <c r="I507" s="22">
        <v>7</v>
      </c>
      <c r="J507" s="21" t="s">
        <v>166</v>
      </c>
      <c r="K507" s="21" t="s">
        <v>167</v>
      </c>
      <c r="L507" s="21" t="s">
        <v>168</v>
      </c>
      <c r="M507" s="22">
        <v>8</v>
      </c>
      <c r="N507" s="32">
        <v>0.13680555555555551</v>
      </c>
      <c r="O507" s="32">
        <v>0.13194444444444442</v>
      </c>
      <c r="P507" s="21" t="s">
        <v>59</v>
      </c>
      <c r="Q507" s="21" t="s">
        <v>27</v>
      </c>
      <c r="R507" s="27">
        <v>1</v>
      </c>
    </row>
    <row r="508" spans="1:18" x14ac:dyDescent="0.25">
      <c r="A508" s="5">
        <v>501</v>
      </c>
      <c r="B508" s="5" t="str">
        <f t="shared" si="7"/>
        <v>F20IdaL-23-27-5-POPG16321</v>
      </c>
      <c r="C508" s="5" t="str">
        <f>VLOOKUP($B508,'[1]23-10-2018'!$B$2:$C$44784,2,0)</f>
        <v>Ok</v>
      </c>
      <c r="D508" s="33">
        <v>7</v>
      </c>
      <c r="E508" s="21" t="s">
        <v>142</v>
      </c>
      <c r="F508" s="21" t="s">
        <v>142</v>
      </c>
      <c r="G508" s="21" t="s">
        <v>19</v>
      </c>
      <c r="H508" s="21" t="s">
        <v>58</v>
      </c>
      <c r="I508" s="22">
        <v>7</v>
      </c>
      <c r="J508" s="21" t="s">
        <v>169</v>
      </c>
      <c r="K508" s="21" t="s">
        <v>170</v>
      </c>
      <c r="L508" s="21" t="s">
        <v>171</v>
      </c>
      <c r="M508" s="22">
        <v>21</v>
      </c>
      <c r="N508" s="32">
        <v>0.1423611111111111</v>
      </c>
      <c r="O508" s="32">
        <v>0.13194444444444442</v>
      </c>
      <c r="P508" s="21" t="s">
        <v>59</v>
      </c>
      <c r="Q508" s="21" t="s">
        <v>27</v>
      </c>
      <c r="R508" s="27">
        <v>1</v>
      </c>
    </row>
    <row r="509" spans="1:18" x14ac:dyDescent="0.25">
      <c r="A509" s="5">
        <v>502</v>
      </c>
      <c r="B509" s="5" t="str">
        <f t="shared" si="7"/>
        <v>F20IdaL-23-14-5-POPG165635</v>
      </c>
      <c r="C509" s="5" t="str">
        <f>VLOOKUP($B509,'[1]23-10-2018'!$B$2:$C$44784,2,0)</f>
        <v>Ok</v>
      </c>
      <c r="D509" s="33">
        <v>7</v>
      </c>
      <c r="E509" s="21" t="s">
        <v>142</v>
      </c>
      <c r="F509" s="21" t="s">
        <v>142</v>
      </c>
      <c r="G509" s="21" t="s">
        <v>19</v>
      </c>
      <c r="H509" s="21" t="s">
        <v>58</v>
      </c>
      <c r="I509" s="22">
        <v>7</v>
      </c>
      <c r="J509" s="21" t="s">
        <v>172</v>
      </c>
      <c r="K509" s="21" t="s">
        <v>173</v>
      </c>
      <c r="L509" s="21" t="s">
        <v>174</v>
      </c>
      <c r="M509" s="22">
        <v>35</v>
      </c>
      <c r="N509" s="32">
        <v>0.14722222222222217</v>
      </c>
      <c r="O509" s="32">
        <v>0.13194444444444442</v>
      </c>
      <c r="P509" s="21" t="s">
        <v>59</v>
      </c>
      <c r="Q509" s="21" t="s">
        <v>27</v>
      </c>
      <c r="R509" s="27">
        <v>1</v>
      </c>
    </row>
    <row r="510" spans="1:18" x14ac:dyDescent="0.25">
      <c r="A510" s="5">
        <v>503</v>
      </c>
      <c r="B510" s="5" t="str">
        <f t="shared" si="7"/>
        <v>F20IdaT-34-270-SN-45PF27251</v>
      </c>
      <c r="C510" s="5" t="str">
        <f>VLOOKUP($B510,'[1]23-10-2018'!$B$2:$C$44784,2,0)</f>
        <v>Ok</v>
      </c>
      <c r="D510" s="33">
        <v>7</v>
      </c>
      <c r="E510" s="21" t="s">
        <v>142</v>
      </c>
      <c r="F510" s="21" t="s">
        <v>142</v>
      </c>
      <c r="G510" s="21" t="s">
        <v>19</v>
      </c>
      <c r="H510" s="21" t="s">
        <v>58</v>
      </c>
      <c r="I510" s="22">
        <v>7</v>
      </c>
      <c r="J510" s="21" t="s">
        <v>175</v>
      </c>
      <c r="K510" s="21" t="s">
        <v>176</v>
      </c>
      <c r="L510" s="21" t="s">
        <v>177</v>
      </c>
      <c r="M510" s="22">
        <v>51</v>
      </c>
      <c r="N510" s="32">
        <v>0.15381944444444434</v>
      </c>
      <c r="O510" s="32">
        <v>0.13194444444444442</v>
      </c>
      <c r="P510" s="21" t="s">
        <v>59</v>
      </c>
      <c r="Q510" s="21" t="s">
        <v>27</v>
      </c>
      <c r="R510" s="27">
        <v>1</v>
      </c>
    </row>
    <row r="511" spans="1:18" x14ac:dyDescent="0.25">
      <c r="A511" s="5">
        <v>504</v>
      </c>
      <c r="B511" s="5" t="str">
        <f t="shared" si="7"/>
        <v>F20IdaT-26-228-NS-45PG2041</v>
      </c>
      <c r="C511" s="5" t="str">
        <f>VLOOKUP($B511,'[1]23-10-2018'!$B$2:$C$44784,2,0)</f>
        <v>Ok</v>
      </c>
      <c r="D511" s="33">
        <v>7</v>
      </c>
      <c r="E511" s="21" t="s">
        <v>142</v>
      </c>
      <c r="F511" s="21" t="s">
        <v>142</v>
      </c>
      <c r="G511" s="21" t="s">
        <v>19</v>
      </c>
      <c r="H511" s="21" t="s">
        <v>58</v>
      </c>
      <c r="I511" s="22">
        <v>8</v>
      </c>
      <c r="J511" s="21" t="s">
        <v>125</v>
      </c>
      <c r="K511" s="21" t="s">
        <v>126</v>
      </c>
      <c r="L511" s="21" t="s">
        <v>127</v>
      </c>
      <c r="M511" s="22">
        <v>1</v>
      </c>
      <c r="N511" s="32">
        <v>0.15277777777777776</v>
      </c>
      <c r="O511" s="32">
        <v>0.15277777777777776</v>
      </c>
      <c r="P511" s="21" t="s">
        <v>59</v>
      </c>
      <c r="Q511" s="21" t="s">
        <v>24</v>
      </c>
      <c r="R511" s="27">
        <v>1</v>
      </c>
    </row>
    <row r="512" spans="1:18" x14ac:dyDescent="0.25">
      <c r="A512" s="5">
        <v>505</v>
      </c>
      <c r="B512" s="5" t="str">
        <f t="shared" si="7"/>
        <v>F20IdaT-26-228-NS-50PG92</v>
      </c>
      <c r="C512" s="5" t="str">
        <f>VLOOKUP($B512,'[1]23-10-2018'!$B$2:$C$44784,2,0)</f>
        <v>Ok</v>
      </c>
      <c r="D512" s="33">
        <v>7</v>
      </c>
      <c r="E512" s="21" t="s">
        <v>142</v>
      </c>
      <c r="F512" s="21" t="s">
        <v>142</v>
      </c>
      <c r="G512" s="21" t="s">
        <v>19</v>
      </c>
      <c r="H512" s="21" t="s">
        <v>58</v>
      </c>
      <c r="I512" s="22">
        <v>8</v>
      </c>
      <c r="J512" s="21" t="s">
        <v>143</v>
      </c>
      <c r="K512" s="21" t="s">
        <v>144</v>
      </c>
      <c r="L512" s="21" t="s">
        <v>145</v>
      </c>
      <c r="M512" s="22">
        <v>2</v>
      </c>
      <c r="N512" s="32">
        <v>0.15416666666666667</v>
      </c>
      <c r="O512" s="32">
        <v>0.15277777777777776</v>
      </c>
      <c r="P512" s="21" t="s">
        <v>59</v>
      </c>
      <c r="Q512" s="21" t="s">
        <v>24</v>
      </c>
      <c r="R512" s="27">
        <v>1</v>
      </c>
    </row>
    <row r="513" spans="1:18" x14ac:dyDescent="0.25">
      <c r="A513" s="5">
        <v>506</v>
      </c>
      <c r="B513" s="5" t="str">
        <f t="shared" si="7"/>
        <v>F20IdaT-27-228-NS-5PG103</v>
      </c>
      <c r="C513" s="5" t="str">
        <f>VLOOKUP($B513,'[1]23-10-2018'!$B$2:$C$44784,2,0)</f>
        <v>Ok</v>
      </c>
      <c r="D513" s="33">
        <v>7</v>
      </c>
      <c r="E513" s="21" t="s">
        <v>142</v>
      </c>
      <c r="F513" s="21" t="s">
        <v>142</v>
      </c>
      <c r="G513" s="21" t="s">
        <v>19</v>
      </c>
      <c r="H513" s="21" t="s">
        <v>58</v>
      </c>
      <c r="I513" s="22">
        <v>8</v>
      </c>
      <c r="J513" s="21" t="s">
        <v>163</v>
      </c>
      <c r="K513" s="21" t="s">
        <v>164</v>
      </c>
      <c r="L513" s="21" t="s">
        <v>165</v>
      </c>
      <c r="M513" s="22">
        <v>3</v>
      </c>
      <c r="N513" s="32">
        <v>0.15555555555555556</v>
      </c>
      <c r="O513" s="32">
        <v>0.15277777777777776</v>
      </c>
      <c r="P513" s="21" t="s">
        <v>59</v>
      </c>
      <c r="Q513" s="21" t="s">
        <v>27</v>
      </c>
      <c r="R513" s="27">
        <v>1</v>
      </c>
    </row>
    <row r="514" spans="1:18" x14ac:dyDescent="0.25">
      <c r="A514" s="5">
        <v>507</v>
      </c>
      <c r="B514" s="5" t="str">
        <f t="shared" si="7"/>
        <v>F20IdaT-27-228-NS-30PG158</v>
      </c>
      <c r="C514" s="5" t="str">
        <f>VLOOKUP($B514,'[1]23-10-2018'!$B$2:$C$44784,2,0)</f>
        <v>Ok</v>
      </c>
      <c r="D514" s="33">
        <v>7</v>
      </c>
      <c r="E514" s="21" t="s">
        <v>142</v>
      </c>
      <c r="F514" s="21" t="s">
        <v>142</v>
      </c>
      <c r="G514" s="21" t="s">
        <v>19</v>
      </c>
      <c r="H514" s="21" t="s">
        <v>58</v>
      </c>
      <c r="I514" s="22">
        <v>8</v>
      </c>
      <c r="J514" s="21" t="s">
        <v>166</v>
      </c>
      <c r="K514" s="21" t="s">
        <v>167</v>
      </c>
      <c r="L514" s="21" t="s">
        <v>168</v>
      </c>
      <c r="M514" s="22">
        <v>8</v>
      </c>
      <c r="N514" s="32">
        <v>0.15763888888888888</v>
      </c>
      <c r="O514" s="32">
        <v>0.15277777777777776</v>
      </c>
      <c r="P514" s="21" t="s">
        <v>59</v>
      </c>
      <c r="Q514" s="21" t="s">
        <v>27</v>
      </c>
      <c r="R514" s="27">
        <v>1</v>
      </c>
    </row>
    <row r="515" spans="1:18" x14ac:dyDescent="0.25">
      <c r="A515" s="5">
        <v>508</v>
      </c>
      <c r="B515" s="5" t="str">
        <f t="shared" si="7"/>
        <v>F20IdaL-23-27-5-POPG16321</v>
      </c>
      <c r="C515" s="5" t="str">
        <f>VLOOKUP($B515,'[1]23-10-2018'!$B$2:$C$44784,2,0)</f>
        <v>Ok</v>
      </c>
      <c r="D515" s="33">
        <v>7</v>
      </c>
      <c r="E515" s="21" t="s">
        <v>142</v>
      </c>
      <c r="F515" s="21" t="s">
        <v>142</v>
      </c>
      <c r="G515" s="21" t="s">
        <v>19</v>
      </c>
      <c r="H515" s="21" t="s">
        <v>58</v>
      </c>
      <c r="I515" s="22">
        <v>8</v>
      </c>
      <c r="J515" s="21" t="s">
        <v>169</v>
      </c>
      <c r="K515" s="21" t="s">
        <v>170</v>
      </c>
      <c r="L515" s="21" t="s">
        <v>171</v>
      </c>
      <c r="M515" s="22">
        <v>21</v>
      </c>
      <c r="N515" s="32">
        <v>0.16319444444444448</v>
      </c>
      <c r="O515" s="32">
        <v>0.15277777777777776</v>
      </c>
      <c r="P515" s="21" t="s">
        <v>59</v>
      </c>
      <c r="Q515" s="21" t="s">
        <v>27</v>
      </c>
      <c r="R515" s="27">
        <v>1</v>
      </c>
    </row>
    <row r="516" spans="1:18" x14ac:dyDescent="0.25">
      <c r="A516" s="5">
        <v>509</v>
      </c>
      <c r="B516" s="5" t="str">
        <f t="shared" si="7"/>
        <v>F20IdaL-23-14-5-POPG165635</v>
      </c>
      <c r="C516" s="5" t="str">
        <f>VLOOKUP($B516,'[1]23-10-2018'!$B$2:$C$44784,2,0)</f>
        <v>Ok</v>
      </c>
      <c r="D516" s="33">
        <v>7</v>
      </c>
      <c r="E516" s="21" t="s">
        <v>142</v>
      </c>
      <c r="F516" s="21" t="s">
        <v>142</v>
      </c>
      <c r="G516" s="21" t="s">
        <v>19</v>
      </c>
      <c r="H516" s="21" t="s">
        <v>58</v>
      </c>
      <c r="I516" s="22">
        <v>8</v>
      </c>
      <c r="J516" s="21" t="s">
        <v>172</v>
      </c>
      <c r="K516" s="21" t="s">
        <v>173</v>
      </c>
      <c r="L516" s="21" t="s">
        <v>174</v>
      </c>
      <c r="M516" s="22">
        <v>35</v>
      </c>
      <c r="N516" s="32">
        <v>0.16805555555555557</v>
      </c>
      <c r="O516" s="32">
        <v>0.15277777777777776</v>
      </c>
      <c r="P516" s="21" t="s">
        <v>59</v>
      </c>
      <c r="Q516" s="21" t="s">
        <v>27</v>
      </c>
      <c r="R516" s="27">
        <v>1</v>
      </c>
    </row>
    <row r="517" spans="1:18" x14ac:dyDescent="0.25">
      <c r="A517" s="5">
        <v>510</v>
      </c>
      <c r="B517" s="5" t="str">
        <f t="shared" si="7"/>
        <v>F20IdaT-34-270-SN-45PF27251</v>
      </c>
      <c r="C517" s="5" t="str">
        <f>VLOOKUP($B517,'[1]23-10-2018'!$B$2:$C$44784,2,0)</f>
        <v>Ok</v>
      </c>
      <c r="D517" s="33">
        <v>7</v>
      </c>
      <c r="E517" s="21" t="s">
        <v>142</v>
      </c>
      <c r="F517" s="21" t="s">
        <v>142</v>
      </c>
      <c r="G517" s="21" t="s">
        <v>19</v>
      </c>
      <c r="H517" s="21" t="s">
        <v>58</v>
      </c>
      <c r="I517" s="22">
        <v>8</v>
      </c>
      <c r="J517" s="21" t="s">
        <v>175</v>
      </c>
      <c r="K517" s="21" t="s">
        <v>176</v>
      </c>
      <c r="L517" s="21" t="s">
        <v>177</v>
      </c>
      <c r="M517" s="22">
        <v>51</v>
      </c>
      <c r="N517" s="32">
        <v>0.17465277777777774</v>
      </c>
      <c r="O517" s="32">
        <v>0.15277777777777776</v>
      </c>
      <c r="P517" s="21" t="s">
        <v>59</v>
      </c>
      <c r="Q517" s="21" t="s">
        <v>27</v>
      </c>
      <c r="R517" s="27">
        <v>1</v>
      </c>
    </row>
    <row r="518" spans="1:18" x14ac:dyDescent="0.25">
      <c r="A518" s="5">
        <v>511</v>
      </c>
      <c r="B518" s="5" t="str">
        <f t="shared" si="7"/>
        <v>F20IdaT-26-228-NS-45PG2041</v>
      </c>
      <c r="C518" s="5" t="str">
        <f>VLOOKUP($B518,'[1]23-10-2018'!$B$2:$C$44784,2,0)</f>
        <v>Ok</v>
      </c>
      <c r="D518" s="33">
        <v>7</v>
      </c>
      <c r="E518" s="21" t="s">
        <v>142</v>
      </c>
      <c r="F518" s="21" t="s">
        <v>142</v>
      </c>
      <c r="G518" s="21" t="s">
        <v>19</v>
      </c>
      <c r="H518" s="21" t="s">
        <v>58</v>
      </c>
      <c r="I518" s="22">
        <v>9</v>
      </c>
      <c r="J518" s="21" t="s">
        <v>125</v>
      </c>
      <c r="K518" s="21" t="s">
        <v>126</v>
      </c>
      <c r="L518" s="21" t="s">
        <v>127</v>
      </c>
      <c r="M518" s="22">
        <v>1</v>
      </c>
      <c r="N518" s="32">
        <v>0.1736111111111111</v>
      </c>
      <c r="O518" s="32">
        <v>0.1736111111111111</v>
      </c>
      <c r="P518" s="21" t="s">
        <v>59</v>
      </c>
      <c r="Q518" s="21" t="s">
        <v>24</v>
      </c>
      <c r="R518" s="27">
        <v>1</v>
      </c>
    </row>
    <row r="519" spans="1:18" x14ac:dyDescent="0.25">
      <c r="A519" s="5">
        <v>512</v>
      </c>
      <c r="B519" s="5" t="str">
        <f t="shared" si="7"/>
        <v>F20IdaT-26-228-NS-50PG92</v>
      </c>
      <c r="C519" s="5" t="str">
        <f>VLOOKUP($B519,'[1]23-10-2018'!$B$2:$C$44784,2,0)</f>
        <v>Ok</v>
      </c>
      <c r="D519" s="33">
        <v>7</v>
      </c>
      <c r="E519" s="21" t="s">
        <v>142</v>
      </c>
      <c r="F519" s="21" t="s">
        <v>142</v>
      </c>
      <c r="G519" s="21" t="s">
        <v>19</v>
      </c>
      <c r="H519" s="21" t="s">
        <v>58</v>
      </c>
      <c r="I519" s="22">
        <v>9</v>
      </c>
      <c r="J519" s="21" t="s">
        <v>143</v>
      </c>
      <c r="K519" s="21" t="s">
        <v>144</v>
      </c>
      <c r="L519" s="21" t="s">
        <v>145</v>
      </c>
      <c r="M519" s="22">
        <v>2</v>
      </c>
      <c r="N519" s="32">
        <v>0.17500000000000002</v>
      </c>
      <c r="O519" s="32">
        <v>0.1736111111111111</v>
      </c>
      <c r="P519" s="21" t="s">
        <v>59</v>
      </c>
      <c r="Q519" s="21" t="s">
        <v>24</v>
      </c>
      <c r="R519" s="27">
        <v>1</v>
      </c>
    </row>
    <row r="520" spans="1:18" x14ac:dyDescent="0.25">
      <c r="A520" s="5">
        <v>513</v>
      </c>
      <c r="B520" s="5" t="str">
        <f t="shared" si="7"/>
        <v>F20IdaT-27-228-NS-5PG103</v>
      </c>
      <c r="C520" s="5" t="str">
        <f>VLOOKUP($B520,'[1]23-10-2018'!$B$2:$C$44784,2,0)</f>
        <v>Ok</v>
      </c>
      <c r="D520" s="33">
        <v>7</v>
      </c>
      <c r="E520" s="21" t="s">
        <v>142</v>
      </c>
      <c r="F520" s="21" t="s">
        <v>142</v>
      </c>
      <c r="G520" s="21" t="s">
        <v>19</v>
      </c>
      <c r="H520" s="21" t="s">
        <v>58</v>
      </c>
      <c r="I520" s="22">
        <v>9</v>
      </c>
      <c r="J520" s="21" t="s">
        <v>163</v>
      </c>
      <c r="K520" s="21" t="s">
        <v>164</v>
      </c>
      <c r="L520" s="21" t="s">
        <v>165</v>
      </c>
      <c r="M520" s="22">
        <v>3</v>
      </c>
      <c r="N520" s="32">
        <v>0.17638888888888893</v>
      </c>
      <c r="O520" s="32">
        <v>0.1736111111111111</v>
      </c>
      <c r="P520" s="21" t="s">
        <v>59</v>
      </c>
      <c r="Q520" s="21" t="s">
        <v>27</v>
      </c>
      <c r="R520" s="27">
        <v>1</v>
      </c>
    </row>
    <row r="521" spans="1:18" x14ac:dyDescent="0.25">
      <c r="A521" s="5">
        <v>514</v>
      </c>
      <c r="B521" s="5" t="str">
        <f t="shared" ref="B521:B584" si="8">E521&amp;G521&amp;J521&amp;K521&amp;M521</f>
        <v>F20IdaT-27-228-NS-30PG158</v>
      </c>
      <c r="C521" s="5" t="str">
        <f>VLOOKUP($B521,'[1]23-10-2018'!$B$2:$C$44784,2,0)</f>
        <v>Ok</v>
      </c>
      <c r="D521" s="33">
        <v>7</v>
      </c>
      <c r="E521" s="21" t="s">
        <v>142</v>
      </c>
      <c r="F521" s="21" t="s">
        <v>142</v>
      </c>
      <c r="G521" s="21" t="s">
        <v>19</v>
      </c>
      <c r="H521" s="21" t="s">
        <v>58</v>
      </c>
      <c r="I521" s="22">
        <v>9</v>
      </c>
      <c r="J521" s="21" t="s">
        <v>166</v>
      </c>
      <c r="K521" s="21" t="s">
        <v>167</v>
      </c>
      <c r="L521" s="21" t="s">
        <v>168</v>
      </c>
      <c r="M521" s="22">
        <v>8</v>
      </c>
      <c r="N521" s="32">
        <v>0.17847222222222225</v>
      </c>
      <c r="O521" s="32">
        <v>0.1736111111111111</v>
      </c>
      <c r="P521" s="21" t="s">
        <v>59</v>
      </c>
      <c r="Q521" s="21" t="s">
        <v>27</v>
      </c>
      <c r="R521" s="27">
        <v>1</v>
      </c>
    </row>
    <row r="522" spans="1:18" x14ac:dyDescent="0.25">
      <c r="A522" s="5">
        <v>515</v>
      </c>
      <c r="B522" s="5" t="str">
        <f t="shared" si="8"/>
        <v>F20IdaL-23-27-5-POPG16321</v>
      </c>
      <c r="C522" s="5" t="str">
        <f>VLOOKUP($B522,'[1]23-10-2018'!$B$2:$C$44784,2,0)</f>
        <v>Ok</v>
      </c>
      <c r="D522" s="33">
        <v>7</v>
      </c>
      <c r="E522" s="21" t="s">
        <v>142</v>
      </c>
      <c r="F522" s="21" t="s">
        <v>142</v>
      </c>
      <c r="G522" s="21" t="s">
        <v>19</v>
      </c>
      <c r="H522" s="21" t="s">
        <v>58</v>
      </c>
      <c r="I522" s="22">
        <v>9</v>
      </c>
      <c r="J522" s="21" t="s">
        <v>169</v>
      </c>
      <c r="K522" s="21" t="s">
        <v>170</v>
      </c>
      <c r="L522" s="21" t="s">
        <v>171</v>
      </c>
      <c r="M522" s="22">
        <v>21</v>
      </c>
      <c r="N522" s="32">
        <v>0.18402777777777785</v>
      </c>
      <c r="O522" s="32">
        <v>0.1736111111111111</v>
      </c>
      <c r="P522" s="21" t="s">
        <v>59</v>
      </c>
      <c r="Q522" s="21" t="s">
        <v>27</v>
      </c>
      <c r="R522" s="27">
        <v>1</v>
      </c>
    </row>
    <row r="523" spans="1:18" x14ac:dyDescent="0.25">
      <c r="A523" s="5">
        <v>516</v>
      </c>
      <c r="B523" s="5" t="str">
        <f t="shared" si="8"/>
        <v>F20IdaL-23-14-5-POPG165635</v>
      </c>
      <c r="C523" s="5" t="str">
        <f>VLOOKUP($B523,'[1]23-10-2018'!$B$2:$C$44784,2,0)</f>
        <v>Ok</v>
      </c>
      <c r="D523" s="33">
        <v>7</v>
      </c>
      <c r="E523" s="21" t="s">
        <v>142</v>
      </c>
      <c r="F523" s="21" t="s">
        <v>142</v>
      </c>
      <c r="G523" s="21" t="s">
        <v>19</v>
      </c>
      <c r="H523" s="21" t="s">
        <v>58</v>
      </c>
      <c r="I523" s="22">
        <v>9</v>
      </c>
      <c r="J523" s="21" t="s">
        <v>172</v>
      </c>
      <c r="K523" s="21" t="s">
        <v>173</v>
      </c>
      <c r="L523" s="21" t="s">
        <v>174</v>
      </c>
      <c r="M523" s="22">
        <v>35</v>
      </c>
      <c r="N523" s="32">
        <v>0.18888888888888894</v>
      </c>
      <c r="O523" s="32">
        <v>0.1736111111111111</v>
      </c>
      <c r="P523" s="21" t="s">
        <v>59</v>
      </c>
      <c r="Q523" s="21" t="s">
        <v>27</v>
      </c>
      <c r="R523" s="27">
        <v>1</v>
      </c>
    </row>
    <row r="524" spans="1:18" x14ac:dyDescent="0.25">
      <c r="A524" s="5">
        <v>517</v>
      </c>
      <c r="B524" s="5" t="str">
        <f t="shared" si="8"/>
        <v>F20IdaT-34-270-SN-45PF27251</v>
      </c>
      <c r="C524" s="5" t="str">
        <f>VLOOKUP($B524,'[1]23-10-2018'!$B$2:$C$44784,2,0)</f>
        <v>Ok</v>
      </c>
      <c r="D524" s="33">
        <v>7</v>
      </c>
      <c r="E524" s="21" t="s">
        <v>142</v>
      </c>
      <c r="F524" s="21" t="s">
        <v>142</v>
      </c>
      <c r="G524" s="21" t="s">
        <v>19</v>
      </c>
      <c r="H524" s="21" t="s">
        <v>58</v>
      </c>
      <c r="I524" s="22">
        <v>9</v>
      </c>
      <c r="J524" s="21" t="s">
        <v>175</v>
      </c>
      <c r="K524" s="21" t="s">
        <v>176</v>
      </c>
      <c r="L524" s="21" t="s">
        <v>177</v>
      </c>
      <c r="M524" s="22">
        <v>51</v>
      </c>
      <c r="N524" s="32">
        <v>0.19548611111111108</v>
      </c>
      <c r="O524" s="32">
        <v>0.1736111111111111</v>
      </c>
      <c r="P524" s="21" t="s">
        <v>59</v>
      </c>
      <c r="Q524" s="21" t="s">
        <v>27</v>
      </c>
      <c r="R524" s="27">
        <v>1</v>
      </c>
    </row>
    <row r="525" spans="1:18" x14ac:dyDescent="0.25">
      <c r="A525" s="5">
        <v>518</v>
      </c>
      <c r="B525" s="5" t="str">
        <f t="shared" si="8"/>
        <v>F20IdaT-26-228-NS-45PG2041</v>
      </c>
      <c r="C525" s="5" t="str">
        <f>VLOOKUP($B525,'[1]23-10-2018'!$B$2:$C$44784,2,0)</f>
        <v>Ok</v>
      </c>
      <c r="D525" s="33">
        <v>7</v>
      </c>
      <c r="E525" s="21" t="s">
        <v>142</v>
      </c>
      <c r="F525" s="21" t="s">
        <v>142</v>
      </c>
      <c r="G525" s="21" t="s">
        <v>19</v>
      </c>
      <c r="H525" s="21" t="s">
        <v>58</v>
      </c>
      <c r="I525" s="22">
        <v>10</v>
      </c>
      <c r="J525" s="21" t="s">
        <v>125</v>
      </c>
      <c r="K525" s="21" t="s">
        <v>126</v>
      </c>
      <c r="L525" s="21" t="s">
        <v>127</v>
      </c>
      <c r="M525" s="22">
        <v>1</v>
      </c>
      <c r="N525" s="32">
        <v>0.19444444444444445</v>
      </c>
      <c r="O525" s="32">
        <v>0.19444444444444445</v>
      </c>
      <c r="P525" s="21" t="s">
        <v>59</v>
      </c>
      <c r="Q525" s="21" t="s">
        <v>24</v>
      </c>
      <c r="R525" s="27">
        <v>1</v>
      </c>
    </row>
    <row r="526" spans="1:18" x14ac:dyDescent="0.25">
      <c r="A526" s="5">
        <v>519</v>
      </c>
      <c r="B526" s="5" t="str">
        <f t="shared" si="8"/>
        <v>F20IdaT-26-228-NS-50PG92</v>
      </c>
      <c r="C526" s="5" t="str">
        <f>VLOOKUP($B526,'[1]23-10-2018'!$B$2:$C$44784,2,0)</f>
        <v>Ok</v>
      </c>
      <c r="D526" s="33">
        <v>7</v>
      </c>
      <c r="E526" s="21" t="s">
        <v>142</v>
      </c>
      <c r="F526" s="21" t="s">
        <v>142</v>
      </c>
      <c r="G526" s="21" t="s">
        <v>19</v>
      </c>
      <c r="H526" s="21" t="s">
        <v>58</v>
      </c>
      <c r="I526" s="22">
        <v>10</v>
      </c>
      <c r="J526" s="21" t="s">
        <v>143</v>
      </c>
      <c r="K526" s="21" t="s">
        <v>144</v>
      </c>
      <c r="L526" s="21" t="s">
        <v>145</v>
      </c>
      <c r="M526" s="22">
        <v>2</v>
      </c>
      <c r="N526" s="32">
        <v>0.19583333333333336</v>
      </c>
      <c r="O526" s="32">
        <v>0.19444444444444445</v>
      </c>
      <c r="P526" s="21" t="s">
        <v>59</v>
      </c>
      <c r="Q526" s="21" t="s">
        <v>24</v>
      </c>
      <c r="R526" s="27">
        <v>1</v>
      </c>
    </row>
    <row r="527" spans="1:18" x14ac:dyDescent="0.25">
      <c r="A527" s="5">
        <v>520</v>
      </c>
      <c r="B527" s="5" t="str">
        <f t="shared" si="8"/>
        <v>F20IdaT-27-228-NS-5PG103</v>
      </c>
      <c r="C527" s="5" t="str">
        <f>VLOOKUP($B527,'[1]23-10-2018'!$B$2:$C$44784,2,0)</f>
        <v>Ok</v>
      </c>
      <c r="D527" s="33">
        <v>7</v>
      </c>
      <c r="E527" s="21" t="s">
        <v>142</v>
      </c>
      <c r="F527" s="21" t="s">
        <v>142</v>
      </c>
      <c r="G527" s="21" t="s">
        <v>19</v>
      </c>
      <c r="H527" s="21" t="s">
        <v>58</v>
      </c>
      <c r="I527" s="22">
        <v>10</v>
      </c>
      <c r="J527" s="21" t="s">
        <v>163</v>
      </c>
      <c r="K527" s="21" t="s">
        <v>164</v>
      </c>
      <c r="L527" s="21" t="s">
        <v>165</v>
      </c>
      <c r="M527" s="22">
        <v>3</v>
      </c>
      <c r="N527" s="32">
        <v>0.19722222222222227</v>
      </c>
      <c r="O527" s="32">
        <v>0.19444444444444445</v>
      </c>
      <c r="P527" s="21" t="s">
        <v>59</v>
      </c>
      <c r="Q527" s="21" t="s">
        <v>27</v>
      </c>
      <c r="R527" s="27">
        <v>1</v>
      </c>
    </row>
    <row r="528" spans="1:18" x14ac:dyDescent="0.25">
      <c r="A528" s="5">
        <v>521</v>
      </c>
      <c r="B528" s="5" t="str">
        <f t="shared" si="8"/>
        <v>F20IdaT-27-228-NS-30PG158</v>
      </c>
      <c r="C528" s="5" t="str">
        <f>VLOOKUP($B528,'[1]23-10-2018'!$B$2:$C$44784,2,0)</f>
        <v>Ok</v>
      </c>
      <c r="D528" s="33">
        <v>7</v>
      </c>
      <c r="E528" s="21" t="s">
        <v>142</v>
      </c>
      <c r="F528" s="21" t="s">
        <v>142</v>
      </c>
      <c r="G528" s="21" t="s">
        <v>19</v>
      </c>
      <c r="H528" s="21" t="s">
        <v>58</v>
      </c>
      <c r="I528" s="22">
        <v>10</v>
      </c>
      <c r="J528" s="21" t="s">
        <v>166</v>
      </c>
      <c r="K528" s="21" t="s">
        <v>167</v>
      </c>
      <c r="L528" s="21" t="s">
        <v>168</v>
      </c>
      <c r="M528" s="22">
        <v>8</v>
      </c>
      <c r="N528" s="32">
        <v>0.19930555555555562</v>
      </c>
      <c r="O528" s="32">
        <v>0.19444444444444445</v>
      </c>
      <c r="P528" s="21" t="s">
        <v>59</v>
      </c>
      <c r="Q528" s="21" t="s">
        <v>27</v>
      </c>
      <c r="R528" s="27">
        <v>1</v>
      </c>
    </row>
    <row r="529" spans="1:18" x14ac:dyDescent="0.25">
      <c r="A529" s="5">
        <v>522</v>
      </c>
      <c r="B529" s="5" t="str">
        <f t="shared" si="8"/>
        <v>F20IdaL-23-27-5-POPG16321</v>
      </c>
      <c r="C529" s="5" t="str">
        <f>VLOOKUP($B529,'[1]23-10-2018'!$B$2:$C$44784,2,0)</f>
        <v>Ok</v>
      </c>
      <c r="D529" s="33">
        <v>7</v>
      </c>
      <c r="E529" s="21" t="s">
        <v>142</v>
      </c>
      <c r="F529" s="21" t="s">
        <v>142</v>
      </c>
      <c r="G529" s="21" t="s">
        <v>19</v>
      </c>
      <c r="H529" s="21" t="s">
        <v>58</v>
      </c>
      <c r="I529" s="22">
        <v>10</v>
      </c>
      <c r="J529" s="21" t="s">
        <v>169</v>
      </c>
      <c r="K529" s="21" t="s">
        <v>170</v>
      </c>
      <c r="L529" s="21" t="s">
        <v>171</v>
      </c>
      <c r="M529" s="22">
        <v>21</v>
      </c>
      <c r="N529" s="32">
        <v>0.20486111111111122</v>
      </c>
      <c r="O529" s="32">
        <v>0.19444444444444445</v>
      </c>
      <c r="P529" s="21" t="s">
        <v>59</v>
      </c>
      <c r="Q529" s="21" t="s">
        <v>27</v>
      </c>
      <c r="R529" s="27">
        <v>1</v>
      </c>
    </row>
    <row r="530" spans="1:18" x14ac:dyDescent="0.25">
      <c r="A530" s="5">
        <v>523</v>
      </c>
      <c r="B530" s="5" t="str">
        <f t="shared" si="8"/>
        <v>F20IdaL-23-14-5-POPG165635</v>
      </c>
      <c r="C530" s="5" t="str">
        <f>VLOOKUP($B530,'[1]23-10-2018'!$B$2:$C$44784,2,0)</f>
        <v>Ok</v>
      </c>
      <c r="D530" s="33">
        <v>7</v>
      </c>
      <c r="E530" s="21" t="s">
        <v>142</v>
      </c>
      <c r="F530" s="21" t="s">
        <v>142</v>
      </c>
      <c r="G530" s="21" t="s">
        <v>19</v>
      </c>
      <c r="H530" s="21" t="s">
        <v>58</v>
      </c>
      <c r="I530" s="22">
        <v>10</v>
      </c>
      <c r="J530" s="21" t="s">
        <v>172</v>
      </c>
      <c r="K530" s="21" t="s">
        <v>173</v>
      </c>
      <c r="L530" s="21" t="s">
        <v>174</v>
      </c>
      <c r="M530" s="22">
        <v>35</v>
      </c>
      <c r="N530" s="32">
        <v>0.20972222222222231</v>
      </c>
      <c r="O530" s="32">
        <v>0.19444444444444445</v>
      </c>
      <c r="P530" s="21" t="s">
        <v>59</v>
      </c>
      <c r="Q530" s="21" t="s">
        <v>27</v>
      </c>
      <c r="R530" s="27">
        <v>1</v>
      </c>
    </row>
    <row r="531" spans="1:18" x14ac:dyDescent="0.25">
      <c r="A531" s="5">
        <v>524</v>
      </c>
      <c r="B531" s="5" t="str">
        <f t="shared" si="8"/>
        <v>F20IdaT-34-270-SN-45PF27251</v>
      </c>
      <c r="C531" s="5" t="str">
        <f>VLOOKUP($B531,'[1]23-10-2018'!$B$2:$C$44784,2,0)</f>
        <v>Ok</v>
      </c>
      <c r="D531" s="33">
        <v>7</v>
      </c>
      <c r="E531" s="21" t="s">
        <v>142</v>
      </c>
      <c r="F531" s="21" t="s">
        <v>142</v>
      </c>
      <c r="G531" s="21" t="s">
        <v>19</v>
      </c>
      <c r="H531" s="21" t="s">
        <v>58</v>
      </c>
      <c r="I531" s="22">
        <v>10</v>
      </c>
      <c r="J531" s="21" t="s">
        <v>175</v>
      </c>
      <c r="K531" s="21" t="s">
        <v>176</v>
      </c>
      <c r="L531" s="21" t="s">
        <v>177</v>
      </c>
      <c r="M531" s="22">
        <v>51</v>
      </c>
      <c r="N531" s="32">
        <v>0.21631944444444445</v>
      </c>
      <c r="O531" s="32">
        <v>0.19444444444444445</v>
      </c>
      <c r="P531" s="21" t="s">
        <v>59</v>
      </c>
      <c r="Q531" s="21" t="s">
        <v>27</v>
      </c>
      <c r="R531" s="27">
        <v>1</v>
      </c>
    </row>
    <row r="532" spans="1:18" x14ac:dyDescent="0.25">
      <c r="A532" s="5">
        <v>525</v>
      </c>
      <c r="B532" s="5" t="str">
        <f t="shared" si="8"/>
        <v>F20IdaT-26-228-NS-45PG2041</v>
      </c>
      <c r="C532" s="5" t="str">
        <f>VLOOKUP($B532,'[1]23-10-2018'!$B$2:$C$44784,2,0)</f>
        <v>Ok</v>
      </c>
      <c r="D532" s="33">
        <v>7</v>
      </c>
      <c r="E532" s="21" t="s">
        <v>142</v>
      </c>
      <c r="F532" s="21" t="s">
        <v>142</v>
      </c>
      <c r="G532" s="21" t="s">
        <v>19</v>
      </c>
      <c r="H532" s="21" t="s">
        <v>58</v>
      </c>
      <c r="I532" s="22">
        <v>11</v>
      </c>
      <c r="J532" s="21" t="s">
        <v>125</v>
      </c>
      <c r="K532" s="21" t="s">
        <v>126</v>
      </c>
      <c r="L532" s="21" t="s">
        <v>127</v>
      </c>
      <c r="M532" s="22">
        <v>1</v>
      </c>
      <c r="N532" s="32">
        <v>0.21527777777777779</v>
      </c>
      <c r="O532" s="32">
        <v>0.21527777777777779</v>
      </c>
      <c r="P532" s="21" t="s">
        <v>59</v>
      </c>
      <c r="Q532" s="21" t="s">
        <v>24</v>
      </c>
      <c r="R532" s="27">
        <v>1</v>
      </c>
    </row>
    <row r="533" spans="1:18" x14ac:dyDescent="0.25">
      <c r="A533" s="5">
        <v>526</v>
      </c>
      <c r="B533" s="5" t="str">
        <f t="shared" si="8"/>
        <v>F20IdaT-26-228-NS-50PG92</v>
      </c>
      <c r="C533" s="5" t="str">
        <f>VLOOKUP($B533,'[1]23-10-2018'!$B$2:$C$44784,2,0)</f>
        <v>Ok</v>
      </c>
      <c r="D533" s="33">
        <v>7</v>
      </c>
      <c r="E533" s="21" t="s">
        <v>142</v>
      </c>
      <c r="F533" s="21" t="s">
        <v>142</v>
      </c>
      <c r="G533" s="21" t="s">
        <v>19</v>
      </c>
      <c r="H533" s="21" t="s">
        <v>58</v>
      </c>
      <c r="I533" s="22">
        <v>11</v>
      </c>
      <c r="J533" s="21" t="s">
        <v>143</v>
      </c>
      <c r="K533" s="21" t="s">
        <v>144</v>
      </c>
      <c r="L533" s="21" t="s">
        <v>145</v>
      </c>
      <c r="M533" s="22">
        <v>2</v>
      </c>
      <c r="N533" s="32">
        <v>0.2166666666666667</v>
      </c>
      <c r="O533" s="32">
        <v>0.21527777777777779</v>
      </c>
      <c r="P533" s="21" t="s">
        <v>59</v>
      </c>
      <c r="Q533" s="21" t="s">
        <v>24</v>
      </c>
      <c r="R533" s="27">
        <v>1</v>
      </c>
    </row>
    <row r="534" spans="1:18" x14ac:dyDescent="0.25">
      <c r="A534" s="5">
        <v>527</v>
      </c>
      <c r="B534" s="5" t="str">
        <f t="shared" si="8"/>
        <v>F20IdaT-27-228-NS-5PG103</v>
      </c>
      <c r="C534" s="5" t="str">
        <f>VLOOKUP($B534,'[1]23-10-2018'!$B$2:$C$44784,2,0)</f>
        <v>Ok</v>
      </c>
      <c r="D534" s="33">
        <v>7</v>
      </c>
      <c r="E534" s="21" t="s">
        <v>142</v>
      </c>
      <c r="F534" s="21" t="s">
        <v>142</v>
      </c>
      <c r="G534" s="21" t="s">
        <v>19</v>
      </c>
      <c r="H534" s="21" t="s">
        <v>58</v>
      </c>
      <c r="I534" s="22">
        <v>11</v>
      </c>
      <c r="J534" s="21" t="s">
        <v>163</v>
      </c>
      <c r="K534" s="21" t="s">
        <v>164</v>
      </c>
      <c r="L534" s="21" t="s">
        <v>165</v>
      </c>
      <c r="M534" s="22">
        <v>3</v>
      </c>
      <c r="N534" s="32">
        <v>0.21805555555555561</v>
      </c>
      <c r="O534" s="32">
        <v>0.21527777777777779</v>
      </c>
      <c r="P534" s="21" t="s">
        <v>59</v>
      </c>
      <c r="Q534" s="21" t="s">
        <v>27</v>
      </c>
      <c r="R534" s="27">
        <v>1</v>
      </c>
    </row>
    <row r="535" spans="1:18" x14ac:dyDescent="0.25">
      <c r="A535" s="5">
        <v>528</v>
      </c>
      <c r="B535" s="5" t="str">
        <f t="shared" si="8"/>
        <v>F20IdaT-27-228-NS-30PG158</v>
      </c>
      <c r="C535" s="5" t="str">
        <f>VLOOKUP($B535,'[1]23-10-2018'!$B$2:$C$44784,2,0)</f>
        <v>Ok</v>
      </c>
      <c r="D535" s="33">
        <v>7</v>
      </c>
      <c r="E535" s="21" t="s">
        <v>142</v>
      </c>
      <c r="F535" s="21" t="s">
        <v>142</v>
      </c>
      <c r="G535" s="21" t="s">
        <v>19</v>
      </c>
      <c r="H535" s="21" t="s">
        <v>58</v>
      </c>
      <c r="I535" s="22">
        <v>11</v>
      </c>
      <c r="J535" s="21" t="s">
        <v>166</v>
      </c>
      <c r="K535" s="21" t="s">
        <v>167</v>
      </c>
      <c r="L535" s="21" t="s">
        <v>168</v>
      </c>
      <c r="M535" s="22">
        <v>8</v>
      </c>
      <c r="N535" s="32">
        <v>0.22013888888888897</v>
      </c>
      <c r="O535" s="32">
        <v>0.21527777777777779</v>
      </c>
      <c r="P535" s="21" t="s">
        <v>59</v>
      </c>
      <c r="Q535" s="21" t="s">
        <v>27</v>
      </c>
      <c r="R535" s="27">
        <v>1</v>
      </c>
    </row>
    <row r="536" spans="1:18" x14ac:dyDescent="0.25">
      <c r="A536" s="5">
        <v>529</v>
      </c>
      <c r="B536" s="5" t="str">
        <f t="shared" si="8"/>
        <v>F20IdaL-23-27-5-POPG16321</v>
      </c>
      <c r="C536" s="5" t="str">
        <f>VLOOKUP($B536,'[1]23-10-2018'!$B$2:$C$44784,2,0)</f>
        <v>Ok</v>
      </c>
      <c r="D536" s="33">
        <v>7</v>
      </c>
      <c r="E536" s="21" t="s">
        <v>142</v>
      </c>
      <c r="F536" s="21" t="s">
        <v>142</v>
      </c>
      <c r="G536" s="21" t="s">
        <v>19</v>
      </c>
      <c r="H536" s="21" t="s">
        <v>58</v>
      </c>
      <c r="I536" s="22">
        <v>11</v>
      </c>
      <c r="J536" s="21" t="s">
        <v>169</v>
      </c>
      <c r="K536" s="21" t="s">
        <v>170</v>
      </c>
      <c r="L536" s="21" t="s">
        <v>171</v>
      </c>
      <c r="M536" s="22">
        <v>21</v>
      </c>
      <c r="N536" s="32">
        <v>0.22569444444444453</v>
      </c>
      <c r="O536" s="32">
        <v>0.21527777777777779</v>
      </c>
      <c r="P536" s="21" t="s">
        <v>59</v>
      </c>
      <c r="Q536" s="21" t="s">
        <v>27</v>
      </c>
      <c r="R536" s="27">
        <v>1</v>
      </c>
    </row>
    <row r="537" spans="1:18" x14ac:dyDescent="0.25">
      <c r="A537" s="5">
        <v>530</v>
      </c>
      <c r="B537" s="5" t="str">
        <f t="shared" si="8"/>
        <v>F20IdaL-23-14-5-POPG165635</v>
      </c>
      <c r="C537" s="5" t="str">
        <f>VLOOKUP($B537,'[1]23-10-2018'!$B$2:$C$44784,2,0)</f>
        <v>Ok</v>
      </c>
      <c r="D537" s="33">
        <v>7</v>
      </c>
      <c r="E537" s="21" t="s">
        <v>142</v>
      </c>
      <c r="F537" s="21" t="s">
        <v>142</v>
      </c>
      <c r="G537" s="21" t="s">
        <v>19</v>
      </c>
      <c r="H537" s="21" t="s">
        <v>58</v>
      </c>
      <c r="I537" s="22">
        <v>11</v>
      </c>
      <c r="J537" s="21" t="s">
        <v>172</v>
      </c>
      <c r="K537" s="21" t="s">
        <v>173</v>
      </c>
      <c r="L537" s="21" t="s">
        <v>174</v>
      </c>
      <c r="M537" s="22">
        <v>35</v>
      </c>
      <c r="N537" s="32">
        <v>0.23055555555555562</v>
      </c>
      <c r="O537" s="32">
        <v>0.21527777777777779</v>
      </c>
      <c r="P537" s="21" t="s">
        <v>59</v>
      </c>
      <c r="Q537" s="21" t="s">
        <v>27</v>
      </c>
      <c r="R537" s="27">
        <v>1</v>
      </c>
    </row>
    <row r="538" spans="1:18" x14ac:dyDescent="0.25">
      <c r="A538" s="5">
        <v>531</v>
      </c>
      <c r="B538" s="5" t="str">
        <f t="shared" si="8"/>
        <v>F20IdaT-34-270-SN-45PF27251</v>
      </c>
      <c r="C538" s="5" t="str">
        <f>VLOOKUP($B538,'[1]23-10-2018'!$B$2:$C$44784,2,0)</f>
        <v>Ok</v>
      </c>
      <c r="D538" s="33">
        <v>7</v>
      </c>
      <c r="E538" s="21" t="s">
        <v>142</v>
      </c>
      <c r="F538" s="21" t="s">
        <v>142</v>
      </c>
      <c r="G538" s="21" t="s">
        <v>19</v>
      </c>
      <c r="H538" s="21" t="s">
        <v>58</v>
      </c>
      <c r="I538" s="22">
        <v>11</v>
      </c>
      <c r="J538" s="21" t="s">
        <v>175</v>
      </c>
      <c r="K538" s="21" t="s">
        <v>176</v>
      </c>
      <c r="L538" s="21" t="s">
        <v>177</v>
      </c>
      <c r="M538" s="22">
        <v>51</v>
      </c>
      <c r="N538" s="32">
        <v>0.23715277777777777</v>
      </c>
      <c r="O538" s="32">
        <v>0.21527777777777779</v>
      </c>
      <c r="P538" s="21" t="s">
        <v>59</v>
      </c>
      <c r="Q538" s="21" t="s">
        <v>27</v>
      </c>
      <c r="R538" s="27">
        <v>1</v>
      </c>
    </row>
    <row r="539" spans="1:18" x14ac:dyDescent="0.25">
      <c r="A539" s="5">
        <v>532</v>
      </c>
      <c r="B539" s="5" t="str">
        <f t="shared" si="8"/>
        <v>F20RetL-34-31-55-OPPF1521</v>
      </c>
      <c r="C539" s="5" t="str">
        <f>VLOOKUP($B539,'[1]23-10-2018'!$B$2:$C$44784,2,0)</f>
        <v>Ok</v>
      </c>
      <c r="D539" s="33">
        <v>7</v>
      </c>
      <c r="E539" s="21" t="s">
        <v>142</v>
      </c>
      <c r="F539" s="21" t="s">
        <v>142</v>
      </c>
      <c r="G539" s="21" t="s">
        <v>130</v>
      </c>
      <c r="H539" s="21" t="s">
        <v>20</v>
      </c>
      <c r="I539" s="22">
        <v>1</v>
      </c>
      <c r="J539" s="22" t="s">
        <v>61</v>
      </c>
      <c r="K539" s="28" t="s">
        <v>62</v>
      </c>
      <c r="L539" s="28" t="s">
        <v>146</v>
      </c>
      <c r="M539" s="22">
        <v>1</v>
      </c>
      <c r="N539" s="32">
        <v>3.472222222222222E-3</v>
      </c>
      <c r="O539" s="32">
        <v>3.472222222222222E-3</v>
      </c>
      <c r="P539" s="21" t="s">
        <v>97</v>
      </c>
      <c r="Q539" s="22" t="s">
        <v>24</v>
      </c>
      <c r="R539" s="27">
        <v>1</v>
      </c>
    </row>
    <row r="540" spans="1:18" x14ac:dyDescent="0.25">
      <c r="A540" s="5">
        <v>533</v>
      </c>
      <c r="B540" s="5" t="str">
        <f t="shared" si="8"/>
        <v>F20RetL-34-70-110-POPF9585</v>
      </c>
      <c r="C540" s="5" t="str">
        <f>VLOOKUP($B540,'[1]23-10-2018'!$B$2:$C$44784,2,0)</f>
        <v>Ok</v>
      </c>
      <c r="D540" s="33">
        <v>7</v>
      </c>
      <c r="E540" s="21" t="s">
        <v>142</v>
      </c>
      <c r="F540" s="21" t="s">
        <v>142</v>
      </c>
      <c r="G540" s="21" t="s">
        <v>130</v>
      </c>
      <c r="H540" s="21" t="s">
        <v>20</v>
      </c>
      <c r="I540" s="22">
        <v>1</v>
      </c>
      <c r="J540" s="22" t="s">
        <v>147</v>
      </c>
      <c r="K540" s="28" t="s">
        <v>148</v>
      </c>
      <c r="L540" s="28" t="s">
        <v>149</v>
      </c>
      <c r="M540" s="22">
        <v>5</v>
      </c>
      <c r="N540" s="32">
        <v>5.5555555555555549E-3</v>
      </c>
      <c r="O540" s="32">
        <v>3.472222222222222E-3</v>
      </c>
      <c r="P540" s="21" t="s">
        <v>97</v>
      </c>
      <c r="Q540" s="22" t="s">
        <v>27</v>
      </c>
      <c r="R540" s="27">
        <v>1</v>
      </c>
    </row>
    <row r="541" spans="1:18" x14ac:dyDescent="0.25">
      <c r="A541" s="5">
        <v>534</v>
      </c>
      <c r="B541" s="5" t="str">
        <f t="shared" si="8"/>
        <v>F20RetT-34-270-NS-10PF31123</v>
      </c>
      <c r="C541" s="5" t="str">
        <f>VLOOKUP($B541,'[1]23-10-2018'!$B$2:$C$44784,2,0)</f>
        <v>Ok</v>
      </c>
      <c r="D541" s="33">
        <v>7</v>
      </c>
      <c r="E541" s="21" t="s">
        <v>142</v>
      </c>
      <c r="F541" s="21" t="s">
        <v>142</v>
      </c>
      <c r="G541" s="21" t="s">
        <v>130</v>
      </c>
      <c r="H541" s="21" t="s">
        <v>20</v>
      </c>
      <c r="I541" s="22">
        <v>1</v>
      </c>
      <c r="J541" s="21" t="s">
        <v>178</v>
      </c>
      <c r="K541" s="21" t="s">
        <v>179</v>
      </c>
      <c r="L541" s="21" t="s">
        <v>180</v>
      </c>
      <c r="M541" s="22">
        <v>23</v>
      </c>
      <c r="N541" s="32">
        <v>1.5625E-2</v>
      </c>
      <c r="O541" s="32">
        <v>3.472222222222222E-3</v>
      </c>
      <c r="P541" s="21" t="s">
        <v>97</v>
      </c>
      <c r="Q541" s="22" t="s">
        <v>27</v>
      </c>
      <c r="R541" s="27">
        <v>1</v>
      </c>
    </row>
    <row r="542" spans="1:18" x14ac:dyDescent="0.25">
      <c r="A542" s="5">
        <v>535</v>
      </c>
      <c r="B542" s="5" t="str">
        <f t="shared" si="8"/>
        <v>F20RetT-23-217-OP-20PG13237</v>
      </c>
      <c r="C542" s="5" t="str">
        <f>VLOOKUP($B542,'[1]23-10-2018'!$B$2:$C$44784,2,0)</f>
        <v>Ok</v>
      </c>
      <c r="D542" s="33">
        <v>7</v>
      </c>
      <c r="E542" s="21" t="s">
        <v>142</v>
      </c>
      <c r="F542" s="21" t="s">
        <v>142</v>
      </c>
      <c r="G542" s="21" t="s">
        <v>130</v>
      </c>
      <c r="H542" s="21" t="s">
        <v>20</v>
      </c>
      <c r="I542" s="22">
        <v>1</v>
      </c>
      <c r="J542" s="21" t="s">
        <v>181</v>
      </c>
      <c r="K542" s="21" t="s">
        <v>182</v>
      </c>
      <c r="L542" s="21" t="s">
        <v>183</v>
      </c>
      <c r="M542" s="22">
        <v>37</v>
      </c>
      <c r="N542" s="32">
        <v>2.1874999999999999E-2</v>
      </c>
      <c r="O542" s="32">
        <v>3.472222222222222E-3</v>
      </c>
      <c r="P542" s="21" t="s">
        <v>97</v>
      </c>
      <c r="Q542" s="22" t="s">
        <v>27</v>
      </c>
      <c r="R542" s="27">
        <v>1</v>
      </c>
    </row>
    <row r="543" spans="1:18" x14ac:dyDescent="0.25">
      <c r="A543" s="5">
        <v>536</v>
      </c>
      <c r="B543" s="5" t="str">
        <f t="shared" si="8"/>
        <v>F20RetT-23-220-OP-45PG14950</v>
      </c>
      <c r="C543" s="5" t="str">
        <f>VLOOKUP($B543,'[1]23-10-2018'!$B$2:$C$44784,2,0)</f>
        <v>Ok</v>
      </c>
      <c r="D543" s="33">
        <v>7</v>
      </c>
      <c r="E543" s="21" t="s">
        <v>142</v>
      </c>
      <c r="F543" s="21" t="s">
        <v>142</v>
      </c>
      <c r="G543" s="21" t="s">
        <v>130</v>
      </c>
      <c r="H543" s="21" t="s">
        <v>20</v>
      </c>
      <c r="I543" s="22">
        <v>1</v>
      </c>
      <c r="J543" s="21" t="s">
        <v>184</v>
      </c>
      <c r="K543" s="21" t="s">
        <v>185</v>
      </c>
      <c r="L543" s="21" t="s">
        <v>186</v>
      </c>
      <c r="M543" s="22">
        <v>50</v>
      </c>
      <c r="N543" s="32">
        <v>2.7430555555555555E-2</v>
      </c>
      <c r="O543" s="32">
        <v>3.472222222222222E-3</v>
      </c>
      <c r="P543" s="21" t="s">
        <v>97</v>
      </c>
      <c r="Q543" s="22" t="s">
        <v>27</v>
      </c>
      <c r="R543" s="27">
        <v>1</v>
      </c>
    </row>
    <row r="544" spans="1:18" x14ac:dyDescent="0.25">
      <c r="A544" s="5">
        <v>537</v>
      </c>
      <c r="B544" s="5" t="str">
        <f t="shared" si="8"/>
        <v>F20RetL-27-32-15-OPPG127463</v>
      </c>
      <c r="C544" s="5" t="str">
        <f>VLOOKUP($B544,'[1]23-10-2018'!$B$2:$C$44784,2,0)</f>
        <v>Ok</v>
      </c>
      <c r="D544" s="33">
        <v>7</v>
      </c>
      <c r="E544" s="21" t="s">
        <v>142</v>
      </c>
      <c r="F544" s="21" t="s">
        <v>142</v>
      </c>
      <c r="G544" s="21" t="s">
        <v>130</v>
      </c>
      <c r="H544" s="21" t="s">
        <v>20</v>
      </c>
      <c r="I544" s="22">
        <v>1</v>
      </c>
      <c r="J544" s="21" t="s">
        <v>187</v>
      </c>
      <c r="K544" s="21" t="s">
        <v>188</v>
      </c>
      <c r="L544" s="21" t="s">
        <v>189</v>
      </c>
      <c r="M544" s="22">
        <v>63</v>
      </c>
      <c r="N544" s="32">
        <v>3.2638888888888891E-2</v>
      </c>
      <c r="O544" s="32">
        <v>3.472222222222222E-3</v>
      </c>
      <c r="P544" s="21" t="s">
        <v>97</v>
      </c>
      <c r="Q544" s="22" t="s">
        <v>27</v>
      </c>
      <c r="R544" s="27">
        <v>1</v>
      </c>
    </row>
    <row r="545" spans="1:18" x14ac:dyDescent="0.25">
      <c r="A545" s="5">
        <v>538</v>
      </c>
      <c r="B545" s="5" t="str">
        <f t="shared" si="8"/>
        <v>F20RetL-34-31-55-OPPF1521</v>
      </c>
      <c r="C545" s="5" t="str">
        <f>VLOOKUP($B545,'[1]23-10-2018'!$B$2:$C$44784,2,0)</f>
        <v>Ok</v>
      </c>
      <c r="D545" s="33">
        <v>7</v>
      </c>
      <c r="E545" s="21" t="s">
        <v>142</v>
      </c>
      <c r="F545" s="21" t="s">
        <v>142</v>
      </c>
      <c r="G545" s="21" t="s">
        <v>130</v>
      </c>
      <c r="H545" s="21" t="s">
        <v>20</v>
      </c>
      <c r="I545" s="22">
        <v>2</v>
      </c>
      <c r="J545" s="21" t="s">
        <v>61</v>
      </c>
      <c r="K545" s="21" t="s">
        <v>62</v>
      </c>
      <c r="L545" s="21" t="s">
        <v>146</v>
      </c>
      <c r="M545" s="22">
        <v>1</v>
      </c>
      <c r="N545" s="32">
        <v>2.4305555555555552E-2</v>
      </c>
      <c r="O545" s="32">
        <v>2.4305555555555552E-2</v>
      </c>
      <c r="P545" s="21" t="s">
        <v>97</v>
      </c>
      <c r="Q545" s="22" t="s">
        <v>24</v>
      </c>
      <c r="R545" s="27">
        <v>1</v>
      </c>
    </row>
    <row r="546" spans="1:18" x14ac:dyDescent="0.25">
      <c r="A546" s="5">
        <v>539</v>
      </c>
      <c r="B546" s="5" t="str">
        <f t="shared" si="8"/>
        <v>F20RetL-34-70-110-POPF9585</v>
      </c>
      <c r="C546" s="5" t="str">
        <f>VLOOKUP($B546,'[1]23-10-2018'!$B$2:$C$44784,2,0)</f>
        <v>Ok</v>
      </c>
      <c r="D546" s="33">
        <v>7</v>
      </c>
      <c r="E546" s="21" t="s">
        <v>142</v>
      </c>
      <c r="F546" s="21" t="s">
        <v>142</v>
      </c>
      <c r="G546" s="21" t="s">
        <v>130</v>
      </c>
      <c r="H546" s="21" t="s">
        <v>20</v>
      </c>
      <c r="I546" s="22">
        <v>2</v>
      </c>
      <c r="J546" s="21" t="s">
        <v>147</v>
      </c>
      <c r="K546" s="21" t="s">
        <v>148</v>
      </c>
      <c r="L546" s="21" t="s">
        <v>149</v>
      </c>
      <c r="M546" s="22">
        <v>5</v>
      </c>
      <c r="N546" s="32">
        <v>2.6388888888888885E-2</v>
      </c>
      <c r="O546" s="32">
        <v>2.4305555555555552E-2</v>
      </c>
      <c r="P546" s="21" t="s">
        <v>97</v>
      </c>
      <c r="Q546" s="22" t="s">
        <v>27</v>
      </c>
      <c r="R546" s="27">
        <v>1</v>
      </c>
    </row>
    <row r="547" spans="1:18" x14ac:dyDescent="0.25">
      <c r="A547" s="5">
        <v>540</v>
      </c>
      <c r="B547" s="5" t="str">
        <f t="shared" si="8"/>
        <v>F20RetT-34-270-NS-10PF31123</v>
      </c>
      <c r="C547" s="5" t="str">
        <f>VLOOKUP($B547,'[1]23-10-2018'!$B$2:$C$44784,2,0)</f>
        <v>Ok</v>
      </c>
      <c r="D547" s="33">
        <v>7</v>
      </c>
      <c r="E547" s="21" t="s">
        <v>142</v>
      </c>
      <c r="F547" s="21" t="s">
        <v>142</v>
      </c>
      <c r="G547" s="21" t="s">
        <v>130</v>
      </c>
      <c r="H547" s="21" t="s">
        <v>20</v>
      </c>
      <c r="I547" s="22">
        <v>2</v>
      </c>
      <c r="J547" s="21" t="s">
        <v>178</v>
      </c>
      <c r="K547" s="21" t="s">
        <v>179</v>
      </c>
      <c r="L547" s="21" t="s">
        <v>180</v>
      </c>
      <c r="M547" s="22">
        <v>23</v>
      </c>
      <c r="N547" s="32">
        <v>3.6458333333333329E-2</v>
      </c>
      <c r="O547" s="32">
        <v>2.4305555555555552E-2</v>
      </c>
      <c r="P547" s="21" t="s">
        <v>97</v>
      </c>
      <c r="Q547" s="22" t="s">
        <v>27</v>
      </c>
      <c r="R547" s="27">
        <v>1</v>
      </c>
    </row>
    <row r="548" spans="1:18" x14ac:dyDescent="0.25">
      <c r="A548" s="5">
        <v>541</v>
      </c>
      <c r="B548" s="5" t="str">
        <f t="shared" si="8"/>
        <v>F20RetT-23-217-OP-20PG13237</v>
      </c>
      <c r="C548" s="5" t="str">
        <f>VLOOKUP($B548,'[1]23-10-2018'!$B$2:$C$44784,2,0)</f>
        <v>Ok</v>
      </c>
      <c r="D548" s="33">
        <v>7</v>
      </c>
      <c r="E548" s="21" t="s">
        <v>142</v>
      </c>
      <c r="F548" s="21" t="s">
        <v>142</v>
      </c>
      <c r="G548" s="21" t="s">
        <v>130</v>
      </c>
      <c r="H548" s="21" t="s">
        <v>20</v>
      </c>
      <c r="I548" s="22">
        <v>2</v>
      </c>
      <c r="J548" s="21" t="s">
        <v>181</v>
      </c>
      <c r="K548" s="21" t="s">
        <v>182</v>
      </c>
      <c r="L548" s="21" t="s">
        <v>183</v>
      </c>
      <c r="M548" s="22">
        <v>37</v>
      </c>
      <c r="N548" s="32">
        <v>4.2708333333333334E-2</v>
      </c>
      <c r="O548" s="32">
        <v>2.4305555555555552E-2</v>
      </c>
      <c r="P548" s="21" t="s">
        <v>97</v>
      </c>
      <c r="Q548" s="22" t="s">
        <v>27</v>
      </c>
      <c r="R548" s="27">
        <v>1</v>
      </c>
    </row>
    <row r="549" spans="1:18" x14ac:dyDescent="0.25">
      <c r="A549" s="5">
        <v>542</v>
      </c>
      <c r="B549" s="5" t="str">
        <f t="shared" si="8"/>
        <v>F20RetT-23-220-OP-45PG14950</v>
      </c>
      <c r="C549" s="5" t="str">
        <f>VLOOKUP($B549,'[1]23-10-2018'!$B$2:$C$44784,2,0)</f>
        <v>Ok</v>
      </c>
      <c r="D549" s="33">
        <v>7</v>
      </c>
      <c r="E549" s="21" t="s">
        <v>142</v>
      </c>
      <c r="F549" s="21" t="s">
        <v>142</v>
      </c>
      <c r="G549" s="21" t="s">
        <v>130</v>
      </c>
      <c r="H549" s="21" t="s">
        <v>20</v>
      </c>
      <c r="I549" s="22">
        <v>2</v>
      </c>
      <c r="J549" s="21" t="s">
        <v>184</v>
      </c>
      <c r="K549" s="21" t="s">
        <v>185</v>
      </c>
      <c r="L549" s="21" t="s">
        <v>186</v>
      </c>
      <c r="M549" s="22">
        <v>50</v>
      </c>
      <c r="N549" s="32">
        <v>4.8263888888888884E-2</v>
      </c>
      <c r="O549" s="32">
        <v>2.4305555555555552E-2</v>
      </c>
      <c r="P549" s="21" t="s">
        <v>97</v>
      </c>
      <c r="Q549" s="22" t="s">
        <v>27</v>
      </c>
      <c r="R549" s="27">
        <v>1</v>
      </c>
    </row>
    <row r="550" spans="1:18" x14ac:dyDescent="0.25">
      <c r="A550" s="5">
        <v>543</v>
      </c>
      <c r="B550" s="5" t="str">
        <f t="shared" si="8"/>
        <v>F20RetL-27-32-15-OPPG127463</v>
      </c>
      <c r="C550" s="5" t="str">
        <f>VLOOKUP($B550,'[1]23-10-2018'!$B$2:$C$44784,2,0)</f>
        <v>Ok</v>
      </c>
      <c r="D550" s="33">
        <v>7</v>
      </c>
      <c r="E550" s="21" t="s">
        <v>142</v>
      </c>
      <c r="F550" s="21" t="s">
        <v>142</v>
      </c>
      <c r="G550" s="21" t="s">
        <v>130</v>
      </c>
      <c r="H550" s="21" t="s">
        <v>20</v>
      </c>
      <c r="I550" s="22">
        <v>2</v>
      </c>
      <c r="J550" s="21" t="s">
        <v>187</v>
      </c>
      <c r="K550" s="21" t="s">
        <v>188</v>
      </c>
      <c r="L550" s="21" t="s">
        <v>189</v>
      </c>
      <c r="M550" s="22">
        <v>63</v>
      </c>
      <c r="N550" s="32">
        <v>5.3472222222222227E-2</v>
      </c>
      <c r="O550" s="32">
        <v>2.4305555555555552E-2</v>
      </c>
      <c r="P550" s="21" t="s">
        <v>97</v>
      </c>
      <c r="Q550" s="22" t="s">
        <v>27</v>
      </c>
      <c r="R550" s="27">
        <v>1</v>
      </c>
    </row>
    <row r="551" spans="1:18" x14ac:dyDescent="0.25">
      <c r="A551" s="5">
        <v>544</v>
      </c>
      <c r="B551" s="5" t="str">
        <f t="shared" si="8"/>
        <v>F20RetL-34-31-55-OPPF1521</v>
      </c>
      <c r="C551" s="5" t="str">
        <f>VLOOKUP($B551,'[1]23-10-2018'!$B$2:$C$44784,2,0)</f>
        <v>Ok</v>
      </c>
      <c r="D551" s="33">
        <v>7</v>
      </c>
      <c r="E551" s="21" t="s">
        <v>142</v>
      </c>
      <c r="F551" s="21" t="s">
        <v>142</v>
      </c>
      <c r="G551" s="21" t="s">
        <v>130</v>
      </c>
      <c r="H551" s="21" t="s">
        <v>20</v>
      </c>
      <c r="I551" s="22">
        <v>3</v>
      </c>
      <c r="J551" s="21" t="s">
        <v>61</v>
      </c>
      <c r="K551" s="21" t="s">
        <v>62</v>
      </c>
      <c r="L551" s="21" t="s">
        <v>146</v>
      </c>
      <c r="M551" s="22">
        <v>1</v>
      </c>
      <c r="N551" s="32">
        <v>4.5138888888888881E-2</v>
      </c>
      <c r="O551" s="32">
        <v>4.5138888888888881E-2</v>
      </c>
      <c r="P551" s="21" t="s">
        <v>23</v>
      </c>
      <c r="Q551" s="22" t="s">
        <v>24</v>
      </c>
      <c r="R551" s="27">
        <v>1</v>
      </c>
    </row>
    <row r="552" spans="1:18" x14ac:dyDescent="0.25">
      <c r="A552" s="5">
        <v>545</v>
      </c>
      <c r="B552" s="5" t="str">
        <f t="shared" si="8"/>
        <v>F20RetL-34-70-110-POPF9585</v>
      </c>
      <c r="C552" s="5" t="str">
        <f>VLOOKUP($B552,'[1]23-10-2018'!$B$2:$C$44784,2,0)</f>
        <v>Ok</v>
      </c>
      <c r="D552" s="33">
        <v>7</v>
      </c>
      <c r="E552" s="21" t="s">
        <v>142</v>
      </c>
      <c r="F552" s="21" t="s">
        <v>142</v>
      </c>
      <c r="G552" s="21" t="s">
        <v>130</v>
      </c>
      <c r="H552" s="21" t="s">
        <v>20</v>
      </c>
      <c r="I552" s="22">
        <v>3</v>
      </c>
      <c r="J552" s="21" t="s">
        <v>147</v>
      </c>
      <c r="K552" s="21" t="s">
        <v>148</v>
      </c>
      <c r="L552" s="21" t="s">
        <v>149</v>
      </c>
      <c r="M552" s="22">
        <v>5</v>
      </c>
      <c r="N552" s="32">
        <v>4.7222222222222221E-2</v>
      </c>
      <c r="O552" s="32">
        <v>4.5138888888888881E-2</v>
      </c>
      <c r="P552" s="21" t="s">
        <v>23</v>
      </c>
      <c r="Q552" s="22" t="s">
        <v>27</v>
      </c>
      <c r="R552" s="27">
        <v>1</v>
      </c>
    </row>
    <row r="553" spans="1:18" x14ac:dyDescent="0.25">
      <c r="A553" s="5">
        <v>546</v>
      </c>
      <c r="B553" s="5" t="str">
        <f t="shared" si="8"/>
        <v>F20RetT-34-270-NS-10PF31123</v>
      </c>
      <c r="C553" s="5" t="str">
        <f>VLOOKUP($B553,'[1]23-10-2018'!$B$2:$C$44784,2,0)</f>
        <v>Ok</v>
      </c>
      <c r="D553" s="33">
        <v>7</v>
      </c>
      <c r="E553" s="21" t="s">
        <v>142</v>
      </c>
      <c r="F553" s="21" t="s">
        <v>142</v>
      </c>
      <c r="G553" s="21" t="s">
        <v>130</v>
      </c>
      <c r="H553" s="21" t="s">
        <v>20</v>
      </c>
      <c r="I553" s="22">
        <v>3</v>
      </c>
      <c r="J553" s="21" t="s">
        <v>178</v>
      </c>
      <c r="K553" s="21" t="s">
        <v>179</v>
      </c>
      <c r="L553" s="21" t="s">
        <v>180</v>
      </c>
      <c r="M553" s="22">
        <v>23</v>
      </c>
      <c r="N553" s="32">
        <v>5.7291666666666657E-2</v>
      </c>
      <c r="O553" s="32">
        <v>4.5138888888888881E-2</v>
      </c>
      <c r="P553" s="21" t="s">
        <v>23</v>
      </c>
      <c r="Q553" s="22" t="s">
        <v>27</v>
      </c>
      <c r="R553" s="27">
        <v>1</v>
      </c>
    </row>
    <row r="554" spans="1:18" x14ac:dyDescent="0.25">
      <c r="A554" s="5">
        <v>547</v>
      </c>
      <c r="B554" s="5" t="str">
        <f t="shared" si="8"/>
        <v>F20RetT-23-217-OP-20PG13237</v>
      </c>
      <c r="C554" s="5" t="str">
        <f>VLOOKUP($B554,'[1]23-10-2018'!$B$2:$C$44784,2,0)</f>
        <v>Ok</v>
      </c>
      <c r="D554" s="33">
        <v>7</v>
      </c>
      <c r="E554" s="21" t="s">
        <v>142</v>
      </c>
      <c r="F554" s="21" t="s">
        <v>142</v>
      </c>
      <c r="G554" s="21" t="s">
        <v>130</v>
      </c>
      <c r="H554" s="21" t="s">
        <v>20</v>
      </c>
      <c r="I554" s="22">
        <v>3</v>
      </c>
      <c r="J554" s="21" t="s">
        <v>181</v>
      </c>
      <c r="K554" s="21" t="s">
        <v>182</v>
      </c>
      <c r="L554" s="21" t="s">
        <v>183</v>
      </c>
      <c r="M554" s="22">
        <v>37</v>
      </c>
      <c r="N554" s="32">
        <v>6.3541666666666663E-2</v>
      </c>
      <c r="O554" s="32">
        <v>4.5138888888888881E-2</v>
      </c>
      <c r="P554" s="21" t="s">
        <v>23</v>
      </c>
      <c r="Q554" s="22" t="s">
        <v>27</v>
      </c>
      <c r="R554" s="27">
        <v>1</v>
      </c>
    </row>
    <row r="555" spans="1:18" x14ac:dyDescent="0.25">
      <c r="A555" s="5">
        <v>548</v>
      </c>
      <c r="B555" s="5" t="str">
        <f t="shared" si="8"/>
        <v>F20RetT-23-220-OP-45PG14950</v>
      </c>
      <c r="C555" s="5" t="str">
        <f>VLOOKUP($B555,'[1]23-10-2018'!$B$2:$C$44784,2,0)</f>
        <v>Ok</v>
      </c>
      <c r="D555" s="33">
        <v>7</v>
      </c>
      <c r="E555" s="21" t="s">
        <v>142</v>
      </c>
      <c r="F555" s="21" t="s">
        <v>142</v>
      </c>
      <c r="G555" s="21" t="s">
        <v>130</v>
      </c>
      <c r="H555" s="21" t="s">
        <v>20</v>
      </c>
      <c r="I555" s="22">
        <v>3</v>
      </c>
      <c r="J555" s="21" t="s">
        <v>184</v>
      </c>
      <c r="K555" s="21" t="s">
        <v>185</v>
      </c>
      <c r="L555" s="21" t="s">
        <v>186</v>
      </c>
      <c r="M555" s="22">
        <v>50</v>
      </c>
      <c r="N555" s="32">
        <v>6.9097222222222213E-2</v>
      </c>
      <c r="O555" s="32">
        <v>4.5138888888888881E-2</v>
      </c>
      <c r="P555" s="21" t="s">
        <v>23</v>
      </c>
      <c r="Q555" s="22" t="s">
        <v>27</v>
      </c>
      <c r="R555" s="27">
        <v>1</v>
      </c>
    </row>
    <row r="556" spans="1:18" x14ac:dyDescent="0.25">
      <c r="A556" s="5">
        <v>549</v>
      </c>
      <c r="B556" s="5" t="str">
        <f t="shared" si="8"/>
        <v>F20RetL-27-32-15-OPPG127463</v>
      </c>
      <c r="C556" s="5" t="str">
        <f>VLOOKUP($B556,'[1]23-10-2018'!$B$2:$C$44784,2,0)</f>
        <v>Ok</v>
      </c>
      <c r="D556" s="33">
        <v>7</v>
      </c>
      <c r="E556" s="21" t="s">
        <v>142</v>
      </c>
      <c r="F556" s="21" t="s">
        <v>142</v>
      </c>
      <c r="G556" s="21" t="s">
        <v>130</v>
      </c>
      <c r="H556" s="21" t="s">
        <v>20</v>
      </c>
      <c r="I556" s="22">
        <v>3</v>
      </c>
      <c r="J556" s="21" t="s">
        <v>187</v>
      </c>
      <c r="K556" s="21" t="s">
        <v>188</v>
      </c>
      <c r="L556" s="21" t="s">
        <v>189</v>
      </c>
      <c r="M556" s="22">
        <v>63</v>
      </c>
      <c r="N556" s="32">
        <v>7.4305555555555555E-2</v>
      </c>
      <c r="O556" s="32">
        <v>4.5138888888888881E-2</v>
      </c>
      <c r="P556" s="21" t="s">
        <v>23</v>
      </c>
      <c r="Q556" s="22" t="s">
        <v>27</v>
      </c>
      <c r="R556" s="27">
        <v>1</v>
      </c>
    </row>
    <row r="557" spans="1:18" x14ac:dyDescent="0.25">
      <c r="A557" s="5">
        <v>550</v>
      </c>
      <c r="B557" s="5" t="str">
        <f t="shared" si="8"/>
        <v>F20RetL-34-31-55-OPPF1521</v>
      </c>
      <c r="C557" s="5" t="str">
        <f>VLOOKUP($B557,'[1]23-10-2018'!$B$2:$C$44784,2,0)</f>
        <v>Ok</v>
      </c>
      <c r="D557" s="33">
        <v>7</v>
      </c>
      <c r="E557" s="21" t="s">
        <v>142</v>
      </c>
      <c r="F557" s="21" t="s">
        <v>142</v>
      </c>
      <c r="G557" s="21" t="s">
        <v>130</v>
      </c>
      <c r="H557" s="21" t="s">
        <v>20</v>
      </c>
      <c r="I557" s="22">
        <v>4</v>
      </c>
      <c r="J557" s="21" t="s">
        <v>61</v>
      </c>
      <c r="K557" s="21" t="s">
        <v>62</v>
      </c>
      <c r="L557" s="21" t="s">
        <v>146</v>
      </c>
      <c r="M557" s="22">
        <v>1</v>
      </c>
      <c r="N557" s="32">
        <v>6.597222222222221E-2</v>
      </c>
      <c r="O557" s="32">
        <v>6.597222222222221E-2</v>
      </c>
      <c r="P557" s="21" t="s">
        <v>23</v>
      </c>
      <c r="Q557" s="22" t="s">
        <v>24</v>
      </c>
      <c r="R557" s="27">
        <v>1</v>
      </c>
    </row>
    <row r="558" spans="1:18" x14ac:dyDescent="0.25">
      <c r="A558" s="5">
        <v>551</v>
      </c>
      <c r="B558" s="5" t="str">
        <f t="shared" si="8"/>
        <v>F20RetL-34-70-110-POPF9585</v>
      </c>
      <c r="C558" s="5" t="str">
        <f>VLOOKUP($B558,'[1]23-10-2018'!$B$2:$C$44784,2,0)</f>
        <v>Ok</v>
      </c>
      <c r="D558" s="33">
        <v>7</v>
      </c>
      <c r="E558" s="21" t="s">
        <v>142</v>
      </c>
      <c r="F558" s="21" t="s">
        <v>142</v>
      </c>
      <c r="G558" s="21" t="s">
        <v>130</v>
      </c>
      <c r="H558" s="21" t="s">
        <v>20</v>
      </c>
      <c r="I558" s="22">
        <v>4</v>
      </c>
      <c r="J558" s="21" t="s">
        <v>147</v>
      </c>
      <c r="K558" s="21" t="s">
        <v>148</v>
      </c>
      <c r="L558" s="21" t="s">
        <v>149</v>
      </c>
      <c r="M558" s="22">
        <v>5</v>
      </c>
      <c r="N558" s="32">
        <v>6.805555555555555E-2</v>
      </c>
      <c r="O558" s="32">
        <v>6.597222222222221E-2</v>
      </c>
      <c r="P558" s="21" t="s">
        <v>23</v>
      </c>
      <c r="Q558" s="22" t="s">
        <v>27</v>
      </c>
      <c r="R558" s="27">
        <v>1</v>
      </c>
    </row>
    <row r="559" spans="1:18" x14ac:dyDescent="0.25">
      <c r="A559" s="5">
        <v>552</v>
      </c>
      <c r="B559" s="5" t="str">
        <f t="shared" si="8"/>
        <v>F20RetT-34-270-NS-10PF31123</v>
      </c>
      <c r="C559" s="5" t="str">
        <f>VLOOKUP($B559,'[1]23-10-2018'!$B$2:$C$44784,2,0)</f>
        <v>Ok</v>
      </c>
      <c r="D559" s="33">
        <v>7</v>
      </c>
      <c r="E559" s="21" t="s">
        <v>142</v>
      </c>
      <c r="F559" s="21" t="s">
        <v>142</v>
      </c>
      <c r="G559" s="21" t="s">
        <v>130</v>
      </c>
      <c r="H559" s="21" t="s">
        <v>20</v>
      </c>
      <c r="I559" s="22">
        <v>4</v>
      </c>
      <c r="J559" s="21" t="s">
        <v>178</v>
      </c>
      <c r="K559" s="21" t="s">
        <v>179</v>
      </c>
      <c r="L559" s="21" t="s">
        <v>180</v>
      </c>
      <c r="M559" s="22">
        <v>23</v>
      </c>
      <c r="N559" s="32">
        <v>7.8124999999999986E-2</v>
      </c>
      <c r="O559" s="32">
        <v>6.597222222222221E-2</v>
      </c>
      <c r="P559" s="21" t="s">
        <v>23</v>
      </c>
      <c r="Q559" s="22" t="s">
        <v>27</v>
      </c>
      <c r="R559" s="27">
        <v>1</v>
      </c>
    </row>
    <row r="560" spans="1:18" x14ac:dyDescent="0.25">
      <c r="A560" s="5">
        <v>553</v>
      </c>
      <c r="B560" s="5" t="str">
        <f t="shared" si="8"/>
        <v>F20RetT-23-217-OP-20PG13237</v>
      </c>
      <c r="C560" s="5" t="str">
        <f>VLOOKUP($B560,'[1]23-10-2018'!$B$2:$C$44784,2,0)</f>
        <v>Ok</v>
      </c>
      <c r="D560" s="33">
        <v>7</v>
      </c>
      <c r="E560" s="21" t="s">
        <v>142</v>
      </c>
      <c r="F560" s="21" t="s">
        <v>142</v>
      </c>
      <c r="G560" s="21" t="s">
        <v>130</v>
      </c>
      <c r="H560" s="21" t="s">
        <v>20</v>
      </c>
      <c r="I560" s="22">
        <v>4</v>
      </c>
      <c r="J560" s="21" t="s">
        <v>181</v>
      </c>
      <c r="K560" s="21" t="s">
        <v>182</v>
      </c>
      <c r="L560" s="21" t="s">
        <v>183</v>
      </c>
      <c r="M560" s="22">
        <v>37</v>
      </c>
      <c r="N560" s="32">
        <v>8.4374999999999992E-2</v>
      </c>
      <c r="O560" s="32">
        <v>6.597222222222221E-2</v>
      </c>
      <c r="P560" s="21" t="s">
        <v>23</v>
      </c>
      <c r="Q560" s="22" t="s">
        <v>27</v>
      </c>
      <c r="R560" s="27">
        <v>1</v>
      </c>
    </row>
    <row r="561" spans="1:18" x14ac:dyDescent="0.25">
      <c r="A561" s="5">
        <v>554</v>
      </c>
      <c r="B561" s="5" t="str">
        <f t="shared" si="8"/>
        <v>F20RetT-23-220-OP-45PG14950</v>
      </c>
      <c r="C561" s="5" t="str">
        <f>VLOOKUP($B561,'[1]23-10-2018'!$B$2:$C$44784,2,0)</f>
        <v>Ok</v>
      </c>
      <c r="D561" s="33">
        <v>7</v>
      </c>
      <c r="E561" s="21" t="s">
        <v>142</v>
      </c>
      <c r="F561" s="21" t="s">
        <v>142</v>
      </c>
      <c r="G561" s="21" t="s">
        <v>130</v>
      </c>
      <c r="H561" s="21" t="s">
        <v>20</v>
      </c>
      <c r="I561" s="22">
        <v>4</v>
      </c>
      <c r="J561" s="21" t="s">
        <v>184</v>
      </c>
      <c r="K561" s="21" t="s">
        <v>185</v>
      </c>
      <c r="L561" s="21" t="s">
        <v>186</v>
      </c>
      <c r="M561" s="22">
        <v>50</v>
      </c>
      <c r="N561" s="32">
        <v>8.9930555555555541E-2</v>
      </c>
      <c r="O561" s="32">
        <v>6.597222222222221E-2</v>
      </c>
      <c r="P561" s="21" t="s">
        <v>23</v>
      </c>
      <c r="Q561" s="22" t="s">
        <v>27</v>
      </c>
      <c r="R561" s="27">
        <v>1</v>
      </c>
    </row>
    <row r="562" spans="1:18" x14ac:dyDescent="0.25">
      <c r="A562" s="5">
        <v>555</v>
      </c>
      <c r="B562" s="5" t="str">
        <f t="shared" si="8"/>
        <v>F20RetL-27-32-15-OPPG127463</v>
      </c>
      <c r="C562" s="5" t="str">
        <f>VLOOKUP($B562,'[1]23-10-2018'!$B$2:$C$44784,2,0)</f>
        <v>Ok</v>
      </c>
      <c r="D562" s="33">
        <v>7</v>
      </c>
      <c r="E562" s="21" t="s">
        <v>142</v>
      </c>
      <c r="F562" s="21" t="s">
        <v>142</v>
      </c>
      <c r="G562" s="21" t="s">
        <v>130</v>
      </c>
      <c r="H562" s="21" t="s">
        <v>20</v>
      </c>
      <c r="I562" s="22">
        <v>4</v>
      </c>
      <c r="J562" s="21" t="s">
        <v>187</v>
      </c>
      <c r="K562" s="21" t="s">
        <v>188</v>
      </c>
      <c r="L562" s="21" t="s">
        <v>189</v>
      </c>
      <c r="M562" s="22">
        <v>63</v>
      </c>
      <c r="N562" s="32">
        <v>9.5138888888888884E-2</v>
      </c>
      <c r="O562" s="32">
        <v>6.597222222222221E-2</v>
      </c>
      <c r="P562" s="21" t="s">
        <v>23</v>
      </c>
      <c r="Q562" s="22" t="s">
        <v>27</v>
      </c>
      <c r="R562" s="27">
        <v>1</v>
      </c>
    </row>
    <row r="563" spans="1:18" x14ac:dyDescent="0.25">
      <c r="A563" s="5">
        <v>556</v>
      </c>
      <c r="B563" s="5" t="str">
        <f t="shared" si="8"/>
        <v>F20RetL-34-31-55-OPPF1521</v>
      </c>
      <c r="C563" s="5" t="str">
        <f>VLOOKUP($B563,'[1]23-10-2018'!$B$2:$C$44784,2,0)</f>
        <v>Ok</v>
      </c>
      <c r="D563" s="33">
        <v>7</v>
      </c>
      <c r="E563" s="21" t="s">
        <v>142</v>
      </c>
      <c r="F563" s="21" t="s">
        <v>142</v>
      </c>
      <c r="G563" s="21" t="s">
        <v>130</v>
      </c>
      <c r="H563" s="21" t="s">
        <v>20</v>
      </c>
      <c r="I563" s="22">
        <v>5</v>
      </c>
      <c r="J563" s="21" t="s">
        <v>61</v>
      </c>
      <c r="K563" s="21" t="s">
        <v>62</v>
      </c>
      <c r="L563" s="21" t="s">
        <v>146</v>
      </c>
      <c r="M563" s="22">
        <v>1</v>
      </c>
      <c r="N563" s="32">
        <v>8.6805555555555539E-2</v>
      </c>
      <c r="O563" s="32">
        <v>8.6805555555555539E-2</v>
      </c>
      <c r="P563" s="21" t="s">
        <v>23</v>
      </c>
      <c r="Q563" s="22" t="s">
        <v>24</v>
      </c>
      <c r="R563" s="27">
        <v>1</v>
      </c>
    </row>
    <row r="564" spans="1:18" x14ac:dyDescent="0.25">
      <c r="A564" s="5">
        <v>557</v>
      </c>
      <c r="B564" s="5" t="str">
        <f t="shared" si="8"/>
        <v>F20RetL-34-70-110-POPF9585</v>
      </c>
      <c r="C564" s="5" t="str">
        <f>VLOOKUP($B564,'[1]23-10-2018'!$B$2:$C$44784,2,0)</f>
        <v>Ok</v>
      </c>
      <c r="D564" s="33">
        <v>7</v>
      </c>
      <c r="E564" s="21" t="s">
        <v>142</v>
      </c>
      <c r="F564" s="21" t="s">
        <v>142</v>
      </c>
      <c r="G564" s="21" t="s">
        <v>130</v>
      </c>
      <c r="H564" s="21" t="s">
        <v>20</v>
      </c>
      <c r="I564" s="22">
        <v>5</v>
      </c>
      <c r="J564" s="21" t="s">
        <v>147</v>
      </c>
      <c r="K564" s="21" t="s">
        <v>148</v>
      </c>
      <c r="L564" s="21" t="s">
        <v>149</v>
      </c>
      <c r="M564" s="22">
        <v>5</v>
      </c>
      <c r="N564" s="32">
        <v>8.8888888888888878E-2</v>
      </c>
      <c r="O564" s="32">
        <v>8.6805555555555539E-2</v>
      </c>
      <c r="P564" s="21" t="s">
        <v>23</v>
      </c>
      <c r="Q564" s="22" t="s">
        <v>27</v>
      </c>
      <c r="R564" s="27">
        <v>1</v>
      </c>
    </row>
    <row r="565" spans="1:18" x14ac:dyDescent="0.25">
      <c r="A565" s="5">
        <v>558</v>
      </c>
      <c r="B565" s="5" t="str">
        <f t="shared" si="8"/>
        <v>F20RetT-34-270-NS-10PF31123</v>
      </c>
      <c r="C565" s="5" t="str">
        <f>VLOOKUP($B565,'[1]23-10-2018'!$B$2:$C$44784,2,0)</f>
        <v>Ok</v>
      </c>
      <c r="D565" s="33">
        <v>7</v>
      </c>
      <c r="E565" s="21" t="s">
        <v>142</v>
      </c>
      <c r="F565" s="21" t="s">
        <v>142</v>
      </c>
      <c r="G565" s="21" t="s">
        <v>130</v>
      </c>
      <c r="H565" s="21" t="s">
        <v>20</v>
      </c>
      <c r="I565" s="22">
        <v>5</v>
      </c>
      <c r="J565" s="21" t="s">
        <v>178</v>
      </c>
      <c r="K565" s="21" t="s">
        <v>179</v>
      </c>
      <c r="L565" s="21" t="s">
        <v>180</v>
      </c>
      <c r="M565" s="22">
        <v>23</v>
      </c>
      <c r="N565" s="32">
        <v>9.8958333333333315E-2</v>
      </c>
      <c r="O565" s="32">
        <v>8.6805555555555539E-2</v>
      </c>
      <c r="P565" s="21" t="s">
        <v>23</v>
      </c>
      <c r="Q565" s="22" t="s">
        <v>27</v>
      </c>
      <c r="R565" s="27">
        <v>1</v>
      </c>
    </row>
    <row r="566" spans="1:18" x14ac:dyDescent="0.25">
      <c r="A566" s="5">
        <v>559</v>
      </c>
      <c r="B566" s="5" t="str">
        <f t="shared" si="8"/>
        <v>F20RetT-23-217-OP-20PG13237</v>
      </c>
      <c r="C566" s="5" t="str">
        <f>VLOOKUP($B566,'[1]23-10-2018'!$B$2:$C$44784,2,0)</f>
        <v>Ok</v>
      </c>
      <c r="D566" s="33">
        <v>7</v>
      </c>
      <c r="E566" s="21" t="s">
        <v>142</v>
      </c>
      <c r="F566" s="21" t="s">
        <v>142</v>
      </c>
      <c r="G566" s="21" t="s">
        <v>130</v>
      </c>
      <c r="H566" s="21" t="s">
        <v>20</v>
      </c>
      <c r="I566" s="22">
        <v>5</v>
      </c>
      <c r="J566" s="21" t="s">
        <v>181</v>
      </c>
      <c r="K566" s="21" t="s">
        <v>182</v>
      </c>
      <c r="L566" s="21" t="s">
        <v>183</v>
      </c>
      <c r="M566" s="22">
        <v>37</v>
      </c>
      <c r="N566" s="32">
        <v>0.10520833333333332</v>
      </c>
      <c r="O566" s="32">
        <v>8.6805555555555539E-2</v>
      </c>
      <c r="P566" s="21" t="s">
        <v>23</v>
      </c>
      <c r="Q566" s="22" t="s">
        <v>27</v>
      </c>
      <c r="R566" s="27">
        <v>1</v>
      </c>
    </row>
    <row r="567" spans="1:18" x14ac:dyDescent="0.25">
      <c r="A567" s="5">
        <v>560</v>
      </c>
      <c r="B567" s="5" t="str">
        <f t="shared" si="8"/>
        <v>F20RetT-23-220-OP-45PG14950</v>
      </c>
      <c r="C567" s="5" t="str">
        <f>VLOOKUP($B567,'[1]23-10-2018'!$B$2:$C$44784,2,0)</f>
        <v>Ok</v>
      </c>
      <c r="D567" s="33">
        <v>7</v>
      </c>
      <c r="E567" s="21" t="s">
        <v>142</v>
      </c>
      <c r="F567" s="21" t="s">
        <v>142</v>
      </c>
      <c r="G567" s="21" t="s">
        <v>130</v>
      </c>
      <c r="H567" s="21" t="s">
        <v>20</v>
      </c>
      <c r="I567" s="22">
        <v>5</v>
      </c>
      <c r="J567" s="21" t="s">
        <v>184</v>
      </c>
      <c r="K567" s="21" t="s">
        <v>185</v>
      </c>
      <c r="L567" s="21" t="s">
        <v>186</v>
      </c>
      <c r="M567" s="22">
        <v>50</v>
      </c>
      <c r="N567" s="32">
        <v>0.11076388888888887</v>
      </c>
      <c r="O567" s="32">
        <v>8.6805555555555539E-2</v>
      </c>
      <c r="P567" s="21" t="s">
        <v>23</v>
      </c>
      <c r="Q567" s="22" t="s">
        <v>27</v>
      </c>
      <c r="R567" s="27">
        <v>1</v>
      </c>
    </row>
    <row r="568" spans="1:18" x14ac:dyDescent="0.25">
      <c r="A568" s="5">
        <v>561</v>
      </c>
      <c r="B568" s="5" t="str">
        <f t="shared" si="8"/>
        <v>F20RetL-27-32-15-OPPG127463</v>
      </c>
      <c r="C568" s="5" t="str">
        <f>VLOOKUP($B568,'[1]23-10-2018'!$B$2:$C$44784,2,0)</f>
        <v>Ok</v>
      </c>
      <c r="D568" s="33">
        <v>7</v>
      </c>
      <c r="E568" s="21" t="s">
        <v>142</v>
      </c>
      <c r="F568" s="21" t="s">
        <v>142</v>
      </c>
      <c r="G568" s="21" t="s">
        <v>130</v>
      </c>
      <c r="H568" s="21" t="s">
        <v>20</v>
      </c>
      <c r="I568" s="22">
        <v>5</v>
      </c>
      <c r="J568" s="21" t="s">
        <v>187</v>
      </c>
      <c r="K568" s="21" t="s">
        <v>188</v>
      </c>
      <c r="L568" s="21" t="s">
        <v>189</v>
      </c>
      <c r="M568" s="22">
        <v>63</v>
      </c>
      <c r="N568" s="32">
        <v>0.11597222222222221</v>
      </c>
      <c r="O568" s="32">
        <v>8.6805555555555539E-2</v>
      </c>
      <c r="P568" s="21" t="s">
        <v>23</v>
      </c>
      <c r="Q568" s="22" t="s">
        <v>27</v>
      </c>
      <c r="R568" s="27">
        <v>1</v>
      </c>
    </row>
    <row r="569" spans="1:18" x14ac:dyDescent="0.25">
      <c r="A569" s="5">
        <v>562</v>
      </c>
      <c r="B569" s="5" t="str">
        <f t="shared" si="8"/>
        <v>F20RetL-34-31-55-OPPF1521</v>
      </c>
      <c r="C569" s="5" t="str">
        <f>VLOOKUP($B569,'[1]23-10-2018'!$B$2:$C$44784,2,0)</f>
        <v>Ok</v>
      </c>
      <c r="D569" s="33">
        <v>7</v>
      </c>
      <c r="E569" s="21" t="s">
        <v>142</v>
      </c>
      <c r="F569" s="21" t="s">
        <v>142</v>
      </c>
      <c r="G569" s="21" t="s">
        <v>130</v>
      </c>
      <c r="H569" s="21" t="s">
        <v>20</v>
      </c>
      <c r="I569" s="22">
        <v>6</v>
      </c>
      <c r="J569" s="21" t="s">
        <v>61</v>
      </c>
      <c r="K569" s="21" t="s">
        <v>62</v>
      </c>
      <c r="L569" s="21" t="s">
        <v>146</v>
      </c>
      <c r="M569" s="22">
        <v>1</v>
      </c>
      <c r="N569" s="32">
        <v>0.10763888888888887</v>
      </c>
      <c r="O569" s="32">
        <v>0.10763888888888887</v>
      </c>
      <c r="P569" s="21" t="s">
        <v>23</v>
      </c>
      <c r="Q569" s="22" t="s">
        <v>24</v>
      </c>
      <c r="R569" s="27">
        <v>1</v>
      </c>
    </row>
    <row r="570" spans="1:18" x14ac:dyDescent="0.25">
      <c r="A570" s="5">
        <v>563</v>
      </c>
      <c r="B570" s="5" t="str">
        <f t="shared" si="8"/>
        <v>F20RetL-34-70-110-POPF9585</v>
      </c>
      <c r="C570" s="5" t="str">
        <f>VLOOKUP($B570,'[1]23-10-2018'!$B$2:$C$44784,2,0)</f>
        <v>Ok</v>
      </c>
      <c r="D570" s="33">
        <v>7</v>
      </c>
      <c r="E570" s="21" t="s">
        <v>142</v>
      </c>
      <c r="F570" s="21" t="s">
        <v>142</v>
      </c>
      <c r="G570" s="21" t="s">
        <v>130</v>
      </c>
      <c r="H570" s="21" t="s">
        <v>20</v>
      </c>
      <c r="I570" s="22">
        <v>6</v>
      </c>
      <c r="J570" s="21" t="s">
        <v>147</v>
      </c>
      <c r="K570" s="21" t="s">
        <v>148</v>
      </c>
      <c r="L570" s="21" t="s">
        <v>149</v>
      </c>
      <c r="M570" s="22">
        <v>5</v>
      </c>
      <c r="N570" s="32">
        <v>0.10972222222222221</v>
      </c>
      <c r="O570" s="32">
        <v>0.10763888888888887</v>
      </c>
      <c r="P570" s="21" t="s">
        <v>23</v>
      </c>
      <c r="Q570" s="22" t="s">
        <v>27</v>
      </c>
      <c r="R570" s="27">
        <v>1</v>
      </c>
    </row>
    <row r="571" spans="1:18" x14ac:dyDescent="0.25">
      <c r="A571" s="5">
        <v>564</v>
      </c>
      <c r="B571" s="5" t="str">
        <f t="shared" si="8"/>
        <v>F20RetT-34-270-NS-10PF31123</v>
      </c>
      <c r="C571" s="5" t="str">
        <f>VLOOKUP($B571,'[1]23-10-2018'!$B$2:$C$44784,2,0)</f>
        <v>Ok</v>
      </c>
      <c r="D571" s="33">
        <v>7</v>
      </c>
      <c r="E571" s="21" t="s">
        <v>142</v>
      </c>
      <c r="F571" s="21" t="s">
        <v>142</v>
      </c>
      <c r="G571" s="21" t="s">
        <v>130</v>
      </c>
      <c r="H571" s="21" t="s">
        <v>20</v>
      </c>
      <c r="I571" s="22">
        <v>6</v>
      </c>
      <c r="J571" s="21" t="s">
        <v>178</v>
      </c>
      <c r="K571" s="21" t="s">
        <v>179</v>
      </c>
      <c r="L571" s="21" t="s">
        <v>180</v>
      </c>
      <c r="M571" s="22">
        <v>23</v>
      </c>
      <c r="N571" s="32">
        <v>0.11979166666666664</v>
      </c>
      <c r="O571" s="32">
        <v>0.10763888888888887</v>
      </c>
      <c r="P571" s="21" t="s">
        <v>23</v>
      </c>
      <c r="Q571" s="22" t="s">
        <v>27</v>
      </c>
      <c r="R571" s="27">
        <v>1</v>
      </c>
    </row>
    <row r="572" spans="1:18" x14ac:dyDescent="0.25">
      <c r="A572" s="5">
        <v>565</v>
      </c>
      <c r="B572" s="5" t="str">
        <f t="shared" si="8"/>
        <v>F20RetT-23-217-OP-20PG13237</v>
      </c>
      <c r="C572" s="5" t="str">
        <f>VLOOKUP($B572,'[1]23-10-2018'!$B$2:$C$44784,2,0)</f>
        <v>Ok</v>
      </c>
      <c r="D572" s="33">
        <v>7</v>
      </c>
      <c r="E572" s="21" t="s">
        <v>142</v>
      </c>
      <c r="F572" s="21" t="s">
        <v>142</v>
      </c>
      <c r="G572" s="21" t="s">
        <v>130</v>
      </c>
      <c r="H572" s="21" t="s">
        <v>20</v>
      </c>
      <c r="I572" s="22">
        <v>6</v>
      </c>
      <c r="J572" s="21" t="s">
        <v>181</v>
      </c>
      <c r="K572" s="21" t="s">
        <v>182</v>
      </c>
      <c r="L572" s="21" t="s">
        <v>183</v>
      </c>
      <c r="M572" s="22">
        <v>37</v>
      </c>
      <c r="N572" s="32">
        <v>0.12604166666666666</v>
      </c>
      <c r="O572" s="32">
        <v>0.10763888888888887</v>
      </c>
      <c r="P572" s="21" t="s">
        <v>23</v>
      </c>
      <c r="Q572" s="22" t="s">
        <v>27</v>
      </c>
      <c r="R572" s="27">
        <v>1</v>
      </c>
    </row>
    <row r="573" spans="1:18" x14ac:dyDescent="0.25">
      <c r="A573" s="5">
        <v>566</v>
      </c>
      <c r="B573" s="5" t="str">
        <f t="shared" si="8"/>
        <v>F20RetT-23-220-OP-45PG14950</v>
      </c>
      <c r="C573" s="5" t="str">
        <f>VLOOKUP($B573,'[1]23-10-2018'!$B$2:$C$44784,2,0)</f>
        <v>Ok</v>
      </c>
      <c r="D573" s="33">
        <v>7</v>
      </c>
      <c r="E573" s="21" t="s">
        <v>142</v>
      </c>
      <c r="F573" s="21" t="s">
        <v>142</v>
      </c>
      <c r="G573" s="21" t="s">
        <v>130</v>
      </c>
      <c r="H573" s="21" t="s">
        <v>20</v>
      </c>
      <c r="I573" s="22">
        <v>6</v>
      </c>
      <c r="J573" s="21" t="s">
        <v>184</v>
      </c>
      <c r="K573" s="21" t="s">
        <v>185</v>
      </c>
      <c r="L573" s="21" t="s">
        <v>186</v>
      </c>
      <c r="M573" s="22">
        <v>50</v>
      </c>
      <c r="N573" s="32">
        <v>0.1315972222222222</v>
      </c>
      <c r="O573" s="32">
        <v>0.10763888888888887</v>
      </c>
      <c r="P573" s="21" t="s">
        <v>23</v>
      </c>
      <c r="Q573" s="22" t="s">
        <v>27</v>
      </c>
      <c r="R573" s="27">
        <v>1</v>
      </c>
    </row>
    <row r="574" spans="1:18" x14ac:dyDescent="0.25">
      <c r="A574" s="5">
        <v>567</v>
      </c>
      <c r="B574" s="5" t="str">
        <f t="shared" si="8"/>
        <v>F20RetL-27-32-15-OPPG127463</v>
      </c>
      <c r="C574" s="5" t="str">
        <f>VLOOKUP($B574,'[1]23-10-2018'!$B$2:$C$44784,2,0)</f>
        <v>Ok</v>
      </c>
      <c r="D574" s="33">
        <v>7</v>
      </c>
      <c r="E574" s="21" t="s">
        <v>142</v>
      </c>
      <c r="F574" s="21" t="s">
        <v>142</v>
      </c>
      <c r="G574" s="21" t="s">
        <v>130</v>
      </c>
      <c r="H574" s="21" t="s">
        <v>20</v>
      </c>
      <c r="I574" s="22">
        <v>6</v>
      </c>
      <c r="J574" s="21" t="s">
        <v>187</v>
      </c>
      <c r="K574" s="21" t="s">
        <v>188</v>
      </c>
      <c r="L574" s="21" t="s">
        <v>189</v>
      </c>
      <c r="M574" s="22">
        <v>63</v>
      </c>
      <c r="N574" s="32">
        <v>0.13680555555555554</v>
      </c>
      <c r="O574" s="32">
        <v>0.10763888888888887</v>
      </c>
      <c r="P574" s="21" t="s">
        <v>23</v>
      </c>
      <c r="Q574" s="22" t="s">
        <v>27</v>
      </c>
      <c r="R574" s="27">
        <v>1</v>
      </c>
    </row>
    <row r="575" spans="1:18" x14ac:dyDescent="0.25">
      <c r="A575" s="5">
        <v>568</v>
      </c>
      <c r="B575" s="5" t="str">
        <f t="shared" si="8"/>
        <v>F20RetL-34-31-55-OPPF1521</v>
      </c>
      <c r="C575" s="5" t="str">
        <f>VLOOKUP($B575,'[1]23-10-2018'!$B$2:$C$44784,2,0)</f>
        <v>Ok</v>
      </c>
      <c r="D575" s="33">
        <v>7</v>
      </c>
      <c r="E575" s="21" t="s">
        <v>142</v>
      </c>
      <c r="F575" s="21" t="s">
        <v>142</v>
      </c>
      <c r="G575" s="21" t="s">
        <v>130</v>
      </c>
      <c r="H575" s="21" t="s">
        <v>20</v>
      </c>
      <c r="I575" s="22">
        <v>7</v>
      </c>
      <c r="J575" s="21" t="s">
        <v>61</v>
      </c>
      <c r="K575" s="21" t="s">
        <v>62</v>
      </c>
      <c r="L575" s="21" t="s">
        <v>146</v>
      </c>
      <c r="M575" s="22">
        <v>1</v>
      </c>
      <c r="N575" s="32">
        <v>0.12847222222222221</v>
      </c>
      <c r="O575" s="32">
        <v>0.12847222222222221</v>
      </c>
      <c r="P575" s="21" t="s">
        <v>23</v>
      </c>
      <c r="Q575" s="22" t="s">
        <v>24</v>
      </c>
      <c r="R575" s="27">
        <v>1</v>
      </c>
    </row>
    <row r="576" spans="1:18" x14ac:dyDescent="0.25">
      <c r="A576" s="5">
        <v>569</v>
      </c>
      <c r="B576" s="5" t="str">
        <f t="shared" si="8"/>
        <v>F20RetL-34-70-110-POPF9585</v>
      </c>
      <c r="C576" s="5" t="str">
        <f>VLOOKUP($B576,'[1]23-10-2018'!$B$2:$C$44784,2,0)</f>
        <v>Ok</v>
      </c>
      <c r="D576" s="33">
        <v>7</v>
      </c>
      <c r="E576" s="21" t="s">
        <v>142</v>
      </c>
      <c r="F576" s="21" t="s">
        <v>142</v>
      </c>
      <c r="G576" s="21" t="s">
        <v>130</v>
      </c>
      <c r="H576" s="21" t="s">
        <v>20</v>
      </c>
      <c r="I576" s="22">
        <v>7</v>
      </c>
      <c r="J576" s="21" t="s">
        <v>147</v>
      </c>
      <c r="K576" s="21" t="s">
        <v>148</v>
      </c>
      <c r="L576" s="21" t="s">
        <v>149</v>
      </c>
      <c r="M576" s="22">
        <v>5</v>
      </c>
      <c r="N576" s="32">
        <v>0.13055555555555554</v>
      </c>
      <c r="O576" s="32">
        <v>0.12847222222222221</v>
      </c>
      <c r="P576" s="21" t="s">
        <v>23</v>
      </c>
      <c r="Q576" s="22" t="s">
        <v>27</v>
      </c>
      <c r="R576" s="27">
        <v>1</v>
      </c>
    </row>
    <row r="577" spans="1:18" x14ac:dyDescent="0.25">
      <c r="A577" s="5">
        <v>570</v>
      </c>
      <c r="B577" s="5" t="str">
        <f t="shared" si="8"/>
        <v>F20RetT-34-270-NS-10PF31123</v>
      </c>
      <c r="C577" s="5" t="str">
        <f>VLOOKUP($B577,'[1]23-10-2018'!$B$2:$C$44784,2,0)</f>
        <v>Ok</v>
      </c>
      <c r="D577" s="33">
        <v>7</v>
      </c>
      <c r="E577" s="21" t="s">
        <v>142</v>
      </c>
      <c r="F577" s="21" t="s">
        <v>142</v>
      </c>
      <c r="G577" s="21" t="s">
        <v>130</v>
      </c>
      <c r="H577" s="21" t="s">
        <v>20</v>
      </c>
      <c r="I577" s="22">
        <v>7</v>
      </c>
      <c r="J577" s="21" t="s">
        <v>178</v>
      </c>
      <c r="K577" s="21" t="s">
        <v>179</v>
      </c>
      <c r="L577" s="21" t="s">
        <v>180</v>
      </c>
      <c r="M577" s="22">
        <v>23</v>
      </c>
      <c r="N577" s="32">
        <v>0.14062499999999997</v>
      </c>
      <c r="O577" s="32">
        <v>0.12847222222222221</v>
      </c>
      <c r="P577" s="21" t="s">
        <v>23</v>
      </c>
      <c r="Q577" s="22" t="s">
        <v>27</v>
      </c>
      <c r="R577" s="27">
        <v>1</v>
      </c>
    </row>
    <row r="578" spans="1:18" x14ac:dyDescent="0.25">
      <c r="A578" s="5">
        <v>571</v>
      </c>
      <c r="B578" s="5" t="str">
        <f t="shared" si="8"/>
        <v>F20RetT-23-217-OP-20PG13237</v>
      </c>
      <c r="C578" s="5" t="str">
        <f>VLOOKUP($B578,'[1]23-10-2018'!$B$2:$C$44784,2,0)</f>
        <v>Ok</v>
      </c>
      <c r="D578" s="33">
        <v>7</v>
      </c>
      <c r="E578" s="21" t="s">
        <v>142</v>
      </c>
      <c r="F578" s="21" t="s">
        <v>142</v>
      </c>
      <c r="G578" s="21" t="s">
        <v>130</v>
      </c>
      <c r="H578" s="21" t="s">
        <v>20</v>
      </c>
      <c r="I578" s="22">
        <v>7</v>
      </c>
      <c r="J578" s="21" t="s">
        <v>181</v>
      </c>
      <c r="K578" s="21" t="s">
        <v>182</v>
      </c>
      <c r="L578" s="21" t="s">
        <v>183</v>
      </c>
      <c r="M578" s="22">
        <v>37</v>
      </c>
      <c r="N578" s="32">
        <v>0.14687500000000001</v>
      </c>
      <c r="O578" s="32">
        <v>0.12847222222222221</v>
      </c>
      <c r="P578" s="21" t="s">
        <v>23</v>
      </c>
      <c r="Q578" s="22" t="s">
        <v>27</v>
      </c>
      <c r="R578" s="27">
        <v>1</v>
      </c>
    </row>
    <row r="579" spans="1:18" x14ac:dyDescent="0.25">
      <c r="A579" s="5">
        <v>572</v>
      </c>
      <c r="B579" s="5" t="str">
        <f t="shared" si="8"/>
        <v>F20RetT-23-220-OP-45PG14950</v>
      </c>
      <c r="C579" s="5" t="str">
        <f>VLOOKUP($B579,'[1]23-10-2018'!$B$2:$C$44784,2,0)</f>
        <v>Ok</v>
      </c>
      <c r="D579" s="33">
        <v>7</v>
      </c>
      <c r="E579" s="21" t="s">
        <v>142</v>
      </c>
      <c r="F579" s="21" t="s">
        <v>142</v>
      </c>
      <c r="G579" s="21" t="s">
        <v>130</v>
      </c>
      <c r="H579" s="21" t="s">
        <v>20</v>
      </c>
      <c r="I579" s="22">
        <v>7</v>
      </c>
      <c r="J579" s="21" t="s">
        <v>184</v>
      </c>
      <c r="K579" s="21" t="s">
        <v>185</v>
      </c>
      <c r="L579" s="21" t="s">
        <v>186</v>
      </c>
      <c r="M579" s="22">
        <v>50</v>
      </c>
      <c r="N579" s="32">
        <v>0.15243055555555554</v>
      </c>
      <c r="O579" s="32">
        <v>0.12847222222222221</v>
      </c>
      <c r="P579" s="21" t="s">
        <v>23</v>
      </c>
      <c r="Q579" s="22" t="s">
        <v>27</v>
      </c>
      <c r="R579" s="27">
        <v>1</v>
      </c>
    </row>
    <row r="580" spans="1:18" x14ac:dyDescent="0.25">
      <c r="A580" s="5">
        <v>573</v>
      </c>
      <c r="B580" s="5" t="str">
        <f t="shared" si="8"/>
        <v>F20RetL-27-32-15-OPPG127463</v>
      </c>
      <c r="C580" s="5" t="str">
        <f>VLOOKUP($B580,'[1]23-10-2018'!$B$2:$C$44784,2,0)</f>
        <v>Ok</v>
      </c>
      <c r="D580" s="33">
        <v>7</v>
      </c>
      <c r="E580" s="21" t="s">
        <v>142</v>
      </c>
      <c r="F580" s="21" t="s">
        <v>142</v>
      </c>
      <c r="G580" s="21" t="s">
        <v>130</v>
      </c>
      <c r="H580" s="21" t="s">
        <v>20</v>
      </c>
      <c r="I580" s="22">
        <v>7</v>
      </c>
      <c r="J580" s="21" t="s">
        <v>187</v>
      </c>
      <c r="K580" s="21" t="s">
        <v>188</v>
      </c>
      <c r="L580" s="21" t="s">
        <v>189</v>
      </c>
      <c r="M580" s="22">
        <v>63</v>
      </c>
      <c r="N580" s="32">
        <v>0.15763888888888888</v>
      </c>
      <c r="O580" s="32">
        <v>0.12847222222222221</v>
      </c>
      <c r="P580" s="21" t="s">
        <v>23</v>
      </c>
      <c r="Q580" s="22" t="s">
        <v>27</v>
      </c>
      <c r="R580" s="27">
        <v>1</v>
      </c>
    </row>
    <row r="581" spans="1:18" x14ac:dyDescent="0.25">
      <c r="A581" s="5">
        <v>574</v>
      </c>
      <c r="B581" s="5" t="str">
        <f t="shared" si="8"/>
        <v>F20RetL-34-31-55-OPPF1521</v>
      </c>
      <c r="C581" s="5" t="str">
        <f>VLOOKUP($B581,'[1]23-10-2018'!$B$2:$C$44784,2,0)</f>
        <v>Ok</v>
      </c>
      <c r="D581" s="33">
        <v>7</v>
      </c>
      <c r="E581" s="21" t="s">
        <v>142</v>
      </c>
      <c r="F581" s="21" t="s">
        <v>142</v>
      </c>
      <c r="G581" s="21" t="s">
        <v>130</v>
      </c>
      <c r="H581" s="21" t="s">
        <v>20</v>
      </c>
      <c r="I581" s="22">
        <v>8</v>
      </c>
      <c r="J581" s="21" t="s">
        <v>61</v>
      </c>
      <c r="K581" s="21" t="s">
        <v>62</v>
      </c>
      <c r="L581" s="21" t="s">
        <v>146</v>
      </c>
      <c r="M581" s="22">
        <v>1</v>
      </c>
      <c r="N581" s="32">
        <v>0.14930555555555555</v>
      </c>
      <c r="O581" s="32">
        <v>0.14930555555555555</v>
      </c>
      <c r="P581" s="21" t="s">
        <v>23</v>
      </c>
      <c r="Q581" s="22" t="s">
        <v>24</v>
      </c>
      <c r="R581" s="27">
        <v>1</v>
      </c>
    </row>
    <row r="582" spans="1:18" x14ac:dyDescent="0.25">
      <c r="A582" s="5">
        <v>575</v>
      </c>
      <c r="B582" s="5" t="str">
        <f t="shared" si="8"/>
        <v>F20RetL-34-70-110-POPF9585</v>
      </c>
      <c r="C582" s="5" t="str">
        <f>VLOOKUP($B582,'[1]23-10-2018'!$B$2:$C$44784,2,0)</f>
        <v>Ok</v>
      </c>
      <c r="D582" s="33">
        <v>7</v>
      </c>
      <c r="E582" s="21" t="s">
        <v>142</v>
      </c>
      <c r="F582" s="21" t="s">
        <v>142</v>
      </c>
      <c r="G582" s="21" t="s">
        <v>130</v>
      </c>
      <c r="H582" s="21" t="s">
        <v>20</v>
      </c>
      <c r="I582" s="22">
        <v>8</v>
      </c>
      <c r="J582" s="21" t="s">
        <v>147</v>
      </c>
      <c r="K582" s="21" t="s">
        <v>148</v>
      </c>
      <c r="L582" s="21" t="s">
        <v>149</v>
      </c>
      <c r="M582" s="22">
        <v>5</v>
      </c>
      <c r="N582" s="32">
        <v>0.15138888888888888</v>
      </c>
      <c r="O582" s="32">
        <v>0.14930555555555555</v>
      </c>
      <c r="P582" s="21" t="s">
        <v>23</v>
      </c>
      <c r="Q582" s="22" t="s">
        <v>27</v>
      </c>
      <c r="R582" s="27">
        <v>1</v>
      </c>
    </row>
    <row r="583" spans="1:18" x14ac:dyDescent="0.25">
      <c r="A583" s="5">
        <v>576</v>
      </c>
      <c r="B583" s="5" t="str">
        <f t="shared" si="8"/>
        <v>F20RetT-34-270-NS-10PF31123</v>
      </c>
      <c r="C583" s="5" t="str">
        <f>VLOOKUP($B583,'[1]23-10-2018'!$B$2:$C$44784,2,0)</f>
        <v>Ok</v>
      </c>
      <c r="D583" s="33">
        <v>7</v>
      </c>
      <c r="E583" s="21" t="s">
        <v>142</v>
      </c>
      <c r="F583" s="21" t="s">
        <v>142</v>
      </c>
      <c r="G583" s="21" t="s">
        <v>130</v>
      </c>
      <c r="H583" s="21" t="s">
        <v>20</v>
      </c>
      <c r="I583" s="22">
        <v>8</v>
      </c>
      <c r="J583" s="21" t="s">
        <v>178</v>
      </c>
      <c r="K583" s="21" t="s">
        <v>179</v>
      </c>
      <c r="L583" s="21" t="s">
        <v>180</v>
      </c>
      <c r="M583" s="22">
        <v>23</v>
      </c>
      <c r="N583" s="32">
        <v>0.16145833333333331</v>
      </c>
      <c r="O583" s="32">
        <v>0.14930555555555555</v>
      </c>
      <c r="P583" s="21" t="s">
        <v>23</v>
      </c>
      <c r="Q583" s="22" t="s">
        <v>27</v>
      </c>
      <c r="R583" s="27">
        <v>1</v>
      </c>
    </row>
    <row r="584" spans="1:18" x14ac:dyDescent="0.25">
      <c r="A584" s="5">
        <v>577</v>
      </c>
      <c r="B584" s="5" t="str">
        <f t="shared" si="8"/>
        <v>F20RetT-23-217-OP-20PG13237</v>
      </c>
      <c r="C584" s="5" t="str">
        <f>VLOOKUP($B584,'[1]23-10-2018'!$B$2:$C$44784,2,0)</f>
        <v>Ok</v>
      </c>
      <c r="D584" s="33">
        <v>7</v>
      </c>
      <c r="E584" s="21" t="s">
        <v>142</v>
      </c>
      <c r="F584" s="21" t="s">
        <v>142</v>
      </c>
      <c r="G584" s="21" t="s">
        <v>130</v>
      </c>
      <c r="H584" s="21" t="s">
        <v>20</v>
      </c>
      <c r="I584" s="22">
        <v>8</v>
      </c>
      <c r="J584" s="21" t="s">
        <v>181</v>
      </c>
      <c r="K584" s="21" t="s">
        <v>182</v>
      </c>
      <c r="L584" s="21" t="s">
        <v>183</v>
      </c>
      <c r="M584" s="22">
        <v>37</v>
      </c>
      <c r="N584" s="32">
        <v>0.16770833333333335</v>
      </c>
      <c r="O584" s="32">
        <v>0.14930555555555555</v>
      </c>
      <c r="P584" s="21" t="s">
        <v>23</v>
      </c>
      <c r="Q584" s="22" t="s">
        <v>27</v>
      </c>
      <c r="R584" s="27">
        <v>1</v>
      </c>
    </row>
    <row r="585" spans="1:18" x14ac:dyDescent="0.25">
      <c r="A585" s="5">
        <v>578</v>
      </c>
      <c r="B585" s="5" t="str">
        <f t="shared" ref="B585:B648" si="9">E585&amp;G585&amp;J585&amp;K585&amp;M585</f>
        <v>F20RetT-23-220-OP-45PG14950</v>
      </c>
      <c r="C585" s="5" t="str">
        <f>VLOOKUP($B585,'[1]23-10-2018'!$B$2:$C$44784,2,0)</f>
        <v>Ok</v>
      </c>
      <c r="D585" s="33">
        <v>7</v>
      </c>
      <c r="E585" s="21" t="s">
        <v>142</v>
      </c>
      <c r="F585" s="21" t="s">
        <v>142</v>
      </c>
      <c r="G585" s="21" t="s">
        <v>130</v>
      </c>
      <c r="H585" s="21" t="s">
        <v>20</v>
      </c>
      <c r="I585" s="22">
        <v>8</v>
      </c>
      <c r="J585" s="21" t="s">
        <v>184</v>
      </c>
      <c r="K585" s="21" t="s">
        <v>185</v>
      </c>
      <c r="L585" s="21" t="s">
        <v>186</v>
      </c>
      <c r="M585" s="22">
        <v>50</v>
      </c>
      <c r="N585" s="32">
        <v>0.17326388888888888</v>
      </c>
      <c r="O585" s="32">
        <v>0.14930555555555555</v>
      </c>
      <c r="P585" s="21" t="s">
        <v>23</v>
      </c>
      <c r="Q585" s="22" t="s">
        <v>27</v>
      </c>
      <c r="R585" s="27">
        <v>1</v>
      </c>
    </row>
    <row r="586" spans="1:18" x14ac:dyDescent="0.25">
      <c r="A586" s="5">
        <v>579</v>
      </c>
      <c r="B586" s="5" t="str">
        <f t="shared" si="9"/>
        <v>F20RetL-27-32-15-OPPG127463</v>
      </c>
      <c r="C586" s="5" t="str">
        <f>VLOOKUP($B586,'[1]23-10-2018'!$B$2:$C$44784,2,0)</f>
        <v>Ok</v>
      </c>
      <c r="D586" s="33">
        <v>7</v>
      </c>
      <c r="E586" s="21" t="s">
        <v>142</v>
      </c>
      <c r="F586" s="21" t="s">
        <v>142</v>
      </c>
      <c r="G586" s="21" t="s">
        <v>130</v>
      </c>
      <c r="H586" s="21" t="s">
        <v>20</v>
      </c>
      <c r="I586" s="22">
        <v>8</v>
      </c>
      <c r="J586" s="21" t="s">
        <v>187</v>
      </c>
      <c r="K586" s="21" t="s">
        <v>188</v>
      </c>
      <c r="L586" s="21" t="s">
        <v>189</v>
      </c>
      <c r="M586" s="22">
        <v>63</v>
      </c>
      <c r="N586" s="32">
        <v>0.17847222222222223</v>
      </c>
      <c r="O586" s="32">
        <v>0.14930555555555555</v>
      </c>
      <c r="P586" s="21" t="s">
        <v>23</v>
      </c>
      <c r="Q586" s="22" t="s">
        <v>27</v>
      </c>
      <c r="R586" s="27">
        <v>1</v>
      </c>
    </row>
    <row r="587" spans="1:18" x14ac:dyDescent="0.25">
      <c r="A587" s="5">
        <v>580</v>
      </c>
      <c r="B587" s="5" t="str">
        <f t="shared" si="9"/>
        <v>F20RetL-34-31-55-OPPF1521</v>
      </c>
      <c r="C587" s="5" t="str">
        <f>VLOOKUP($B587,'[1]23-10-2018'!$B$2:$C$44784,2,0)</f>
        <v>Ok</v>
      </c>
      <c r="D587" s="33">
        <v>7</v>
      </c>
      <c r="E587" s="21" t="s">
        <v>142</v>
      </c>
      <c r="F587" s="21" t="s">
        <v>142</v>
      </c>
      <c r="G587" s="21" t="s">
        <v>130</v>
      </c>
      <c r="H587" s="21" t="s">
        <v>20</v>
      </c>
      <c r="I587" s="22">
        <v>9</v>
      </c>
      <c r="J587" s="21" t="s">
        <v>61</v>
      </c>
      <c r="K587" s="21" t="s">
        <v>62</v>
      </c>
      <c r="L587" s="21" t="s">
        <v>146</v>
      </c>
      <c r="M587" s="22">
        <v>1</v>
      </c>
      <c r="N587" s="32">
        <v>0.1701388888888889</v>
      </c>
      <c r="O587" s="32">
        <v>0.1701388888888889</v>
      </c>
      <c r="P587" s="21" t="s">
        <v>23</v>
      </c>
      <c r="Q587" s="22" t="s">
        <v>24</v>
      </c>
      <c r="R587" s="27">
        <v>1</v>
      </c>
    </row>
    <row r="588" spans="1:18" x14ac:dyDescent="0.25">
      <c r="A588" s="5">
        <v>581</v>
      </c>
      <c r="B588" s="5" t="str">
        <f t="shared" si="9"/>
        <v>F20RetL-34-70-110-POPF9585</v>
      </c>
      <c r="C588" s="5" t="str">
        <f>VLOOKUP($B588,'[1]23-10-2018'!$B$2:$C$44784,2,0)</f>
        <v>Ok</v>
      </c>
      <c r="D588" s="33">
        <v>7</v>
      </c>
      <c r="E588" s="21" t="s">
        <v>142</v>
      </c>
      <c r="F588" s="21" t="s">
        <v>142</v>
      </c>
      <c r="G588" s="21" t="s">
        <v>130</v>
      </c>
      <c r="H588" s="21" t="s">
        <v>20</v>
      </c>
      <c r="I588" s="22">
        <v>9</v>
      </c>
      <c r="J588" s="21" t="s">
        <v>147</v>
      </c>
      <c r="K588" s="21" t="s">
        <v>148</v>
      </c>
      <c r="L588" s="21" t="s">
        <v>149</v>
      </c>
      <c r="M588" s="22">
        <v>5</v>
      </c>
      <c r="N588" s="32">
        <v>0.17222222222222222</v>
      </c>
      <c r="O588" s="32">
        <v>0.1701388888888889</v>
      </c>
      <c r="P588" s="21" t="s">
        <v>23</v>
      </c>
      <c r="Q588" s="22" t="s">
        <v>27</v>
      </c>
      <c r="R588" s="27">
        <v>1</v>
      </c>
    </row>
    <row r="589" spans="1:18" x14ac:dyDescent="0.25">
      <c r="A589" s="5">
        <v>582</v>
      </c>
      <c r="B589" s="5" t="str">
        <f t="shared" si="9"/>
        <v>F20RetT-34-270-NS-10PF31123</v>
      </c>
      <c r="C589" s="5" t="str">
        <f>VLOOKUP($B589,'[1]23-10-2018'!$B$2:$C$44784,2,0)</f>
        <v>Ok</v>
      </c>
      <c r="D589" s="33">
        <v>7</v>
      </c>
      <c r="E589" s="21" t="s">
        <v>142</v>
      </c>
      <c r="F589" s="21" t="s">
        <v>142</v>
      </c>
      <c r="G589" s="21" t="s">
        <v>130</v>
      </c>
      <c r="H589" s="21" t="s">
        <v>20</v>
      </c>
      <c r="I589" s="22">
        <v>9</v>
      </c>
      <c r="J589" s="21" t="s">
        <v>178</v>
      </c>
      <c r="K589" s="21" t="s">
        <v>179</v>
      </c>
      <c r="L589" s="21" t="s">
        <v>180</v>
      </c>
      <c r="M589" s="22">
        <v>23</v>
      </c>
      <c r="N589" s="32">
        <v>0.18229166666666666</v>
      </c>
      <c r="O589" s="32">
        <v>0.1701388888888889</v>
      </c>
      <c r="P589" s="21" t="s">
        <v>23</v>
      </c>
      <c r="Q589" s="22" t="s">
        <v>27</v>
      </c>
      <c r="R589" s="27">
        <v>1</v>
      </c>
    </row>
    <row r="590" spans="1:18" x14ac:dyDescent="0.25">
      <c r="A590" s="5">
        <v>583</v>
      </c>
      <c r="B590" s="5" t="str">
        <f t="shared" si="9"/>
        <v>F20RetT-23-217-OP-20PG13237</v>
      </c>
      <c r="C590" s="5" t="str">
        <f>VLOOKUP($B590,'[1]23-10-2018'!$B$2:$C$44784,2,0)</f>
        <v>Ok</v>
      </c>
      <c r="D590" s="33">
        <v>7</v>
      </c>
      <c r="E590" s="21" t="s">
        <v>142</v>
      </c>
      <c r="F590" s="21" t="s">
        <v>142</v>
      </c>
      <c r="G590" s="21" t="s">
        <v>130</v>
      </c>
      <c r="H590" s="21" t="s">
        <v>20</v>
      </c>
      <c r="I590" s="22">
        <v>9</v>
      </c>
      <c r="J590" s="21" t="s">
        <v>181</v>
      </c>
      <c r="K590" s="21" t="s">
        <v>182</v>
      </c>
      <c r="L590" s="21" t="s">
        <v>183</v>
      </c>
      <c r="M590" s="22">
        <v>37</v>
      </c>
      <c r="N590" s="32">
        <v>0.18854166666666669</v>
      </c>
      <c r="O590" s="32">
        <v>0.1701388888888889</v>
      </c>
      <c r="P590" s="21" t="s">
        <v>23</v>
      </c>
      <c r="Q590" s="22" t="s">
        <v>27</v>
      </c>
      <c r="R590" s="27">
        <v>1</v>
      </c>
    </row>
    <row r="591" spans="1:18" x14ac:dyDescent="0.25">
      <c r="A591" s="5">
        <v>584</v>
      </c>
      <c r="B591" s="5" t="str">
        <f t="shared" si="9"/>
        <v>F20RetT-23-220-OP-45PG14950</v>
      </c>
      <c r="C591" s="5" t="str">
        <f>VLOOKUP($B591,'[1]23-10-2018'!$B$2:$C$44784,2,0)</f>
        <v>Ok</v>
      </c>
      <c r="D591" s="33">
        <v>7</v>
      </c>
      <c r="E591" s="21" t="s">
        <v>142</v>
      </c>
      <c r="F591" s="21" t="s">
        <v>142</v>
      </c>
      <c r="G591" s="21" t="s">
        <v>130</v>
      </c>
      <c r="H591" s="21" t="s">
        <v>20</v>
      </c>
      <c r="I591" s="22">
        <v>9</v>
      </c>
      <c r="J591" s="21" t="s">
        <v>184</v>
      </c>
      <c r="K591" s="21" t="s">
        <v>185</v>
      </c>
      <c r="L591" s="21" t="s">
        <v>186</v>
      </c>
      <c r="M591" s="22">
        <v>50</v>
      </c>
      <c r="N591" s="32">
        <v>0.19409722222222223</v>
      </c>
      <c r="O591" s="32">
        <v>0.1701388888888889</v>
      </c>
      <c r="P591" s="21" t="s">
        <v>23</v>
      </c>
      <c r="Q591" s="22" t="s">
        <v>27</v>
      </c>
      <c r="R591" s="27">
        <v>1</v>
      </c>
    </row>
    <row r="592" spans="1:18" x14ac:dyDescent="0.25">
      <c r="A592" s="5">
        <v>585</v>
      </c>
      <c r="B592" s="5" t="str">
        <f t="shared" si="9"/>
        <v>F20RetL-27-32-15-OPPG127463</v>
      </c>
      <c r="C592" s="5" t="str">
        <f>VLOOKUP($B592,'[1]23-10-2018'!$B$2:$C$44784,2,0)</f>
        <v>Ok</v>
      </c>
      <c r="D592" s="33">
        <v>7</v>
      </c>
      <c r="E592" s="21" t="s">
        <v>142</v>
      </c>
      <c r="F592" s="21" t="s">
        <v>142</v>
      </c>
      <c r="G592" s="21" t="s">
        <v>130</v>
      </c>
      <c r="H592" s="21" t="s">
        <v>20</v>
      </c>
      <c r="I592" s="22">
        <v>9</v>
      </c>
      <c r="J592" s="21" t="s">
        <v>187</v>
      </c>
      <c r="K592" s="21" t="s">
        <v>188</v>
      </c>
      <c r="L592" s="21" t="s">
        <v>189</v>
      </c>
      <c r="M592" s="22">
        <v>63</v>
      </c>
      <c r="N592" s="32">
        <v>0.19930555555555557</v>
      </c>
      <c r="O592" s="32">
        <v>0.1701388888888889</v>
      </c>
      <c r="P592" s="21" t="s">
        <v>23</v>
      </c>
      <c r="Q592" s="22" t="s">
        <v>27</v>
      </c>
      <c r="R592" s="27">
        <v>1</v>
      </c>
    </row>
    <row r="593" spans="1:18" x14ac:dyDescent="0.25">
      <c r="A593" s="5">
        <v>586</v>
      </c>
      <c r="B593" s="5" t="str">
        <f t="shared" si="9"/>
        <v>F20RetL-34-31-55-OPPF1521</v>
      </c>
      <c r="C593" s="5" t="str">
        <f>VLOOKUP($B593,'[1]23-10-2018'!$B$2:$C$44784,2,0)</f>
        <v>Ok</v>
      </c>
      <c r="D593" s="33">
        <v>7</v>
      </c>
      <c r="E593" s="21" t="s">
        <v>142</v>
      </c>
      <c r="F593" s="21" t="s">
        <v>142</v>
      </c>
      <c r="G593" s="21" t="s">
        <v>130</v>
      </c>
      <c r="H593" s="21" t="s">
        <v>20</v>
      </c>
      <c r="I593" s="22">
        <v>10</v>
      </c>
      <c r="J593" s="21" t="s">
        <v>61</v>
      </c>
      <c r="K593" s="21" t="s">
        <v>62</v>
      </c>
      <c r="L593" s="21" t="s">
        <v>146</v>
      </c>
      <c r="M593" s="22">
        <v>1</v>
      </c>
      <c r="N593" s="32">
        <v>0.19097222222222224</v>
      </c>
      <c r="O593" s="32">
        <v>0.19097222222222224</v>
      </c>
      <c r="P593" s="21" t="s">
        <v>23</v>
      </c>
      <c r="Q593" s="22" t="s">
        <v>24</v>
      </c>
      <c r="R593" s="27">
        <v>1</v>
      </c>
    </row>
    <row r="594" spans="1:18" x14ac:dyDescent="0.25">
      <c r="A594" s="5">
        <v>587</v>
      </c>
      <c r="B594" s="5" t="str">
        <f t="shared" si="9"/>
        <v>F20RetL-34-70-110-POPF9585</v>
      </c>
      <c r="C594" s="5" t="str">
        <f>VLOOKUP($B594,'[1]23-10-2018'!$B$2:$C$44784,2,0)</f>
        <v>Ok</v>
      </c>
      <c r="D594" s="33">
        <v>7</v>
      </c>
      <c r="E594" s="21" t="s">
        <v>142</v>
      </c>
      <c r="F594" s="21" t="s">
        <v>142</v>
      </c>
      <c r="G594" s="21" t="s">
        <v>130</v>
      </c>
      <c r="H594" s="21" t="s">
        <v>20</v>
      </c>
      <c r="I594" s="22">
        <v>10</v>
      </c>
      <c r="J594" s="21" t="s">
        <v>147</v>
      </c>
      <c r="K594" s="21" t="s">
        <v>148</v>
      </c>
      <c r="L594" s="21" t="s">
        <v>149</v>
      </c>
      <c r="M594" s="22">
        <v>5</v>
      </c>
      <c r="N594" s="32">
        <v>0.19305555555555556</v>
      </c>
      <c r="O594" s="32">
        <v>0.19097222222222224</v>
      </c>
      <c r="P594" s="21" t="s">
        <v>23</v>
      </c>
      <c r="Q594" s="22" t="s">
        <v>27</v>
      </c>
      <c r="R594" s="27">
        <v>1</v>
      </c>
    </row>
    <row r="595" spans="1:18" x14ac:dyDescent="0.25">
      <c r="A595" s="5">
        <v>588</v>
      </c>
      <c r="B595" s="5" t="str">
        <f t="shared" si="9"/>
        <v>F20RetT-34-270-NS-10PF31123</v>
      </c>
      <c r="C595" s="5" t="str">
        <f>VLOOKUP($B595,'[1]23-10-2018'!$B$2:$C$44784,2,0)</f>
        <v>Ok</v>
      </c>
      <c r="D595" s="33">
        <v>7</v>
      </c>
      <c r="E595" s="21" t="s">
        <v>142</v>
      </c>
      <c r="F595" s="21" t="s">
        <v>142</v>
      </c>
      <c r="G595" s="21" t="s">
        <v>130</v>
      </c>
      <c r="H595" s="21" t="s">
        <v>20</v>
      </c>
      <c r="I595" s="22">
        <v>10</v>
      </c>
      <c r="J595" s="21" t="s">
        <v>178</v>
      </c>
      <c r="K595" s="21" t="s">
        <v>179</v>
      </c>
      <c r="L595" s="21" t="s">
        <v>180</v>
      </c>
      <c r="M595" s="22">
        <v>23</v>
      </c>
      <c r="N595" s="32">
        <v>0.203125</v>
      </c>
      <c r="O595" s="32">
        <v>0.19097222222222224</v>
      </c>
      <c r="P595" s="21" t="s">
        <v>23</v>
      </c>
      <c r="Q595" s="22" t="s">
        <v>27</v>
      </c>
      <c r="R595" s="27">
        <v>1</v>
      </c>
    </row>
    <row r="596" spans="1:18" x14ac:dyDescent="0.25">
      <c r="A596" s="5">
        <v>589</v>
      </c>
      <c r="B596" s="5" t="str">
        <f t="shared" si="9"/>
        <v>F20RetT-23-217-OP-20PG13237</v>
      </c>
      <c r="C596" s="5" t="str">
        <f>VLOOKUP($B596,'[1]23-10-2018'!$B$2:$C$44784,2,0)</f>
        <v>Ok</v>
      </c>
      <c r="D596" s="33">
        <v>7</v>
      </c>
      <c r="E596" s="21" t="s">
        <v>142</v>
      </c>
      <c r="F596" s="21" t="s">
        <v>142</v>
      </c>
      <c r="G596" s="21" t="s">
        <v>130</v>
      </c>
      <c r="H596" s="21" t="s">
        <v>20</v>
      </c>
      <c r="I596" s="22">
        <v>10</v>
      </c>
      <c r="J596" s="21" t="s">
        <v>181</v>
      </c>
      <c r="K596" s="21" t="s">
        <v>182</v>
      </c>
      <c r="L596" s="21" t="s">
        <v>183</v>
      </c>
      <c r="M596" s="22">
        <v>37</v>
      </c>
      <c r="N596" s="32">
        <v>0.20937500000000003</v>
      </c>
      <c r="O596" s="32">
        <v>0.19097222222222224</v>
      </c>
      <c r="P596" s="21" t="s">
        <v>23</v>
      </c>
      <c r="Q596" s="22" t="s">
        <v>27</v>
      </c>
      <c r="R596" s="27">
        <v>1</v>
      </c>
    </row>
    <row r="597" spans="1:18" x14ac:dyDescent="0.25">
      <c r="A597" s="5">
        <v>590</v>
      </c>
      <c r="B597" s="5" t="str">
        <f t="shared" si="9"/>
        <v>F20RetT-23-220-OP-45PG14950</v>
      </c>
      <c r="C597" s="5" t="str">
        <f>VLOOKUP($B597,'[1]23-10-2018'!$B$2:$C$44784,2,0)</f>
        <v>Ok</v>
      </c>
      <c r="D597" s="33">
        <v>7</v>
      </c>
      <c r="E597" s="21" t="s">
        <v>142</v>
      </c>
      <c r="F597" s="21" t="s">
        <v>142</v>
      </c>
      <c r="G597" s="21" t="s">
        <v>130</v>
      </c>
      <c r="H597" s="21" t="s">
        <v>20</v>
      </c>
      <c r="I597" s="22">
        <v>10</v>
      </c>
      <c r="J597" s="21" t="s">
        <v>184</v>
      </c>
      <c r="K597" s="21" t="s">
        <v>185</v>
      </c>
      <c r="L597" s="21" t="s">
        <v>186</v>
      </c>
      <c r="M597" s="22">
        <v>50</v>
      </c>
      <c r="N597" s="32">
        <v>0.21493055555555557</v>
      </c>
      <c r="O597" s="32">
        <v>0.19097222222222224</v>
      </c>
      <c r="P597" s="21" t="s">
        <v>23</v>
      </c>
      <c r="Q597" s="22" t="s">
        <v>27</v>
      </c>
      <c r="R597" s="27">
        <v>1</v>
      </c>
    </row>
    <row r="598" spans="1:18" x14ac:dyDescent="0.25">
      <c r="A598" s="5">
        <v>591</v>
      </c>
      <c r="B598" s="5" t="str">
        <f t="shared" si="9"/>
        <v>F20RetL-27-32-15-OPPG127463</v>
      </c>
      <c r="C598" s="5" t="str">
        <f>VLOOKUP($B598,'[1]23-10-2018'!$B$2:$C$44784,2,0)</f>
        <v>Ok</v>
      </c>
      <c r="D598" s="33">
        <v>7</v>
      </c>
      <c r="E598" s="21" t="s">
        <v>142</v>
      </c>
      <c r="F598" s="21" t="s">
        <v>142</v>
      </c>
      <c r="G598" s="21" t="s">
        <v>130</v>
      </c>
      <c r="H598" s="21" t="s">
        <v>20</v>
      </c>
      <c r="I598" s="22">
        <v>10</v>
      </c>
      <c r="J598" s="21" t="s">
        <v>187</v>
      </c>
      <c r="K598" s="21" t="s">
        <v>188</v>
      </c>
      <c r="L598" s="21" t="s">
        <v>189</v>
      </c>
      <c r="M598" s="22">
        <v>63</v>
      </c>
      <c r="N598" s="32">
        <v>0.22013888888888891</v>
      </c>
      <c r="O598" s="32">
        <v>0.19097222222222224</v>
      </c>
      <c r="P598" s="21" t="s">
        <v>23</v>
      </c>
      <c r="Q598" s="22" t="s">
        <v>27</v>
      </c>
      <c r="R598" s="27">
        <v>1</v>
      </c>
    </row>
    <row r="599" spans="1:18" x14ac:dyDescent="0.25">
      <c r="A599" s="5">
        <v>592</v>
      </c>
      <c r="B599" s="5" t="str">
        <f t="shared" si="9"/>
        <v>F20RetL-34-31-55-OPPF1521</v>
      </c>
      <c r="C599" s="5" t="str">
        <f>VLOOKUP($B599,'[1]23-10-2018'!$B$2:$C$44784,2,0)</f>
        <v>Ok</v>
      </c>
      <c r="D599" s="33">
        <v>7</v>
      </c>
      <c r="E599" s="21" t="s">
        <v>142</v>
      </c>
      <c r="F599" s="21" t="s">
        <v>142</v>
      </c>
      <c r="G599" s="21" t="s">
        <v>130</v>
      </c>
      <c r="H599" s="21" t="s">
        <v>20</v>
      </c>
      <c r="I599" s="22">
        <v>11</v>
      </c>
      <c r="J599" s="21" t="s">
        <v>61</v>
      </c>
      <c r="K599" s="21" t="s">
        <v>62</v>
      </c>
      <c r="L599" s="21" t="s">
        <v>146</v>
      </c>
      <c r="M599" s="22">
        <v>1</v>
      </c>
      <c r="N599" s="32">
        <v>0.21180555555555558</v>
      </c>
      <c r="O599" s="32">
        <v>0.21180555555555558</v>
      </c>
      <c r="P599" s="21" t="s">
        <v>23</v>
      </c>
      <c r="Q599" s="22" t="s">
        <v>24</v>
      </c>
      <c r="R599" s="27">
        <v>1</v>
      </c>
    </row>
    <row r="600" spans="1:18" x14ac:dyDescent="0.25">
      <c r="A600" s="5">
        <v>593</v>
      </c>
      <c r="B600" s="5" t="str">
        <f t="shared" si="9"/>
        <v>F20RetL-34-70-110-POPF9585</v>
      </c>
      <c r="C600" s="5" t="str">
        <f>VLOOKUP($B600,'[1]23-10-2018'!$B$2:$C$44784,2,0)</f>
        <v>Ok</v>
      </c>
      <c r="D600" s="33">
        <v>7</v>
      </c>
      <c r="E600" s="21" t="s">
        <v>142</v>
      </c>
      <c r="F600" s="21" t="s">
        <v>142</v>
      </c>
      <c r="G600" s="21" t="s">
        <v>130</v>
      </c>
      <c r="H600" s="21" t="s">
        <v>20</v>
      </c>
      <c r="I600" s="22">
        <v>11</v>
      </c>
      <c r="J600" s="21" t="s">
        <v>147</v>
      </c>
      <c r="K600" s="21" t="s">
        <v>148</v>
      </c>
      <c r="L600" s="21" t="s">
        <v>149</v>
      </c>
      <c r="M600" s="22">
        <v>5</v>
      </c>
      <c r="N600" s="32">
        <v>0.21388888888888891</v>
      </c>
      <c r="O600" s="32">
        <v>0.21180555555555558</v>
      </c>
      <c r="P600" s="21" t="s">
        <v>23</v>
      </c>
      <c r="Q600" s="22" t="s">
        <v>27</v>
      </c>
      <c r="R600" s="27">
        <v>1</v>
      </c>
    </row>
    <row r="601" spans="1:18" x14ac:dyDescent="0.25">
      <c r="A601" s="5">
        <v>594</v>
      </c>
      <c r="B601" s="5" t="str">
        <f t="shared" si="9"/>
        <v>F20RetT-34-270-NS-10PF31123</v>
      </c>
      <c r="C601" s="5" t="str">
        <f>VLOOKUP($B601,'[1]23-10-2018'!$B$2:$C$44784,2,0)</f>
        <v>Ok</v>
      </c>
      <c r="D601" s="33">
        <v>7</v>
      </c>
      <c r="E601" s="21" t="s">
        <v>142</v>
      </c>
      <c r="F601" s="21" t="s">
        <v>142</v>
      </c>
      <c r="G601" s="21" t="s">
        <v>130</v>
      </c>
      <c r="H601" s="21" t="s">
        <v>20</v>
      </c>
      <c r="I601" s="22">
        <v>11</v>
      </c>
      <c r="J601" s="21" t="s">
        <v>178</v>
      </c>
      <c r="K601" s="21" t="s">
        <v>179</v>
      </c>
      <c r="L601" s="21" t="s">
        <v>180</v>
      </c>
      <c r="M601" s="22">
        <v>23</v>
      </c>
      <c r="N601" s="32">
        <v>0.22395833333333334</v>
      </c>
      <c r="O601" s="32">
        <v>0.21180555555555558</v>
      </c>
      <c r="P601" s="21" t="s">
        <v>23</v>
      </c>
      <c r="Q601" s="22" t="s">
        <v>27</v>
      </c>
      <c r="R601" s="27">
        <v>1</v>
      </c>
    </row>
    <row r="602" spans="1:18" x14ac:dyDescent="0.25">
      <c r="A602" s="5">
        <v>595</v>
      </c>
      <c r="B602" s="5" t="str">
        <f t="shared" si="9"/>
        <v>F20RetT-23-217-OP-20PG13237</v>
      </c>
      <c r="C602" s="5" t="str">
        <f>VLOOKUP($B602,'[1]23-10-2018'!$B$2:$C$44784,2,0)</f>
        <v>Ok</v>
      </c>
      <c r="D602" s="33">
        <v>7</v>
      </c>
      <c r="E602" s="21" t="s">
        <v>142</v>
      </c>
      <c r="F602" s="21" t="s">
        <v>142</v>
      </c>
      <c r="G602" s="21" t="s">
        <v>130</v>
      </c>
      <c r="H602" s="21" t="s">
        <v>20</v>
      </c>
      <c r="I602" s="22">
        <v>11</v>
      </c>
      <c r="J602" s="21" t="s">
        <v>181</v>
      </c>
      <c r="K602" s="21" t="s">
        <v>182</v>
      </c>
      <c r="L602" s="21" t="s">
        <v>183</v>
      </c>
      <c r="M602" s="22">
        <v>37</v>
      </c>
      <c r="N602" s="32">
        <v>0.23020833333333338</v>
      </c>
      <c r="O602" s="32">
        <v>0.21180555555555558</v>
      </c>
      <c r="P602" s="21" t="s">
        <v>23</v>
      </c>
      <c r="Q602" s="22" t="s">
        <v>27</v>
      </c>
      <c r="R602" s="27">
        <v>1</v>
      </c>
    </row>
    <row r="603" spans="1:18" x14ac:dyDescent="0.25">
      <c r="A603" s="5">
        <v>596</v>
      </c>
      <c r="B603" s="5" t="str">
        <f t="shared" si="9"/>
        <v>F20RetT-23-220-OP-45PG14950</v>
      </c>
      <c r="C603" s="5" t="str">
        <f>VLOOKUP($B603,'[1]23-10-2018'!$B$2:$C$44784,2,0)</f>
        <v>Ok</v>
      </c>
      <c r="D603" s="33">
        <v>7</v>
      </c>
      <c r="E603" s="21" t="s">
        <v>142</v>
      </c>
      <c r="F603" s="21" t="s">
        <v>142</v>
      </c>
      <c r="G603" s="21" t="s">
        <v>130</v>
      </c>
      <c r="H603" s="21" t="s">
        <v>20</v>
      </c>
      <c r="I603" s="22">
        <v>11</v>
      </c>
      <c r="J603" s="21" t="s">
        <v>184</v>
      </c>
      <c r="K603" s="21" t="s">
        <v>185</v>
      </c>
      <c r="L603" s="21" t="s">
        <v>186</v>
      </c>
      <c r="M603" s="22">
        <v>50</v>
      </c>
      <c r="N603" s="32">
        <v>0.23576388888888891</v>
      </c>
      <c r="O603" s="32">
        <v>0.21180555555555558</v>
      </c>
      <c r="P603" s="21" t="s">
        <v>23</v>
      </c>
      <c r="Q603" s="22" t="s">
        <v>27</v>
      </c>
      <c r="R603" s="27">
        <v>1</v>
      </c>
    </row>
    <row r="604" spans="1:18" x14ac:dyDescent="0.25">
      <c r="A604" s="5">
        <v>597</v>
      </c>
      <c r="B604" s="5" t="str">
        <f t="shared" si="9"/>
        <v>F20RetL-27-32-15-OPPG127463</v>
      </c>
      <c r="C604" s="5" t="str">
        <f>VLOOKUP($B604,'[1]23-10-2018'!$B$2:$C$44784,2,0)</f>
        <v>Ok</v>
      </c>
      <c r="D604" s="33">
        <v>7</v>
      </c>
      <c r="E604" s="21" t="s">
        <v>142</v>
      </c>
      <c r="F604" s="21" t="s">
        <v>142</v>
      </c>
      <c r="G604" s="21" t="s">
        <v>130</v>
      </c>
      <c r="H604" s="21" t="s">
        <v>20</v>
      </c>
      <c r="I604" s="22">
        <v>11</v>
      </c>
      <c r="J604" s="21" t="s">
        <v>187</v>
      </c>
      <c r="K604" s="21" t="s">
        <v>188</v>
      </c>
      <c r="L604" s="21" t="s">
        <v>189</v>
      </c>
      <c r="M604" s="22">
        <v>63</v>
      </c>
      <c r="N604" s="32">
        <v>0.24097222222222225</v>
      </c>
      <c r="O604" s="32">
        <v>0.21180555555555558</v>
      </c>
      <c r="P604" s="21" t="s">
        <v>23</v>
      </c>
      <c r="Q604" s="22" t="s">
        <v>27</v>
      </c>
      <c r="R604" s="27">
        <v>1</v>
      </c>
    </row>
    <row r="605" spans="1:18" x14ac:dyDescent="0.25">
      <c r="A605" s="5">
        <v>598</v>
      </c>
      <c r="B605" s="5" t="str">
        <f t="shared" si="9"/>
        <v>F20RetL-34-31-55-OPPF1521</v>
      </c>
      <c r="C605" s="5" t="str">
        <f>VLOOKUP($B605,'[1]23-10-2018'!$B$2:$C$44784,2,0)</f>
        <v>Ok</v>
      </c>
      <c r="D605" s="33">
        <v>7</v>
      </c>
      <c r="E605" s="21" t="s">
        <v>142</v>
      </c>
      <c r="F605" s="21" t="s">
        <v>142</v>
      </c>
      <c r="G605" s="21" t="s">
        <v>130</v>
      </c>
      <c r="H605" s="21" t="s">
        <v>56</v>
      </c>
      <c r="I605" s="22">
        <v>1</v>
      </c>
      <c r="J605" s="21" t="s">
        <v>61</v>
      </c>
      <c r="K605" s="21" t="s">
        <v>62</v>
      </c>
      <c r="L605" s="21" t="s">
        <v>146</v>
      </c>
      <c r="M605" s="22">
        <v>1</v>
      </c>
      <c r="N605" s="32">
        <v>3.472222222222222E-3</v>
      </c>
      <c r="O605" s="32">
        <v>3.472222222222222E-3</v>
      </c>
      <c r="P605" s="21" t="s">
        <v>98</v>
      </c>
      <c r="Q605" s="22" t="s">
        <v>24</v>
      </c>
      <c r="R605" s="27">
        <v>1</v>
      </c>
    </row>
    <row r="606" spans="1:18" x14ac:dyDescent="0.25">
      <c r="A606" s="5">
        <v>599</v>
      </c>
      <c r="B606" s="5" t="str">
        <f t="shared" si="9"/>
        <v>F20RetL-34-70-110-POPF9585</v>
      </c>
      <c r="C606" s="5" t="str">
        <f>VLOOKUP($B606,'[1]23-10-2018'!$B$2:$C$44784,2,0)</f>
        <v>Ok</v>
      </c>
      <c r="D606" s="33">
        <v>7</v>
      </c>
      <c r="E606" s="21" t="s">
        <v>142</v>
      </c>
      <c r="F606" s="21" t="s">
        <v>142</v>
      </c>
      <c r="G606" s="21" t="s">
        <v>130</v>
      </c>
      <c r="H606" s="21" t="s">
        <v>56</v>
      </c>
      <c r="I606" s="22">
        <v>1</v>
      </c>
      <c r="J606" s="21" t="s">
        <v>147</v>
      </c>
      <c r="K606" s="21" t="s">
        <v>148</v>
      </c>
      <c r="L606" s="21" t="s">
        <v>149</v>
      </c>
      <c r="M606" s="22">
        <v>5</v>
      </c>
      <c r="N606" s="32">
        <v>5.5555555555555549E-3</v>
      </c>
      <c r="O606" s="32">
        <v>3.472222222222222E-3</v>
      </c>
      <c r="P606" s="21" t="s">
        <v>98</v>
      </c>
      <c r="Q606" s="22" t="s">
        <v>27</v>
      </c>
      <c r="R606" s="27">
        <v>1</v>
      </c>
    </row>
    <row r="607" spans="1:18" x14ac:dyDescent="0.25">
      <c r="A607" s="5">
        <v>600</v>
      </c>
      <c r="B607" s="5" t="str">
        <f t="shared" si="9"/>
        <v>F20RetT-34-270-NS-10PF31123</v>
      </c>
      <c r="C607" s="5" t="str">
        <f>VLOOKUP($B607,'[1]23-10-2018'!$B$2:$C$44784,2,0)</f>
        <v>Ok</v>
      </c>
      <c r="D607" s="33">
        <v>7</v>
      </c>
      <c r="E607" s="21" t="s">
        <v>142</v>
      </c>
      <c r="F607" s="21" t="s">
        <v>142</v>
      </c>
      <c r="G607" s="21" t="s">
        <v>130</v>
      </c>
      <c r="H607" s="21" t="s">
        <v>56</v>
      </c>
      <c r="I607" s="22">
        <v>1</v>
      </c>
      <c r="J607" s="21" t="s">
        <v>178</v>
      </c>
      <c r="K607" s="21" t="s">
        <v>179</v>
      </c>
      <c r="L607" s="21" t="s">
        <v>180</v>
      </c>
      <c r="M607" s="22">
        <v>23</v>
      </c>
      <c r="N607" s="32">
        <v>1.5625E-2</v>
      </c>
      <c r="O607" s="32">
        <v>3.472222222222222E-3</v>
      </c>
      <c r="P607" s="21" t="s">
        <v>98</v>
      </c>
      <c r="Q607" s="22" t="s">
        <v>27</v>
      </c>
      <c r="R607" s="27">
        <v>1</v>
      </c>
    </row>
    <row r="608" spans="1:18" x14ac:dyDescent="0.25">
      <c r="A608" s="5">
        <v>601</v>
      </c>
      <c r="B608" s="5" t="str">
        <f t="shared" si="9"/>
        <v>F20RetT-23-217-OP-20PG13237</v>
      </c>
      <c r="C608" s="5" t="str">
        <f>VLOOKUP($B608,'[1]23-10-2018'!$B$2:$C$44784,2,0)</f>
        <v>Ok</v>
      </c>
      <c r="D608" s="33">
        <v>7</v>
      </c>
      <c r="E608" s="21" t="s">
        <v>142</v>
      </c>
      <c r="F608" s="21" t="s">
        <v>142</v>
      </c>
      <c r="G608" s="21" t="s">
        <v>130</v>
      </c>
      <c r="H608" s="21" t="s">
        <v>56</v>
      </c>
      <c r="I608" s="22">
        <v>1</v>
      </c>
      <c r="J608" s="21" t="s">
        <v>181</v>
      </c>
      <c r="K608" s="21" t="s">
        <v>182</v>
      </c>
      <c r="L608" s="21" t="s">
        <v>183</v>
      </c>
      <c r="M608" s="22">
        <v>37</v>
      </c>
      <c r="N608" s="32">
        <v>2.1874999999999999E-2</v>
      </c>
      <c r="O608" s="32">
        <v>3.472222222222222E-3</v>
      </c>
      <c r="P608" s="21" t="s">
        <v>98</v>
      </c>
      <c r="Q608" s="22" t="s">
        <v>27</v>
      </c>
      <c r="R608" s="27">
        <v>1</v>
      </c>
    </row>
    <row r="609" spans="1:18" x14ac:dyDescent="0.25">
      <c r="A609" s="5">
        <v>602</v>
      </c>
      <c r="B609" s="5" t="str">
        <f t="shared" si="9"/>
        <v>F20RetT-23-220-OP-45PG14950</v>
      </c>
      <c r="C609" s="5" t="str">
        <f>VLOOKUP($B609,'[1]23-10-2018'!$B$2:$C$44784,2,0)</f>
        <v>Ok</v>
      </c>
      <c r="D609" s="33">
        <v>7</v>
      </c>
      <c r="E609" s="21" t="s">
        <v>142</v>
      </c>
      <c r="F609" s="21" t="s">
        <v>142</v>
      </c>
      <c r="G609" s="21" t="s">
        <v>130</v>
      </c>
      <c r="H609" s="21" t="s">
        <v>56</v>
      </c>
      <c r="I609" s="22">
        <v>1</v>
      </c>
      <c r="J609" s="21" t="s">
        <v>184</v>
      </c>
      <c r="K609" s="21" t="s">
        <v>185</v>
      </c>
      <c r="L609" s="21" t="s">
        <v>186</v>
      </c>
      <c r="M609" s="22">
        <v>50</v>
      </c>
      <c r="N609" s="32">
        <v>2.7430555555555555E-2</v>
      </c>
      <c r="O609" s="32">
        <v>3.472222222222222E-3</v>
      </c>
      <c r="P609" s="21" t="s">
        <v>98</v>
      </c>
      <c r="Q609" s="22" t="s">
        <v>27</v>
      </c>
      <c r="R609" s="27">
        <v>1</v>
      </c>
    </row>
    <row r="610" spans="1:18" x14ac:dyDescent="0.25">
      <c r="A610" s="5">
        <v>603</v>
      </c>
      <c r="B610" s="5" t="str">
        <f t="shared" si="9"/>
        <v>F20RetL-27-32-15-OPPG127463</v>
      </c>
      <c r="C610" s="5" t="str">
        <f>VLOOKUP($B610,'[1]23-10-2018'!$B$2:$C$44784,2,0)</f>
        <v>Ok</v>
      </c>
      <c r="D610" s="33">
        <v>7</v>
      </c>
      <c r="E610" s="21" t="s">
        <v>142</v>
      </c>
      <c r="F610" s="21" t="s">
        <v>142</v>
      </c>
      <c r="G610" s="21" t="s">
        <v>130</v>
      </c>
      <c r="H610" s="21" t="s">
        <v>56</v>
      </c>
      <c r="I610" s="22">
        <v>1</v>
      </c>
      <c r="J610" s="21" t="s">
        <v>187</v>
      </c>
      <c r="K610" s="21" t="s">
        <v>188</v>
      </c>
      <c r="L610" s="21" t="s">
        <v>189</v>
      </c>
      <c r="M610" s="22">
        <v>63</v>
      </c>
      <c r="N610" s="32">
        <v>3.2638888888888891E-2</v>
      </c>
      <c r="O610" s="32">
        <v>3.472222222222222E-3</v>
      </c>
      <c r="P610" s="21" t="s">
        <v>98</v>
      </c>
      <c r="Q610" s="22" t="s">
        <v>27</v>
      </c>
      <c r="R610" s="27">
        <v>1</v>
      </c>
    </row>
    <row r="611" spans="1:18" x14ac:dyDescent="0.25">
      <c r="A611" s="5">
        <v>604</v>
      </c>
      <c r="B611" s="5" t="str">
        <f t="shared" si="9"/>
        <v>F20RetL-34-31-55-OPPF1521</v>
      </c>
      <c r="C611" s="5" t="str">
        <f>VLOOKUP($B611,'[1]23-10-2018'!$B$2:$C$44784,2,0)</f>
        <v>Ok</v>
      </c>
      <c r="D611" s="33">
        <v>7</v>
      </c>
      <c r="E611" s="21" t="s">
        <v>142</v>
      </c>
      <c r="F611" s="21" t="s">
        <v>142</v>
      </c>
      <c r="G611" s="21" t="s">
        <v>130</v>
      </c>
      <c r="H611" s="21" t="s">
        <v>56</v>
      </c>
      <c r="I611" s="22">
        <v>2</v>
      </c>
      <c r="J611" s="21" t="s">
        <v>61</v>
      </c>
      <c r="K611" s="21" t="s">
        <v>62</v>
      </c>
      <c r="L611" s="21" t="s">
        <v>146</v>
      </c>
      <c r="M611" s="22">
        <v>1</v>
      </c>
      <c r="N611" s="32">
        <v>2.4305555555555552E-2</v>
      </c>
      <c r="O611" s="32">
        <v>2.4305555555555552E-2</v>
      </c>
      <c r="P611" s="21" t="s">
        <v>98</v>
      </c>
      <c r="Q611" s="22" t="s">
        <v>24</v>
      </c>
      <c r="R611" s="27">
        <v>1</v>
      </c>
    </row>
    <row r="612" spans="1:18" x14ac:dyDescent="0.25">
      <c r="A612" s="5">
        <v>605</v>
      </c>
      <c r="B612" s="5" t="str">
        <f t="shared" si="9"/>
        <v>F20RetL-34-70-110-POPF9585</v>
      </c>
      <c r="C612" s="5" t="str">
        <f>VLOOKUP($B612,'[1]23-10-2018'!$B$2:$C$44784,2,0)</f>
        <v>Ok</v>
      </c>
      <c r="D612" s="33">
        <v>7</v>
      </c>
      <c r="E612" s="21" t="s">
        <v>142</v>
      </c>
      <c r="F612" s="21" t="s">
        <v>142</v>
      </c>
      <c r="G612" s="21" t="s">
        <v>130</v>
      </c>
      <c r="H612" s="21" t="s">
        <v>56</v>
      </c>
      <c r="I612" s="22">
        <v>2</v>
      </c>
      <c r="J612" s="21" t="s">
        <v>147</v>
      </c>
      <c r="K612" s="21" t="s">
        <v>148</v>
      </c>
      <c r="L612" s="21" t="s">
        <v>149</v>
      </c>
      <c r="M612" s="22">
        <v>5</v>
      </c>
      <c r="N612" s="32">
        <v>2.6388888888888885E-2</v>
      </c>
      <c r="O612" s="32">
        <v>2.4305555555555552E-2</v>
      </c>
      <c r="P612" s="21" t="s">
        <v>98</v>
      </c>
      <c r="Q612" s="22" t="s">
        <v>27</v>
      </c>
      <c r="R612" s="27">
        <v>1</v>
      </c>
    </row>
    <row r="613" spans="1:18" x14ac:dyDescent="0.25">
      <c r="A613" s="5">
        <v>606</v>
      </c>
      <c r="B613" s="5" t="str">
        <f t="shared" si="9"/>
        <v>F20RetT-34-270-NS-10PF31123</v>
      </c>
      <c r="C613" s="5" t="str">
        <f>VLOOKUP($B613,'[1]23-10-2018'!$B$2:$C$44784,2,0)</f>
        <v>Ok</v>
      </c>
      <c r="D613" s="33">
        <v>7</v>
      </c>
      <c r="E613" s="21" t="s">
        <v>142</v>
      </c>
      <c r="F613" s="21" t="s">
        <v>142</v>
      </c>
      <c r="G613" s="21" t="s">
        <v>130</v>
      </c>
      <c r="H613" s="21" t="s">
        <v>56</v>
      </c>
      <c r="I613" s="22">
        <v>2</v>
      </c>
      <c r="J613" s="21" t="s">
        <v>178</v>
      </c>
      <c r="K613" s="21" t="s">
        <v>179</v>
      </c>
      <c r="L613" s="21" t="s">
        <v>180</v>
      </c>
      <c r="M613" s="22">
        <v>23</v>
      </c>
      <c r="N613" s="32">
        <v>3.6458333333333329E-2</v>
      </c>
      <c r="O613" s="32">
        <v>2.4305555555555552E-2</v>
      </c>
      <c r="P613" s="21" t="s">
        <v>98</v>
      </c>
      <c r="Q613" s="22" t="s">
        <v>27</v>
      </c>
      <c r="R613" s="27">
        <v>1</v>
      </c>
    </row>
    <row r="614" spans="1:18" x14ac:dyDescent="0.25">
      <c r="A614" s="5">
        <v>607</v>
      </c>
      <c r="B614" s="5" t="str">
        <f t="shared" si="9"/>
        <v>F20RetT-23-217-OP-20PG13237</v>
      </c>
      <c r="C614" s="5" t="str">
        <f>VLOOKUP($B614,'[1]23-10-2018'!$B$2:$C$44784,2,0)</f>
        <v>Ok</v>
      </c>
      <c r="D614" s="33">
        <v>7</v>
      </c>
      <c r="E614" s="21" t="s">
        <v>142</v>
      </c>
      <c r="F614" s="21" t="s">
        <v>142</v>
      </c>
      <c r="G614" s="21" t="s">
        <v>130</v>
      </c>
      <c r="H614" s="21" t="s">
        <v>56</v>
      </c>
      <c r="I614" s="22">
        <v>2</v>
      </c>
      <c r="J614" s="21" t="s">
        <v>181</v>
      </c>
      <c r="K614" s="21" t="s">
        <v>182</v>
      </c>
      <c r="L614" s="21" t="s">
        <v>183</v>
      </c>
      <c r="M614" s="22">
        <v>37</v>
      </c>
      <c r="N614" s="32">
        <v>4.2708333333333334E-2</v>
      </c>
      <c r="O614" s="32">
        <v>2.4305555555555552E-2</v>
      </c>
      <c r="P614" s="21" t="s">
        <v>98</v>
      </c>
      <c r="Q614" s="22" t="s">
        <v>27</v>
      </c>
      <c r="R614" s="27">
        <v>1</v>
      </c>
    </row>
    <row r="615" spans="1:18" x14ac:dyDescent="0.25">
      <c r="A615" s="5">
        <v>608</v>
      </c>
      <c r="B615" s="5" t="str">
        <f t="shared" si="9"/>
        <v>F20RetT-23-220-OP-45PG14950</v>
      </c>
      <c r="C615" s="5" t="str">
        <f>VLOOKUP($B615,'[1]23-10-2018'!$B$2:$C$44784,2,0)</f>
        <v>Ok</v>
      </c>
      <c r="D615" s="33">
        <v>7</v>
      </c>
      <c r="E615" s="21" t="s">
        <v>142</v>
      </c>
      <c r="F615" s="21" t="s">
        <v>142</v>
      </c>
      <c r="G615" s="21" t="s">
        <v>130</v>
      </c>
      <c r="H615" s="21" t="s">
        <v>56</v>
      </c>
      <c r="I615" s="22">
        <v>2</v>
      </c>
      <c r="J615" s="21" t="s">
        <v>184</v>
      </c>
      <c r="K615" s="21" t="s">
        <v>185</v>
      </c>
      <c r="L615" s="21" t="s">
        <v>186</v>
      </c>
      <c r="M615" s="22">
        <v>50</v>
      </c>
      <c r="N615" s="32">
        <v>4.8263888888888884E-2</v>
      </c>
      <c r="O615" s="32">
        <v>2.4305555555555552E-2</v>
      </c>
      <c r="P615" s="21" t="s">
        <v>98</v>
      </c>
      <c r="Q615" s="22" t="s">
        <v>27</v>
      </c>
      <c r="R615" s="27">
        <v>1</v>
      </c>
    </row>
    <row r="616" spans="1:18" x14ac:dyDescent="0.25">
      <c r="A616" s="5">
        <v>609</v>
      </c>
      <c r="B616" s="5" t="str">
        <f t="shared" si="9"/>
        <v>F20RetL-27-32-15-OPPG127463</v>
      </c>
      <c r="C616" s="5" t="str">
        <f>VLOOKUP($B616,'[1]23-10-2018'!$B$2:$C$44784,2,0)</f>
        <v>Ok</v>
      </c>
      <c r="D616" s="33">
        <v>7</v>
      </c>
      <c r="E616" s="21" t="s">
        <v>142</v>
      </c>
      <c r="F616" s="21" t="s">
        <v>142</v>
      </c>
      <c r="G616" s="21" t="s">
        <v>130</v>
      </c>
      <c r="H616" s="21" t="s">
        <v>56</v>
      </c>
      <c r="I616" s="22">
        <v>2</v>
      </c>
      <c r="J616" s="21" t="s">
        <v>187</v>
      </c>
      <c r="K616" s="21" t="s">
        <v>188</v>
      </c>
      <c r="L616" s="21" t="s">
        <v>189</v>
      </c>
      <c r="M616" s="22">
        <v>63</v>
      </c>
      <c r="N616" s="32">
        <v>5.3472222222222227E-2</v>
      </c>
      <c r="O616" s="32">
        <v>2.4305555555555552E-2</v>
      </c>
      <c r="P616" s="21" t="s">
        <v>98</v>
      </c>
      <c r="Q616" s="22" t="s">
        <v>27</v>
      </c>
      <c r="R616" s="27">
        <v>1</v>
      </c>
    </row>
    <row r="617" spans="1:18" x14ac:dyDescent="0.25">
      <c r="A617" s="5">
        <v>610</v>
      </c>
      <c r="B617" s="5" t="str">
        <f t="shared" si="9"/>
        <v>F20RetL-34-31-55-OPPF1521</v>
      </c>
      <c r="C617" s="5" t="str">
        <f>VLOOKUP($B617,'[1]23-10-2018'!$B$2:$C$44784,2,0)</f>
        <v>Ok</v>
      </c>
      <c r="D617" s="33">
        <v>7</v>
      </c>
      <c r="E617" s="21" t="s">
        <v>142</v>
      </c>
      <c r="F617" s="21" t="s">
        <v>142</v>
      </c>
      <c r="G617" s="21" t="s">
        <v>130</v>
      </c>
      <c r="H617" s="21" t="s">
        <v>56</v>
      </c>
      <c r="I617" s="22">
        <v>3</v>
      </c>
      <c r="J617" s="21" t="s">
        <v>61</v>
      </c>
      <c r="K617" s="21" t="s">
        <v>62</v>
      </c>
      <c r="L617" s="21" t="s">
        <v>146</v>
      </c>
      <c r="M617" s="22">
        <v>1</v>
      </c>
      <c r="N617" s="32">
        <v>4.5138888888888881E-2</v>
      </c>
      <c r="O617" s="32">
        <v>4.5138888888888881E-2</v>
      </c>
      <c r="P617" s="21" t="s">
        <v>57</v>
      </c>
      <c r="Q617" s="22" t="s">
        <v>24</v>
      </c>
      <c r="R617" s="27">
        <v>1</v>
      </c>
    </row>
    <row r="618" spans="1:18" x14ac:dyDescent="0.25">
      <c r="A618" s="5">
        <v>611</v>
      </c>
      <c r="B618" s="5" t="str">
        <f t="shared" si="9"/>
        <v>F20RetL-34-70-110-POPF9585</v>
      </c>
      <c r="C618" s="5" t="str">
        <f>VLOOKUP($B618,'[1]23-10-2018'!$B$2:$C$44784,2,0)</f>
        <v>Ok</v>
      </c>
      <c r="D618" s="33">
        <v>7</v>
      </c>
      <c r="E618" s="21" t="s">
        <v>142</v>
      </c>
      <c r="F618" s="21" t="s">
        <v>142</v>
      </c>
      <c r="G618" s="21" t="s">
        <v>130</v>
      </c>
      <c r="H618" s="21" t="s">
        <v>56</v>
      </c>
      <c r="I618" s="22">
        <v>3</v>
      </c>
      <c r="J618" s="21" t="s">
        <v>147</v>
      </c>
      <c r="K618" s="21" t="s">
        <v>148</v>
      </c>
      <c r="L618" s="21" t="s">
        <v>149</v>
      </c>
      <c r="M618" s="22">
        <v>5</v>
      </c>
      <c r="N618" s="32">
        <v>4.7222222222222221E-2</v>
      </c>
      <c r="O618" s="32">
        <v>4.5138888888888881E-2</v>
      </c>
      <c r="P618" s="21" t="s">
        <v>57</v>
      </c>
      <c r="Q618" s="22" t="s">
        <v>27</v>
      </c>
      <c r="R618" s="27">
        <v>1</v>
      </c>
    </row>
    <row r="619" spans="1:18" x14ac:dyDescent="0.25">
      <c r="A619" s="5">
        <v>612</v>
      </c>
      <c r="B619" s="5" t="str">
        <f t="shared" si="9"/>
        <v>F20RetT-34-270-NS-10PF31123</v>
      </c>
      <c r="C619" s="5" t="str">
        <f>VLOOKUP($B619,'[1]23-10-2018'!$B$2:$C$44784,2,0)</f>
        <v>Ok</v>
      </c>
      <c r="D619" s="33">
        <v>7</v>
      </c>
      <c r="E619" s="21" t="s">
        <v>142</v>
      </c>
      <c r="F619" s="21" t="s">
        <v>142</v>
      </c>
      <c r="G619" s="21" t="s">
        <v>130</v>
      </c>
      <c r="H619" s="21" t="s">
        <v>56</v>
      </c>
      <c r="I619" s="22">
        <v>3</v>
      </c>
      <c r="J619" s="21" t="s">
        <v>178</v>
      </c>
      <c r="K619" s="21" t="s">
        <v>179</v>
      </c>
      <c r="L619" s="21" t="s">
        <v>180</v>
      </c>
      <c r="M619" s="22">
        <v>23</v>
      </c>
      <c r="N619" s="32">
        <v>5.7291666666666657E-2</v>
      </c>
      <c r="O619" s="32">
        <v>4.5138888888888881E-2</v>
      </c>
      <c r="P619" s="21" t="s">
        <v>57</v>
      </c>
      <c r="Q619" s="22" t="s">
        <v>27</v>
      </c>
      <c r="R619" s="27">
        <v>1</v>
      </c>
    </row>
    <row r="620" spans="1:18" x14ac:dyDescent="0.25">
      <c r="A620" s="5">
        <v>613</v>
      </c>
      <c r="B620" s="5" t="str">
        <f t="shared" si="9"/>
        <v>F20RetT-23-217-OP-20PG13237</v>
      </c>
      <c r="C620" s="5" t="str">
        <f>VLOOKUP($B620,'[1]23-10-2018'!$B$2:$C$44784,2,0)</f>
        <v>Ok</v>
      </c>
      <c r="D620" s="33">
        <v>7</v>
      </c>
      <c r="E620" s="21" t="s">
        <v>142</v>
      </c>
      <c r="F620" s="21" t="s">
        <v>142</v>
      </c>
      <c r="G620" s="21" t="s">
        <v>130</v>
      </c>
      <c r="H620" s="21" t="s">
        <v>56</v>
      </c>
      <c r="I620" s="22">
        <v>3</v>
      </c>
      <c r="J620" s="21" t="s">
        <v>181</v>
      </c>
      <c r="K620" s="21" t="s">
        <v>182</v>
      </c>
      <c r="L620" s="21" t="s">
        <v>183</v>
      </c>
      <c r="M620" s="22">
        <v>37</v>
      </c>
      <c r="N620" s="32">
        <v>6.3541666666666663E-2</v>
      </c>
      <c r="O620" s="32">
        <v>4.5138888888888881E-2</v>
      </c>
      <c r="P620" s="21" t="s">
        <v>57</v>
      </c>
      <c r="Q620" s="22" t="s">
        <v>27</v>
      </c>
      <c r="R620" s="27">
        <v>1</v>
      </c>
    </row>
    <row r="621" spans="1:18" x14ac:dyDescent="0.25">
      <c r="A621" s="5">
        <v>614</v>
      </c>
      <c r="B621" s="5" t="str">
        <f t="shared" si="9"/>
        <v>F20RetT-23-220-OP-45PG14950</v>
      </c>
      <c r="C621" s="5" t="str">
        <f>VLOOKUP($B621,'[1]23-10-2018'!$B$2:$C$44784,2,0)</f>
        <v>Ok</v>
      </c>
      <c r="D621" s="33">
        <v>7</v>
      </c>
      <c r="E621" s="21" t="s">
        <v>142</v>
      </c>
      <c r="F621" s="21" t="s">
        <v>142</v>
      </c>
      <c r="G621" s="21" t="s">
        <v>130</v>
      </c>
      <c r="H621" s="21" t="s">
        <v>56</v>
      </c>
      <c r="I621" s="22">
        <v>3</v>
      </c>
      <c r="J621" s="21" t="s">
        <v>184</v>
      </c>
      <c r="K621" s="21" t="s">
        <v>185</v>
      </c>
      <c r="L621" s="21" t="s">
        <v>186</v>
      </c>
      <c r="M621" s="22">
        <v>50</v>
      </c>
      <c r="N621" s="32">
        <v>6.9097222222222213E-2</v>
      </c>
      <c r="O621" s="32">
        <v>4.5138888888888881E-2</v>
      </c>
      <c r="P621" s="21" t="s">
        <v>57</v>
      </c>
      <c r="Q621" s="22" t="s">
        <v>27</v>
      </c>
      <c r="R621" s="27">
        <v>1</v>
      </c>
    </row>
    <row r="622" spans="1:18" x14ac:dyDescent="0.25">
      <c r="A622" s="5">
        <v>615</v>
      </c>
      <c r="B622" s="5" t="str">
        <f t="shared" si="9"/>
        <v>F20RetL-27-32-15-OPPG127463</v>
      </c>
      <c r="C622" s="5" t="str">
        <f>VLOOKUP($B622,'[1]23-10-2018'!$B$2:$C$44784,2,0)</f>
        <v>Ok</v>
      </c>
      <c r="D622" s="33">
        <v>7</v>
      </c>
      <c r="E622" s="21" t="s">
        <v>142</v>
      </c>
      <c r="F622" s="21" t="s">
        <v>142</v>
      </c>
      <c r="G622" s="21" t="s">
        <v>130</v>
      </c>
      <c r="H622" s="21" t="s">
        <v>56</v>
      </c>
      <c r="I622" s="22">
        <v>3</v>
      </c>
      <c r="J622" s="21" t="s">
        <v>187</v>
      </c>
      <c r="K622" s="21" t="s">
        <v>188</v>
      </c>
      <c r="L622" s="21" t="s">
        <v>189</v>
      </c>
      <c r="M622" s="22">
        <v>63</v>
      </c>
      <c r="N622" s="32">
        <v>7.4305555555555555E-2</v>
      </c>
      <c r="O622" s="32">
        <v>4.5138888888888881E-2</v>
      </c>
      <c r="P622" s="21" t="s">
        <v>57</v>
      </c>
      <c r="Q622" s="22" t="s">
        <v>27</v>
      </c>
      <c r="R622" s="27">
        <v>1</v>
      </c>
    </row>
    <row r="623" spans="1:18" x14ac:dyDescent="0.25">
      <c r="A623" s="5">
        <v>616</v>
      </c>
      <c r="B623" s="5" t="str">
        <f t="shared" si="9"/>
        <v>F20RetL-34-31-55-OPPF1521</v>
      </c>
      <c r="C623" s="5" t="str">
        <f>VLOOKUP($B623,'[1]23-10-2018'!$B$2:$C$44784,2,0)</f>
        <v>Ok</v>
      </c>
      <c r="D623" s="33">
        <v>7</v>
      </c>
      <c r="E623" s="21" t="s">
        <v>142</v>
      </c>
      <c r="F623" s="21" t="s">
        <v>142</v>
      </c>
      <c r="G623" s="21" t="s">
        <v>130</v>
      </c>
      <c r="H623" s="21" t="s">
        <v>56</v>
      </c>
      <c r="I623" s="22">
        <v>4</v>
      </c>
      <c r="J623" s="21" t="s">
        <v>61</v>
      </c>
      <c r="K623" s="21" t="s">
        <v>62</v>
      </c>
      <c r="L623" s="21" t="s">
        <v>146</v>
      </c>
      <c r="M623" s="22">
        <v>1</v>
      </c>
      <c r="N623" s="32">
        <v>6.597222222222221E-2</v>
      </c>
      <c r="O623" s="32">
        <v>6.597222222222221E-2</v>
      </c>
      <c r="P623" s="21" t="s">
        <v>57</v>
      </c>
      <c r="Q623" s="22" t="s">
        <v>24</v>
      </c>
      <c r="R623" s="27">
        <v>1</v>
      </c>
    </row>
    <row r="624" spans="1:18" x14ac:dyDescent="0.25">
      <c r="A624" s="5">
        <v>617</v>
      </c>
      <c r="B624" s="5" t="str">
        <f t="shared" si="9"/>
        <v>F20RetL-34-70-110-POPF9585</v>
      </c>
      <c r="C624" s="5" t="str">
        <f>VLOOKUP($B624,'[1]23-10-2018'!$B$2:$C$44784,2,0)</f>
        <v>Ok</v>
      </c>
      <c r="D624" s="33">
        <v>7</v>
      </c>
      <c r="E624" s="21" t="s">
        <v>142</v>
      </c>
      <c r="F624" s="21" t="s">
        <v>142</v>
      </c>
      <c r="G624" s="21" t="s">
        <v>130</v>
      </c>
      <c r="H624" s="21" t="s">
        <v>56</v>
      </c>
      <c r="I624" s="22">
        <v>4</v>
      </c>
      <c r="J624" s="21" t="s">
        <v>147</v>
      </c>
      <c r="K624" s="21" t="s">
        <v>148</v>
      </c>
      <c r="L624" s="21" t="s">
        <v>149</v>
      </c>
      <c r="M624" s="22">
        <v>5</v>
      </c>
      <c r="N624" s="32">
        <v>6.805555555555555E-2</v>
      </c>
      <c r="O624" s="32">
        <v>6.597222222222221E-2</v>
      </c>
      <c r="P624" s="21" t="s">
        <v>57</v>
      </c>
      <c r="Q624" s="22" t="s">
        <v>27</v>
      </c>
      <c r="R624" s="27">
        <v>1</v>
      </c>
    </row>
    <row r="625" spans="1:18" x14ac:dyDescent="0.25">
      <c r="A625" s="5">
        <v>618</v>
      </c>
      <c r="B625" s="5" t="str">
        <f t="shared" si="9"/>
        <v>F20RetT-34-270-NS-10PF31123</v>
      </c>
      <c r="C625" s="5" t="str">
        <f>VLOOKUP($B625,'[1]23-10-2018'!$B$2:$C$44784,2,0)</f>
        <v>Ok</v>
      </c>
      <c r="D625" s="33">
        <v>7</v>
      </c>
      <c r="E625" s="21" t="s">
        <v>142</v>
      </c>
      <c r="F625" s="21" t="s">
        <v>142</v>
      </c>
      <c r="G625" s="21" t="s">
        <v>130</v>
      </c>
      <c r="H625" s="21" t="s">
        <v>56</v>
      </c>
      <c r="I625" s="22">
        <v>4</v>
      </c>
      <c r="J625" s="21" t="s">
        <v>178</v>
      </c>
      <c r="K625" s="21" t="s">
        <v>179</v>
      </c>
      <c r="L625" s="21" t="s">
        <v>180</v>
      </c>
      <c r="M625" s="22">
        <v>23</v>
      </c>
      <c r="N625" s="32">
        <v>7.8124999999999986E-2</v>
      </c>
      <c r="O625" s="32">
        <v>6.597222222222221E-2</v>
      </c>
      <c r="P625" s="21" t="s">
        <v>57</v>
      </c>
      <c r="Q625" s="22" t="s">
        <v>27</v>
      </c>
      <c r="R625" s="27">
        <v>1</v>
      </c>
    </row>
    <row r="626" spans="1:18" x14ac:dyDescent="0.25">
      <c r="A626" s="5">
        <v>619</v>
      </c>
      <c r="B626" s="5" t="str">
        <f t="shared" si="9"/>
        <v>F20RetT-23-217-OP-20PG13237</v>
      </c>
      <c r="C626" s="5" t="str">
        <f>VLOOKUP($B626,'[1]23-10-2018'!$B$2:$C$44784,2,0)</f>
        <v>Ok</v>
      </c>
      <c r="D626" s="33">
        <v>7</v>
      </c>
      <c r="E626" s="21" t="s">
        <v>142</v>
      </c>
      <c r="F626" s="21" t="s">
        <v>142</v>
      </c>
      <c r="G626" s="21" t="s">
        <v>130</v>
      </c>
      <c r="H626" s="21" t="s">
        <v>56</v>
      </c>
      <c r="I626" s="22">
        <v>4</v>
      </c>
      <c r="J626" s="21" t="s">
        <v>181</v>
      </c>
      <c r="K626" s="21" t="s">
        <v>182</v>
      </c>
      <c r="L626" s="21" t="s">
        <v>183</v>
      </c>
      <c r="M626" s="22">
        <v>37</v>
      </c>
      <c r="N626" s="32">
        <v>8.4374999999999992E-2</v>
      </c>
      <c r="O626" s="32">
        <v>6.597222222222221E-2</v>
      </c>
      <c r="P626" s="21" t="s">
        <v>57</v>
      </c>
      <c r="Q626" s="22" t="s">
        <v>27</v>
      </c>
      <c r="R626" s="27">
        <v>1</v>
      </c>
    </row>
    <row r="627" spans="1:18" x14ac:dyDescent="0.25">
      <c r="A627" s="5">
        <v>620</v>
      </c>
      <c r="B627" s="5" t="str">
        <f t="shared" si="9"/>
        <v>F20RetT-23-220-OP-45PG14950</v>
      </c>
      <c r="C627" s="5" t="str">
        <f>VLOOKUP($B627,'[1]23-10-2018'!$B$2:$C$44784,2,0)</f>
        <v>Ok</v>
      </c>
      <c r="D627" s="33">
        <v>7</v>
      </c>
      <c r="E627" s="21" t="s">
        <v>142</v>
      </c>
      <c r="F627" s="21" t="s">
        <v>142</v>
      </c>
      <c r="G627" s="21" t="s">
        <v>130</v>
      </c>
      <c r="H627" s="21" t="s">
        <v>56</v>
      </c>
      <c r="I627" s="22">
        <v>4</v>
      </c>
      <c r="J627" s="21" t="s">
        <v>184</v>
      </c>
      <c r="K627" s="21" t="s">
        <v>185</v>
      </c>
      <c r="L627" s="21" t="s">
        <v>186</v>
      </c>
      <c r="M627" s="22">
        <v>50</v>
      </c>
      <c r="N627" s="32">
        <v>8.9930555555555541E-2</v>
      </c>
      <c r="O627" s="32">
        <v>6.597222222222221E-2</v>
      </c>
      <c r="P627" s="21" t="s">
        <v>57</v>
      </c>
      <c r="Q627" s="22" t="s">
        <v>27</v>
      </c>
      <c r="R627" s="27">
        <v>1</v>
      </c>
    </row>
    <row r="628" spans="1:18" x14ac:dyDescent="0.25">
      <c r="A628" s="5">
        <v>621</v>
      </c>
      <c r="B628" s="5" t="str">
        <f t="shared" si="9"/>
        <v>F20RetL-27-32-15-OPPG127463</v>
      </c>
      <c r="C628" s="5" t="str">
        <f>VLOOKUP($B628,'[1]23-10-2018'!$B$2:$C$44784,2,0)</f>
        <v>Ok</v>
      </c>
      <c r="D628" s="33">
        <v>7</v>
      </c>
      <c r="E628" s="21" t="s">
        <v>142</v>
      </c>
      <c r="F628" s="21" t="s">
        <v>142</v>
      </c>
      <c r="G628" s="21" t="s">
        <v>130</v>
      </c>
      <c r="H628" s="21" t="s">
        <v>56</v>
      </c>
      <c r="I628" s="22">
        <v>4</v>
      </c>
      <c r="J628" s="21" t="s">
        <v>187</v>
      </c>
      <c r="K628" s="21" t="s">
        <v>188</v>
      </c>
      <c r="L628" s="21" t="s">
        <v>189</v>
      </c>
      <c r="M628" s="22">
        <v>63</v>
      </c>
      <c r="N628" s="32">
        <v>9.5138888888888884E-2</v>
      </c>
      <c r="O628" s="32">
        <v>6.597222222222221E-2</v>
      </c>
      <c r="P628" s="21" t="s">
        <v>57</v>
      </c>
      <c r="Q628" s="22" t="s">
        <v>27</v>
      </c>
      <c r="R628" s="27">
        <v>1</v>
      </c>
    </row>
    <row r="629" spans="1:18" x14ac:dyDescent="0.25">
      <c r="A629" s="5">
        <v>622</v>
      </c>
      <c r="B629" s="5" t="str">
        <f t="shared" si="9"/>
        <v>F20RetL-34-31-55-OPPF1521</v>
      </c>
      <c r="C629" s="5" t="str">
        <f>VLOOKUP($B629,'[1]23-10-2018'!$B$2:$C$44784,2,0)</f>
        <v>Ok</v>
      </c>
      <c r="D629" s="33">
        <v>7</v>
      </c>
      <c r="E629" s="21" t="s">
        <v>142</v>
      </c>
      <c r="F629" s="21" t="s">
        <v>142</v>
      </c>
      <c r="G629" s="21" t="s">
        <v>130</v>
      </c>
      <c r="H629" s="21" t="s">
        <v>56</v>
      </c>
      <c r="I629" s="22">
        <v>5</v>
      </c>
      <c r="J629" s="21" t="s">
        <v>61</v>
      </c>
      <c r="K629" s="21" t="s">
        <v>62</v>
      </c>
      <c r="L629" s="21" t="s">
        <v>146</v>
      </c>
      <c r="M629" s="22">
        <v>1</v>
      </c>
      <c r="N629" s="32">
        <v>8.6805555555555539E-2</v>
      </c>
      <c r="O629" s="32">
        <v>8.6805555555555539E-2</v>
      </c>
      <c r="P629" s="21" t="s">
        <v>57</v>
      </c>
      <c r="Q629" s="22" t="s">
        <v>24</v>
      </c>
      <c r="R629" s="27">
        <v>1</v>
      </c>
    </row>
    <row r="630" spans="1:18" x14ac:dyDescent="0.25">
      <c r="A630" s="5">
        <v>623</v>
      </c>
      <c r="B630" s="5" t="str">
        <f t="shared" si="9"/>
        <v>F20RetL-34-70-110-POPF9585</v>
      </c>
      <c r="C630" s="5" t="str">
        <f>VLOOKUP($B630,'[1]23-10-2018'!$B$2:$C$44784,2,0)</f>
        <v>Ok</v>
      </c>
      <c r="D630" s="33">
        <v>7</v>
      </c>
      <c r="E630" s="21" t="s">
        <v>142</v>
      </c>
      <c r="F630" s="21" t="s">
        <v>142</v>
      </c>
      <c r="G630" s="21" t="s">
        <v>130</v>
      </c>
      <c r="H630" s="21" t="s">
        <v>56</v>
      </c>
      <c r="I630" s="22">
        <v>5</v>
      </c>
      <c r="J630" s="21" t="s">
        <v>147</v>
      </c>
      <c r="K630" s="21" t="s">
        <v>148</v>
      </c>
      <c r="L630" s="21" t="s">
        <v>149</v>
      </c>
      <c r="M630" s="22">
        <v>5</v>
      </c>
      <c r="N630" s="32">
        <v>8.8888888888888878E-2</v>
      </c>
      <c r="O630" s="32">
        <v>8.6805555555555539E-2</v>
      </c>
      <c r="P630" s="21" t="s">
        <v>57</v>
      </c>
      <c r="Q630" s="22" t="s">
        <v>27</v>
      </c>
      <c r="R630" s="27">
        <v>1</v>
      </c>
    </row>
    <row r="631" spans="1:18" x14ac:dyDescent="0.25">
      <c r="A631" s="5">
        <v>624</v>
      </c>
      <c r="B631" s="5" t="str">
        <f t="shared" si="9"/>
        <v>F20RetT-34-270-NS-10PF31123</v>
      </c>
      <c r="C631" s="5" t="str">
        <f>VLOOKUP($B631,'[1]23-10-2018'!$B$2:$C$44784,2,0)</f>
        <v>Ok</v>
      </c>
      <c r="D631" s="33">
        <v>7</v>
      </c>
      <c r="E631" s="21" t="s">
        <v>142</v>
      </c>
      <c r="F631" s="21" t="s">
        <v>142</v>
      </c>
      <c r="G631" s="21" t="s">
        <v>130</v>
      </c>
      <c r="H631" s="21" t="s">
        <v>56</v>
      </c>
      <c r="I631" s="22">
        <v>5</v>
      </c>
      <c r="J631" s="21" t="s">
        <v>178</v>
      </c>
      <c r="K631" s="21" t="s">
        <v>179</v>
      </c>
      <c r="L631" s="21" t="s">
        <v>180</v>
      </c>
      <c r="M631" s="22">
        <v>23</v>
      </c>
      <c r="N631" s="32">
        <v>9.8958333333333315E-2</v>
      </c>
      <c r="O631" s="32">
        <v>8.6805555555555539E-2</v>
      </c>
      <c r="P631" s="21" t="s">
        <v>57</v>
      </c>
      <c r="Q631" s="22" t="s">
        <v>27</v>
      </c>
      <c r="R631" s="27">
        <v>1</v>
      </c>
    </row>
    <row r="632" spans="1:18" x14ac:dyDescent="0.25">
      <c r="A632" s="5">
        <v>625</v>
      </c>
      <c r="B632" s="5" t="str">
        <f t="shared" si="9"/>
        <v>F20RetT-23-217-OP-20PG13237</v>
      </c>
      <c r="C632" s="5" t="str">
        <f>VLOOKUP($B632,'[1]23-10-2018'!$B$2:$C$44784,2,0)</f>
        <v>Ok</v>
      </c>
      <c r="D632" s="33">
        <v>7</v>
      </c>
      <c r="E632" s="21" t="s">
        <v>142</v>
      </c>
      <c r="F632" s="21" t="s">
        <v>142</v>
      </c>
      <c r="G632" s="21" t="s">
        <v>130</v>
      </c>
      <c r="H632" s="21" t="s">
        <v>56</v>
      </c>
      <c r="I632" s="22">
        <v>5</v>
      </c>
      <c r="J632" s="21" t="s">
        <v>181</v>
      </c>
      <c r="K632" s="21" t="s">
        <v>182</v>
      </c>
      <c r="L632" s="21" t="s">
        <v>183</v>
      </c>
      <c r="M632" s="22">
        <v>37</v>
      </c>
      <c r="N632" s="32">
        <v>0.10520833333333332</v>
      </c>
      <c r="O632" s="32">
        <v>8.6805555555555539E-2</v>
      </c>
      <c r="P632" s="21" t="s">
        <v>57</v>
      </c>
      <c r="Q632" s="22" t="s">
        <v>27</v>
      </c>
      <c r="R632" s="27">
        <v>1</v>
      </c>
    </row>
    <row r="633" spans="1:18" x14ac:dyDescent="0.25">
      <c r="A633" s="5">
        <v>626</v>
      </c>
      <c r="B633" s="5" t="str">
        <f t="shared" si="9"/>
        <v>F20RetT-23-220-OP-45PG14950</v>
      </c>
      <c r="C633" s="5" t="str">
        <f>VLOOKUP($B633,'[1]23-10-2018'!$B$2:$C$44784,2,0)</f>
        <v>Ok</v>
      </c>
      <c r="D633" s="33">
        <v>7</v>
      </c>
      <c r="E633" s="21" t="s">
        <v>142</v>
      </c>
      <c r="F633" s="21" t="s">
        <v>142</v>
      </c>
      <c r="G633" s="21" t="s">
        <v>130</v>
      </c>
      <c r="H633" s="21" t="s">
        <v>56</v>
      </c>
      <c r="I633" s="22">
        <v>5</v>
      </c>
      <c r="J633" s="21" t="s">
        <v>184</v>
      </c>
      <c r="K633" s="21" t="s">
        <v>185</v>
      </c>
      <c r="L633" s="21" t="s">
        <v>186</v>
      </c>
      <c r="M633" s="22">
        <v>50</v>
      </c>
      <c r="N633" s="32">
        <v>0.11076388888888887</v>
      </c>
      <c r="O633" s="32">
        <v>8.6805555555555539E-2</v>
      </c>
      <c r="P633" s="21" t="s">
        <v>57</v>
      </c>
      <c r="Q633" s="22" t="s">
        <v>27</v>
      </c>
      <c r="R633" s="27">
        <v>1</v>
      </c>
    </row>
    <row r="634" spans="1:18" x14ac:dyDescent="0.25">
      <c r="A634" s="5">
        <v>627</v>
      </c>
      <c r="B634" s="5" t="str">
        <f t="shared" si="9"/>
        <v>F20RetL-27-32-15-OPPG127463</v>
      </c>
      <c r="C634" s="5" t="str">
        <f>VLOOKUP($B634,'[1]23-10-2018'!$B$2:$C$44784,2,0)</f>
        <v>Ok</v>
      </c>
      <c r="D634" s="33">
        <v>7</v>
      </c>
      <c r="E634" s="21" t="s">
        <v>142</v>
      </c>
      <c r="F634" s="21" t="s">
        <v>142</v>
      </c>
      <c r="G634" s="21" t="s">
        <v>130</v>
      </c>
      <c r="H634" s="21" t="s">
        <v>56</v>
      </c>
      <c r="I634" s="22">
        <v>5</v>
      </c>
      <c r="J634" s="21" t="s">
        <v>187</v>
      </c>
      <c r="K634" s="21" t="s">
        <v>188</v>
      </c>
      <c r="L634" s="21" t="s">
        <v>189</v>
      </c>
      <c r="M634" s="22">
        <v>63</v>
      </c>
      <c r="N634" s="32">
        <v>0.11597222222222221</v>
      </c>
      <c r="O634" s="32">
        <v>8.6805555555555539E-2</v>
      </c>
      <c r="P634" s="21" t="s">
        <v>57</v>
      </c>
      <c r="Q634" s="22" t="s">
        <v>27</v>
      </c>
      <c r="R634" s="27">
        <v>1</v>
      </c>
    </row>
    <row r="635" spans="1:18" x14ac:dyDescent="0.25">
      <c r="A635" s="5">
        <v>628</v>
      </c>
      <c r="B635" s="5" t="str">
        <f t="shared" si="9"/>
        <v>F20RetL-34-31-55-OPPF1521</v>
      </c>
      <c r="C635" s="5" t="str">
        <f>VLOOKUP($B635,'[1]23-10-2018'!$B$2:$C$44784,2,0)</f>
        <v>Ok</v>
      </c>
      <c r="D635" s="33">
        <v>7</v>
      </c>
      <c r="E635" s="21" t="s">
        <v>142</v>
      </c>
      <c r="F635" s="21" t="s">
        <v>142</v>
      </c>
      <c r="G635" s="21" t="s">
        <v>130</v>
      </c>
      <c r="H635" s="21" t="s">
        <v>56</v>
      </c>
      <c r="I635" s="22">
        <v>6</v>
      </c>
      <c r="J635" s="21" t="s">
        <v>61</v>
      </c>
      <c r="K635" s="21" t="s">
        <v>62</v>
      </c>
      <c r="L635" s="21" t="s">
        <v>146</v>
      </c>
      <c r="M635" s="22">
        <v>1</v>
      </c>
      <c r="N635" s="32">
        <v>0.10763888888888887</v>
      </c>
      <c r="O635" s="32">
        <v>0.10763888888888887</v>
      </c>
      <c r="P635" s="21" t="s">
        <v>57</v>
      </c>
      <c r="Q635" s="22" t="s">
        <v>24</v>
      </c>
      <c r="R635" s="27">
        <v>1</v>
      </c>
    </row>
    <row r="636" spans="1:18" x14ac:dyDescent="0.25">
      <c r="A636" s="5">
        <v>629</v>
      </c>
      <c r="B636" s="5" t="str">
        <f t="shared" si="9"/>
        <v>F20RetL-34-70-110-POPF9585</v>
      </c>
      <c r="C636" s="5" t="str">
        <f>VLOOKUP($B636,'[1]23-10-2018'!$B$2:$C$44784,2,0)</f>
        <v>Ok</v>
      </c>
      <c r="D636" s="33">
        <v>7</v>
      </c>
      <c r="E636" s="21" t="s">
        <v>142</v>
      </c>
      <c r="F636" s="21" t="s">
        <v>142</v>
      </c>
      <c r="G636" s="21" t="s">
        <v>130</v>
      </c>
      <c r="H636" s="21" t="s">
        <v>56</v>
      </c>
      <c r="I636" s="22">
        <v>6</v>
      </c>
      <c r="J636" s="21" t="s">
        <v>147</v>
      </c>
      <c r="K636" s="21" t="s">
        <v>148</v>
      </c>
      <c r="L636" s="21" t="s">
        <v>149</v>
      </c>
      <c r="M636" s="22">
        <v>5</v>
      </c>
      <c r="N636" s="32">
        <v>0.10972222222222221</v>
      </c>
      <c r="O636" s="32">
        <v>0.10763888888888887</v>
      </c>
      <c r="P636" s="21" t="s">
        <v>57</v>
      </c>
      <c r="Q636" s="22" t="s">
        <v>27</v>
      </c>
      <c r="R636" s="27">
        <v>1</v>
      </c>
    </row>
    <row r="637" spans="1:18" x14ac:dyDescent="0.25">
      <c r="A637" s="5">
        <v>630</v>
      </c>
      <c r="B637" s="5" t="str">
        <f t="shared" si="9"/>
        <v>F20RetT-34-270-NS-10PF31123</v>
      </c>
      <c r="C637" s="5" t="str">
        <f>VLOOKUP($B637,'[1]23-10-2018'!$B$2:$C$44784,2,0)</f>
        <v>Ok</v>
      </c>
      <c r="D637" s="33">
        <v>7</v>
      </c>
      <c r="E637" s="21" t="s">
        <v>142</v>
      </c>
      <c r="F637" s="21" t="s">
        <v>142</v>
      </c>
      <c r="G637" s="21" t="s">
        <v>130</v>
      </c>
      <c r="H637" s="21" t="s">
        <v>56</v>
      </c>
      <c r="I637" s="22">
        <v>6</v>
      </c>
      <c r="J637" s="21" t="s">
        <v>178</v>
      </c>
      <c r="K637" s="21" t="s">
        <v>179</v>
      </c>
      <c r="L637" s="21" t="s">
        <v>180</v>
      </c>
      <c r="M637" s="22">
        <v>23</v>
      </c>
      <c r="N637" s="32">
        <v>0.11979166666666664</v>
      </c>
      <c r="O637" s="32">
        <v>0.10763888888888887</v>
      </c>
      <c r="P637" s="21" t="s">
        <v>57</v>
      </c>
      <c r="Q637" s="22" t="s">
        <v>27</v>
      </c>
      <c r="R637" s="27">
        <v>1</v>
      </c>
    </row>
    <row r="638" spans="1:18" x14ac:dyDescent="0.25">
      <c r="A638" s="5">
        <v>631</v>
      </c>
      <c r="B638" s="5" t="str">
        <f t="shared" si="9"/>
        <v>F20RetT-23-217-OP-20PG13237</v>
      </c>
      <c r="C638" s="5" t="str">
        <f>VLOOKUP($B638,'[1]23-10-2018'!$B$2:$C$44784,2,0)</f>
        <v>Ok</v>
      </c>
      <c r="D638" s="33">
        <v>7</v>
      </c>
      <c r="E638" s="21" t="s">
        <v>142</v>
      </c>
      <c r="F638" s="21" t="s">
        <v>142</v>
      </c>
      <c r="G638" s="21" t="s">
        <v>130</v>
      </c>
      <c r="H638" s="21" t="s">
        <v>56</v>
      </c>
      <c r="I638" s="22">
        <v>6</v>
      </c>
      <c r="J638" s="21" t="s">
        <v>181</v>
      </c>
      <c r="K638" s="21" t="s">
        <v>182</v>
      </c>
      <c r="L638" s="21" t="s">
        <v>183</v>
      </c>
      <c r="M638" s="22">
        <v>37</v>
      </c>
      <c r="N638" s="32">
        <v>0.12604166666666666</v>
      </c>
      <c r="O638" s="32">
        <v>0.10763888888888887</v>
      </c>
      <c r="P638" s="21" t="s">
        <v>57</v>
      </c>
      <c r="Q638" s="22" t="s">
        <v>27</v>
      </c>
      <c r="R638" s="27">
        <v>1</v>
      </c>
    </row>
    <row r="639" spans="1:18" x14ac:dyDescent="0.25">
      <c r="A639" s="5">
        <v>632</v>
      </c>
      <c r="B639" s="5" t="str">
        <f t="shared" si="9"/>
        <v>F20RetT-23-220-OP-45PG14950</v>
      </c>
      <c r="C639" s="5" t="str">
        <f>VLOOKUP($B639,'[1]23-10-2018'!$B$2:$C$44784,2,0)</f>
        <v>Ok</v>
      </c>
      <c r="D639" s="33">
        <v>7</v>
      </c>
      <c r="E639" s="21" t="s">
        <v>142</v>
      </c>
      <c r="F639" s="21" t="s">
        <v>142</v>
      </c>
      <c r="G639" s="21" t="s">
        <v>130</v>
      </c>
      <c r="H639" s="21" t="s">
        <v>56</v>
      </c>
      <c r="I639" s="22">
        <v>6</v>
      </c>
      <c r="J639" s="21" t="s">
        <v>184</v>
      </c>
      <c r="K639" s="21" t="s">
        <v>185</v>
      </c>
      <c r="L639" s="21" t="s">
        <v>186</v>
      </c>
      <c r="M639" s="22">
        <v>50</v>
      </c>
      <c r="N639" s="32">
        <v>0.1315972222222222</v>
      </c>
      <c r="O639" s="32">
        <v>0.10763888888888887</v>
      </c>
      <c r="P639" s="21" t="s">
        <v>57</v>
      </c>
      <c r="Q639" s="22" t="s">
        <v>27</v>
      </c>
      <c r="R639" s="27">
        <v>1</v>
      </c>
    </row>
    <row r="640" spans="1:18" x14ac:dyDescent="0.25">
      <c r="A640" s="5">
        <v>633</v>
      </c>
      <c r="B640" s="5" t="str">
        <f t="shared" si="9"/>
        <v>F20RetL-27-32-15-OPPG127463</v>
      </c>
      <c r="C640" s="5" t="str">
        <f>VLOOKUP($B640,'[1]23-10-2018'!$B$2:$C$44784,2,0)</f>
        <v>Ok</v>
      </c>
      <c r="D640" s="33">
        <v>7</v>
      </c>
      <c r="E640" s="21" t="s">
        <v>142</v>
      </c>
      <c r="F640" s="21" t="s">
        <v>142</v>
      </c>
      <c r="G640" s="21" t="s">
        <v>130</v>
      </c>
      <c r="H640" s="21" t="s">
        <v>56</v>
      </c>
      <c r="I640" s="22">
        <v>6</v>
      </c>
      <c r="J640" s="21" t="s">
        <v>187</v>
      </c>
      <c r="K640" s="21" t="s">
        <v>188</v>
      </c>
      <c r="L640" s="21" t="s">
        <v>189</v>
      </c>
      <c r="M640" s="22">
        <v>63</v>
      </c>
      <c r="N640" s="32">
        <v>0.13680555555555554</v>
      </c>
      <c r="O640" s="32">
        <v>0.10763888888888887</v>
      </c>
      <c r="P640" s="21" t="s">
        <v>57</v>
      </c>
      <c r="Q640" s="22" t="s">
        <v>27</v>
      </c>
      <c r="R640" s="27">
        <v>1</v>
      </c>
    </row>
    <row r="641" spans="1:18" x14ac:dyDescent="0.25">
      <c r="A641" s="5">
        <v>634</v>
      </c>
      <c r="B641" s="5" t="str">
        <f t="shared" si="9"/>
        <v>F20RetL-34-31-55-OPPF1521</v>
      </c>
      <c r="C641" s="5" t="str">
        <f>VLOOKUP($B641,'[1]23-10-2018'!$B$2:$C$44784,2,0)</f>
        <v>Ok</v>
      </c>
      <c r="D641" s="33">
        <v>7</v>
      </c>
      <c r="E641" s="21" t="s">
        <v>142</v>
      </c>
      <c r="F641" s="21" t="s">
        <v>142</v>
      </c>
      <c r="G641" s="21" t="s">
        <v>130</v>
      </c>
      <c r="H641" s="21" t="s">
        <v>56</v>
      </c>
      <c r="I641" s="22">
        <v>7</v>
      </c>
      <c r="J641" s="21" t="s">
        <v>61</v>
      </c>
      <c r="K641" s="21" t="s">
        <v>62</v>
      </c>
      <c r="L641" s="21" t="s">
        <v>146</v>
      </c>
      <c r="M641" s="22">
        <v>1</v>
      </c>
      <c r="N641" s="32">
        <v>0.12847222222222221</v>
      </c>
      <c r="O641" s="32">
        <v>0.12847222222222221</v>
      </c>
      <c r="P641" s="21" t="s">
        <v>57</v>
      </c>
      <c r="Q641" s="22" t="s">
        <v>24</v>
      </c>
      <c r="R641" s="27">
        <v>1</v>
      </c>
    </row>
    <row r="642" spans="1:18" x14ac:dyDescent="0.25">
      <c r="A642" s="5">
        <v>635</v>
      </c>
      <c r="B642" s="5" t="str">
        <f t="shared" si="9"/>
        <v>F20RetL-34-70-110-POPF9585</v>
      </c>
      <c r="C642" s="5" t="str">
        <f>VLOOKUP($B642,'[1]23-10-2018'!$B$2:$C$44784,2,0)</f>
        <v>Ok</v>
      </c>
      <c r="D642" s="33">
        <v>7</v>
      </c>
      <c r="E642" s="21" t="s">
        <v>142</v>
      </c>
      <c r="F642" s="21" t="s">
        <v>142</v>
      </c>
      <c r="G642" s="21" t="s">
        <v>130</v>
      </c>
      <c r="H642" s="21" t="s">
        <v>56</v>
      </c>
      <c r="I642" s="22">
        <v>7</v>
      </c>
      <c r="J642" s="21" t="s">
        <v>147</v>
      </c>
      <c r="K642" s="21" t="s">
        <v>148</v>
      </c>
      <c r="L642" s="21" t="s">
        <v>149</v>
      </c>
      <c r="M642" s="22">
        <v>5</v>
      </c>
      <c r="N642" s="32">
        <v>0.13055555555555554</v>
      </c>
      <c r="O642" s="32">
        <v>0.12847222222222221</v>
      </c>
      <c r="P642" s="21" t="s">
        <v>57</v>
      </c>
      <c r="Q642" s="22" t="s">
        <v>27</v>
      </c>
      <c r="R642" s="27">
        <v>1</v>
      </c>
    </row>
    <row r="643" spans="1:18" x14ac:dyDescent="0.25">
      <c r="A643" s="5">
        <v>636</v>
      </c>
      <c r="B643" s="5" t="str">
        <f t="shared" si="9"/>
        <v>F20RetT-34-270-NS-10PF31123</v>
      </c>
      <c r="C643" s="5" t="str">
        <f>VLOOKUP($B643,'[1]23-10-2018'!$B$2:$C$44784,2,0)</f>
        <v>Ok</v>
      </c>
      <c r="D643" s="33">
        <v>7</v>
      </c>
      <c r="E643" s="21" t="s">
        <v>142</v>
      </c>
      <c r="F643" s="21" t="s">
        <v>142</v>
      </c>
      <c r="G643" s="21" t="s">
        <v>130</v>
      </c>
      <c r="H643" s="21" t="s">
        <v>56</v>
      </c>
      <c r="I643" s="22">
        <v>7</v>
      </c>
      <c r="J643" s="21" t="s">
        <v>178</v>
      </c>
      <c r="K643" s="21" t="s">
        <v>179</v>
      </c>
      <c r="L643" s="21" t="s">
        <v>180</v>
      </c>
      <c r="M643" s="22">
        <v>23</v>
      </c>
      <c r="N643" s="32">
        <v>0.14062499999999997</v>
      </c>
      <c r="O643" s="32">
        <v>0.12847222222222221</v>
      </c>
      <c r="P643" s="21" t="s">
        <v>57</v>
      </c>
      <c r="Q643" s="22" t="s">
        <v>27</v>
      </c>
      <c r="R643" s="27">
        <v>1</v>
      </c>
    </row>
    <row r="644" spans="1:18" x14ac:dyDescent="0.25">
      <c r="A644" s="5">
        <v>637</v>
      </c>
      <c r="B644" s="5" t="str">
        <f t="shared" si="9"/>
        <v>F20RetT-23-217-OP-20PG13237</v>
      </c>
      <c r="C644" s="5" t="str">
        <f>VLOOKUP($B644,'[1]23-10-2018'!$B$2:$C$44784,2,0)</f>
        <v>Ok</v>
      </c>
      <c r="D644" s="33">
        <v>7</v>
      </c>
      <c r="E644" s="21" t="s">
        <v>142</v>
      </c>
      <c r="F644" s="21" t="s">
        <v>142</v>
      </c>
      <c r="G644" s="21" t="s">
        <v>130</v>
      </c>
      <c r="H644" s="21" t="s">
        <v>56</v>
      </c>
      <c r="I644" s="22">
        <v>7</v>
      </c>
      <c r="J644" s="21" t="s">
        <v>181</v>
      </c>
      <c r="K644" s="21" t="s">
        <v>182</v>
      </c>
      <c r="L644" s="21" t="s">
        <v>183</v>
      </c>
      <c r="M644" s="22">
        <v>37</v>
      </c>
      <c r="N644" s="32">
        <v>0.14687500000000001</v>
      </c>
      <c r="O644" s="32">
        <v>0.12847222222222221</v>
      </c>
      <c r="P644" s="21" t="s">
        <v>57</v>
      </c>
      <c r="Q644" s="22" t="s">
        <v>27</v>
      </c>
      <c r="R644" s="27">
        <v>1</v>
      </c>
    </row>
    <row r="645" spans="1:18" x14ac:dyDescent="0.25">
      <c r="A645" s="5">
        <v>638</v>
      </c>
      <c r="B645" s="5" t="str">
        <f t="shared" si="9"/>
        <v>F20RetT-23-220-OP-45PG14950</v>
      </c>
      <c r="C645" s="5" t="str">
        <f>VLOOKUP($B645,'[1]23-10-2018'!$B$2:$C$44784,2,0)</f>
        <v>Ok</v>
      </c>
      <c r="D645" s="33">
        <v>7</v>
      </c>
      <c r="E645" s="21" t="s">
        <v>142</v>
      </c>
      <c r="F645" s="21" t="s">
        <v>142</v>
      </c>
      <c r="G645" s="21" t="s">
        <v>130</v>
      </c>
      <c r="H645" s="21" t="s">
        <v>56</v>
      </c>
      <c r="I645" s="22">
        <v>7</v>
      </c>
      <c r="J645" s="21" t="s">
        <v>184</v>
      </c>
      <c r="K645" s="21" t="s">
        <v>185</v>
      </c>
      <c r="L645" s="21" t="s">
        <v>186</v>
      </c>
      <c r="M645" s="22">
        <v>50</v>
      </c>
      <c r="N645" s="32">
        <v>0.15243055555555554</v>
      </c>
      <c r="O645" s="32">
        <v>0.12847222222222221</v>
      </c>
      <c r="P645" s="21" t="s">
        <v>57</v>
      </c>
      <c r="Q645" s="22" t="s">
        <v>27</v>
      </c>
      <c r="R645" s="27">
        <v>1</v>
      </c>
    </row>
    <row r="646" spans="1:18" x14ac:dyDescent="0.25">
      <c r="A646" s="5">
        <v>639</v>
      </c>
      <c r="B646" s="5" t="str">
        <f t="shared" si="9"/>
        <v>F20RetL-27-32-15-OPPG127463</v>
      </c>
      <c r="C646" s="5" t="str">
        <f>VLOOKUP($B646,'[1]23-10-2018'!$B$2:$C$44784,2,0)</f>
        <v>Ok</v>
      </c>
      <c r="D646" s="33">
        <v>7</v>
      </c>
      <c r="E646" s="21" t="s">
        <v>142</v>
      </c>
      <c r="F646" s="21" t="s">
        <v>142</v>
      </c>
      <c r="G646" s="21" t="s">
        <v>130</v>
      </c>
      <c r="H646" s="21" t="s">
        <v>56</v>
      </c>
      <c r="I646" s="22">
        <v>7</v>
      </c>
      <c r="J646" s="21" t="s">
        <v>187</v>
      </c>
      <c r="K646" s="21" t="s">
        <v>188</v>
      </c>
      <c r="L646" s="21" t="s">
        <v>189</v>
      </c>
      <c r="M646" s="22">
        <v>63</v>
      </c>
      <c r="N646" s="32">
        <v>0.15763888888888888</v>
      </c>
      <c r="O646" s="32">
        <v>0.12847222222222221</v>
      </c>
      <c r="P646" s="21" t="s">
        <v>57</v>
      </c>
      <c r="Q646" s="22" t="s">
        <v>27</v>
      </c>
      <c r="R646" s="27">
        <v>1</v>
      </c>
    </row>
    <row r="647" spans="1:18" x14ac:dyDescent="0.25">
      <c r="A647" s="5">
        <v>640</v>
      </c>
      <c r="B647" s="5" t="str">
        <f t="shared" si="9"/>
        <v>F20RetL-34-31-55-OPPF1521</v>
      </c>
      <c r="C647" s="5" t="str">
        <f>VLOOKUP($B647,'[1]23-10-2018'!$B$2:$C$44784,2,0)</f>
        <v>Ok</v>
      </c>
      <c r="D647" s="33">
        <v>7</v>
      </c>
      <c r="E647" s="21" t="s">
        <v>142</v>
      </c>
      <c r="F647" s="21" t="s">
        <v>142</v>
      </c>
      <c r="G647" s="21" t="s">
        <v>130</v>
      </c>
      <c r="H647" s="21" t="s">
        <v>56</v>
      </c>
      <c r="I647" s="22">
        <v>8</v>
      </c>
      <c r="J647" s="21" t="s">
        <v>61</v>
      </c>
      <c r="K647" s="21" t="s">
        <v>62</v>
      </c>
      <c r="L647" s="21" t="s">
        <v>146</v>
      </c>
      <c r="M647" s="22">
        <v>1</v>
      </c>
      <c r="N647" s="32">
        <v>0.14930555555555555</v>
      </c>
      <c r="O647" s="32">
        <v>0.14930555555555555</v>
      </c>
      <c r="P647" s="21" t="s">
        <v>57</v>
      </c>
      <c r="Q647" s="22" t="s">
        <v>24</v>
      </c>
      <c r="R647" s="27">
        <v>1</v>
      </c>
    </row>
    <row r="648" spans="1:18" x14ac:dyDescent="0.25">
      <c r="A648" s="5">
        <v>641</v>
      </c>
      <c r="B648" s="5" t="str">
        <f t="shared" si="9"/>
        <v>F20RetL-34-70-110-POPF9585</v>
      </c>
      <c r="C648" s="5" t="str">
        <f>VLOOKUP($B648,'[1]23-10-2018'!$B$2:$C$44784,2,0)</f>
        <v>Ok</v>
      </c>
      <c r="D648" s="33">
        <v>7</v>
      </c>
      <c r="E648" s="21" t="s">
        <v>142</v>
      </c>
      <c r="F648" s="21" t="s">
        <v>142</v>
      </c>
      <c r="G648" s="21" t="s">
        <v>130</v>
      </c>
      <c r="H648" s="21" t="s">
        <v>56</v>
      </c>
      <c r="I648" s="22">
        <v>8</v>
      </c>
      <c r="J648" s="21" t="s">
        <v>147</v>
      </c>
      <c r="K648" s="21" t="s">
        <v>148</v>
      </c>
      <c r="L648" s="21" t="s">
        <v>149</v>
      </c>
      <c r="M648" s="22">
        <v>5</v>
      </c>
      <c r="N648" s="32">
        <v>0.15138888888888888</v>
      </c>
      <c r="O648" s="32">
        <v>0.14930555555555555</v>
      </c>
      <c r="P648" s="21" t="s">
        <v>57</v>
      </c>
      <c r="Q648" s="22" t="s">
        <v>27</v>
      </c>
      <c r="R648" s="27">
        <v>1</v>
      </c>
    </row>
    <row r="649" spans="1:18" x14ac:dyDescent="0.25">
      <c r="A649" s="5">
        <v>642</v>
      </c>
      <c r="B649" s="5" t="str">
        <f t="shared" ref="B649:B712" si="10">E649&amp;G649&amp;J649&amp;K649&amp;M649</f>
        <v>F20RetT-34-270-NS-10PF31123</v>
      </c>
      <c r="C649" s="5" t="str">
        <f>VLOOKUP($B649,'[1]23-10-2018'!$B$2:$C$44784,2,0)</f>
        <v>Ok</v>
      </c>
      <c r="D649" s="33">
        <v>7</v>
      </c>
      <c r="E649" s="21" t="s">
        <v>142</v>
      </c>
      <c r="F649" s="21" t="s">
        <v>142</v>
      </c>
      <c r="G649" s="21" t="s">
        <v>130</v>
      </c>
      <c r="H649" s="21" t="s">
        <v>56</v>
      </c>
      <c r="I649" s="22">
        <v>8</v>
      </c>
      <c r="J649" s="21" t="s">
        <v>178</v>
      </c>
      <c r="K649" s="21" t="s">
        <v>179</v>
      </c>
      <c r="L649" s="21" t="s">
        <v>180</v>
      </c>
      <c r="M649" s="22">
        <v>23</v>
      </c>
      <c r="N649" s="32">
        <v>0.16145833333333331</v>
      </c>
      <c r="O649" s="32">
        <v>0.14930555555555555</v>
      </c>
      <c r="P649" s="21" t="s">
        <v>57</v>
      </c>
      <c r="Q649" s="22" t="s">
        <v>27</v>
      </c>
      <c r="R649" s="27">
        <v>1</v>
      </c>
    </row>
    <row r="650" spans="1:18" x14ac:dyDescent="0.25">
      <c r="A650" s="5">
        <v>643</v>
      </c>
      <c r="B650" s="5" t="str">
        <f t="shared" si="10"/>
        <v>F20RetT-23-217-OP-20PG13237</v>
      </c>
      <c r="C650" s="5" t="str">
        <f>VLOOKUP($B650,'[1]23-10-2018'!$B$2:$C$44784,2,0)</f>
        <v>Ok</v>
      </c>
      <c r="D650" s="33">
        <v>7</v>
      </c>
      <c r="E650" s="21" t="s">
        <v>142</v>
      </c>
      <c r="F650" s="21" t="s">
        <v>142</v>
      </c>
      <c r="G650" s="21" t="s">
        <v>130</v>
      </c>
      <c r="H650" s="21" t="s">
        <v>56</v>
      </c>
      <c r="I650" s="22">
        <v>8</v>
      </c>
      <c r="J650" s="21" t="s">
        <v>181</v>
      </c>
      <c r="K650" s="21" t="s">
        <v>182</v>
      </c>
      <c r="L650" s="21" t="s">
        <v>183</v>
      </c>
      <c r="M650" s="22">
        <v>37</v>
      </c>
      <c r="N650" s="32">
        <v>0.16770833333333335</v>
      </c>
      <c r="O650" s="32">
        <v>0.14930555555555555</v>
      </c>
      <c r="P650" s="21" t="s">
        <v>57</v>
      </c>
      <c r="Q650" s="22" t="s">
        <v>27</v>
      </c>
      <c r="R650" s="27">
        <v>1</v>
      </c>
    </row>
    <row r="651" spans="1:18" x14ac:dyDescent="0.25">
      <c r="A651" s="5">
        <v>644</v>
      </c>
      <c r="B651" s="5" t="str">
        <f t="shared" si="10"/>
        <v>F20RetT-23-220-OP-45PG14950</v>
      </c>
      <c r="C651" s="5" t="str">
        <f>VLOOKUP($B651,'[1]23-10-2018'!$B$2:$C$44784,2,0)</f>
        <v>Ok</v>
      </c>
      <c r="D651" s="33">
        <v>7</v>
      </c>
      <c r="E651" s="21" t="s">
        <v>142</v>
      </c>
      <c r="F651" s="21" t="s">
        <v>142</v>
      </c>
      <c r="G651" s="21" t="s">
        <v>130</v>
      </c>
      <c r="H651" s="21" t="s">
        <v>56</v>
      </c>
      <c r="I651" s="22">
        <v>8</v>
      </c>
      <c r="J651" s="21" t="s">
        <v>184</v>
      </c>
      <c r="K651" s="21" t="s">
        <v>185</v>
      </c>
      <c r="L651" s="21" t="s">
        <v>186</v>
      </c>
      <c r="M651" s="22">
        <v>50</v>
      </c>
      <c r="N651" s="32">
        <v>0.17326388888888888</v>
      </c>
      <c r="O651" s="32">
        <v>0.14930555555555555</v>
      </c>
      <c r="P651" s="21" t="s">
        <v>57</v>
      </c>
      <c r="Q651" s="22" t="s">
        <v>27</v>
      </c>
      <c r="R651" s="27">
        <v>1</v>
      </c>
    </row>
    <row r="652" spans="1:18" x14ac:dyDescent="0.25">
      <c r="A652" s="5">
        <v>645</v>
      </c>
      <c r="B652" s="5" t="str">
        <f t="shared" si="10"/>
        <v>F20RetL-27-32-15-OPPG127463</v>
      </c>
      <c r="C652" s="5" t="str">
        <f>VLOOKUP($B652,'[1]23-10-2018'!$B$2:$C$44784,2,0)</f>
        <v>Ok</v>
      </c>
      <c r="D652" s="33">
        <v>7</v>
      </c>
      <c r="E652" s="21" t="s">
        <v>142</v>
      </c>
      <c r="F652" s="21" t="s">
        <v>142</v>
      </c>
      <c r="G652" s="21" t="s">
        <v>130</v>
      </c>
      <c r="H652" s="21" t="s">
        <v>56</v>
      </c>
      <c r="I652" s="22">
        <v>8</v>
      </c>
      <c r="J652" s="21" t="s">
        <v>187</v>
      </c>
      <c r="K652" s="21" t="s">
        <v>188</v>
      </c>
      <c r="L652" s="21" t="s">
        <v>189</v>
      </c>
      <c r="M652" s="22">
        <v>63</v>
      </c>
      <c r="N652" s="32">
        <v>0.17847222222222223</v>
      </c>
      <c r="O652" s="32">
        <v>0.14930555555555555</v>
      </c>
      <c r="P652" s="21" t="s">
        <v>57</v>
      </c>
      <c r="Q652" s="22" t="s">
        <v>27</v>
      </c>
      <c r="R652" s="27">
        <v>1</v>
      </c>
    </row>
    <row r="653" spans="1:18" x14ac:dyDescent="0.25">
      <c r="A653" s="5">
        <v>646</v>
      </c>
      <c r="B653" s="5" t="str">
        <f t="shared" si="10"/>
        <v>F20RetL-34-31-55-OPPF1521</v>
      </c>
      <c r="C653" s="5" t="str">
        <f>VLOOKUP($B653,'[1]23-10-2018'!$B$2:$C$44784,2,0)</f>
        <v>Ok</v>
      </c>
      <c r="D653" s="33">
        <v>7</v>
      </c>
      <c r="E653" s="21" t="s">
        <v>142</v>
      </c>
      <c r="F653" s="21" t="s">
        <v>142</v>
      </c>
      <c r="G653" s="21" t="s">
        <v>130</v>
      </c>
      <c r="H653" s="21" t="s">
        <v>56</v>
      </c>
      <c r="I653" s="22">
        <v>9</v>
      </c>
      <c r="J653" s="21" t="s">
        <v>61</v>
      </c>
      <c r="K653" s="21" t="s">
        <v>62</v>
      </c>
      <c r="L653" s="21" t="s">
        <v>146</v>
      </c>
      <c r="M653" s="22">
        <v>1</v>
      </c>
      <c r="N653" s="32">
        <v>0.1701388888888889</v>
      </c>
      <c r="O653" s="32">
        <v>0.1701388888888889</v>
      </c>
      <c r="P653" s="21" t="s">
        <v>57</v>
      </c>
      <c r="Q653" s="22" t="s">
        <v>24</v>
      </c>
      <c r="R653" s="27">
        <v>1</v>
      </c>
    </row>
    <row r="654" spans="1:18" x14ac:dyDescent="0.25">
      <c r="A654" s="5">
        <v>647</v>
      </c>
      <c r="B654" s="5" t="str">
        <f t="shared" si="10"/>
        <v>F20RetL-34-70-110-POPF9585</v>
      </c>
      <c r="C654" s="5" t="str">
        <f>VLOOKUP($B654,'[1]23-10-2018'!$B$2:$C$44784,2,0)</f>
        <v>Ok</v>
      </c>
      <c r="D654" s="33">
        <v>7</v>
      </c>
      <c r="E654" s="21" t="s">
        <v>142</v>
      </c>
      <c r="F654" s="21" t="s">
        <v>142</v>
      </c>
      <c r="G654" s="21" t="s">
        <v>130</v>
      </c>
      <c r="H654" s="21" t="s">
        <v>56</v>
      </c>
      <c r="I654" s="22">
        <v>9</v>
      </c>
      <c r="J654" s="21" t="s">
        <v>147</v>
      </c>
      <c r="K654" s="21" t="s">
        <v>148</v>
      </c>
      <c r="L654" s="21" t="s">
        <v>149</v>
      </c>
      <c r="M654" s="22">
        <v>5</v>
      </c>
      <c r="N654" s="32">
        <v>0.17222222222222222</v>
      </c>
      <c r="O654" s="32">
        <v>0.1701388888888889</v>
      </c>
      <c r="P654" s="21" t="s">
        <v>57</v>
      </c>
      <c r="Q654" s="22" t="s">
        <v>27</v>
      </c>
      <c r="R654" s="27">
        <v>1</v>
      </c>
    </row>
    <row r="655" spans="1:18" x14ac:dyDescent="0.25">
      <c r="A655" s="5">
        <v>648</v>
      </c>
      <c r="B655" s="5" t="str">
        <f t="shared" si="10"/>
        <v>F20RetT-34-270-NS-10PF31123</v>
      </c>
      <c r="C655" s="5" t="str">
        <f>VLOOKUP($B655,'[1]23-10-2018'!$B$2:$C$44784,2,0)</f>
        <v>Ok</v>
      </c>
      <c r="D655" s="33">
        <v>7</v>
      </c>
      <c r="E655" s="21" t="s">
        <v>142</v>
      </c>
      <c r="F655" s="21" t="s">
        <v>142</v>
      </c>
      <c r="G655" s="21" t="s">
        <v>130</v>
      </c>
      <c r="H655" s="21" t="s">
        <v>56</v>
      </c>
      <c r="I655" s="22">
        <v>9</v>
      </c>
      <c r="J655" s="21" t="s">
        <v>178</v>
      </c>
      <c r="K655" s="21" t="s">
        <v>179</v>
      </c>
      <c r="L655" s="21" t="s">
        <v>180</v>
      </c>
      <c r="M655" s="22">
        <v>23</v>
      </c>
      <c r="N655" s="32">
        <v>0.18229166666666666</v>
      </c>
      <c r="O655" s="32">
        <v>0.1701388888888889</v>
      </c>
      <c r="P655" s="21" t="s">
        <v>57</v>
      </c>
      <c r="Q655" s="22" t="s">
        <v>27</v>
      </c>
      <c r="R655" s="27">
        <v>1</v>
      </c>
    </row>
    <row r="656" spans="1:18" x14ac:dyDescent="0.25">
      <c r="A656" s="5">
        <v>649</v>
      </c>
      <c r="B656" s="5" t="str">
        <f t="shared" si="10"/>
        <v>F20RetT-23-217-OP-20PG13237</v>
      </c>
      <c r="C656" s="5" t="str">
        <f>VLOOKUP($B656,'[1]23-10-2018'!$B$2:$C$44784,2,0)</f>
        <v>Ok</v>
      </c>
      <c r="D656" s="33">
        <v>7</v>
      </c>
      <c r="E656" s="21" t="s">
        <v>142</v>
      </c>
      <c r="F656" s="21" t="s">
        <v>142</v>
      </c>
      <c r="G656" s="21" t="s">
        <v>130</v>
      </c>
      <c r="H656" s="21" t="s">
        <v>56</v>
      </c>
      <c r="I656" s="22">
        <v>9</v>
      </c>
      <c r="J656" s="21" t="s">
        <v>181</v>
      </c>
      <c r="K656" s="21" t="s">
        <v>182</v>
      </c>
      <c r="L656" s="21" t="s">
        <v>183</v>
      </c>
      <c r="M656" s="22">
        <v>37</v>
      </c>
      <c r="N656" s="32">
        <v>0.18854166666666669</v>
      </c>
      <c r="O656" s="32">
        <v>0.1701388888888889</v>
      </c>
      <c r="P656" s="21" t="s">
        <v>57</v>
      </c>
      <c r="Q656" s="22" t="s">
        <v>27</v>
      </c>
      <c r="R656" s="27">
        <v>1</v>
      </c>
    </row>
    <row r="657" spans="1:18" x14ac:dyDescent="0.25">
      <c r="A657" s="5">
        <v>650</v>
      </c>
      <c r="B657" s="5" t="str">
        <f t="shared" si="10"/>
        <v>F20RetT-23-220-OP-45PG14950</v>
      </c>
      <c r="C657" s="5" t="str">
        <f>VLOOKUP($B657,'[1]23-10-2018'!$B$2:$C$44784,2,0)</f>
        <v>Ok</v>
      </c>
      <c r="D657" s="33">
        <v>7</v>
      </c>
      <c r="E657" s="21" t="s">
        <v>142</v>
      </c>
      <c r="F657" s="21" t="s">
        <v>142</v>
      </c>
      <c r="G657" s="21" t="s">
        <v>130</v>
      </c>
      <c r="H657" s="21" t="s">
        <v>56</v>
      </c>
      <c r="I657" s="22">
        <v>9</v>
      </c>
      <c r="J657" s="21" t="s">
        <v>184</v>
      </c>
      <c r="K657" s="21" t="s">
        <v>185</v>
      </c>
      <c r="L657" s="21" t="s">
        <v>186</v>
      </c>
      <c r="M657" s="22">
        <v>50</v>
      </c>
      <c r="N657" s="32">
        <v>0.19409722222222223</v>
      </c>
      <c r="O657" s="32">
        <v>0.1701388888888889</v>
      </c>
      <c r="P657" s="21" t="s">
        <v>57</v>
      </c>
      <c r="Q657" s="22" t="s">
        <v>27</v>
      </c>
      <c r="R657" s="27">
        <v>1</v>
      </c>
    </row>
    <row r="658" spans="1:18" x14ac:dyDescent="0.25">
      <c r="A658" s="5">
        <v>651</v>
      </c>
      <c r="B658" s="5" t="str">
        <f t="shared" si="10"/>
        <v>F20RetL-27-32-15-OPPG127463</v>
      </c>
      <c r="C658" s="5" t="str">
        <f>VLOOKUP($B658,'[1]23-10-2018'!$B$2:$C$44784,2,0)</f>
        <v>Ok</v>
      </c>
      <c r="D658" s="33">
        <v>7</v>
      </c>
      <c r="E658" s="21" t="s">
        <v>142</v>
      </c>
      <c r="F658" s="21" t="s">
        <v>142</v>
      </c>
      <c r="G658" s="21" t="s">
        <v>130</v>
      </c>
      <c r="H658" s="21" t="s">
        <v>56</v>
      </c>
      <c r="I658" s="22">
        <v>9</v>
      </c>
      <c r="J658" s="21" t="s">
        <v>187</v>
      </c>
      <c r="K658" s="21" t="s">
        <v>188</v>
      </c>
      <c r="L658" s="21" t="s">
        <v>189</v>
      </c>
      <c r="M658" s="22">
        <v>63</v>
      </c>
      <c r="N658" s="32">
        <v>0.19930555555555557</v>
      </c>
      <c r="O658" s="32">
        <v>0.1701388888888889</v>
      </c>
      <c r="P658" s="21" t="s">
        <v>57</v>
      </c>
      <c r="Q658" s="22" t="s">
        <v>27</v>
      </c>
      <c r="R658" s="27">
        <v>1</v>
      </c>
    </row>
    <row r="659" spans="1:18" x14ac:dyDescent="0.25">
      <c r="A659" s="5">
        <v>652</v>
      </c>
      <c r="B659" s="5" t="str">
        <f t="shared" si="10"/>
        <v>F20RetL-34-31-55-OPPF1521</v>
      </c>
      <c r="C659" s="5" t="str">
        <f>VLOOKUP($B659,'[1]23-10-2018'!$B$2:$C$44784,2,0)</f>
        <v>Ok</v>
      </c>
      <c r="D659" s="33">
        <v>7</v>
      </c>
      <c r="E659" s="21" t="s">
        <v>142</v>
      </c>
      <c r="F659" s="21" t="s">
        <v>142</v>
      </c>
      <c r="G659" s="21" t="s">
        <v>130</v>
      </c>
      <c r="H659" s="21" t="s">
        <v>56</v>
      </c>
      <c r="I659" s="22">
        <v>10</v>
      </c>
      <c r="J659" s="21" t="s">
        <v>61</v>
      </c>
      <c r="K659" s="21" t="s">
        <v>62</v>
      </c>
      <c r="L659" s="21" t="s">
        <v>146</v>
      </c>
      <c r="M659" s="22">
        <v>1</v>
      </c>
      <c r="N659" s="32">
        <v>0.19097222222222224</v>
      </c>
      <c r="O659" s="32">
        <v>0.19097222222222224</v>
      </c>
      <c r="P659" s="21" t="s">
        <v>57</v>
      </c>
      <c r="Q659" s="22" t="s">
        <v>24</v>
      </c>
      <c r="R659" s="27">
        <v>1</v>
      </c>
    </row>
    <row r="660" spans="1:18" x14ac:dyDescent="0.25">
      <c r="A660" s="5">
        <v>653</v>
      </c>
      <c r="B660" s="5" t="str">
        <f t="shared" si="10"/>
        <v>F20RetL-34-70-110-POPF9585</v>
      </c>
      <c r="C660" s="5" t="str">
        <f>VLOOKUP($B660,'[1]23-10-2018'!$B$2:$C$44784,2,0)</f>
        <v>Ok</v>
      </c>
      <c r="D660" s="33">
        <v>7</v>
      </c>
      <c r="E660" s="21" t="s">
        <v>142</v>
      </c>
      <c r="F660" s="21" t="s">
        <v>142</v>
      </c>
      <c r="G660" s="21" t="s">
        <v>130</v>
      </c>
      <c r="H660" s="21" t="s">
        <v>56</v>
      </c>
      <c r="I660" s="22">
        <v>10</v>
      </c>
      <c r="J660" s="21" t="s">
        <v>147</v>
      </c>
      <c r="K660" s="21" t="s">
        <v>148</v>
      </c>
      <c r="L660" s="21" t="s">
        <v>149</v>
      </c>
      <c r="M660" s="22">
        <v>5</v>
      </c>
      <c r="N660" s="32">
        <v>0.19305555555555556</v>
      </c>
      <c r="O660" s="32">
        <v>0.19097222222222224</v>
      </c>
      <c r="P660" s="21" t="s">
        <v>57</v>
      </c>
      <c r="Q660" s="22" t="s">
        <v>27</v>
      </c>
      <c r="R660" s="27">
        <v>1</v>
      </c>
    </row>
    <row r="661" spans="1:18" x14ac:dyDescent="0.25">
      <c r="A661" s="5">
        <v>654</v>
      </c>
      <c r="B661" s="5" t="str">
        <f t="shared" si="10"/>
        <v>F20RetT-34-270-NS-10PF31123</v>
      </c>
      <c r="C661" s="5" t="str">
        <f>VLOOKUP($B661,'[1]23-10-2018'!$B$2:$C$44784,2,0)</f>
        <v>Ok</v>
      </c>
      <c r="D661" s="33">
        <v>7</v>
      </c>
      <c r="E661" s="21" t="s">
        <v>142</v>
      </c>
      <c r="F661" s="21" t="s">
        <v>142</v>
      </c>
      <c r="G661" s="21" t="s">
        <v>130</v>
      </c>
      <c r="H661" s="21" t="s">
        <v>56</v>
      </c>
      <c r="I661" s="22">
        <v>10</v>
      </c>
      <c r="J661" s="21" t="s">
        <v>178</v>
      </c>
      <c r="K661" s="21" t="s">
        <v>179</v>
      </c>
      <c r="L661" s="21" t="s">
        <v>180</v>
      </c>
      <c r="M661" s="22">
        <v>23</v>
      </c>
      <c r="N661" s="32">
        <v>0.203125</v>
      </c>
      <c r="O661" s="32">
        <v>0.19097222222222224</v>
      </c>
      <c r="P661" s="21" t="s">
        <v>57</v>
      </c>
      <c r="Q661" s="22" t="s">
        <v>27</v>
      </c>
      <c r="R661" s="27">
        <v>1</v>
      </c>
    </row>
    <row r="662" spans="1:18" x14ac:dyDescent="0.25">
      <c r="A662" s="5">
        <v>655</v>
      </c>
      <c r="B662" s="5" t="str">
        <f t="shared" si="10"/>
        <v>F20RetT-23-217-OP-20PG13237</v>
      </c>
      <c r="C662" s="5" t="str">
        <f>VLOOKUP($B662,'[1]23-10-2018'!$B$2:$C$44784,2,0)</f>
        <v>Ok</v>
      </c>
      <c r="D662" s="33">
        <v>7</v>
      </c>
      <c r="E662" s="21" t="s">
        <v>142</v>
      </c>
      <c r="F662" s="21" t="s">
        <v>142</v>
      </c>
      <c r="G662" s="21" t="s">
        <v>130</v>
      </c>
      <c r="H662" s="21" t="s">
        <v>56</v>
      </c>
      <c r="I662" s="22">
        <v>10</v>
      </c>
      <c r="J662" s="21" t="s">
        <v>181</v>
      </c>
      <c r="K662" s="21" t="s">
        <v>182</v>
      </c>
      <c r="L662" s="21" t="s">
        <v>183</v>
      </c>
      <c r="M662" s="22">
        <v>37</v>
      </c>
      <c r="N662" s="32">
        <v>0.20937500000000003</v>
      </c>
      <c r="O662" s="32">
        <v>0.19097222222222224</v>
      </c>
      <c r="P662" s="21" t="s">
        <v>57</v>
      </c>
      <c r="Q662" s="22" t="s">
        <v>27</v>
      </c>
      <c r="R662" s="27">
        <v>1</v>
      </c>
    </row>
    <row r="663" spans="1:18" x14ac:dyDescent="0.25">
      <c r="A663" s="5">
        <v>656</v>
      </c>
      <c r="B663" s="5" t="str">
        <f t="shared" si="10"/>
        <v>F20RetT-23-220-OP-45PG14950</v>
      </c>
      <c r="C663" s="5" t="str">
        <f>VLOOKUP($B663,'[1]23-10-2018'!$B$2:$C$44784,2,0)</f>
        <v>Ok</v>
      </c>
      <c r="D663" s="33">
        <v>7</v>
      </c>
      <c r="E663" s="21" t="s">
        <v>142</v>
      </c>
      <c r="F663" s="21" t="s">
        <v>142</v>
      </c>
      <c r="G663" s="21" t="s">
        <v>130</v>
      </c>
      <c r="H663" s="21" t="s">
        <v>56</v>
      </c>
      <c r="I663" s="22">
        <v>10</v>
      </c>
      <c r="J663" s="21" t="s">
        <v>184</v>
      </c>
      <c r="K663" s="21" t="s">
        <v>185</v>
      </c>
      <c r="L663" s="21" t="s">
        <v>186</v>
      </c>
      <c r="M663" s="22">
        <v>50</v>
      </c>
      <c r="N663" s="32">
        <v>0.21493055555555557</v>
      </c>
      <c r="O663" s="32">
        <v>0.19097222222222224</v>
      </c>
      <c r="P663" s="21" t="s">
        <v>57</v>
      </c>
      <c r="Q663" s="22" t="s">
        <v>27</v>
      </c>
      <c r="R663" s="27">
        <v>1</v>
      </c>
    </row>
    <row r="664" spans="1:18" x14ac:dyDescent="0.25">
      <c r="A664" s="5">
        <v>657</v>
      </c>
      <c r="B664" s="5" t="str">
        <f t="shared" si="10"/>
        <v>F20RetL-27-32-15-OPPG127463</v>
      </c>
      <c r="C664" s="5" t="str">
        <f>VLOOKUP($B664,'[1]23-10-2018'!$B$2:$C$44784,2,0)</f>
        <v>Ok</v>
      </c>
      <c r="D664" s="33">
        <v>7</v>
      </c>
      <c r="E664" s="21" t="s">
        <v>142</v>
      </c>
      <c r="F664" s="21" t="s">
        <v>142</v>
      </c>
      <c r="G664" s="21" t="s">
        <v>130</v>
      </c>
      <c r="H664" s="21" t="s">
        <v>56</v>
      </c>
      <c r="I664" s="22">
        <v>10</v>
      </c>
      <c r="J664" s="21" t="s">
        <v>187</v>
      </c>
      <c r="K664" s="21" t="s">
        <v>188</v>
      </c>
      <c r="L664" s="21" t="s">
        <v>189</v>
      </c>
      <c r="M664" s="22">
        <v>63</v>
      </c>
      <c r="N664" s="32">
        <v>0.22013888888888891</v>
      </c>
      <c r="O664" s="32">
        <v>0.19097222222222224</v>
      </c>
      <c r="P664" s="21" t="s">
        <v>57</v>
      </c>
      <c r="Q664" s="22" t="s">
        <v>27</v>
      </c>
      <c r="R664" s="27">
        <v>1</v>
      </c>
    </row>
    <row r="665" spans="1:18" x14ac:dyDescent="0.25">
      <c r="A665" s="5">
        <v>658</v>
      </c>
      <c r="B665" s="5" t="str">
        <f t="shared" si="10"/>
        <v>F20RetL-34-31-55-OPPF1521</v>
      </c>
      <c r="C665" s="5" t="str">
        <f>VLOOKUP($B665,'[1]23-10-2018'!$B$2:$C$44784,2,0)</f>
        <v>Ok</v>
      </c>
      <c r="D665" s="33">
        <v>7</v>
      </c>
      <c r="E665" s="21" t="s">
        <v>142</v>
      </c>
      <c r="F665" s="21" t="s">
        <v>142</v>
      </c>
      <c r="G665" s="21" t="s">
        <v>130</v>
      </c>
      <c r="H665" s="21" t="s">
        <v>56</v>
      </c>
      <c r="I665" s="22">
        <v>11</v>
      </c>
      <c r="J665" s="21" t="s">
        <v>61</v>
      </c>
      <c r="K665" s="21" t="s">
        <v>62</v>
      </c>
      <c r="L665" s="21" t="s">
        <v>146</v>
      </c>
      <c r="M665" s="22">
        <v>1</v>
      </c>
      <c r="N665" s="32">
        <v>0.21180555555555558</v>
      </c>
      <c r="O665" s="32">
        <v>0.21180555555555558</v>
      </c>
      <c r="P665" s="21" t="s">
        <v>57</v>
      </c>
      <c r="Q665" s="22" t="s">
        <v>24</v>
      </c>
      <c r="R665" s="27">
        <v>1</v>
      </c>
    </row>
    <row r="666" spans="1:18" x14ac:dyDescent="0.25">
      <c r="A666" s="5">
        <v>659</v>
      </c>
      <c r="B666" s="5" t="str">
        <f t="shared" si="10"/>
        <v>F20RetL-34-70-110-POPF9585</v>
      </c>
      <c r="C666" s="5" t="str">
        <f>VLOOKUP($B666,'[1]23-10-2018'!$B$2:$C$44784,2,0)</f>
        <v>Ok</v>
      </c>
      <c r="D666" s="33">
        <v>7</v>
      </c>
      <c r="E666" s="21" t="s">
        <v>142</v>
      </c>
      <c r="F666" s="21" t="s">
        <v>142</v>
      </c>
      <c r="G666" s="21" t="s">
        <v>130</v>
      </c>
      <c r="H666" s="21" t="s">
        <v>56</v>
      </c>
      <c r="I666" s="22">
        <v>11</v>
      </c>
      <c r="J666" s="21" t="s">
        <v>147</v>
      </c>
      <c r="K666" s="21" t="s">
        <v>148</v>
      </c>
      <c r="L666" s="21" t="s">
        <v>149</v>
      </c>
      <c r="M666" s="22">
        <v>5</v>
      </c>
      <c r="N666" s="32">
        <v>0.21388888888888891</v>
      </c>
      <c r="O666" s="32">
        <v>0.21180555555555558</v>
      </c>
      <c r="P666" s="21" t="s">
        <v>57</v>
      </c>
      <c r="Q666" s="22" t="s">
        <v>27</v>
      </c>
      <c r="R666" s="27">
        <v>1</v>
      </c>
    </row>
    <row r="667" spans="1:18" x14ac:dyDescent="0.25">
      <c r="A667" s="5">
        <v>660</v>
      </c>
      <c r="B667" s="5" t="str">
        <f t="shared" si="10"/>
        <v>F20RetT-34-270-NS-10PF31123</v>
      </c>
      <c r="C667" s="5" t="str">
        <f>VLOOKUP($B667,'[1]23-10-2018'!$B$2:$C$44784,2,0)</f>
        <v>Ok</v>
      </c>
      <c r="D667" s="33">
        <v>7</v>
      </c>
      <c r="E667" s="21" t="s">
        <v>142</v>
      </c>
      <c r="F667" s="21" t="s">
        <v>142</v>
      </c>
      <c r="G667" s="21" t="s">
        <v>130</v>
      </c>
      <c r="H667" s="21" t="s">
        <v>56</v>
      </c>
      <c r="I667" s="22">
        <v>11</v>
      </c>
      <c r="J667" s="21" t="s">
        <v>178</v>
      </c>
      <c r="K667" s="21" t="s">
        <v>179</v>
      </c>
      <c r="L667" s="21" t="s">
        <v>180</v>
      </c>
      <c r="M667" s="22">
        <v>23</v>
      </c>
      <c r="N667" s="32">
        <v>0.22395833333333334</v>
      </c>
      <c r="O667" s="32">
        <v>0.21180555555555558</v>
      </c>
      <c r="P667" s="21" t="s">
        <v>57</v>
      </c>
      <c r="Q667" s="22" t="s">
        <v>27</v>
      </c>
      <c r="R667" s="27">
        <v>1</v>
      </c>
    </row>
    <row r="668" spans="1:18" x14ac:dyDescent="0.25">
      <c r="A668" s="5">
        <v>661</v>
      </c>
      <c r="B668" s="5" t="str">
        <f t="shared" si="10"/>
        <v>F20RetT-23-217-OP-20PG13237</v>
      </c>
      <c r="C668" s="5" t="str">
        <f>VLOOKUP($B668,'[1]23-10-2018'!$B$2:$C$44784,2,0)</f>
        <v>Ok</v>
      </c>
      <c r="D668" s="33">
        <v>7</v>
      </c>
      <c r="E668" s="21" t="s">
        <v>142</v>
      </c>
      <c r="F668" s="21" t="s">
        <v>142</v>
      </c>
      <c r="G668" s="21" t="s">
        <v>130</v>
      </c>
      <c r="H668" s="21" t="s">
        <v>56</v>
      </c>
      <c r="I668" s="22">
        <v>11</v>
      </c>
      <c r="J668" s="21" t="s">
        <v>181</v>
      </c>
      <c r="K668" s="21" t="s">
        <v>182</v>
      </c>
      <c r="L668" s="21" t="s">
        <v>183</v>
      </c>
      <c r="M668" s="22">
        <v>37</v>
      </c>
      <c r="N668" s="32">
        <v>0.23020833333333338</v>
      </c>
      <c r="O668" s="32">
        <v>0.21180555555555558</v>
      </c>
      <c r="P668" s="21" t="s">
        <v>57</v>
      </c>
      <c r="Q668" s="22" t="s">
        <v>27</v>
      </c>
      <c r="R668" s="27">
        <v>1</v>
      </c>
    </row>
    <row r="669" spans="1:18" x14ac:dyDescent="0.25">
      <c r="A669" s="5">
        <v>662</v>
      </c>
      <c r="B669" s="5" t="str">
        <f t="shared" si="10"/>
        <v>F20RetT-23-220-OP-45PG14950</v>
      </c>
      <c r="C669" s="5" t="str">
        <f>VLOOKUP($B669,'[1]23-10-2018'!$B$2:$C$44784,2,0)</f>
        <v>Ok</v>
      </c>
      <c r="D669" s="33">
        <v>7</v>
      </c>
      <c r="E669" s="21" t="s">
        <v>142</v>
      </c>
      <c r="F669" s="21" t="s">
        <v>142</v>
      </c>
      <c r="G669" s="21" t="s">
        <v>130</v>
      </c>
      <c r="H669" s="21" t="s">
        <v>56</v>
      </c>
      <c r="I669" s="22">
        <v>11</v>
      </c>
      <c r="J669" s="21" t="s">
        <v>184</v>
      </c>
      <c r="K669" s="21" t="s">
        <v>185</v>
      </c>
      <c r="L669" s="21" t="s">
        <v>186</v>
      </c>
      <c r="M669" s="22">
        <v>50</v>
      </c>
      <c r="N669" s="32">
        <v>0.23576388888888891</v>
      </c>
      <c r="O669" s="32">
        <v>0.21180555555555558</v>
      </c>
      <c r="P669" s="21" t="s">
        <v>57</v>
      </c>
      <c r="Q669" s="22" t="s">
        <v>27</v>
      </c>
      <c r="R669" s="27">
        <v>1</v>
      </c>
    </row>
    <row r="670" spans="1:18" x14ac:dyDescent="0.25">
      <c r="A670" s="5">
        <v>663</v>
      </c>
      <c r="B670" s="5" t="str">
        <f t="shared" si="10"/>
        <v>F20RetL-27-32-15-OPPG127463</v>
      </c>
      <c r="C670" s="5" t="str">
        <f>VLOOKUP($B670,'[1]23-10-2018'!$B$2:$C$44784,2,0)</f>
        <v>Ok</v>
      </c>
      <c r="D670" s="33">
        <v>7</v>
      </c>
      <c r="E670" s="21" t="s">
        <v>142</v>
      </c>
      <c r="F670" s="21" t="s">
        <v>142</v>
      </c>
      <c r="G670" s="21" t="s">
        <v>130</v>
      </c>
      <c r="H670" s="21" t="s">
        <v>56</v>
      </c>
      <c r="I670" s="22">
        <v>11</v>
      </c>
      <c r="J670" s="21" t="s">
        <v>187</v>
      </c>
      <c r="K670" s="21" t="s">
        <v>188</v>
      </c>
      <c r="L670" s="21" t="s">
        <v>189</v>
      </c>
      <c r="M670" s="22">
        <v>63</v>
      </c>
      <c r="N670" s="32">
        <v>0.24097222222222225</v>
      </c>
      <c r="O670" s="32">
        <v>0.21180555555555558</v>
      </c>
      <c r="P670" s="21" t="s">
        <v>57</v>
      </c>
      <c r="Q670" s="22" t="s">
        <v>27</v>
      </c>
      <c r="R670" s="27">
        <v>1</v>
      </c>
    </row>
    <row r="671" spans="1:18" x14ac:dyDescent="0.25">
      <c r="A671" s="5">
        <v>664</v>
      </c>
      <c r="B671" s="5" t="str">
        <f t="shared" si="10"/>
        <v>F20RetL-34-31-55-OPPF1521</v>
      </c>
      <c r="C671" s="5" t="str">
        <f>VLOOKUP($B671,'[1]23-10-2018'!$B$2:$C$44784,2,0)</f>
        <v>Ok</v>
      </c>
      <c r="D671" s="33">
        <v>7</v>
      </c>
      <c r="E671" s="21" t="s">
        <v>142</v>
      </c>
      <c r="F671" s="21" t="s">
        <v>142</v>
      </c>
      <c r="G671" s="21" t="s">
        <v>130</v>
      </c>
      <c r="H671" s="21" t="s">
        <v>58</v>
      </c>
      <c r="I671" s="22">
        <v>1</v>
      </c>
      <c r="J671" s="21" t="s">
        <v>61</v>
      </c>
      <c r="K671" s="21" t="s">
        <v>62</v>
      </c>
      <c r="L671" s="21" t="s">
        <v>146</v>
      </c>
      <c r="M671" s="22">
        <v>1</v>
      </c>
      <c r="N671" s="32">
        <v>3.472222222222222E-3</v>
      </c>
      <c r="O671" s="32">
        <v>3.472222222222222E-3</v>
      </c>
      <c r="P671" s="21" t="s">
        <v>99</v>
      </c>
      <c r="Q671" s="22" t="s">
        <v>24</v>
      </c>
      <c r="R671" s="27">
        <v>1</v>
      </c>
    </row>
    <row r="672" spans="1:18" x14ac:dyDescent="0.25">
      <c r="A672" s="5">
        <v>665</v>
      </c>
      <c r="B672" s="5" t="str">
        <f t="shared" si="10"/>
        <v>F20RetL-34-70-110-POPF9585</v>
      </c>
      <c r="C672" s="5" t="str">
        <f>VLOOKUP($B672,'[1]23-10-2018'!$B$2:$C$44784,2,0)</f>
        <v>Ok</v>
      </c>
      <c r="D672" s="33">
        <v>7</v>
      </c>
      <c r="E672" s="21" t="s">
        <v>142</v>
      </c>
      <c r="F672" s="21" t="s">
        <v>142</v>
      </c>
      <c r="G672" s="21" t="s">
        <v>130</v>
      </c>
      <c r="H672" s="21" t="s">
        <v>58</v>
      </c>
      <c r="I672" s="22">
        <v>1</v>
      </c>
      <c r="J672" s="21" t="s">
        <v>147</v>
      </c>
      <c r="K672" s="21" t="s">
        <v>148</v>
      </c>
      <c r="L672" s="21" t="s">
        <v>149</v>
      </c>
      <c r="M672" s="22">
        <v>5</v>
      </c>
      <c r="N672" s="32">
        <v>5.5555555555555549E-3</v>
      </c>
      <c r="O672" s="32">
        <v>3.472222222222222E-3</v>
      </c>
      <c r="P672" s="21" t="s">
        <v>99</v>
      </c>
      <c r="Q672" s="22" t="s">
        <v>27</v>
      </c>
      <c r="R672" s="27">
        <v>1</v>
      </c>
    </row>
    <row r="673" spans="1:18" x14ac:dyDescent="0.25">
      <c r="A673" s="5">
        <v>666</v>
      </c>
      <c r="B673" s="5" t="str">
        <f t="shared" si="10"/>
        <v>F20RetT-34-270-NS-10PF31123</v>
      </c>
      <c r="C673" s="5" t="str">
        <f>VLOOKUP($B673,'[1]23-10-2018'!$B$2:$C$44784,2,0)</f>
        <v>Ok</v>
      </c>
      <c r="D673" s="33">
        <v>7</v>
      </c>
      <c r="E673" s="21" t="s">
        <v>142</v>
      </c>
      <c r="F673" s="21" t="s">
        <v>142</v>
      </c>
      <c r="G673" s="21" t="s">
        <v>130</v>
      </c>
      <c r="H673" s="21" t="s">
        <v>58</v>
      </c>
      <c r="I673" s="22">
        <v>1</v>
      </c>
      <c r="J673" s="21" t="s">
        <v>178</v>
      </c>
      <c r="K673" s="21" t="s">
        <v>179</v>
      </c>
      <c r="L673" s="21" t="s">
        <v>180</v>
      </c>
      <c r="M673" s="22">
        <v>23</v>
      </c>
      <c r="N673" s="32">
        <v>1.5625E-2</v>
      </c>
      <c r="O673" s="32">
        <v>3.472222222222222E-3</v>
      </c>
      <c r="P673" s="21" t="s">
        <v>99</v>
      </c>
      <c r="Q673" s="22" t="s">
        <v>27</v>
      </c>
      <c r="R673" s="27">
        <v>1</v>
      </c>
    </row>
    <row r="674" spans="1:18" x14ac:dyDescent="0.25">
      <c r="A674" s="5">
        <v>667</v>
      </c>
      <c r="B674" s="5" t="str">
        <f t="shared" si="10"/>
        <v>F20RetT-23-217-OP-20PG13237</v>
      </c>
      <c r="C674" s="5" t="str">
        <f>VLOOKUP($B674,'[1]23-10-2018'!$B$2:$C$44784,2,0)</f>
        <v>Ok</v>
      </c>
      <c r="D674" s="33">
        <v>7</v>
      </c>
      <c r="E674" s="21" t="s">
        <v>142</v>
      </c>
      <c r="F674" s="21" t="s">
        <v>142</v>
      </c>
      <c r="G674" s="21" t="s">
        <v>130</v>
      </c>
      <c r="H674" s="21" t="s">
        <v>58</v>
      </c>
      <c r="I674" s="22">
        <v>1</v>
      </c>
      <c r="J674" s="21" t="s">
        <v>181</v>
      </c>
      <c r="K674" s="21" t="s">
        <v>182</v>
      </c>
      <c r="L674" s="21" t="s">
        <v>183</v>
      </c>
      <c r="M674" s="22">
        <v>37</v>
      </c>
      <c r="N674" s="32">
        <v>2.1874999999999999E-2</v>
      </c>
      <c r="O674" s="32">
        <v>3.472222222222222E-3</v>
      </c>
      <c r="P674" s="21" t="s">
        <v>99</v>
      </c>
      <c r="Q674" s="22" t="s">
        <v>27</v>
      </c>
      <c r="R674" s="27">
        <v>1</v>
      </c>
    </row>
    <row r="675" spans="1:18" x14ac:dyDescent="0.25">
      <c r="A675" s="5">
        <v>668</v>
      </c>
      <c r="B675" s="5" t="str">
        <f t="shared" si="10"/>
        <v>F20RetT-23-220-OP-45PG14950</v>
      </c>
      <c r="C675" s="5" t="str">
        <f>VLOOKUP($B675,'[1]23-10-2018'!$B$2:$C$44784,2,0)</f>
        <v>Ok</v>
      </c>
      <c r="D675" s="33">
        <v>7</v>
      </c>
      <c r="E675" s="21" t="s">
        <v>142</v>
      </c>
      <c r="F675" s="21" t="s">
        <v>142</v>
      </c>
      <c r="G675" s="21" t="s">
        <v>130</v>
      </c>
      <c r="H675" s="21" t="s">
        <v>58</v>
      </c>
      <c r="I675" s="22">
        <v>1</v>
      </c>
      <c r="J675" s="21" t="s">
        <v>184</v>
      </c>
      <c r="K675" s="21" t="s">
        <v>185</v>
      </c>
      <c r="L675" s="21" t="s">
        <v>186</v>
      </c>
      <c r="M675" s="22">
        <v>50</v>
      </c>
      <c r="N675" s="32">
        <v>2.7430555555555555E-2</v>
      </c>
      <c r="O675" s="32">
        <v>3.472222222222222E-3</v>
      </c>
      <c r="P675" s="21" t="s">
        <v>99</v>
      </c>
      <c r="Q675" s="22" t="s">
        <v>27</v>
      </c>
      <c r="R675" s="27">
        <v>1</v>
      </c>
    </row>
    <row r="676" spans="1:18" x14ac:dyDescent="0.25">
      <c r="A676" s="5">
        <v>669</v>
      </c>
      <c r="B676" s="5" t="str">
        <f t="shared" si="10"/>
        <v>F20RetL-27-32-15-OPPG127463</v>
      </c>
      <c r="C676" s="5" t="str">
        <f>VLOOKUP($B676,'[1]23-10-2018'!$B$2:$C$44784,2,0)</f>
        <v>Ok</v>
      </c>
      <c r="D676" s="33">
        <v>7</v>
      </c>
      <c r="E676" s="21" t="s">
        <v>142</v>
      </c>
      <c r="F676" s="21" t="s">
        <v>142</v>
      </c>
      <c r="G676" s="21" t="s">
        <v>130</v>
      </c>
      <c r="H676" s="21" t="s">
        <v>58</v>
      </c>
      <c r="I676" s="22">
        <v>1</v>
      </c>
      <c r="J676" s="21" t="s">
        <v>187</v>
      </c>
      <c r="K676" s="21" t="s">
        <v>188</v>
      </c>
      <c r="L676" s="21" t="s">
        <v>189</v>
      </c>
      <c r="M676" s="22">
        <v>63</v>
      </c>
      <c r="N676" s="32">
        <v>3.2638888888888891E-2</v>
      </c>
      <c r="O676" s="32">
        <v>3.472222222222222E-3</v>
      </c>
      <c r="P676" s="21" t="s">
        <v>99</v>
      </c>
      <c r="Q676" s="22" t="s">
        <v>27</v>
      </c>
      <c r="R676" s="27">
        <v>1</v>
      </c>
    </row>
    <row r="677" spans="1:18" x14ac:dyDescent="0.25">
      <c r="A677" s="5">
        <v>670</v>
      </c>
      <c r="B677" s="5" t="str">
        <f t="shared" si="10"/>
        <v>F20RetL-34-31-55-OPPF1521</v>
      </c>
      <c r="C677" s="5" t="str">
        <f>VLOOKUP($B677,'[1]23-10-2018'!$B$2:$C$44784,2,0)</f>
        <v>Ok</v>
      </c>
      <c r="D677" s="33">
        <v>7</v>
      </c>
      <c r="E677" s="21" t="s">
        <v>142</v>
      </c>
      <c r="F677" s="21" t="s">
        <v>142</v>
      </c>
      <c r="G677" s="21" t="s">
        <v>130</v>
      </c>
      <c r="H677" s="21" t="s">
        <v>58</v>
      </c>
      <c r="I677" s="22">
        <v>2</v>
      </c>
      <c r="J677" s="21" t="s">
        <v>61</v>
      </c>
      <c r="K677" s="21" t="s">
        <v>62</v>
      </c>
      <c r="L677" s="21" t="s">
        <v>146</v>
      </c>
      <c r="M677" s="22">
        <v>1</v>
      </c>
      <c r="N677" s="32">
        <v>2.4305555555555552E-2</v>
      </c>
      <c r="O677" s="32">
        <v>2.4305555555555552E-2</v>
      </c>
      <c r="P677" s="21" t="s">
        <v>99</v>
      </c>
      <c r="Q677" s="22" t="s">
        <v>24</v>
      </c>
      <c r="R677" s="27">
        <v>1</v>
      </c>
    </row>
    <row r="678" spans="1:18" x14ac:dyDescent="0.25">
      <c r="A678" s="5">
        <v>671</v>
      </c>
      <c r="B678" s="5" t="str">
        <f t="shared" si="10"/>
        <v>F20RetL-34-70-110-POPF9585</v>
      </c>
      <c r="C678" s="5" t="str">
        <f>VLOOKUP($B678,'[1]23-10-2018'!$B$2:$C$44784,2,0)</f>
        <v>Ok</v>
      </c>
      <c r="D678" s="33">
        <v>7</v>
      </c>
      <c r="E678" s="21" t="s">
        <v>142</v>
      </c>
      <c r="F678" s="21" t="s">
        <v>142</v>
      </c>
      <c r="G678" s="21" t="s">
        <v>130</v>
      </c>
      <c r="H678" s="21" t="s">
        <v>58</v>
      </c>
      <c r="I678" s="22">
        <v>2</v>
      </c>
      <c r="J678" s="21" t="s">
        <v>147</v>
      </c>
      <c r="K678" s="21" t="s">
        <v>148</v>
      </c>
      <c r="L678" s="21" t="s">
        <v>149</v>
      </c>
      <c r="M678" s="22">
        <v>5</v>
      </c>
      <c r="N678" s="32">
        <v>2.6388888888888885E-2</v>
      </c>
      <c r="O678" s="32">
        <v>2.4305555555555552E-2</v>
      </c>
      <c r="P678" s="21" t="s">
        <v>99</v>
      </c>
      <c r="Q678" s="22" t="s">
        <v>27</v>
      </c>
      <c r="R678" s="27">
        <v>1</v>
      </c>
    </row>
    <row r="679" spans="1:18" x14ac:dyDescent="0.25">
      <c r="A679" s="5">
        <v>672</v>
      </c>
      <c r="B679" s="5" t="str">
        <f t="shared" si="10"/>
        <v>F20RetT-34-270-NS-10PF31123</v>
      </c>
      <c r="C679" s="5" t="str">
        <f>VLOOKUP($B679,'[1]23-10-2018'!$B$2:$C$44784,2,0)</f>
        <v>Ok</v>
      </c>
      <c r="D679" s="33">
        <v>7</v>
      </c>
      <c r="E679" s="21" t="s">
        <v>142</v>
      </c>
      <c r="F679" s="21" t="s">
        <v>142</v>
      </c>
      <c r="G679" s="21" t="s">
        <v>130</v>
      </c>
      <c r="H679" s="21" t="s">
        <v>58</v>
      </c>
      <c r="I679" s="22">
        <v>2</v>
      </c>
      <c r="J679" s="21" t="s">
        <v>178</v>
      </c>
      <c r="K679" s="21" t="s">
        <v>179</v>
      </c>
      <c r="L679" s="21" t="s">
        <v>180</v>
      </c>
      <c r="M679" s="22">
        <v>23</v>
      </c>
      <c r="N679" s="32">
        <v>3.6458333333333329E-2</v>
      </c>
      <c r="O679" s="32">
        <v>2.4305555555555552E-2</v>
      </c>
      <c r="P679" s="21" t="s">
        <v>99</v>
      </c>
      <c r="Q679" s="22" t="s">
        <v>27</v>
      </c>
      <c r="R679" s="27">
        <v>1</v>
      </c>
    </row>
    <row r="680" spans="1:18" x14ac:dyDescent="0.25">
      <c r="A680" s="5">
        <v>673</v>
      </c>
      <c r="B680" s="5" t="str">
        <f t="shared" si="10"/>
        <v>F20RetT-23-217-OP-20PG13237</v>
      </c>
      <c r="C680" s="5" t="str">
        <f>VLOOKUP($B680,'[1]23-10-2018'!$B$2:$C$44784,2,0)</f>
        <v>Ok</v>
      </c>
      <c r="D680" s="33">
        <v>7</v>
      </c>
      <c r="E680" s="21" t="s">
        <v>142</v>
      </c>
      <c r="F680" s="21" t="s">
        <v>142</v>
      </c>
      <c r="G680" s="21" t="s">
        <v>130</v>
      </c>
      <c r="H680" s="21" t="s">
        <v>58</v>
      </c>
      <c r="I680" s="22">
        <v>2</v>
      </c>
      <c r="J680" s="21" t="s">
        <v>181</v>
      </c>
      <c r="K680" s="21" t="s">
        <v>182</v>
      </c>
      <c r="L680" s="21" t="s">
        <v>183</v>
      </c>
      <c r="M680" s="22">
        <v>37</v>
      </c>
      <c r="N680" s="32">
        <v>4.2708333333333334E-2</v>
      </c>
      <c r="O680" s="32">
        <v>2.4305555555555552E-2</v>
      </c>
      <c r="P680" s="21" t="s">
        <v>99</v>
      </c>
      <c r="Q680" s="22" t="s">
        <v>27</v>
      </c>
      <c r="R680" s="27">
        <v>1</v>
      </c>
    </row>
    <row r="681" spans="1:18" x14ac:dyDescent="0.25">
      <c r="A681" s="5">
        <v>674</v>
      </c>
      <c r="B681" s="5" t="str">
        <f t="shared" si="10"/>
        <v>F20RetT-23-220-OP-45PG14950</v>
      </c>
      <c r="C681" s="5" t="str">
        <f>VLOOKUP($B681,'[1]23-10-2018'!$B$2:$C$44784,2,0)</f>
        <v>Ok</v>
      </c>
      <c r="D681" s="33">
        <v>7</v>
      </c>
      <c r="E681" s="21" t="s">
        <v>142</v>
      </c>
      <c r="F681" s="21" t="s">
        <v>142</v>
      </c>
      <c r="G681" s="21" t="s">
        <v>130</v>
      </c>
      <c r="H681" s="21" t="s">
        <v>58</v>
      </c>
      <c r="I681" s="22">
        <v>2</v>
      </c>
      <c r="J681" s="21" t="s">
        <v>184</v>
      </c>
      <c r="K681" s="21" t="s">
        <v>185</v>
      </c>
      <c r="L681" s="21" t="s">
        <v>186</v>
      </c>
      <c r="M681" s="22">
        <v>50</v>
      </c>
      <c r="N681" s="32">
        <v>4.8263888888888884E-2</v>
      </c>
      <c r="O681" s="32">
        <v>2.4305555555555552E-2</v>
      </c>
      <c r="P681" s="21" t="s">
        <v>99</v>
      </c>
      <c r="Q681" s="22" t="s">
        <v>27</v>
      </c>
      <c r="R681" s="27">
        <v>1</v>
      </c>
    </row>
    <row r="682" spans="1:18" x14ac:dyDescent="0.25">
      <c r="A682" s="5">
        <v>675</v>
      </c>
      <c r="B682" s="5" t="str">
        <f t="shared" si="10"/>
        <v>F20RetL-27-32-15-OPPG127463</v>
      </c>
      <c r="C682" s="5" t="str">
        <f>VLOOKUP($B682,'[1]23-10-2018'!$B$2:$C$44784,2,0)</f>
        <v>Ok</v>
      </c>
      <c r="D682" s="33">
        <v>7</v>
      </c>
      <c r="E682" s="21" t="s">
        <v>142</v>
      </c>
      <c r="F682" s="21" t="s">
        <v>142</v>
      </c>
      <c r="G682" s="21" t="s">
        <v>130</v>
      </c>
      <c r="H682" s="21" t="s">
        <v>58</v>
      </c>
      <c r="I682" s="22">
        <v>2</v>
      </c>
      <c r="J682" s="21" t="s">
        <v>187</v>
      </c>
      <c r="K682" s="21" t="s">
        <v>188</v>
      </c>
      <c r="L682" s="21" t="s">
        <v>189</v>
      </c>
      <c r="M682" s="22">
        <v>63</v>
      </c>
      <c r="N682" s="32">
        <v>5.3472222222222227E-2</v>
      </c>
      <c r="O682" s="32">
        <v>2.4305555555555552E-2</v>
      </c>
      <c r="P682" s="21" t="s">
        <v>99</v>
      </c>
      <c r="Q682" s="22" t="s">
        <v>27</v>
      </c>
      <c r="R682" s="27">
        <v>1</v>
      </c>
    </row>
    <row r="683" spans="1:18" x14ac:dyDescent="0.25">
      <c r="A683" s="5">
        <v>676</v>
      </c>
      <c r="B683" s="5" t="str">
        <f t="shared" si="10"/>
        <v>F20RetL-34-31-55-OPPF1521</v>
      </c>
      <c r="C683" s="5" t="str">
        <f>VLOOKUP($B683,'[1]23-10-2018'!$B$2:$C$44784,2,0)</f>
        <v>Ok</v>
      </c>
      <c r="D683" s="33">
        <v>7</v>
      </c>
      <c r="E683" s="21" t="s">
        <v>142</v>
      </c>
      <c r="F683" s="21" t="s">
        <v>142</v>
      </c>
      <c r="G683" s="21" t="s">
        <v>130</v>
      </c>
      <c r="H683" s="21" t="s">
        <v>58</v>
      </c>
      <c r="I683" s="22">
        <v>3</v>
      </c>
      <c r="J683" s="21" t="s">
        <v>61</v>
      </c>
      <c r="K683" s="21" t="s">
        <v>62</v>
      </c>
      <c r="L683" s="21" t="s">
        <v>146</v>
      </c>
      <c r="M683" s="22">
        <v>1</v>
      </c>
      <c r="N683" s="32">
        <v>4.5138888888888881E-2</v>
      </c>
      <c r="O683" s="32">
        <v>4.5138888888888881E-2</v>
      </c>
      <c r="P683" s="21" t="s">
        <v>59</v>
      </c>
      <c r="Q683" s="22" t="s">
        <v>24</v>
      </c>
      <c r="R683" s="27">
        <v>1</v>
      </c>
    </row>
    <row r="684" spans="1:18" x14ac:dyDescent="0.25">
      <c r="A684" s="5">
        <v>677</v>
      </c>
      <c r="B684" s="5" t="str">
        <f t="shared" si="10"/>
        <v>F20RetL-34-70-110-POPF9585</v>
      </c>
      <c r="C684" s="5" t="str">
        <f>VLOOKUP($B684,'[1]23-10-2018'!$B$2:$C$44784,2,0)</f>
        <v>Ok</v>
      </c>
      <c r="D684" s="33">
        <v>7</v>
      </c>
      <c r="E684" s="21" t="s">
        <v>142</v>
      </c>
      <c r="F684" s="21" t="s">
        <v>142</v>
      </c>
      <c r="G684" s="21" t="s">
        <v>130</v>
      </c>
      <c r="H684" s="21" t="s">
        <v>58</v>
      </c>
      <c r="I684" s="22">
        <v>3</v>
      </c>
      <c r="J684" s="21" t="s">
        <v>147</v>
      </c>
      <c r="K684" s="21" t="s">
        <v>148</v>
      </c>
      <c r="L684" s="21" t="s">
        <v>149</v>
      </c>
      <c r="M684" s="22">
        <v>5</v>
      </c>
      <c r="N684" s="32">
        <v>4.7222222222222221E-2</v>
      </c>
      <c r="O684" s="32">
        <v>4.5138888888888881E-2</v>
      </c>
      <c r="P684" s="21" t="s">
        <v>59</v>
      </c>
      <c r="Q684" s="22" t="s">
        <v>27</v>
      </c>
      <c r="R684" s="27">
        <v>1</v>
      </c>
    </row>
    <row r="685" spans="1:18" x14ac:dyDescent="0.25">
      <c r="A685" s="5">
        <v>678</v>
      </c>
      <c r="B685" s="5" t="str">
        <f t="shared" si="10"/>
        <v>F20RetT-34-270-NS-10PF31123</v>
      </c>
      <c r="C685" s="5" t="str">
        <f>VLOOKUP($B685,'[1]23-10-2018'!$B$2:$C$44784,2,0)</f>
        <v>Ok</v>
      </c>
      <c r="D685" s="33">
        <v>7</v>
      </c>
      <c r="E685" s="21" t="s">
        <v>142</v>
      </c>
      <c r="F685" s="21" t="s">
        <v>142</v>
      </c>
      <c r="G685" s="21" t="s">
        <v>130</v>
      </c>
      <c r="H685" s="21" t="s">
        <v>58</v>
      </c>
      <c r="I685" s="22">
        <v>3</v>
      </c>
      <c r="J685" s="21" t="s">
        <v>178</v>
      </c>
      <c r="K685" s="21" t="s">
        <v>179</v>
      </c>
      <c r="L685" s="21" t="s">
        <v>180</v>
      </c>
      <c r="M685" s="22">
        <v>23</v>
      </c>
      <c r="N685" s="32">
        <v>5.7291666666666657E-2</v>
      </c>
      <c r="O685" s="32">
        <v>4.5138888888888881E-2</v>
      </c>
      <c r="P685" s="21" t="s">
        <v>59</v>
      </c>
      <c r="Q685" s="22" t="s">
        <v>27</v>
      </c>
      <c r="R685" s="27">
        <v>1</v>
      </c>
    </row>
    <row r="686" spans="1:18" x14ac:dyDescent="0.25">
      <c r="A686" s="5">
        <v>679</v>
      </c>
      <c r="B686" s="5" t="str">
        <f t="shared" si="10"/>
        <v>F20RetT-23-217-OP-20PG13237</v>
      </c>
      <c r="C686" s="5" t="str">
        <f>VLOOKUP($B686,'[1]23-10-2018'!$B$2:$C$44784,2,0)</f>
        <v>Ok</v>
      </c>
      <c r="D686" s="33">
        <v>7</v>
      </c>
      <c r="E686" s="21" t="s">
        <v>142</v>
      </c>
      <c r="F686" s="21" t="s">
        <v>142</v>
      </c>
      <c r="G686" s="21" t="s">
        <v>130</v>
      </c>
      <c r="H686" s="21" t="s">
        <v>58</v>
      </c>
      <c r="I686" s="22">
        <v>3</v>
      </c>
      <c r="J686" s="21" t="s">
        <v>181</v>
      </c>
      <c r="K686" s="21" t="s">
        <v>182</v>
      </c>
      <c r="L686" s="21" t="s">
        <v>183</v>
      </c>
      <c r="M686" s="22">
        <v>37</v>
      </c>
      <c r="N686" s="32">
        <v>6.3541666666666663E-2</v>
      </c>
      <c r="O686" s="32">
        <v>4.5138888888888881E-2</v>
      </c>
      <c r="P686" s="21" t="s">
        <v>59</v>
      </c>
      <c r="Q686" s="22" t="s">
        <v>27</v>
      </c>
      <c r="R686" s="27">
        <v>1</v>
      </c>
    </row>
    <row r="687" spans="1:18" x14ac:dyDescent="0.25">
      <c r="A687" s="5">
        <v>680</v>
      </c>
      <c r="B687" s="5" t="str">
        <f t="shared" si="10"/>
        <v>F20RetT-23-220-OP-45PG14950</v>
      </c>
      <c r="C687" s="5" t="str">
        <f>VLOOKUP($B687,'[1]23-10-2018'!$B$2:$C$44784,2,0)</f>
        <v>Ok</v>
      </c>
      <c r="D687" s="33">
        <v>7</v>
      </c>
      <c r="E687" s="21" t="s">
        <v>142</v>
      </c>
      <c r="F687" s="21" t="s">
        <v>142</v>
      </c>
      <c r="G687" s="21" t="s">
        <v>130</v>
      </c>
      <c r="H687" s="21" t="s">
        <v>58</v>
      </c>
      <c r="I687" s="22">
        <v>3</v>
      </c>
      <c r="J687" s="21" t="s">
        <v>184</v>
      </c>
      <c r="K687" s="21" t="s">
        <v>185</v>
      </c>
      <c r="L687" s="21" t="s">
        <v>186</v>
      </c>
      <c r="M687" s="22">
        <v>50</v>
      </c>
      <c r="N687" s="32">
        <v>6.9097222222222213E-2</v>
      </c>
      <c r="O687" s="32">
        <v>4.5138888888888881E-2</v>
      </c>
      <c r="P687" s="21" t="s">
        <v>59</v>
      </c>
      <c r="Q687" s="22" t="s">
        <v>27</v>
      </c>
      <c r="R687" s="27">
        <v>1</v>
      </c>
    </row>
    <row r="688" spans="1:18" x14ac:dyDescent="0.25">
      <c r="A688" s="5">
        <v>681</v>
      </c>
      <c r="B688" s="5" t="str">
        <f t="shared" si="10"/>
        <v>F20RetL-27-32-15-OPPG127463</v>
      </c>
      <c r="C688" s="5" t="str">
        <f>VLOOKUP($B688,'[1]23-10-2018'!$B$2:$C$44784,2,0)</f>
        <v>Ok</v>
      </c>
      <c r="D688" s="33">
        <v>7</v>
      </c>
      <c r="E688" s="21" t="s">
        <v>142</v>
      </c>
      <c r="F688" s="21" t="s">
        <v>142</v>
      </c>
      <c r="G688" s="21" t="s">
        <v>130</v>
      </c>
      <c r="H688" s="21" t="s">
        <v>58</v>
      </c>
      <c r="I688" s="22">
        <v>3</v>
      </c>
      <c r="J688" s="21" t="s">
        <v>187</v>
      </c>
      <c r="K688" s="21" t="s">
        <v>188</v>
      </c>
      <c r="L688" s="21" t="s">
        <v>189</v>
      </c>
      <c r="M688" s="22">
        <v>63</v>
      </c>
      <c r="N688" s="32">
        <v>7.4305555555555555E-2</v>
      </c>
      <c r="O688" s="32">
        <v>4.5138888888888881E-2</v>
      </c>
      <c r="P688" s="21" t="s">
        <v>59</v>
      </c>
      <c r="Q688" s="22" t="s">
        <v>27</v>
      </c>
      <c r="R688" s="27">
        <v>1</v>
      </c>
    </row>
    <row r="689" spans="1:18" x14ac:dyDescent="0.25">
      <c r="A689" s="5">
        <v>682</v>
      </c>
      <c r="B689" s="5" t="str">
        <f t="shared" si="10"/>
        <v>F20RetL-34-31-55-OPPF1521</v>
      </c>
      <c r="C689" s="5" t="str">
        <f>VLOOKUP($B689,'[1]23-10-2018'!$B$2:$C$44784,2,0)</f>
        <v>Ok</v>
      </c>
      <c r="D689" s="33">
        <v>7</v>
      </c>
      <c r="E689" s="21" t="s">
        <v>142</v>
      </c>
      <c r="F689" s="21" t="s">
        <v>142</v>
      </c>
      <c r="G689" s="21" t="s">
        <v>130</v>
      </c>
      <c r="H689" s="21" t="s">
        <v>58</v>
      </c>
      <c r="I689" s="22">
        <v>4</v>
      </c>
      <c r="J689" s="21" t="s">
        <v>61</v>
      </c>
      <c r="K689" s="21" t="s">
        <v>62</v>
      </c>
      <c r="L689" s="21" t="s">
        <v>146</v>
      </c>
      <c r="M689" s="22">
        <v>1</v>
      </c>
      <c r="N689" s="32">
        <v>6.597222222222221E-2</v>
      </c>
      <c r="O689" s="32">
        <v>6.597222222222221E-2</v>
      </c>
      <c r="P689" s="21" t="s">
        <v>59</v>
      </c>
      <c r="Q689" s="22" t="s">
        <v>24</v>
      </c>
      <c r="R689" s="27">
        <v>1</v>
      </c>
    </row>
    <row r="690" spans="1:18" x14ac:dyDescent="0.25">
      <c r="A690" s="5">
        <v>683</v>
      </c>
      <c r="B690" s="5" t="str">
        <f t="shared" si="10"/>
        <v>F20RetL-34-70-110-POPF9585</v>
      </c>
      <c r="C690" s="5" t="str">
        <f>VLOOKUP($B690,'[1]23-10-2018'!$B$2:$C$44784,2,0)</f>
        <v>Ok</v>
      </c>
      <c r="D690" s="33">
        <v>7</v>
      </c>
      <c r="E690" s="21" t="s">
        <v>142</v>
      </c>
      <c r="F690" s="21" t="s">
        <v>142</v>
      </c>
      <c r="G690" s="21" t="s">
        <v>130</v>
      </c>
      <c r="H690" s="21" t="s">
        <v>58</v>
      </c>
      <c r="I690" s="22">
        <v>4</v>
      </c>
      <c r="J690" s="21" t="s">
        <v>147</v>
      </c>
      <c r="K690" s="21" t="s">
        <v>148</v>
      </c>
      <c r="L690" s="21" t="s">
        <v>149</v>
      </c>
      <c r="M690" s="22">
        <v>5</v>
      </c>
      <c r="N690" s="32">
        <v>6.805555555555555E-2</v>
      </c>
      <c r="O690" s="32">
        <v>6.597222222222221E-2</v>
      </c>
      <c r="P690" s="21" t="s">
        <v>59</v>
      </c>
      <c r="Q690" s="22" t="s">
        <v>27</v>
      </c>
      <c r="R690" s="27">
        <v>1</v>
      </c>
    </row>
    <row r="691" spans="1:18" x14ac:dyDescent="0.25">
      <c r="A691" s="5">
        <v>684</v>
      </c>
      <c r="B691" s="5" t="str">
        <f t="shared" si="10"/>
        <v>F20RetT-34-270-NS-10PF31123</v>
      </c>
      <c r="C691" s="5" t="str">
        <f>VLOOKUP($B691,'[1]23-10-2018'!$B$2:$C$44784,2,0)</f>
        <v>Ok</v>
      </c>
      <c r="D691" s="33">
        <v>7</v>
      </c>
      <c r="E691" s="21" t="s">
        <v>142</v>
      </c>
      <c r="F691" s="21" t="s">
        <v>142</v>
      </c>
      <c r="G691" s="21" t="s">
        <v>130</v>
      </c>
      <c r="H691" s="21" t="s">
        <v>58</v>
      </c>
      <c r="I691" s="22">
        <v>4</v>
      </c>
      <c r="J691" s="21" t="s">
        <v>178</v>
      </c>
      <c r="K691" s="21" t="s">
        <v>179</v>
      </c>
      <c r="L691" s="21" t="s">
        <v>180</v>
      </c>
      <c r="M691" s="22">
        <v>23</v>
      </c>
      <c r="N691" s="32">
        <v>7.8124999999999986E-2</v>
      </c>
      <c r="O691" s="32">
        <v>6.597222222222221E-2</v>
      </c>
      <c r="P691" s="21" t="s">
        <v>59</v>
      </c>
      <c r="Q691" s="22" t="s">
        <v>27</v>
      </c>
      <c r="R691" s="27">
        <v>1</v>
      </c>
    </row>
    <row r="692" spans="1:18" x14ac:dyDescent="0.25">
      <c r="A692" s="5">
        <v>685</v>
      </c>
      <c r="B692" s="5" t="str">
        <f t="shared" si="10"/>
        <v>F20RetT-23-217-OP-20PG13237</v>
      </c>
      <c r="C692" s="5" t="str">
        <f>VLOOKUP($B692,'[1]23-10-2018'!$B$2:$C$44784,2,0)</f>
        <v>Ok</v>
      </c>
      <c r="D692" s="33">
        <v>7</v>
      </c>
      <c r="E692" s="21" t="s">
        <v>142</v>
      </c>
      <c r="F692" s="21" t="s">
        <v>142</v>
      </c>
      <c r="G692" s="21" t="s">
        <v>130</v>
      </c>
      <c r="H692" s="21" t="s">
        <v>58</v>
      </c>
      <c r="I692" s="22">
        <v>4</v>
      </c>
      <c r="J692" s="21" t="s">
        <v>181</v>
      </c>
      <c r="K692" s="21" t="s">
        <v>182</v>
      </c>
      <c r="L692" s="21" t="s">
        <v>183</v>
      </c>
      <c r="M692" s="22">
        <v>37</v>
      </c>
      <c r="N692" s="32">
        <v>8.4374999999999992E-2</v>
      </c>
      <c r="O692" s="32">
        <v>6.597222222222221E-2</v>
      </c>
      <c r="P692" s="21" t="s">
        <v>59</v>
      </c>
      <c r="Q692" s="22" t="s">
        <v>27</v>
      </c>
      <c r="R692" s="27">
        <v>1</v>
      </c>
    </row>
    <row r="693" spans="1:18" x14ac:dyDescent="0.25">
      <c r="A693" s="5">
        <v>686</v>
      </c>
      <c r="B693" s="5" t="str">
        <f t="shared" si="10"/>
        <v>F20RetT-23-220-OP-45PG14950</v>
      </c>
      <c r="C693" s="5" t="str">
        <f>VLOOKUP($B693,'[1]23-10-2018'!$B$2:$C$44784,2,0)</f>
        <v>Ok</v>
      </c>
      <c r="D693" s="33">
        <v>7</v>
      </c>
      <c r="E693" s="21" t="s">
        <v>142</v>
      </c>
      <c r="F693" s="21" t="s">
        <v>142</v>
      </c>
      <c r="G693" s="21" t="s">
        <v>130</v>
      </c>
      <c r="H693" s="21" t="s">
        <v>58</v>
      </c>
      <c r="I693" s="22">
        <v>4</v>
      </c>
      <c r="J693" s="21" t="s">
        <v>184</v>
      </c>
      <c r="K693" s="21" t="s">
        <v>185</v>
      </c>
      <c r="L693" s="21" t="s">
        <v>186</v>
      </c>
      <c r="M693" s="22">
        <v>50</v>
      </c>
      <c r="N693" s="32">
        <v>8.9930555555555541E-2</v>
      </c>
      <c r="O693" s="32">
        <v>6.597222222222221E-2</v>
      </c>
      <c r="P693" s="21" t="s">
        <v>59</v>
      </c>
      <c r="Q693" s="22" t="s">
        <v>27</v>
      </c>
      <c r="R693" s="27">
        <v>1</v>
      </c>
    </row>
    <row r="694" spans="1:18" x14ac:dyDescent="0.25">
      <c r="A694" s="5">
        <v>687</v>
      </c>
      <c r="B694" s="5" t="str">
        <f t="shared" si="10"/>
        <v>F20RetL-27-32-15-OPPG127463</v>
      </c>
      <c r="C694" s="5" t="str">
        <f>VLOOKUP($B694,'[1]23-10-2018'!$B$2:$C$44784,2,0)</f>
        <v>Ok</v>
      </c>
      <c r="D694" s="33">
        <v>7</v>
      </c>
      <c r="E694" s="21" t="s">
        <v>142</v>
      </c>
      <c r="F694" s="21" t="s">
        <v>142</v>
      </c>
      <c r="G694" s="21" t="s">
        <v>130</v>
      </c>
      <c r="H694" s="21" t="s">
        <v>58</v>
      </c>
      <c r="I694" s="22">
        <v>4</v>
      </c>
      <c r="J694" s="21" t="s">
        <v>187</v>
      </c>
      <c r="K694" s="21" t="s">
        <v>188</v>
      </c>
      <c r="L694" s="21" t="s">
        <v>189</v>
      </c>
      <c r="M694" s="22">
        <v>63</v>
      </c>
      <c r="N694" s="32">
        <v>9.5138888888888884E-2</v>
      </c>
      <c r="O694" s="32">
        <v>6.597222222222221E-2</v>
      </c>
      <c r="P694" s="21" t="s">
        <v>59</v>
      </c>
      <c r="Q694" s="22" t="s">
        <v>27</v>
      </c>
      <c r="R694" s="27">
        <v>1</v>
      </c>
    </row>
    <row r="695" spans="1:18" x14ac:dyDescent="0.25">
      <c r="A695" s="5">
        <v>688</v>
      </c>
      <c r="B695" s="5" t="str">
        <f t="shared" si="10"/>
        <v>F20RetL-34-31-55-OPPF1521</v>
      </c>
      <c r="C695" s="5" t="str">
        <f>VLOOKUP($B695,'[1]23-10-2018'!$B$2:$C$44784,2,0)</f>
        <v>Ok</v>
      </c>
      <c r="D695" s="33">
        <v>7</v>
      </c>
      <c r="E695" s="21" t="s">
        <v>142</v>
      </c>
      <c r="F695" s="21" t="s">
        <v>142</v>
      </c>
      <c r="G695" s="21" t="s">
        <v>130</v>
      </c>
      <c r="H695" s="21" t="s">
        <v>58</v>
      </c>
      <c r="I695" s="22">
        <v>5</v>
      </c>
      <c r="J695" s="21" t="s">
        <v>61</v>
      </c>
      <c r="K695" s="21" t="s">
        <v>62</v>
      </c>
      <c r="L695" s="21" t="s">
        <v>146</v>
      </c>
      <c r="M695" s="22">
        <v>1</v>
      </c>
      <c r="N695" s="32">
        <v>8.6805555555555539E-2</v>
      </c>
      <c r="O695" s="32">
        <v>8.6805555555555539E-2</v>
      </c>
      <c r="P695" s="21" t="s">
        <v>59</v>
      </c>
      <c r="Q695" s="22" t="s">
        <v>24</v>
      </c>
      <c r="R695" s="27">
        <v>1</v>
      </c>
    </row>
    <row r="696" spans="1:18" x14ac:dyDescent="0.25">
      <c r="A696" s="5">
        <v>689</v>
      </c>
      <c r="B696" s="5" t="str">
        <f t="shared" si="10"/>
        <v>F20RetL-34-70-110-POPF9585</v>
      </c>
      <c r="C696" s="5" t="str">
        <f>VLOOKUP($B696,'[1]23-10-2018'!$B$2:$C$44784,2,0)</f>
        <v>Ok</v>
      </c>
      <c r="D696" s="33">
        <v>7</v>
      </c>
      <c r="E696" s="21" t="s">
        <v>142</v>
      </c>
      <c r="F696" s="21" t="s">
        <v>142</v>
      </c>
      <c r="G696" s="21" t="s">
        <v>130</v>
      </c>
      <c r="H696" s="21" t="s">
        <v>58</v>
      </c>
      <c r="I696" s="22">
        <v>5</v>
      </c>
      <c r="J696" s="21" t="s">
        <v>147</v>
      </c>
      <c r="K696" s="21" t="s">
        <v>148</v>
      </c>
      <c r="L696" s="21" t="s">
        <v>149</v>
      </c>
      <c r="M696" s="22">
        <v>5</v>
      </c>
      <c r="N696" s="32">
        <v>8.8888888888888878E-2</v>
      </c>
      <c r="O696" s="32">
        <v>8.6805555555555539E-2</v>
      </c>
      <c r="P696" s="21" t="s">
        <v>59</v>
      </c>
      <c r="Q696" s="22" t="s">
        <v>27</v>
      </c>
      <c r="R696" s="27">
        <v>1</v>
      </c>
    </row>
    <row r="697" spans="1:18" x14ac:dyDescent="0.25">
      <c r="A697" s="5">
        <v>690</v>
      </c>
      <c r="B697" s="5" t="str">
        <f t="shared" si="10"/>
        <v>F20RetT-34-270-NS-10PF31123</v>
      </c>
      <c r="C697" s="5" t="str">
        <f>VLOOKUP($B697,'[1]23-10-2018'!$B$2:$C$44784,2,0)</f>
        <v>Ok</v>
      </c>
      <c r="D697" s="33">
        <v>7</v>
      </c>
      <c r="E697" s="21" t="s">
        <v>142</v>
      </c>
      <c r="F697" s="21" t="s">
        <v>142</v>
      </c>
      <c r="G697" s="21" t="s">
        <v>130</v>
      </c>
      <c r="H697" s="21" t="s">
        <v>58</v>
      </c>
      <c r="I697" s="22">
        <v>5</v>
      </c>
      <c r="J697" s="21" t="s">
        <v>178</v>
      </c>
      <c r="K697" s="21" t="s">
        <v>179</v>
      </c>
      <c r="L697" s="21" t="s">
        <v>180</v>
      </c>
      <c r="M697" s="22">
        <v>23</v>
      </c>
      <c r="N697" s="32">
        <v>9.8958333333333315E-2</v>
      </c>
      <c r="O697" s="32">
        <v>8.6805555555555539E-2</v>
      </c>
      <c r="P697" s="21" t="s">
        <v>59</v>
      </c>
      <c r="Q697" s="22" t="s">
        <v>27</v>
      </c>
      <c r="R697" s="27">
        <v>1</v>
      </c>
    </row>
    <row r="698" spans="1:18" x14ac:dyDescent="0.25">
      <c r="A698" s="5">
        <v>691</v>
      </c>
      <c r="B698" s="5" t="str">
        <f t="shared" si="10"/>
        <v>F20RetT-23-217-OP-20PG13237</v>
      </c>
      <c r="C698" s="5" t="str">
        <f>VLOOKUP($B698,'[1]23-10-2018'!$B$2:$C$44784,2,0)</f>
        <v>Ok</v>
      </c>
      <c r="D698" s="33">
        <v>7</v>
      </c>
      <c r="E698" s="21" t="s">
        <v>142</v>
      </c>
      <c r="F698" s="21" t="s">
        <v>142</v>
      </c>
      <c r="G698" s="21" t="s">
        <v>130</v>
      </c>
      <c r="H698" s="21" t="s">
        <v>58</v>
      </c>
      <c r="I698" s="22">
        <v>5</v>
      </c>
      <c r="J698" s="21" t="s">
        <v>181</v>
      </c>
      <c r="K698" s="21" t="s">
        <v>182</v>
      </c>
      <c r="L698" s="21" t="s">
        <v>183</v>
      </c>
      <c r="M698" s="22">
        <v>37</v>
      </c>
      <c r="N698" s="32">
        <v>0.10520833333333332</v>
      </c>
      <c r="O698" s="32">
        <v>8.6805555555555539E-2</v>
      </c>
      <c r="P698" s="21" t="s">
        <v>59</v>
      </c>
      <c r="Q698" s="22" t="s">
        <v>27</v>
      </c>
      <c r="R698" s="27">
        <v>1</v>
      </c>
    </row>
    <row r="699" spans="1:18" x14ac:dyDescent="0.25">
      <c r="A699" s="5">
        <v>692</v>
      </c>
      <c r="B699" s="5" t="str">
        <f t="shared" si="10"/>
        <v>F20RetT-23-220-OP-45PG14950</v>
      </c>
      <c r="C699" s="5" t="str">
        <f>VLOOKUP($B699,'[1]23-10-2018'!$B$2:$C$44784,2,0)</f>
        <v>Ok</v>
      </c>
      <c r="D699" s="33">
        <v>7</v>
      </c>
      <c r="E699" s="21" t="s">
        <v>142</v>
      </c>
      <c r="F699" s="21" t="s">
        <v>142</v>
      </c>
      <c r="G699" s="21" t="s">
        <v>130</v>
      </c>
      <c r="H699" s="21" t="s">
        <v>58</v>
      </c>
      <c r="I699" s="22">
        <v>5</v>
      </c>
      <c r="J699" s="21" t="s">
        <v>184</v>
      </c>
      <c r="K699" s="21" t="s">
        <v>185</v>
      </c>
      <c r="L699" s="21" t="s">
        <v>186</v>
      </c>
      <c r="M699" s="22">
        <v>50</v>
      </c>
      <c r="N699" s="32">
        <v>0.11076388888888887</v>
      </c>
      <c r="O699" s="32">
        <v>8.6805555555555539E-2</v>
      </c>
      <c r="P699" s="21" t="s">
        <v>59</v>
      </c>
      <c r="Q699" s="22" t="s">
        <v>27</v>
      </c>
      <c r="R699" s="27">
        <v>1</v>
      </c>
    </row>
    <row r="700" spans="1:18" x14ac:dyDescent="0.25">
      <c r="A700" s="5">
        <v>693</v>
      </c>
      <c r="B700" s="5" t="str">
        <f t="shared" si="10"/>
        <v>F20RetL-27-32-15-OPPG127463</v>
      </c>
      <c r="C700" s="5" t="str">
        <f>VLOOKUP($B700,'[1]23-10-2018'!$B$2:$C$44784,2,0)</f>
        <v>Ok</v>
      </c>
      <c r="D700" s="33">
        <v>7</v>
      </c>
      <c r="E700" s="21" t="s">
        <v>142</v>
      </c>
      <c r="F700" s="21" t="s">
        <v>142</v>
      </c>
      <c r="G700" s="21" t="s">
        <v>130</v>
      </c>
      <c r="H700" s="21" t="s">
        <v>58</v>
      </c>
      <c r="I700" s="22">
        <v>5</v>
      </c>
      <c r="J700" s="21" t="s">
        <v>187</v>
      </c>
      <c r="K700" s="21" t="s">
        <v>188</v>
      </c>
      <c r="L700" s="21" t="s">
        <v>189</v>
      </c>
      <c r="M700" s="22">
        <v>63</v>
      </c>
      <c r="N700" s="32">
        <v>0.11597222222222221</v>
      </c>
      <c r="O700" s="32">
        <v>8.6805555555555539E-2</v>
      </c>
      <c r="P700" s="21" t="s">
        <v>59</v>
      </c>
      <c r="Q700" s="22" t="s">
        <v>27</v>
      </c>
      <c r="R700" s="27">
        <v>1</v>
      </c>
    </row>
    <row r="701" spans="1:18" x14ac:dyDescent="0.25">
      <c r="A701" s="5">
        <v>694</v>
      </c>
      <c r="B701" s="5" t="str">
        <f t="shared" si="10"/>
        <v>F20RetL-34-31-55-OPPF1521</v>
      </c>
      <c r="C701" s="5" t="str">
        <f>VLOOKUP($B701,'[1]23-10-2018'!$B$2:$C$44784,2,0)</f>
        <v>Ok</v>
      </c>
      <c r="D701" s="33">
        <v>7</v>
      </c>
      <c r="E701" s="21" t="s">
        <v>142</v>
      </c>
      <c r="F701" s="21" t="s">
        <v>142</v>
      </c>
      <c r="G701" s="21" t="s">
        <v>130</v>
      </c>
      <c r="H701" s="21" t="s">
        <v>58</v>
      </c>
      <c r="I701" s="22">
        <v>6</v>
      </c>
      <c r="J701" s="21" t="s">
        <v>61</v>
      </c>
      <c r="K701" s="21" t="s">
        <v>62</v>
      </c>
      <c r="L701" s="21" t="s">
        <v>146</v>
      </c>
      <c r="M701" s="22">
        <v>1</v>
      </c>
      <c r="N701" s="32">
        <v>0.10763888888888887</v>
      </c>
      <c r="O701" s="32">
        <v>0.10763888888888887</v>
      </c>
      <c r="P701" s="21" t="s">
        <v>59</v>
      </c>
      <c r="Q701" s="22" t="s">
        <v>24</v>
      </c>
      <c r="R701" s="27">
        <v>1</v>
      </c>
    </row>
    <row r="702" spans="1:18" x14ac:dyDescent="0.25">
      <c r="A702" s="5">
        <v>695</v>
      </c>
      <c r="B702" s="5" t="str">
        <f t="shared" si="10"/>
        <v>F20RetL-34-70-110-POPF9585</v>
      </c>
      <c r="C702" s="5" t="str">
        <f>VLOOKUP($B702,'[1]23-10-2018'!$B$2:$C$44784,2,0)</f>
        <v>Ok</v>
      </c>
      <c r="D702" s="33">
        <v>7</v>
      </c>
      <c r="E702" s="21" t="s">
        <v>142</v>
      </c>
      <c r="F702" s="21" t="s">
        <v>142</v>
      </c>
      <c r="G702" s="21" t="s">
        <v>130</v>
      </c>
      <c r="H702" s="21" t="s">
        <v>58</v>
      </c>
      <c r="I702" s="22">
        <v>6</v>
      </c>
      <c r="J702" s="21" t="s">
        <v>147</v>
      </c>
      <c r="K702" s="21" t="s">
        <v>148</v>
      </c>
      <c r="L702" s="21" t="s">
        <v>149</v>
      </c>
      <c r="M702" s="22">
        <v>5</v>
      </c>
      <c r="N702" s="32">
        <v>0.10972222222222221</v>
      </c>
      <c r="O702" s="32">
        <v>0.10763888888888887</v>
      </c>
      <c r="P702" s="21" t="s">
        <v>59</v>
      </c>
      <c r="Q702" s="22" t="s">
        <v>27</v>
      </c>
      <c r="R702" s="27">
        <v>1</v>
      </c>
    </row>
    <row r="703" spans="1:18" x14ac:dyDescent="0.25">
      <c r="A703" s="5">
        <v>696</v>
      </c>
      <c r="B703" s="5" t="str">
        <f t="shared" si="10"/>
        <v>F20RetT-34-270-NS-10PF31123</v>
      </c>
      <c r="C703" s="5" t="str">
        <f>VLOOKUP($B703,'[1]23-10-2018'!$B$2:$C$44784,2,0)</f>
        <v>Ok</v>
      </c>
      <c r="D703" s="33">
        <v>7</v>
      </c>
      <c r="E703" s="21" t="s">
        <v>142</v>
      </c>
      <c r="F703" s="21" t="s">
        <v>142</v>
      </c>
      <c r="G703" s="21" t="s">
        <v>130</v>
      </c>
      <c r="H703" s="21" t="s">
        <v>58</v>
      </c>
      <c r="I703" s="22">
        <v>6</v>
      </c>
      <c r="J703" s="21" t="s">
        <v>178</v>
      </c>
      <c r="K703" s="21" t="s">
        <v>179</v>
      </c>
      <c r="L703" s="21" t="s">
        <v>180</v>
      </c>
      <c r="M703" s="22">
        <v>23</v>
      </c>
      <c r="N703" s="32">
        <v>0.11979166666666664</v>
      </c>
      <c r="O703" s="32">
        <v>0.10763888888888887</v>
      </c>
      <c r="P703" s="21" t="s">
        <v>59</v>
      </c>
      <c r="Q703" s="22" t="s">
        <v>27</v>
      </c>
      <c r="R703" s="27">
        <v>1</v>
      </c>
    </row>
    <row r="704" spans="1:18" x14ac:dyDescent="0.25">
      <c r="A704" s="5">
        <v>697</v>
      </c>
      <c r="B704" s="5" t="str">
        <f t="shared" si="10"/>
        <v>F20RetT-23-217-OP-20PG13237</v>
      </c>
      <c r="C704" s="5" t="str">
        <f>VLOOKUP($B704,'[1]23-10-2018'!$B$2:$C$44784,2,0)</f>
        <v>Ok</v>
      </c>
      <c r="D704" s="33">
        <v>7</v>
      </c>
      <c r="E704" s="21" t="s">
        <v>142</v>
      </c>
      <c r="F704" s="21" t="s">
        <v>142</v>
      </c>
      <c r="G704" s="21" t="s">
        <v>130</v>
      </c>
      <c r="H704" s="21" t="s">
        <v>58</v>
      </c>
      <c r="I704" s="22">
        <v>6</v>
      </c>
      <c r="J704" s="21" t="s">
        <v>181</v>
      </c>
      <c r="K704" s="21" t="s">
        <v>182</v>
      </c>
      <c r="L704" s="21" t="s">
        <v>183</v>
      </c>
      <c r="M704" s="22">
        <v>37</v>
      </c>
      <c r="N704" s="32">
        <v>0.12604166666666666</v>
      </c>
      <c r="O704" s="32">
        <v>0.10763888888888887</v>
      </c>
      <c r="P704" s="21" t="s">
        <v>59</v>
      </c>
      <c r="Q704" s="22" t="s">
        <v>27</v>
      </c>
      <c r="R704" s="27">
        <v>1</v>
      </c>
    </row>
    <row r="705" spans="1:18" x14ac:dyDescent="0.25">
      <c r="A705" s="5">
        <v>698</v>
      </c>
      <c r="B705" s="5" t="str">
        <f t="shared" si="10"/>
        <v>F20RetT-23-220-OP-45PG14950</v>
      </c>
      <c r="C705" s="5" t="str">
        <f>VLOOKUP($B705,'[1]23-10-2018'!$B$2:$C$44784,2,0)</f>
        <v>Ok</v>
      </c>
      <c r="D705" s="33">
        <v>7</v>
      </c>
      <c r="E705" s="21" t="s">
        <v>142</v>
      </c>
      <c r="F705" s="21" t="s">
        <v>142</v>
      </c>
      <c r="G705" s="21" t="s">
        <v>130</v>
      </c>
      <c r="H705" s="21" t="s">
        <v>58</v>
      </c>
      <c r="I705" s="22">
        <v>6</v>
      </c>
      <c r="J705" s="21" t="s">
        <v>184</v>
      </c>
      <c r="K705" s="21" t="s">
        <v>185</v>
      </c>
      <c r="L705" s="21" t="s">
        <v>186</v>
      </c>
      <c r="M705" s="22">
        <v>50</v>
      </c>
      <c r="N705" s="32">
        <v>0.1315972222222222</v>
      </c>
      <c r="O705" s="32">
        <v>0.10763888888888887</v>
      </c>
      <c r="P705" s="21" t="s">
        <v>59</v>
      </c>
      <c r="Q705" s="22" t="s">
        <v>27</v>
      </c>
      <c r="R705" s="27">
        <v>1</v>
      </c>
    </row>
    <row r="706" spans="1:18" x14ac:dyDescent="0.25">
      <c r="A706" s="5">
        <v>699</v>
      </c>
      <c r="B706" s="5" t="str">
        <f t="shared" si="10"/>
        <v>F20RetL-27-32-15-OPPG127463</v>
      </c>
      <c r="C706" s="5" t="str">
        <f>VLOOKUP($B706,'[1]23-10-2018'!$B$2:$C$44784,2,0)</f>
        <v>Ok</v>
      </c>
      <c r="D706" s="33">
        <v>7</v>
      </c>
      <c r="E706" s="21" t="s">
        <v>142</v>
      </c>
      <c r="F706" s="21" t="s">
        <v>142</v>
      </c>
      <c r="G706" s="21" t="s">
        <v>130</v>
      </c>
      <c r="H706" s="21" t="s">
        <v>58</v>
      </c>
      <c r="I706" s="22">
        <v>6</v>
      </c>
      <c r="J706" s="21" t="s">
        <v>187</v>
      </c>
      <c r="K706" s="21" t="s">
        <v>188</v>
      </c>
      <c r="L706" s="21" t="s">
        <v>189</v>
      </c>
      <c r="M706" s="22">
        <v>63</v>
      </c>
      <c r="N706" s="32">
        <v>0.13680555555555554</v>
      </c>
      <c r="O706" s="32">
        <v>0.10763888888888887</v>
      </c>
      <c r="P706" s="21" t="s">
        <v>59</v>
      </c>
      <c r="Q706" s="22" t="s">
        <v>27</v>
      </c>
      <c r="R706" s="27">
        <v>1</v>
      </c>
    </row>
    <row r="707" spans="1:18" x14ac:dyDescent="0.25">
      <c r="A707" s="5">
        <v>700</v>
      </c>
      <c r="B707" s="5" t="str">
        <f t="shared" si="10"/>
        <v>F20RetL-34-31-55-OPPF1521</v>
      </c>
      <c r="C707" s="5" t="str">
        <f>VLOOKUP($B707,'[1]23-10-2018'!$B$2:$C$44784,2,0)</f>
        <v>Ok</v>
      </c>
      <c r="D707" s="33">
        <v>7</v>
      </c>
      <c r="E707" s="21" t="s">
        <v>142</v>
      </c>
      <c r="F707" s="21" t="s">
        <v>142</v>
      </c>
      <c r="G707" s="21" t="s">
        <v>130</v>
      </c>
      <c r="H707" s="21" t="s">
        <v>58</v>
      </c>
      <c r="I707" s="22">
        <v>7</v>
      </c>
      <c r="J707" s="21" t="s">
        <v>61</v>
      </c>
      <c r="K707" s="21" t="s">
        <v>62</v>
      </c>
      <c r="L707" s="21" t="s">
        <v>146</v>
      </c>
      <c r="M707" s="22">
        <v>1</v>
      </c>
      <c r="N707" s="32">
        <v>0.12847222222222221</v>
      </c>
      <c r="O707" s="32">
        <v>0.12847222222222221</v>
      </c>
      <c r="P707" s="21" t="s">
        <v>59</v>
      </c>
      <c r="Q707" s="22" t="s">
        <v>24</v>
      </c>
      <c r="R707" s="27">
        <v>1</v>
      </c>
    </row>
    <row r="708" spans="1:18" x14ac:dyDescent="0.25">
      <c r="A708" s="5">
        <v>701</v>
      </c>
      <c r="B708" s="5" t="str">
        <f t="shared" si="10"/>
        <v>F20RetL-34-70-110-POPF9585</v>
      </c>
      <c r="C708" s="5" t="str">
        <f>VLOOKUP($B708,'[1]23-10-2018'!$B$2:$C$44784,2,0)</f>
        <v>Ok</v>
      </c>
      <c r="D708" s="33">
        <v>7</v>
      </c>
      <c r="E708" s="21" t="s">
        <v>142</v>
      </c>
      <c r="F708" s="21" t="s">
        <v>142</v>
      </c>
      <c r="G708" s="21" t="s">
        <v>130</v>
      </c>
      <c r="H708" s="21" t="s">
        <v>58</v>
      </c>
      <c r="I708" s="22">
        <v>7</v>
      </c>
      <c r="J708" s="21" t="s">
        <v>147</v>
      </c>
      <c r="K708" s="21" t="s">
        <v>148</v>
      </c>
      <c r="L708" s="21" t="s">
        <v>149</v>
      </c>
      <c r="M708" s="22">
        <v>5</v>
      </c>
      <c r="N708" s="32">
        <v>0.13055555555555554</v>
      </c>
      <c r="O708" s="32">
        <v>0.12847222222222221</v>
      </c>
      <c r="P708" s="21" t="s">
        <v>59</v>
      </c>
      <c r="Q708" s="22" t="s">
        <v>27</v>
      </c>
      <c r="R708" s="27">
        <v>1</v>
      </c>
    </row>
    <row r="709" spans="1:18" x14ac:dyDescent="0.25">
      <c r="A709" s="5">
        <v>702</v>
      </c>
      <c r="B709" s="5" t="str">
        <f t="shared" si="10"/>
        <v>F20RetT-34-270-NS-10PF31123</v>
      </c>
      <c r="C709" s="5" t="str">
        <f>VLOOKUP($B709,'[1]23-10-2018'!$B$2:$C$44784,2,0)</f>
        <v>Ok</v>
      </c>
      <c r="D709" s="33">
        <v>7</v>
      </c>
      <c r="E709" s="21" t="s">
        <v>142</v>
      </c>
      <c r="F709" s="21" t="s">
        <v>142</v>
      </c>
      <c r="G709" s="21" t="s">
        <v>130</v>
      </c>
      <c r="H709" s="21" t="s">
        <v>58</v>
      </c>
      <c r="I709" s="22">
        <v>7</v>
      </c>
      <c r="J709" s="21" t="s">
        <v>178</v>
      </c>
      <c r="K709" s="21" t="s">
        <v>179</v>
      </c>
      <c r="L709" s="21" t="s">
        <v>180</v>
      </c>
      <c r="M709" s="22">
        <v>23</v>
      </c>
      <c r="N709" s="32">
        <v>0.14062499999999997</v>
      </c>
      <c r="O709" s="32">
        <v>0.12847222222222221</v>
      </c>
      <c r="P709" s="21" t="s">
        <v>59</v>
      </c>
      <c r="Q709" s="22" t="s">
        <v>27</v>
      </c>
      <c r="R709" s="27">
        <v>1</v>
      </c>
    </row>
    <row r="710" spans="1:18" x14ac:dyDescent="0.25">
      <c r="A710" s="5">
        <v>703</v>
      </c>
      <c r="B710" s="5" t="str">
        <f t="shared" si="10"/>
        <v>F20RetT-23-217-OP-20PG13237</v>
      </c>
      <c r="C710" s="5" t="str">
        <f>VLOOKUP($B710,'[1]23-10-2018'!$B$2:$C$44784,2,0)</f>
        <v>Ok</v>
      </c>
      <c r="D710" s="33">
        <v>7</v>
      </c>
      <c r="E710" s="21" t="s">
        <v>142</v>
      </c>
      <c r="F710" s="21" t="s">
        <v>142</v>
      </c>
      <c r="G710" s="21" t="s">
        <v>130</v>
      </c>
      <c r="H710" s="21" t="s">
        <v>58</v>
      </c>
      <c r="I710" s="22">
        <v>7</v>
      </c>
      <c r="J710" s="21" t="s">
        <v>181</v>
      </c>
      <c r="K710" s="21" t="s">
        <v>182</v>
      </c>
      <c r="L710" s="21" t="s">
        <v>183</v>
      </c>
      <c r="M710" s="22">
        <v>37</v>
      </c>
      <c r="N710" s="32">
        <v>0.14687500000000001</v>
      </c>
      <c r="O710" s="32">
        <v>0.12847222222222221</v>
      </c>
      <c r="P710" s="21" t="s">
        <v>59</v>
      </c>
      <c r="Q710" s="22" t="s">
        <v>27</v>
      </c>
      <c r="R710" s="27">
        <v>1</v>
      </c>
    </row>
    <row r="711" spans="1:18" x14ac:dyDescent="0.25">
      <c r="A711" s="5">
        <v>704</v>
      </c>
      <c r="B711" s="5" t="str">
        <f t="shared" si="10"/>
        <v>F20RetT-23-220-OP-45PG14950</v>
      </c>
      <c r="C711" s="5" t="str">
        <f>VLOOKUP($B711,'[1]23-10-2018'!$B$2:$C$44784,2,0)</f>
        <v>Ok</v>
      </c>
      <c r="D711" s="33">
        <v>7</v>
      </c>
      <c r="E711" s="21" t="s">
        <v>142</v>
      </c>
      <c r="F711" s="21" t="s">
        <v>142</v>
      </c>
      <c r="G711" s="21" t="s">
        <v>130</v>
      </c>
      <c r="H711" s="21" t="s">
        <v>58</v>
      </c>
      <c r="I711" s="22">
        <v>7</v>
      </c>
      <c r="J711" s="21" t="s">
        <v>184</v>
      </c>
      <c r="K711" s="21" t="s">
        <v>185</v>
      </c>
      <c r="L711" s="21" t="s">
        <v>186</v>
      </c>
      <c r="M711" s="22">
        <v>50</v>
      </c>
      <c r="N711" s="32">
        <v>0.15243055555555554</v>
      </c>
      <c r="O711" s="32">
        <v>0.12847222222222221</v>
      </c>
      <c r="P711" s="21" t="s">
        <v>59</v>
      </c>
      <c r="Q711" s="22" t="s">
        <v>27</v>
      </c>
      <c r="R711" s="27">
        <v>1</v>
      </c>
    </row>
    <row r="712" spans="1:18" x14ac:dyDescent="0.25">
      <c r="A712" s="5">
        <v>705</v>
      </c>
      <c r="B712" s="5" t="str">
        <f t="shared" si="10"/>
        <v>F20RetL-27-32-15-OPPG127463</v>
      </c>
      <c r="C712" s="5" t="str">
        <f>VLOOKUP($B712,'[1]23-10-2018'!$B$2:$C$44784,2,0)</f>
        <v>Ok</v>
      </c>
      <c r="D712" s="33">
        <v>7</v>
      </c>
      <c r="E712" s="21" t="s">
        <v>142</v>
      </c>
      <c r="F712" s="21" t="s">
        <v>142</v>
      </c>
      <c r="G712" s="21" t="s">
        <v>130</v>
      </c>
      <c r="H712" s="21" t="s">
        <v>58</v>
      </c>
      <c r="I712" s="22">
        <v>7</v>
      </c>
      <c r="J712" s="21" t="s">
        <v>187</v>
      </c>
      <c r="K712" s="21" t="s">
        <v>188</v>
      </c>
      <c r="L712" s="21" t="s">
        <v>189</v>
      </c>
      <c r="M712" s="22">
        <v>63</v>
      </c>
      <c r="N712" s="32">
        <v>0.15763888888888888</v>
      </c>
      <c r="O712" s="32">
        <v>0.12847222222222221</v>
      </c>
      <c r="P712" s="21" t="s">
        <v>59</v>
      </c>
      <c r="Q712" s="22" t="s">
        <v>27</v>
      </c>
      <c r="R712" s="27">
        <v>1</v>
      </c>
    </row>
    <row r="713" spans="1:18" x14ac:dyDescent="0.25">
      <c r="A713" s="5">
        <v>706</v>
      </c>
      <c r="B713" s="5" t="str">
        <f t="shared" ref="B713:B776" si="11">E713&amp;G713&amp;J713&amp;K713&amp;M713</f>
        <v>F20RetL-34-31-55-OPPF1521</v>
      </c>
      <c r="C713" s="5" t="str">
        <f>VLOOKUP($B713,'[1]23-10-2018'!$B$2:$C$44784,2,0)</f>
        <v>Ok</v>
      </c>
      <c r="D713" s="33">
        <v>7</v>
      </c>
      <c r="E713" s="21" t="s">
        <v>142</v>
      </c>
      <c r="F713" s="21" t="s">
        <v>142</v>
      </c>
      <c r="G713" s="21" t="s">
        <v>130</v>
      </c>
      <c r="H713" s="21" t="s">
        <v>58</v>
      </c>
      <c r="I713" s="22">
        <v>8</v>
      </c>
      <c r="J713" s="21" t="s">
        <v>61</v>
      </c>
      <c r="K713" s="21" t="s">
        <v>62</v>
      </c>
      <c r="L713" s="21" t="s">
        <v>146</v>
      </c>
      <c r="M713" s="22">
        <v>1</v>
      </c>
      <c r="N713" s="32">
        <v>0.14930555555555555</v>
      </c>
      <c r="O713" s="32">
        <v>0.14930555555555555</v>
      </c>
      <c r="P713" s="21" t="s">
        <v>59</v>
      </c>
      <c r="Q713" s="22" t="s">
        <v>24</v>
      </c>
      <c r="R713" s="27">
        <v>1</v>
      </c>
    </row>
    <row r="714" spans="1:18" x14ac:dyDescent="0.25">
      <c r="A714" s="5">
        <v>707</v>
      </c>
      <c r="B714" s="5" t="str">
        <f t="shared" si="11"/>
        <v>F20RetL-34-70-110-POPF9585</v>
      </c>
      <c r="C714" s="5" t="str">
        <f>VLOOKUP($B714,'[1]23-10-2018'!$B$2:$C$44784,2,0)</f>
        <v>Ok</v>
      </c>
      <c r="D714" s="33">
        <v>7</v>
      </c>
      <c r="E714" s="21" t="s">
        <v>142</v>
      </c>
      <c r="F714" s="21" t="s">
        <v>142</v>
      </c>
      <c r="G714" s="21" t="s">
        <v>130</v>
      </c>
      <c r="H714" s="21" t="s">
        <v>58</v>
      </c>
      <c r="I714" s="22">
        <v>8</v>
      </c>
      <c r="J714" s="21" t="s">
        <v>147</v>
      </c>
      <c r="K714" s="21" t="s">
        <v>148</v>
      </c>
      <c r="L714" s="21" t="s">
        <v>149</v>
      </c>
      <c r="M714" s="22">
        <v>5</v>
      </c>
      <c r="N714" s="32">
        <v>0.15138888888888888</v>
      </c>
      <c r="O714" s="32">
        <v>0.14930555555555555</v>
      </c>
      <c r="P714" s="21" t="s">
        <v>59</v>
      </c>
      <c r="Q714" s="22" t="s">
        <v>27</v>
      </c>
      <c r="R714" s="27">
        <v>1</v>
      </c>
    </row>
    <row r="715" spans="1:18" x14ac:dyDescent="0.25">
      <c r="A715" s="5">
        <v>708</v>
      </c>
      <c r="B715" s="5" t="str">
        <f t="shared" si="11"/>
        <v>F20RetT-34-270-NS-10PF31123</v>
      </c>
      <c r="C715" s="5" t="str">
        <f>VLOOKUP($B715,'[1]23-10-2018'!$B$2:$C$44784,2,0)</f>
        <v>Ok</v>
      </c>
      <c r="D715" s="33">
        <v>7</v>
      </c>
      <c r="E715" s="21" t="s">
        <v>142</v>
      </c>
      <c r="F715" s="21" t="s">
        <v>142</v>
      </c>
      <c r="G715" s="21" t="s">
        <v>130</v>
      </c>
      <c r="H715" s="21" t="s">
        <v>58</v>
      </c>
      <c r="I715" s="22">
        <v>8</v>
      </c>
      <c r="J715" s="21" t="s">
        <v>178</v>
      </c>
      <c r="K715" s="21" t="s">
        <v>179</v>
      </c>
      <c r="L715" s="21" t="s">
        <v>180</v>
      </c>
      <c r="M715" s="22">
        <v>23</v>
      </c>
      <c r="N715" s="32">
        <v>0.16145833333333331</v>
      </c>
      <c r="O715" s="32">
        <v>0.14930555555555555</v>
      </c>
      <c r="P715" s="21" t="s">
        <v>59</v>
      </c>
      <c r="Q715" s="22" t="s">
        <v>27</v>
      </c>
      <c r="R715" s="27">
        <v>1</v>
      </c>
    </row>
    <row r="716" spans="1:18" x14ac:dyDescent="0.25">
      <c r="A716" s="5">
        <v>709</v>
      </c>
      <c r="B716" s="5" t="str">
        <f t="shared" si="11"/>
        <v>F20RetT-23-217-OP-20PG13237</v>
      </c>
      <c r="C716" s="5" t="str">
        <f>VLOOKUP($B716,'[1]23-10-2018'!$B$2:$C$44784,2,0)</f>
        <v>Ok</v>
      </c>
      <c r="D716" s="33">
        <v>7</v>
      </c>
      <c r="E716" s="21" t="s">
        <v>142</v>
      </c>
      <c r="F716" s="21" t="s">
        <v>142</v>
      </c>
      <c r="G716" s="21" t="s">
        <v>130</v>
      </c>
      <c r="H716" s="21" t="s">
        <v>58</v>
      </c>
      <c r="I716" s="22">
        <v>8</v>
      </c>
      <c r="J716" s="21" t="s">
        <v>181</v>
      </c>
      <c r="K716" s="21" t="s">
        <v>182</v>
      </c>
      <c r="L716" s="21" t="s">
        <v>183</v>
      </c>
      <c r="M716" s="22">
        <v>37</v>
      </c>
      <c r="N716" s="32">
        <v>0.16770833333333335</v>
      </c>
      <c r="O716" s="32">
        <v>0.14930555555555555</v>
      </c>
      <c r="P716" s="21" t="s">
        <v>59</v>
      </c>
      <c r="Q716" s="22" t="s">
        <v>27</v>
      </c>
      <c r="R716" s="27">
        <v>1</v>
      </c>
    </row>
    <row r="717" spans="1:18" x14ac:dyDescent="0.25">
      <c r="A717" s="5">
        <v>710</v>
      </c>
      <c r="B717" s="5" t="str">
        <f t="shared" si="11"/>
        <v>F20RetT-23-220-OP-45PG14950</v>
      </c>
      <c r="C717" s="5" t="str">
        <f>VLOOKUP($B717,'[1]23-10-2018'!$B$2:$C$44784,2,0)</f>
        <v>Ok</v>
      </c>
      <c r="D717" s="33">
        <v>7</v>
      </c>
      <c r="E717" s="21" t="s">
        <v>142</v>
      </c>
      <c r="F717" s="21" t="s">
        <v>142</v>
      </c>
      <c r="G717" s="21" t="s">
        <v>130</v>
      </c>
      <c r="H717" s="21" t="s">
        <v>58</v>
      </c>
      <c r="I717" s="22">
        <v>8</v>
      </c>
      <c r="J717" s="21" t="s">
        <v>184</v>
      </c>
      <c r="K717" s="21" t="s">
        <v>185</v>
      </c>
      <c r="L717" s="21" t="s">
        <v>186</v>
      </c>
      <c r="M717" s="22">
        <v>50</v>
      </c>
      <c r="N717" s="32">
        <v>0.17326388888888888</v>
      </c>
      <c r="O717" s="32">
        <v>0.14930555555555555</v>
      </c>
      <c r="P717" s="21" t="s">
        <v>59</v>
      </c>
      <c r="Q717" s="22" t="s">
        <v>27</v>
      </c>
      <c r="R717" s="27">
        <v>1</v>
      </c>
    </row>
    <row r="718" spans="1:18" x14ac:dyDescent="0.25">
      <c r="A718" s="5">
        <v>711</v>
      </c>
      <c r="B718" s="5" t="str">
        <f t="shared" si="11"/>
        <v>F20RetL-27-32-15-OPPG127463</v>
      </c>
      <c r="C718" s="5" t="str">
        <f>VLOOKUP($B718,'[1]23-10-2018'!$B$2:$C$44784,2,0)</f>
        <v>Ok</v>
      </c>
      <c r="D718" s="33">
        <v>7</v>
      </c>
      <c r="E718" s="21" t="s">
        <v>142</v>
      </c>
      <c r="F718" s="21" t="s">
        <v>142</v>
      </c>
      <c r="G718" s="21" t="s">
        <v>130</v>
      </c>
      <c r="H718" s="21" t="s">
        <v>58</v>
      </c>
      <c r="I718" s="22">
        <v>8</v>
      </c>
      <c r="J718" s="21" t="s">
        <v>187</v>
      </c>
      <c r="K718" s="21" t="s">
        <v>188</v>
      </c>
      <c r="L718" s="21" t="s">
        <v>189</v>
      </c>
      <c r="M718" s="22">
        <v>63</v>
      </c>
      <c r="N718" s="32">
        <v>0.17847222222222223</v>
      </c>
      <c r="O718" s="32">
        <v>0.14930555555555555</v>
      </c>
      <c r="P718" s="21" t="s">
        <v>59</v>
      </c>
      <c r="Q718" s="22" t="s">
        <v>27</v>
      </c>
      <c r="R718" s="27">
        <v>1</v>
      </c>
    </row>
    <row r="719" spans="1:18" x14ac:dyDescent="0.25">
      <c r="A719" s="5">
        <v>712</v>
      </c>
      <c r="B719" s="5" t="str">
        <f t="shared" si="11"/>
        <v>F20RetL-34-31-55-OPPF1521</v>
      </c>
      <c r="C719" s="5" t="str">
        <f>VLOOKUP($B719,'[1]23-10-2018'!$B$2:$C$44784,2,0)</f>
        <v>Ok</v>
      </c>
      <c r="D719" s="33">
        <v>7</v>
      </c>
      <c r="E719" s="21" t="s">
        <v>142</v>
      </c>
      <c r="F719" s="21" t="s">
        <v>142</v>
      </c>
      <c r="G719" s="21" t="s">
        <v>130</v>
      </c>
      <c r="H719" s="21" t="s">
        <v>58</v>
      </c>
      <c r="I719" s="22">
        <v>9</v>
      </c>
      <c r="J719" s="21" t="s">
        <v>61</v>
      </c>
      <c r="K719" s="21" t="s">
        <v>62</v>
      </c>
      <c r="L719" s="21" t="s">
        <v>146</v>
      </c>
      <c r="M719" s="22">
        <v>1</v>
      </c>
      <c r="N719" s="32">
        <v>0.1701388888888889</v>
      </c>
      <c r="O719" s="32">
        <v>0.1701388888888889</v>
      </c>
      <c r="P719" s="21" t="s">
        <v>59</v>
      </c>
      <c r="Q719" s="22" t="s">
        <v>24</v>
      </c>
      <c r="R719" s="27">
        <v>1</v>
      </c>
    </row>
    <row r="720" spans="1:18" x14ac:dyDescent="0.25">
      <c r="A720" s="5">
        <v>713</v>
      </c>
      <c r="B720" s="5" t="str">
        <f t="shared" si="11"/>
        <v>F20RetL-34-70-110-POPF9585</v>
      </c>
      <c r="C720" s="5" t="str">
        <f>VLOOKUP($B720,'[1]23-10-2018'!$B$2:$C$44784,2,0)</f>
        <v>Ok</v>
      </c>
      <c r="D720" s="33">
        <v>7</v>
      </c>
      <c r="E720" s="21" t="s">
        <v>142</v>
      </c>
      <c r="F720" s="21" t="s">
        <v>142</v>
      </c>
      <c r="G720" s="21" t="s">
        <v>130</v>
      </c>
      <c r="H720" s="21" t="s">
        <v>58</v>
      </c>
      <c r="I720" s="22">
        <v>9</v>
      </c>
      <c r="J720" s="21" t="s">
        <v>147</v>
      </c>
      <c r="K720" s="21" t="s">
        <v>148</v>
      </c>
      <c r="L720" s="21" t="s">
        <v>149</v>
      </c>
      <c r="M720" s="22">
        <v>5</v>
      </c>
      <c r="N720" s="32">
        <v>0.17222222222222222</v>
      </c>
      <c r="O720" s="32">
        <v>0.1701388888888889</v>
      </c>
      <c r="P720" s="21" t="s">
        <v>59</v>
      </c>
      <c r="Q720" s="22" t="s">
        <v>27</v>
      </c>
      <c r="R720" s="27">
        <v>1</v>
      </c>
    </row>
    <row r="721" spans="1:18" x14ac:dyDescent="0.25">
      <c r="A721" s="5">
        <v>714</v>
      </c>
      <c r="B721" s="5" t="str">
        <f t="shared" si="11"/>
        <v>F20RetT-34-270-NS-10PF31123</v>
      </c>
      <c r="C721" s="5" t="str">
        <f>VLOOKUP($B721,'[1]23-10-2018'!$B$2:$C$44784,2,0)</f>
        <v>Ok</v>
      </c>
      <c r="D721" s="33">
        <v>7</v>
      </c>
      <c r="E721" s="21" t="s">
        <v>142</v>
      </c>
      <c r="F721" s="21" t="s">
        <v>142</v>
      </c>
      <c r="G721" s="21" t="s">
        <v>130</v>
      </c>
      <c r="H721" s="21" t="s">
        <v>58</v>
      </c>
      <c r="I721" s="22">
        <v>9</v>
      </c>
      <c r="J721" s="21" t="s">
        <v>178</v>
      </c>
      <c r="K721" s="21" t="s">
        <v>179</v>
      </c>
      <c r="L721" s="21" t="s">
        <v>180</v>
      </c>
      <c r="M721" s="22">
        <v>23</v>
      </c>
      <c r="N721" s="32">
        <v>0.18229166666666666</v>
      </c>
      <c r="O721" s="32">
        <v>0.1701388888888889</v>
      </c>
      <c r="P721" s="21" t="s">
        <v>59</v>
      </c>
      <c r="Q721" s="22" t="s">
        <v>27</v>
      </c>
      <c r="R721" s="27">
        <v>1</v>
      </c>
    </row>
    <row r="722" spans="1:18" x14ac:dyDescent="0.25">
      <c r="A722" s="5">
        <v>715</v>
      </c>
      <c r="B722" s="5" t="str">
        <f t="shared" si="11"/>
        <v>F20RetT-23-217-OP-20PG13237</v>
      </c>
      <c r="C722" s="5" t="str">
        <f>VLOOKUP($B722,'[1]23-10-2018'!$B$2:$C$44784,2,0)</f>
        <v>Ok</v>
      </c>
      <c r="D722" s="33">
        <v>7</v>
      </c>
      <c r="E722" s="21" t="s">
        <v>142</v>
      </c>
      <c r="F722" s="21" t="s">
        <v>142</v>
      </c>
      <c r="G722" s="21" t="s">
        <v>130</v>
      </c>
      <c r="H722" s="21" t="s">
        <v>58</v>
      </c>
      <c r="I722" s="22">
        <v>9</v>
      </c>
      <c r="J722" s="21" t="s">
        <v>181</v>
      </c>
      <c r="K722" s="21" t="s">
        <v>182</v>
      </c>
      <c r="L722" s="21" t="s">
        <v>183</v>
      </c>
      <c r="M722" s="22">
        <v>37</v>
      </c>
      <c r="N722" s="32">
        <v>0.18854166666666669</v>
      </c>
      <c r="O722" s="32">
        <v>0.1701388888888889</v>
      </c>
      <c r="P722" s="21" t="s">
        <v>59</v>
      </c>
      <c r="Q722" s="22" t="s">
        <v>27</v>
      </c>
      <c r="R722" s="27">
        <v>1</v>
      </c>
    </row>
    <row r="723" spans="1:18" x14ac:dyDescent="0.25">
      <c r="A723" s="5">
        <v>716</v>
      </c>
      <c r="B723" s="5" t="str">
        <f t="shared" si="11"/>
        <v>F20RetT-23-220-OP-45PG14950</v>
      </c>
      <c r="C723" s="5" t="str">
        <f>VLOOKUP($B723,'[1]23-10-2018'!$B$2:$C$44784,2,0)</f>
        <v>Ok</v>
      </c>
      <c r="D723" s="33">
        <v>7</v>
      </c>
      <c r="E723" s="21" t="s">
        <v>142</v>
      </c>
      <c r="F723" s="21" t="s">
        <v>142</v>
      </c>
      <c r="G723" s="21" t="s">
        <v>130</v>
      </c>
      <c r="H723" s="21" t="s">
        <v>58</v>
      </c>
      <c r="I723" s="22">
        <v>9</v>
      </c>
      <c r="J723" s="21" t="s">
        <v>184</v>
      </c>
      <c r="K723" s="21" t="s">
        <v>185</v>
      </c>
      <c r="L723" s="21" t="s">
        <v>186</v>
      </c>
      <c r="M723" s="22">
        <v>50</v>
      </c>
      <c r="N723" s="32">
        <v>0.19409722222222223</v>
      </c>
      <c r="O723" s="32">
        <v>0.1701388888888889</v>
      </c>
      <c r="P723" s="21" t="s">
        <v>59</v>
      </c>
      <c r="Q723" s="22" t="s">
        <v>27</v>
      </c>
      <c r="R723" s="27">
        <v>1</v>
      </c>
    </row>
    <row r="724" spans="1:18" x14ac:dyDescent="0.25">
      <c r="A724" s="5">
        <v>717</v>
      </c>
      <c r="B724" s="5" t="str">
        <f t="shared" si="11"/>
        <v>F20RetL-27-32-15-OPPG127463</v>
      </c>
      <c r="C724" s="5" t="str">
        <f>VLOOKUP($B724,'[1]23-10-2018'!$B$2:$C$44784,2,0)</f>
        <v>Ok</v>
      </c>
      <c r="D724" s="33">
        <v>7</v>
      </c>
      <c r="E724" s="21" t="s">
        <v>142</v>
      </c>
      <c r="F724" s="21" t="s">
        <v>142</v>
      </c>
      <c r="G724" s="21" t="s">
        <v>130</v>
      </c>
      <c r="H724" s="21" t="s">
        <v>58</v>
      </c>
      <c r="I724" s="22">
        <v>9</v>
      </c>
      <c r="J724" s="21" t="s">
        <v>187</v>
      </c>
      <c r="K724" s="21" t="s">
        <v>188</v>
      </c>
      <c r="L724" s="21" t="s">
        <v>189</v>
      </c>
      <c r="M724" s="22">
        <v>63</v>
      </c>
      <c r="N724" s="32">
        <v>0.19930555555555557</v>
      </c>
      <c r="O724" s="32">
        <v>0.1701388888888889</v>
      </c>
      <c r="P724" s="21" t="s">
        <v>59</v>
      </c>
      <c r="Q724" s="22" t="s">
        <v>27</v>
      </c>
      <c r="R724" s="27">
        <v>1</v>
      </c>
    </row>
    <row r="725" spans="1:18" x14ac:dyDescent="0.25">
      <c r="A725" s="5">
        <v>718</v>
      </c>
      <c r="B725" s="5" t="str">
        <f t="shared" si="11"/>
        <v>F20RetL-34-31-55-OPPF1521</v>
      </c>
      <c r="C725" s="5" t="str">
        <f>VLOOKUP($B725,'[1]23-10-2018'!$B$2:$C$44784,2,0)</f>
        <v>Ok</v>
      </c>
      <c r="D725" s="33">
        <v>7</v>
      </c>
      <c r="E725" s="21" t="s">
        <v>142</v>
      </c>
      <c r="F725" s="21" t="s">
        <v>142</v>
      </c>
      <c r="G725" s="21" t="s">
        <v>130</v>
      </c>
      <c r="H725" s="21" t="s">
        <v>58</v>
      </c>
      <c r="I725" s="22">
        <v>10</v>
      </c>
      <c r="J725" s="21" t="s">
        <v>61</v>
      </c>
      <c r="K725" s="21" t="s">
        <v>62</v>
      </c>
      <c r="L725" s="21" t="s">
        <v>146</v>
      </c>
      <c r="M725" s="22">
        <v>1</v>
      </c>
      <c r="N725" s="32">
        <v>0.19097222222222224</v>
      </c>
      <c r="O725" s="32">
        <v>0.19097222222222224</v>
      </c>
      <c r="P725" s="21" t="s">
        <v>59</v>
      </c>
      <c r="Q725" s="22" t="s">
        <v>24</v>
      </c>
      <c r="R725" s="27">
        <v>1</v>
      </c>
    </row>
    <row r="726" spans="1:18" x14ac:dyDescent="0.25">
      <c r="A726" s="5">
        <v>719</v>
      </c>
      <c r="B726" s="5" t="str">
        <f t="shared" si="11"/>
        <v>F20RetL-34-70-110-POPF9585</v>
      </c>
      <c r="C726" s="5" t="str">
        <f>VLOOKUP($B726,'[1]23-10-2018'!$B$2:$C$44784,2,0)</f>
        <v>Ok</v>
      </c>
      <c r="D726" s="33">
        <v>7</v>
      </c>
      <c r="E726" s="21" t="s">
        <v>142</v>
      </c>
      <c r="F726" s="21" t="s">
        <v>142</v>
      </c>
      <c r="G726" s="21" t="s">
        <v>130</v>
      </c>
      <c r="H726" s="21" t="s">
        <v>58</v>
      </c>
      <c r="I726" s="22">
        <v>10</v>
      </c>
      <c r="J726" s="21" t="s">
        <v>147</v>
      </c>
      <c r="K726" s="21" t="s">
        <v>148</v>
      </c>
      <c r="L726" s="21" t="s">
        <v>149</v>
      </c>
      <c r="M726" s="22">
        <v>5</v>
      </c>
      <c r="N726" s="32">
        <v>0.19305555555555556</v>
      </c>
      <c r="O726" s="32">
        <v>0.19097222222222224</v>
      </c>
      <c r="P726" s="21" t="s">
        <v>59</v>
      </c>
      <c r="Q726" s="22" t="s">
        <v>27</v>
      </c>
      <c r="R726" s="27">
        <v>1</v>
      </c>
    </row>
    <row r="727" spans="1:18" x14ac:dyDescent="0.25">
      <c r="A727" s="5">
        <v>720</v>
      </c>
      <c r="B727" s="5" t="str">
        <f t="shared" si="11"/>
        <v>F20RetT-34-270-NS-10PF31123</v>
      </c>
      <c r="C727" s="5" t="str">
        <f>VLOOKUP($B727,'[1]23-10-2018'!$B$2:$C$44784,2,0)</f>
        <v>Ok</v>
      </c>
      <c r="D727" s="33">
        <v>7</v>
      </c>
      <c r="E727" s="21" t="s">
        <v>142</v>
      </c>
      <c r="F727" s="21" t="s">
        <v>142</v>
      </c>
      <c r="G727" s="21" t="s">
        <v>130</v>
      </c>
      <c r="H727" s="21" t="s">
        <v>58</v>
      </c>
      <c r="I727" s="22">
        <v>10</v>
      </c>
      <c r="J727" s="21" t="s">
        <v>178</v>
      </c>
      <c r="K727" s="21" t="s">
        <v>179</v>
      </c>
      <c r="L727" s="21" t="s">
        <v>180</v>
      </c>
      <c r="M727" s="22">
        <v>23</v>
      </c>
      <c r="N727" s="32">
        <v>0.203125</v>
      </c>
      <c r="O727" s="32">
        <v>0.19097222222222224</v>
      </c>
      <c r="P727" s="21" t="s">
        <v>59</v>
      </c>
      <c r="Q727" s="22" t="s">
        <v>27</v>
      </c>
      <c r="R727" s="27">
        <v>1</v>
      </c>
    </row>
    <row r="728" spans="1:18" x14ac:dyDescent="0.25">
      <c r="A728" s="5">
        <v>721</v>
      </c>
      <c r="B728" s="5" t="str">
        <f t="shared" si="11"/>
        <v>F20RetT-23-217-OP-20PG13237</v>
      </c>
      <c r="C728" s="5" t="str">
        <f>VLOOKUP($B728,'[1]23-10-2018'!$B$2:$C$44784,2,0)</f>
        <v>Ok</v>
      </c>
      <c r="D728" s="33">
        <v>7</v>
      </c>
      <c r="E728" s="21" t="s">
        <v>142</v>
      </c>
      <c r="F728" s="21" t="s">
        <v>142</v>
      </c>
      <c r="G728" s="21" t="s">
        <v>130</v>
      </c>
      <c r="H728" s="21" t="s">
        <v>58</v>
      </c>
      <c r="I728" s="22">
        <v>10</v>
      </c>
      <c r="J728" s="21" t="s">
        <v>181</v>
      </c>
      <c r="K728" s="21" t="s">
        <v>182</v>
      </c>
      <c r="L728" s="21" t="s">
        <v>183</v>
      </c>
      <c r="M728" s="22">
        <v>37</v>
      </c>
      <c r="N728" s="32">
        <v>0.20937500000000003</v>
      </c>
      <c r="O728" s="32">
        <v>0.19097222222222224</v>
      </c>
      <c r="P728" s="21" t="s">
        <v>59</v>
      </c>
      <c r="Q728" s="22" t="s">
        <v>27</v>
      </c>
      <c r="R728" s="27">
        <v>1</v>
      </c>
    </row>
    <row r="729" spans="1:18" x14ac:dyDescent="0.25">
      <c r="A729" s="5">
        <v>722</v>
      </c>
      <c r="B729" s="5" t="str">
        <f t="shared" si="11"/>
        <v>F20RetT-23-220-OP-45PG14950</v>
      </c>
      <c r="C729" s="5" t="str">
        <f>VLOOKUP($B729,'[1]23-10-2018'!$B$2:$C$44784,2,0)</f>
        <v>Ok</v>
      </c>
      <c r="D729" s="33">
        <v>7</v>
      </c>
      <c r="E729" s="21" t="s">
        <v>142</v>
      </c>
      <c r="F729" s="21" t="s">
        <v>142</v>
      </c>
      <c r="G729" s="21" t="s">
        <v>130</v>
      </c>
      <c r="H729" s="21" t="s">
        <v>58</v>
      </c>
      <c r="I729" s="22">
        <v>10</v>
      </c>
      <c r="J729" s="21" t="s">
        <v>184</v>
      </c>
      <c r="K729" s="21" t="s">
        <v>185</v>
      </c>
      <c r="L729" s="21" t="s">
        <v>186</v>
      </c>
      <c r="M729" s="22">
        <v>50</v>
      </c>
      <c r="N729" s="32">
        <v>0.21493055555555557</v>
      </c>
      <c r="O729" s="32">
        <v>0.19097222222222224</v>
      </c>
      <c r="P729" s="21" t="s">
        <v>59</v>
      </c>
      <c r="Q729" s="22" t="s">
        <v>27</v>
      </c>
      <c r="R729" s="27">
        <v>1</v>
      </c>
    </row>
    <row r="730" spans="1:18" x14ac:dyDescent="0.25">
      <c r="A730" s="5">
        <v>723</v>
      </c>
      <c r="B730" s="5" t="str">
        <f t="shared" si="11"/>
        <v>F20RetL-27-32-15-OPPG127463</v>
      </c>
      <c r="C730" s="5" t="str">
        <f>VLOOKUP($B730,'[1]23-10-2018'!$B$2:$C$44784,2,0)</f>
        <v>Ok</v>
      </c>
      <c r="D730" s="33">
        <v>7</v>
      </c>
      <c r="E730" s="21" t="s">
        <v>142</v>
      </c>
      <c r="F730" s="21" t="s">
        <v>142</v>
      </c>
      <c r="G730" s="21" t="s">
        <v>130</v>
      </c>
      <c r="H730" s="21" t="s">
        <v>58</v>
      </c>
      <c r="I730" s="22">
        <v>10</v>
      </c>
      <c r="J730" s="21" t="s">
        <v>187</v>
      </c>
      <c r="K730" s="21" t="s">
        <v>188</v>
      </c>
      <c r="L730" s="21" t="s">
        <v>189</v>
      </c>
      <c r="M730" s="22">
        <v>63</v>
      </c>
      <c r="N730" s="32">
        <v>0.22013888888888891</v>
      </c>
      <c r="O730" s="32">
        <v>0.19097222222222224</v>
      </c>
      <c r="P730" s="21" t="s">
        <v>59</v>
      </c>
      <c r="Q730" s="22" t="s">
        <v>27</v>
      </c>
      <c r="R730" s="27">
        <v>1</v>
      </c>
    </row>
    <row r="731" spans="1:18" x14ac:dyDescent="0.25">
      <c r="A731" s="5">
        <v>724</v>
      </c>
      <c r="B731" s="5" t="str">
        <f t="shared" si="11"/>
        <v>F20RetL-34-31-55-OPPF1521</v>
      </c>
      <c r="C731" s="5" t="str">
        <f>VLOOKUP($B731,'[1]23-10-2018'!$B$2:$C$44784,2,0)</f>
        <v>Ok</v>
      </c>
      <c r="D731" s="33">
        <v>7</v>
      </c>
      <c r="E731" s="21" t="s">
        <v>142</v>
      </c>
      <c r="F731" s="21" t="s">
        <v>142</v>
      </c>
      <c r="G731" s="21" t="s">
        <v>130</v>
      </c>
      <c r="H731" s="21" t="s">
        <v>58</v>
      </c>
      <c r="I731" s="22">
        <v>11</v>
      </c>
      <c r="J731" s="21" t="s">
        <v>61</v>
      </c>
      <c r="K731" s="21" t="s">
        <v>62</v>
      </c>
      <c r="L731" s="21" t="s">
        <v>146</v>
      </c>
      <c r="M731" s="22">
        <v>1</v>
      </c>
      <c r="N731" s="32">
        <v>0.21180555555555558</v>
      </c>
      <c r="O731" s="32">
        <v>0.21180555555555558</v>
      </c>
      <c r="P731" s="21" t="s">
        <v>59</v>
      </c>
      <c r="Q731" s="22" t="s">
        <v>24</v>
      </c>
      <c r="R731" s="27">
        <v>1</v>
      </c>
    </row>
    <row r="732" spans="1:18" x14ac:dyDescent="0.25">
      <c r="A732" s="5">
        <v>725</v>
      </c>
      <c r="B732" s="5" t="str">
        <f t="shared" si="11"/>
        <v>F20RetL-34-70-110-POPF9585</v>
      </c>
      <c r="C732" s="5" t="str">
        <f>VLOOKUP($B732,'[1]23-10-2018'!$B$2:$C$44784,2,0)</f>
        <v>Ok</v>
      </c>
      <c r="D732" s="33">
        <v>7</v>
      </c>
      <c r="E732" s="21" t="s">
        <v>142</v>
      </c>
      <c r="F732" s="21" t="s">
        <v>142</v>
      </c>
      <c r="G732" s="21" t="s">
        <v>130</v>
      </c>
      <c r="H732" s="21" t="s">
        <v>58</v>
      </c>
      <c r="I732" s="22">
        <v>11</v>
      </c>
      <c r="J732" s="21" t="s">
        <v>147</v>
      </c>
      <c r="K732" s="21" t="s">
        <v>148</v>
      </c>
      <c r="L732" s="21" t="s">
        <v>149</v>
      </c>
      <c r="M732" s="22">
        <v>5</v>
      </c>
      <c r="N732" s="32">
        <v>0.21388888888888891</v>
      </c>
      <c r="O732" s="32">
        <v>0.21180555555555558</v>
      </c>
      <c r="P732" s="21" t="s">
        <v>59</v>
      </c>
      <c r="Q732" s="22" t="s">
        <v>27</v>
      </c>
      <c r="R732" s="27">
        <v>1</v>
      </c>
    </row>
    <row r="733" spans="1:18" x14ac:dyDescent="0.25">
      <c r="A733" s="5">
        <v>726</v>
      </c>
      <c r="B733" s="5" t="str">
        <f t="shared" si="11"/>
        <v>F20RetT-34-270-NS-10PF31123</v>
      </c>
      <c r="C733" s="5" t="str">
        <f>VLOOKUP($B733,'[1]23-10-2018'!$B$2:$C$44784,2,0)</f>
        <v>Ok</v>
      </c>
      <c r="D733" s="33">
        <v>7</v>
      </c>
      <c r="E733" s="21" t="s">
        <v>142</v>
      </c>
      <c r="F733" s="21" t="s">
        <v>142</v>
      </c>
      <c r="G733" s="21" t="s">
        <v>130</v>
      </c>
      <c r="H733" s="21" t="s">
        <v>58</v>
      </c>
      <c r="I733" s="22">
        <v>11</v>
      </c>
      <c r="J733" s="21" t="s">
        <v>178</v>
      </c>
      <c r="K733" s="21" t="s">
        <v>179</v>
      </c>
      <c r="L733" s="21" t="s">
        <v>180</v>
      </c>
      <c r="M733" s="22">
        <v>23</v>
      </c>
      <c r="N733" s="32">
        <v>0.22395833333333334</v>
      </c>
      <c r="O733" s="32">
        <v>0.21180555555555558</v>
      </c>
      <c r="P733" s="21" t="s">
        <v>59</v>
      </c>
      <c r="Q733" s="22" t="s">
        <v>27</v>
      </c>
      <c r="R733" s="27">
        <v>1</v>
      </c>
    </row>
    <row r="734" spans="1:18" x14ac:dyDescent="0.25">
      <c r="A734" s="5">
        <v>727</v>
      </c>
      <c r="B734" s="5" t="str">
        <f t="shared" si="11"/>
        <v>F20RetT-23-217-OP-20PG13237</v>
      </c>
      <c r="C734" s="5" t="str">
        <f>VLOOKUP($B734,'[1]23-10-2018'!$B$2:$C$44784,2,0)</f>
        <v>Ok</v>
      </c>
      <c r="D734" s="33">
        <v>7</v>
      </c>
      <c r="E734" s="21" t="s">
        <v>142</v>
      </c>
      <c r="F734" s="21" t="s">
        <v>142</v>
      </c>
      <c r="G734" s="21" t="s">
        <v>130</v>
      </c>
      <c r="H734" s="21" t="s">
        <v>58</v>
      </c>
      <c r="I734" s="22">
        <v>11</v>
      </c>
      <c r="J734" s="21" t="s">
        <v>181</v>
      </c>
      <c r="K734" s="21" t="s">
        <v>182</v>
      </c>
      <c r="L734" s="21" t="s">
        <v>183</v>
      </c>
      <c r="M734" s="22">
        <v>37</v>
      </c>
      <c r="N734" s="32">
        <v>0.23020833333333338</v>
      </c>
      <c r="O734" s="32">
        <v>0.21180555555555558</v>
      </c>
      <c r="P734" s="21" t="s">
        <v>59</v>
      </c>
      <c r="Q734" s="22" t="s">
        <v>27</v>
      </c>
      <c r="R734" s="27">
        <v>1</v>
      </c>
    </row>
    <row r="735" spans="1:18" x14ac:dyDescent="0.25">
      <c r="A735" s="5">
        <v>728</v>
      </c>
      <c r="B735" s="5" t="str">
        <f t="shared" si="11"/>
        <v>F20RetT-23-220-OP-45PG14950</v>
      </c>
      <c r="C735" s="5" t="str">
        <f>VLOOKUP($B735,'[1]23-10-2018'!$B$2:$C$44784,2,0)</f>
        <v>Ok</v>
      </c>
      <c r="D735" s="33">
        <v>7</v>
      </c>
      <c r="E735" s="21" t="s">
        <v>142</v>
      </c>
      <c r="F735" s="21" t="s">
        <v>142</v>
      </c>
      <c r="G735" s="21" t="s">
        <v>130</v>
      </c>
      <c r="H735" s="21" t="s">
        <v>58</v>
      </c>
      <c r="I735" s="22">
        <v>11</v>
      </c>
      <c r="J735" s="21" t="s">
        <v>184</v>
      </c>
      <c r="K735" s="21" t="s">
        <v>185</v>
      </c>
      <c r="L735" s="21" t="s">
        <v>186</v>
      </c>
      <c r="M735" s="22">
        <v>50</v>
      </c>
      <c r="N735" s="32">
        <v>0.23576388888888891</v>
      </c>
      <c r="O735" s="32">
        <v>0.21180555555555558</v>
      </c>
      <c r="P735" s="21" t="s">
        <v>59</v>
      </c>
      <c r="Q735" s="22" t="s">
        <v>27</v>
      </c>
      <c r="R735" s="27">
        <v>1</v>
      </c>
    </row>
    <row r="736" spans="1:18" x14ac:dyDescent="0.25">
      <c r="A736" s="5">
        <v>729</v>
      </c>
      <c r="B736" s="5" t="str">
        <f t="shared" si="11"/>
        <v>F20RetL-27-32-15-OPPG127463</v>
      </c>
      <c r="C736" s="5" t="str">
        <f>VLOOKUP($B736,'[1]23-10-2018'!$B$2:$C$44784,2,0)</f>
        <v>Ok</v>
      </c>
      <c r="D736" s="33">
        <v>7</v>
      </c>
      <c r="E736" s="21" t="s">
        <v>142</v>
      </c>
      <c r="F736" s="21" t="s">
        <v>142</v>
      </c>
      <c r="G736" s="21" t="s">
        <v>130</v>
      </c>
      <c r="H736" s="21" t="s">
        <v>58</v>
      </c>
      <c r="I736" s="22">
        <v>11</v>
      </c>
      <c r="J736" s="21" t="s">
        <v>187</v>
      </c>
      <c r="K736" s="21" t="s">
        <v>188</v>
      </c>
      <c r="L736" s="21" t="s">
        <v>189</v>
      </c>
      <c r="M736" s="22">
        <v>63</v>
      </c>
      <c r="N736" s="32">
        <v>0.24097222222222225</v>
      </c>
      <c r="O736" s="32">
        <v>0.21180555555555558</v>
      </c>
      <c r="P736" s="21" t="s">
        <v>59</v>
      </c>
      <c r="Q736" s="22" t="s">
        <v>27</v>
      </c>
      <c r="R736" s="27">
        <v>1</v>
      </c>
    </row>
    <row r="737" spans="1:18" x14ac:dyDescent="0.25">
      <c r="A737" s="5">
        <v>730</v>
      </c>
      <c r="B737" s="5" t="str">
        <f t="shared" si="11"/>
        <v>F28NIdaL-34-89-2-POPF9651</v>
      </c>
      <c r="C737" s="5" t="str">
        <f>VLOOKUP($B737,'[1]23-10-2018'!$B$2:$C$44784,2,0)</f>
        <v>Ok</v>
      </c>
      <c r="D737" s="5">
        <v>7</v>
      </c>
      <c r="E737" s="5" t="s">
        <v>100</v>
      </c>
      <c r="F737" s="5" t="s">
        <v>100</v>
      </c>
      <c r="G737" s="5" t="s">
        <v>19</v>
      </c>
      <c r="H737" s="5" t="s">
        <v>20</v>
      </c>
      <c r="I737" s="6">
        <v>1</v>
      </c>
      <c r="J737" s="5" t="s">
        <v>190</v>
      </c>
      <c r="K737" s="5" t="s">
        <v>191</v>
      </c>
      <c r="L737" s="5" t="s">
        <v>192</v>
      </c>
      <c r="M737" s="6">
        <v>1</v>
      </c>
      <c r="N737" s="11">
        <v>1.0416666666666666E-2</v>
      </c>
      <c r="O737" s="11">
        <v>1.0416666666666666E-2</v>
      </c>
      <c r="P737" s="5" t="s">
        <v>97</v>
      </c>
      <c r="Q737" s="5" t="s">
        <v>24</v>
      </c>
      <c r="R737" s="20">
        <v>1</v>
      </c>
    </row>
    <row r="738" spans="1:18" x14ac:dyDescent="0.25">
      <c r="A738" s="5">
        <v>731</v>
      </c>
      <c r="B738" s="5" t="str">
        <f t="shared" si="11"/>
        <v>F28NIdaL-34-24-3-SNPF6087</v>
      </c>
      <c r="C738" s="5" t="str">
        <f>VLOOKUP($B738,'[1]23-10-2018'!$B$2:$C$44784,2,0)</f>
        <v>Ok</v>
      </c>
      <c r="D738" s="5">
        <v>7</v>
      </c>
      <c r="E738" s="5" t="s">
        <v>100</v>
      </c>
      <c r="F738" s="5" t="s">
        <v>100</v>
      </c>
      <c r="G738" s="5" t="s">
        <v>19</v>
      </c>
      <c r="H738" s="5" t="s">
        <v>20</v>
      </c>
      <c r="I738" s="6">
        <v>1</v>
      </c>
      <c r="J738" s="5" t="s">
        <v>193</v>
      </c>
      <c r="K738" s="5" t="s">
        <v>194</v>
      </c>
      <c r="L738" s="5" t="s">
        <v>195</v>
      </c>
      <c r="M738" s="6">
        <v>7</v>
      </c>
      <c r="N738" s="11">
        <v>1.2847222222222222E-2</v>
      </c>
      <c r="O738" s="11">
        <v>1.0416666666666666E-2</v>
      </c>
      <c r="P738" s="5" t="s">
        <v>97</v>
      </c>
      <c r="Q738" s="21" t="s">
        <v>24</v>
      </c>
      <c r="R738" s="20">
        <v>1</v>
      </c>
    </row>
    <row r="739" spans="1:18" x14ac:dyDescent="0.25">
      <c r="A739" s="5">
        <v>732</v>
      </c>
      <c r="B739" s="5" t="str">
        <f t="shared" si="11"/>
        <v>F28NIdaL-33-6-55-SNPE21314</v>
      </c>
      <c r="C739" s="5" t="str">
        <f>VLOOKUP($B739,'[1]23-10-2018'!$B$2:$C$44784,2,0)</f>
        <v>Ok</v>
      </c>
      <c r="D739" s="5">
        <v>7</v>
      </c>
      <c r="E739" s="5" t="s">
        <v>100</v>
      </c>
      <c r="F739" s="5" t="s">
        <v>100</v>
      </c>
      <c r="G739" s="5" t="s">
        <v>19</v>
      </c>
      <c r="H739" s="5" t="s">
        <v>20</v>
      </c>
      <c r="I739" s="6">
        <v>1</v>
      </c>
      <c r="J739" s="5" t="s">
        <v>196</v>
      </c>
      <c r="K739" s="5" t="s">
        <v>197</v>
      </c>
      <c r="L739" s="5" t="s">
        <v>101</v>
      </c>
      <c r="M739" s="45">
        <v>14</v>
      </c>
      <c r="N739" s="11">
        <v>1.6666666666666666E-2</v>
      </c>
      <c r="O739" s="11">
        <v>1.0416666666666666E-2</v>
      </c>
      <c r="P739" s="5" t="s">
        <v>97</v>
      </c>
      <c r="Q739" s="5" t="s">
        <v>27</v>
      </c>
      <c r="R739" s="20">
        <v>1</v>
      </c>
    </row>
    <row r="740" spans="1:18" x14ac:dyDescent="0.25">
      <c r="A740" s="5">
        <v>733</v>
      </c>
      <c r="B740" s="5" t="str">
        <f t="shared" si="11"/>
        <v>F28NIdaL-33-64-105-POPE32930</v>
      </c>
      <c r="C740" s="5" t="str">
        <f>VLOOKUP($B740,'[1]23-10-2018'!$B$2:$C$44784,2,0)</f>
        <v>Ok</v>
      </c>
      <c r="D740" s="5">
        <v>7</v>
      </c>
      <c r="E740" s="5" t="s">
        <v>100</v>
      </c>
      <c r="F740" s="5" t="s">
        <v>100</v>
      </c>
      <c r="G740" s="5" t="s">
        <v>19</v>
      </c>
      <c r="H740" s="5" t="s">
        <v>20</v>
      </c>
      <c r="I740" s="6">
        <v>1</v>
      </c>
      <c r="J740" s="5" t="s">
        <v>198</v>
      </c>
      <c r="K740" s="5" t="s">
        <v>199</v>
      </c>
      <c r="L740" s="5" t="s">
        <v>200</v>
      </c>
      <c r="M740" s="45">
        <v>30</v>
      </c>
      <c r="N740" s="11">
        <v>2.3611111111111114E-2</v>
      </c>
      <c r="O740" s="11">
        <v>1.0416666666666666E-2</v>
      </c>
      <c r="P740" s="5" t="s">
        <v>97</v>
      </c>
      <c r="Q740" s="5" t="s">
        <v>27</v>
      </c>
      <c r="R740" s="20">
        <v>1</v>
      </c>
    </row>
    <row r="741" spans="1:18" x14ac:dyDescent="0.25">
      <c r="A741" s="5">
        <v>734</v>
      </c>
      <c r="B741" s="5" t="str">
        <f t="shared" si="11"/>
        <v>F28NIdaE-33-12-SN-40PE18435</v>
      </c>
      <c r="C741" s="5" t="str">
        <f>VLOOKUP($B741,'[1]23-10-2018'!$B$2:$C$44784,2,0)</f>
        <v>Ok</v>
      </c>
      <c r="D741" s="5">
        <v>7</v>
      </c>
      <c r="E741" s="5" t="s">
        <v>100</v>
      </c>
      <c r="F741" s="5" t="s">
        <v>100</v>
      </c>
      <c r="G741" s="5" t="s">
        <v>19</v>
      </c>
      <c r="H741" s="5" t="s">
        <v>20</v>
      </c>
      <c r="I741" s="6">
        <v>1</v>
      </c>
      <c r="J741" s="5" t="s">
        <v>201</v>
      </c>
      <c r="K741" s="5" t="s">
        <v>202</v>
      </c>
      <c r="L741" s="5" t="s">
        <v>203</v>
      </c>
      <c r="M741" s="45">
        <v>35</v>
      </c>
      <c r="N741" s="11">
        <v>2.7430555555555559E-2</v>
      </c>
      <c r="O741" s="11">
        <v>1.0416666666666666E-2</v>
      </c>
      <c r="P741" s="5" t="s">
        <v>97</v>
      </c>
      <c r="Q741" s="5" t="s">
        <v>27</v>
      </c>
      <c r="R741" s="20">
        <v>1</v>
      </c>
    </row>
    <row r="742" spans="1:18" x14ac:dyDescent="0.25">
      <c r="A742" s="5">
        <v>735</v>
      </c>
      <c r="B742" s="5" t="str">
        <f t="shared" si="11"/>
        <v>F28NIdaL-33-9-30-NSPE127843</v>
      </c>
      <c r="C742" s="5" t="str">
        <f>VLOOKUP($B742,'[1]23-10-2018'!$B$2:$C$44784,2,0)</f>
        <v>Ok</v>
      </c>
      <c r="D742" s="5">
        <v>7</v>
      </c>
      <c r="E742" s="5" t="s">
        <v>100</v>
      </c>
      <c r="F742" s="5" t="s">
        <v>100</v>
      </c>
      <c r="G742" s="5" t="s">
        <v>19</v>
      </c>
      <c r="H742" s="5" t="s">
        <v>20</v>
      </c>
      <c r="I742" s="6">
        <v>1</v>
      </c>
      <c r="J742" s="5" t="s">
        <v>204</v>
      </c>
      <c r="K742" s="5" t="s">
        <v>205</v>
      </c>
      <c r="L742" s="5" t="s">
        <v>102</v>
      </c>
      <c r="M742" s="45">
        <v>43</v>
      </c>
      <c r="N742" s="11">
        <v>3.125E-2</v>
      </c>
      <c r="O742" s="11">
        <v>1.0416666666666666E-2</v>
      </c>
      <c r="P742" s="5" t="s">
        <v>97</v>
      </c>
      <c r="Q742" s="5" t="s">
        <v>27</v>
      </c>
      <c r="R742" s="20">
        <v>1</v>
      </c>
    </row>
    <row r="743" spans="1:18" x14ac:dyDescent="0.25">
      <c r="A743" s="5">
        <v>736</v>
      </c>
      <c r="B743" s="5" t="str">
        <f t="shared" si="11"/>
        <v>F28NIdaL-34-52-5-POPF44660</v>
      </c>
      <c r="C743" s="5" t="str">
        <f>VLOOKUP($B743,'[1]23-10-2018'!$B$2:$C$44784,2,0)</f>
        <v>Ok</v>
      </c>
      <c r="D743" s="5">
        <v>7</v>
      </c>
      <c r="E743" s="5" t="s">
        <v>100</v>
      </c>
      <c r="F743" s="5" t="s">
        <v>100</v>
      </c>
      <c r="G743" s="5" t="s">
        <v>19</v>
      </c>
      <c r="H743" s="5" t="s">
        <v>20</v>
      </c>
      <c r="I743" s="6">
        <v>1</v>
      </c>
      <c r="J743" s="5" t="s">
        <v>206</v>
      </c>
      <c r="K743" s="5" t="s">
        <v>207</v>
      </c>
      <c r="L743" s="5" t="s">
        <v>208</v>
      </c>
      <c r="M743" s="45">
        <v>60</v>
      </c>
      <c r="N743" s="11">
        <v>4.027777777777778E-2</v>
      </c>
      <c r="O743" s="11">
        <v>1.0416666666666666E-2</v>
      </c>
      <c r="P743" s="5" t="s">
        <v>97</v>
      </c>
      <c r="Q743" s="5" t="s">
        <v>27</v>
      </c>
      <c r="R743" s="20">
        <v>1</v>
      </c>
    </row>
    <row r="744" spans="1:18" x14ac:dyDescent="0.25">
      <c r="A744" s="5">
        <v>737</v>
      </c>
      <c r="B744" s="5" t="str">
        <f t="shared" si="11"/>
        <v>F28NIdaT-34-269-NS-20PF368</v>
      </c>
      <c r="C744" s="5" t="str">
        <f>VLOOKUP($B744,'[1]23-10-2018'!$B$2:$C$44784,2,0)</f>
        <v>Ok</v>
      </c>
      <c r="D744" s="5">
        <v>7</v>
      </c>
      <c r="E744" s="5" t="s">
        <v>100</v>
      </c>
      <c r="F744" s="5" t="s">
        <v>100</v>
      </c>
      <c r="G744" s="5" t="s">
        <v>19</v>
      </c>
      <c r="H744" s="5" t="s">
        <v>20</v>
      </c>
      <c r="I744" s="6">
        <v>1</v>
      </c>
      <c r="J744" s="5" t="s">
        <v>209</v>
      </c>
      <c r="K744" s="5" t="s">
        <v>210</v>
      </c>
      <c r="L744" s="5" t="s">
        <v>211</v>
      </c>
      <c r="M744" s="45">
        <v>68</v>
      </c>
      <c r="N744" s="11">
        <v>4.4791666666666667E-2</v>
      </c>
      <c r="O744" s="11">
        <v>1.0416666666666666E-2</v>
      </c>
      <c r="P744" s="5" t="s">
        <v>97</v>
      </c>
      <c r="Q744" s="5" t="s">
        <v>27</v>
      </c>
      <c r="R744" s="20">
        <v>1</v>
      </c>
    </row>
    <row r="745" spans="1:18" x14ac:dyDescent="0.25">
      <c r="A745" s="5">
        <v>738</v>
      </c>
      <c r="B745" s="5" t="str">
        <f t="shared" si="11"/>
        <v>F28NIdaL-34-89-2-POPF9651</v>
      </c>
      <c r="C745" s="5" t="str">
        <f>VLOOKUP($B745,'[1]23-10-2018'!$B$2:$C$44784,2,0)</f>
        <v>Ok</v>
      </c>
      <c r="D745" s="5">
        <v>7</v>
      </c>
      <c r="E745" s="5" t="s">
        <v>100</v>
      </c>
      <c r="F745" s="5" t="s">
        <v>100</v>
      </c>
      <c r="G745" s="5" t="s">
        <v>19</v>
      </c>
      <c r="H745" s="5" t="s">
        <v>20</v>
      </c>
      <c r="I745" s="6">
        <v>2</v>
      </c>
      <c r="J745" s="5" t="s">
        <v>190</v>
      </c>
      <c r="K745" s="5" t="s">
        <v>191</v>
      </c>
      <c r="L745" s="5" t="s">
        <v>192</v>
      </c>
      <c r="M745" s="6">
        <v>1</v>
      </c>
      <c r="N745" s="11">
        <v>3.125E-2</v>
      </c>
      <c r="O745" s="11">
        <v>3.125E-2</v>
      </c>
      <c r="P745" s="5" t="s">
        <v>97</v>
      </c>
      <c r="Q745" s="5" t="s">
        <v>24</v>
      </c>
      <c r="R745" s="20">
        <v>1</v>
      </c>
    </row>
    <row r="746" spans="1:18" x14ac:dyDescent="0.25">
      <c r="A746" s="5">
        <v>739</v>
      </c>
      <c r="B746" s="5" t="str">
        <f t="shared" si="11"/>
        <v>F28NIdaL-34-24-3-SNPF6087</v>
      </c>
      <c r="C746" s="5" t="str">
        <f>VLOOKUP($B746,'[1]23-10-2018'!$B$2:$C$44784,2,0)</f>
        <v>Ok</v>
      </c>
      <c r="D746" s="5">
        <v>7</v>
      </c>
      <c r="E746" s="5" t="s">
        <v>100</v>
      </c>
      <c r="F746" s="5" t="s">
        <v>100</v>
      </c>
      <c r="G746" s="5" t="s">
        <v>19</v>
      </c>
      <c r="H746" s="5" t="s">
        <v>20</v>
      </c>
      <c r="I746" s="6">
        <v>2</v>
      </c>
      <c r="J746" s="5" t="s">
        <v>193</v>
      </c>
      <c r="K746" s="5" t="s">
        <v>194</v>
      </c>
      <c r="L746" s="5" t="s">
        <v>195</v>
      </c>
      <c r="M746" s="6">
        <v>7</v>
      </c>
      <c r="N746" s="11">
        <v>3.3680555555555554E-2</v>
      </c>
      <c r="O746" s="11">
        <v>3.125E-2</v>
      </c>
      <c r="P746" s="5" t="s">
        <v>97</v>
      </c>
      <c r="Q746" s="21" t="s">
        <v>24</v>
      </c>
      <c r="R746" s="20">
        <v>1</v>
      </c>
    </row>
    <row r="747" spans="1:18" x14ac:dyDescent="0.25">
      <c r="A747" s="5">
        <v>740</v>
      </c>
      <c r="B747" s="5" t="str">
        <f t="shared" si="11"/>
        <v>F28NIdaL-33-6-55-SNPE21314</v>
      </c>
      <c r="C747" s="5" t="str">
        <f>VLOOKUP($B747,'[1]23-10-2018'!$B$2:$C$44784,2,0)</f>
        <v>Ok</v>
      </c>
      <c r="D747" s="5">
        <v>7</v>
      </c>
      <c r="E747" s="5" t="s">
        <v>100</v>
      </c>
      <c r="F747" s="5" t="s">
        <v>100</v>
      </c>
      <c r="G747" s="5" t="s">
        <v>19</v>
      </c>
      <c r="H747" s="5" t="s">
        <v>20</v>
      </c>
      <c r="I747" s="6">
        <v>2</v>
      </c>
      <c r="J747" s="5" t="s">
        <v>196</v>
      </c>
      <c r="K747" s="5" t="s">
        <v>197</v>
      </c>
      <c r="L747" s="5" t="s">
        <v>101</v>
      </c>
      <c r="M747" s="45">
        <v>14</v>
      </c>
      <c r="N747" s="11">
        <v>3.7499999999999999E-2</v>
      </c>
      <c r="O747" s="11">
        <v>3.125E-2</v>
      </c>
      <c r="P747" s="5" t="s">
        <v>97</v>
      </c>
      <c r="Q747" s="5" t="s">
        <v>27</v>
      </c>
      <c r="R747" s="20">
        <v>1</v>
      </c>
    </row>
    <row r="748" spans="1:18" x14ac:dyDescent="0.25">
      <c r="A748" s="5">
        <v>741</v>
      </c>
      <c r="B748" s="5" t="str">
        <f t="shared" si="11"/>
        <v>F28NIdaL-33-64-105-POPE32930</v>
      </c>
      <c r="C748" s="5" t="str">
        <f>VLOOKUP($B748,'[1]23-10-2018'!$B$2:$C$44784,2,0)</f>
        <v>Ok</v>
      </c>
      <c r="D748" s="5">
        <v>7</v>
      </c>
      <c r="E748" s="5" t="s">
        <v>100</v>
      </c>
      <c r="F748" s="5" t="s">
        <v>100</v>
      </c>
      <c r="G748" s="5" t="s">
        <v>19</v>
      </c>
      <c r="H748" s="5" t="s">
        <v>20</v>
      </c>
      <c r="I748" s="6">
        <v>2</v>
      </c>
      <c r="J748" s="5" t="s">
        <v>198</v>
      </c>
      <c r="K748" s="5" t="s">
        <v>199</v>
      </c>
      <c r="L748" s="5" t="s">
        <v>200</v>
      </c>
      <c r="M748" s="45">
        <v>30</v>
      </c>
      <c r="N748" s="11">
        <v>4.4444444444444446E-2</v>
      </c>
      <c r="O748" s="11">
        <v>3.125E-2</v>
      </c>
      <c r="P748" s="5" t="s">
        <v>97</v>
      </c>
      <c r="Q748" s="5" t="s">
        <v>27</v>
      </c>
      <c r="R748" s="20">
        <v>1</v>
      </c>
    </row>
    <row r="749" spans="1:18" x14ac:dyDescent="0.25">
      <c r="A749" s="5">
        <v>742</v>
      </c>
      <c r="B749" s="5" t="str">
        <f t="shared" si="11"/>
        <v>F28NIdaE-33-12-SN-40PE18435</v>
      </c>
      <c r="C749" s="5" t="str">
        <f>VLOOKUP($B749,'[1]23-10-2018'!$B$2:$C$44784,2,0)</f>
        <v>Ok</v>
      </c>
      <c r="D749" s="5">
        <v>7</v>
      </c>
      <c r="E749" s="5" t="s">
        <v>100</v>
      </c>
      <c r="F749" s="5" t="s">
        <v>100</v>
      </c>
      <c r="G749" s="5" t="s">
        <v>19</v>
      </c>
      <c r="H749" s="5" t="s">
        <v>20</v>
      </c>
      <c r="I749" s="6">
        <v>2</v>
      </c>
      <c r="J749" s="5" t="s">
        <v>201</v>
      </c>
      <c r="K749" s="5" t="s">
        <v>202</v>
      </c>
      <c r="L749" s="5" t="s">
        <v>203</v>
      </c>
      <c r="M749" s="45">
        <v>35</v>
      </c>
      <c r="N749" s="11">
        <v>4.8263888888888891E-2</v>
      </c>
      <c r="O749" s="11">
        <v>3.125E-2</v>
      </c>
      <c r="P749" s="5" t="s">
        <v>97</v>
      </c>
      <c r="Q749" s="5" t="s">
        <v>27</v>
      </c>
      <c r="R749" s="20">
        <v>1</v>
      </c>
    </row>
    <row r="750" spans="1:18" x14ac:dyDescent="0.25">
      <c r="A750" s="5">
        <v>743</v>
      </c>
      <c r="B750" s="5" t="str">
        <f t="shared" si="11"/>
        <v>F28NIdaL-33-9-30-NSPE127843</v>
      </c>
      <c r="C750" s="5" t="str">
        <f>VLOOKUP($B750,'[1]23-10-2018'!$B$2:$C$44784,2,0)</f>
        <v>Ok</v>
      </c>
      <c r="D750" s="5">
        <v>7</v>
      </c>
      <c r="E750" s="5" t="s">
        <v>100</v>
      </c>
      <c r="F750" s="5" t="s">
        <v>100</v>
      </c>
      <c r="G750" s="5" t="s">
        <v>19</v>
      </c>
      <c r="H750" s="5" t="s">
        <v>20</v>
      </c>
      <c r="I750" s="6">
        <v>2</v>
      </c>
      <c r="J750" s="5" t="s">
        <v>204</v>
      </c>
      <c r="K750" s="5" t="s">
        <v>205</v>
      </c>
      <c r="L750" s="5" t="s">
        <v>102</v>
      </c>
      <c r="M750" s="45">
        <v>43</v>
      </c>
      <c r="N750" s="11">
        <v>5.2083333333333336E-2</v>
      </c>
      <c r="O750" s="11">
        <v>3.125E-2</v>
      </c>
      <c r="P750" s="5" t="s">
        <v>97</v>
      </c>
      <c r="Q750" s="5" t="s">
        <v>27</v>
      </c>
      <c r="R750" s="20">
        <v>1</v>
      </c>
    </row>
    <row r="751" spans="1:18" x14ac:dyDescent="0.25">
      <c r="A751" s="5">
        <v>744</v>
      </c>
      <c r="B751" s="5" t="str">
        <f t="shared" si="11"/>
        <v>F28NIdaL-34-52-5-POPF44660</v>
      </c>
      <c r="C751" s="5" t="str">
        <f>VLOOKUP($B751,'[1]23-10-2018'!$B$2:$C$44784,2,0)</f>
        <v>Ok</v>
      </c>
      <c r="D751" s="5">
        <v>7</v>
      </c>
      <c r="E751" s="5" t="s">
        <v>100</v>
      </c>
      <c r="F751" s="5" t="s">
        <v>100</v>
      </c>
      <c r="G751" s="5" t="s">
        <v>19</v>
      </c>
      <c r="H751" s="5" t="s">
        <v>20</v>
      </c>
      <c r="I751" s="6">
        <v>2</v>
      </c>
      <c r="J751" s="5" t="s">
        <v>206</v>
      </c>
      <c r="K751" s="5" t="s">
        <v>207</v>
      </c>
      <c r="L751" s="5" t="s">
        <v>208</v>
      </c>
      <c r="M751" s="45">
        <v>60</v>
      </c>
      <c r="N751" s="11">
        <v>6.1111111111111116E-2</v>
      </c>
      <c r="O751" s="11">
        <v>3.125E-2</v>
      </c>
      <c r="P751" s="5" t="s">
        <v>97</v>
      </c>
      <c r="Q751" s="5" t="s">
        <v>27</v>
      </c>
      <c r="R751" s="20">
        <v>1</v>
      </c>
    </row>
    <row r="752" spans="1:18" x14ac:dyDescent="0.25">
      <c r="A752" s="5">
        <v>745</v>
      </c>
      <c r="B752" s="5" t="str">
        <f t="shared" si="11"/>
        <v>F28NIdaT-34-269-NS-20PF368</v>
      </c>
      <c r="C752" s="5" t="str">
        <f>VLOOKUP($B752,'[1]23-10-2018'!$B$2:$C$44784,2,0)</f>
        <v>Ok</v>
      </c>
      <c r="D752" s="5">
        <v>7</v>
      </c>
      <c r="E752" s="5" t="s">
        <v>100</v>
      </c>
      <c r="F752" s="5" t="s">
        <v>100</v>
      </c>
      <c r="G752" s="5" t="s">
        <v>19</v>
      </c>
      <c r="H752" s="5" t="s">
        <v>20</v>
      </c>
      <c r="I752" s="6">
        <v>2</v>
      </c>
      <c r="J752" s="5" t="s">
        <v>209</v>
      </c>
      <c r="K752" s="5" t="s">
        <v>210</v>
      </c>
      <c r="L752" s="5" t="s">
        <v>211</v>
      </c>
      <c r="M752" s="45">
        <v>68</v>
      </c>
      <c r="N752" s="11">
        <v>6.5625000000000003E-2</v>
      </c>
      <c r="O752" s="11">
        <v>3.125E-2</v>
      </c>
      <c r="P752" s="5" t="s">
        <v>97</v>
      </c>
      <c r="Q752" s="5" t="s">
        <v>27</v>
      </c>
      <c r="R752" s="20">
        <v>1</v>
      </c>
    </row>
    <row r="753" spans="1:18" x14ac:dyDescent="0.25">
      <c r="A753" s="5">
        <v>746</v>
      </c>
      <c r="B753" s="5" t="str">
        <f t="shared" si="11"/>
        <v>F28NIdaL-34-89-2-POPF9651</v>
      </c>
      <c r="C753" s="5" t="str">
        <f>VLOOKUP($B753,'[1]23-10-2018'!$B$2:$C$44784,2,0)</f>
        <v>Ok</v>
      </c>
      <c r="D753" s="5">
        <v>7</v>
      </c>
      <c r="E753" s="5" t="s">
        <v>100</v>
      </c>
      <c r="F753" s="5" t="s">
        <v>100</v>
      </c>
      <c r="G753" s="5" t="s">
        <v>19</v>
      </c>
      <c r="H753" s="5" t="s">
        <v>20</v>
      </c>
      <c r="I753" s="6">
        <v>3</v>
      </c>
      <c r="J753" s="5" t="s">
        <v>190</v>
      </c>
      <c r="K753" s="5" t="s">
        <v>191</v>
      </c>
      <c r="L753" s="5" t="s">
        <v>192</v>
      </c>
      <c r="M753" s="6">
        <v>1</v>
      </c>
      <c r="N753" s="11">
        <v>5.2083333333333329E-2</v>
      </c>
      <c r="O753" s="11">
        <v>5.2083333333333329E-2</v>
      </c>
      <c r="P753" s="5" t="s">
        <v>23</v>
      </c>
      <c r="Q753" s="5" t="s">
        <v>24</v>
      </c>
      <c r="R753" s="20">
        <v>1</v>
      </c>
    </row>
    <row r="754" spans="1:18" x14ac:dyDescent="0.25">
      <c r="A754" s="5">
        <v>747</v>
      </c>
      <c r="B754" s="5" t="str">
        <f t="shared" si="11"/>
        <v>F28NIdaL-34-24-3-SNPF6087</v>
      </c>
      <c r="C754" s="5" t="str">
        <f>VLOOKUP($B754,'[1]23-10-2018'!$B$2:$C$44784,2,0)</f>
        <v>Ok</v>
      </c>
      <c r="D754" s="5">
        <v>7</v>
      </c>
      <c r="E754" s="5" t="s">
        <v>100</v>
      </c>
      <c r="F754" s="5" t="s">
        <v>100</v>
      </c>
      <c r="G754" s="5" t="s">
        <v>19</v>
      </c>
      <c r="H754" s="5" t="s">
        <v>20</v>
      </c>
      <c r="I754" s="6">
        <v>3</v>
      </c>
      <c r="J754" s="5" t="s">
        <v>193</v>
      </c>
      <c r="K754" s="5" t="s">
        <v>194</v>
      </c>
      <c r="L754" s="5" t="s">
        <v>195</v>
      </c>
      <c r="M754" s="6">
        <v>7</v>
      </c>
      <c r="N754" s="11">
        <v>5.4513888888888883E-2</v>
      </c>
      <c r="O754" s="11">
        <v>5.2083333333333329E-2</v>
      </c>
      <c r="P754" s="5" t="s">
        <v>23</v>
      </c>
      <c r="Q754" s="21" t="s">
        <v>24</v>
      </c>
      <c r="R754" s="20">
        <v>1</v>
      </c>
    </row>
    <row r="755" spans="1:18" x14ac:dyDescent="0.25">
      <c r="A755" s="5">
        <v>748</v>
      </c>
      <c r="B755" s="5" t="str">
        <f t="shared" si="11"/>
        <v>F28NIdaL-33-6-55-SNPE21314</v>
      </c>
      <c r="C755" s="5" t="str">
        <f>VLOOKUP($B755,'[1]23-10-2018'!$B$2:$C$44784,2,0)</f>
        <v>Ok</v>
      </c>
      <c r="D755" s="5">
        <v>7</v>
      </c>
      <c r="E755" s="5" t="s">
        <v>100</v>
      </c>
      <c r="F755" s="5" t="s">
        <v>100</v>
      </c>
      <c r="G755" s="5" t="s">
        <v>19</v>
      </c>
      <c r="H755" s="5" t="s">
        <v>20</v>
      </c>
      <c r="I755" s="6">
        <v>3</v>
      </c>
      <c r="J755" s="5" t="s">
        <v>196</v>
      </c>
      <c r="K755" s="5" t="s">
        <v>197</v>
      </c>
      <c r="L755" s="5" t="s">
        <v>101</v>
      </c>
      <c r="M755" s="45">
        <v>14</v>
      </c>
      <c r="N755" s="11">
        <v>5.8333333333333327E-2</v>
      </c>
      <c r="O755" s="11">
        <v>5.2083333333333329E-2</v>
      </c>
      <c r="P755" s="5" t="s">
        <v>23</v>
      </c>
      <c r="Q755" s="5" t="s">
        <v>27</v>
      </c>
      <c r="R755" s="20">
        <v>1</v>
      </c>
    </row>
    <row r="756" spans="1:18" x14ac:dyDescent="0.25">
      <c r="A756" s="5">
        <v>749</v>
      </c>
      <c r="B756" s="5" t="str">
        <f t="shared" si="11"/>
        <v>F28NIdaL-33-64-105-POPE32930</v>
      </c>
      <c r="C756" s="5" t="str">
        <f>VLOOKUP($B756,'[1]23-10-2018'!$B$2:$C$44784,2,0)</f>
        <v>Ok</v>
      </c>
      <c r="D756" s="5">
        <v>7</v>
      </c>
      <c r="E756" s="5" t="s">
        <v>100</v>
      </c>
      <c r="F756" s="5" t="s">
        <v>100</v>
      </c>
      <c r="G756" s="5" t="s">
        <v>19</v>
      </c>
      <c r="H756" s="5" t="s">
        <v>20</v>
      </c>
      <c r="I756" s="6">
        <v>3</v>
      </c>
      <c r="J756" s="5" t="s">
        <v>198</v>
      </c>
      <c r="K756" s="5" t="s">
        <v>199</v>
      </c>
      <c r="L756" s="5" t="s">
        <v>200</v>
      </c>
      <c r="M756" s="45">
        <v>30</v>
      </c>
      <c r="N756" s="11">
        <v>6.5277777777777768E-2</v>
      </c>
      <c r="O756" s="11">
        <v>5.2083333333333329E-2</v>
      </c>
      <c r="P756" s="5" t="s">
        <v>23</v>
      </c>
      <c r="Q756" s="5" t="s">
        <v>27</v>
      </c>
      <c r="R756" s="20">
        <v>1</v>
      </c>
    </row>
    <row r="757" spans="1:18" x14ac:dyDescent="0.25">
      <c r="A757" s="5">
        <v>750</v>
      </c>
      <c r="B757" s="5" t="str">
        <f t="shared" si="11"/>
        <v>F28NIdaE-33-12-SN-40PE18435</v>
      </c>
      <c r="C757" s="5" t="str">
        <f>VLOOKUP($B757,'[1]23-10-2018'!$B$2:$C$44784,2,0)</f>
        <v>Ok</v>
      </c>
      <c r="D757" s="5">
        <v>7</v>
      </c>
      <c r="E757" s="5" t="s">
        <v>100</v>
      </c>
      <c r="F757" s="5" t="s">
        <v>100</v>
      </c>
      <c r="G757" s="5" t="s">
        <v>19</v>
      </c>
      <c r="H757" s="5" t="s">
        <v>20</v>
      </c>
      <c r="I757" s="6">
        <v>3</v>
      </c>
      <c r="J757" s="5" t="s">
        <v>201</v>
      </c>
      <c r="K757" s="5" t="s">
        <v>202</v>
      </c>
      <c r="L757" s="5" t="s">
        <v>203</v>
      </c>
      <c r="M757" s="45">
        <v>35</v>
      </c>
      <c r="N757" s="11">
        <v>6.9097222222222213E-2</v>
      </c>
      <c r="O757" s="11">
        <v>5.2083333333333329E-2</v>
      </c>
      <c r="P757" s="5" t="s">
        <v>23</v>
      </c>
      <c r="Q757" s="5" t="s">
        <v>27</v>
      </c>
      <c r="R757" s="20">
        <v>1</v>
      </c>
    </row>
    <row r="758" spans="1:18" x14ac:dyDescent="0.25">
      <c r="A758" s="5">
        <v>751</v>
      </c>
      <c r="B758" s="5" t="str">
        <f t="shared" si="11"/>
        <v>F28NIdaL-33-9-30-NSPE127843</v>
      </c>
      <c r="C758" s="5" t="str">
        <f>VLOOKUP($B758,'[1]23-10-2018'!$B$2:$C$44784,2,0)</f>
        <v>Ok</v>
      </c>
      <c r="D758" s="5">
        <v>7</v>
      </c>
      <c r="E758" s="5" t="s">
        <v>100</v>
      </c>
      <c r="F758" s="5" t="s">
        <v>100</v>
      </c>
      <c r="G758" s="5" t="s">
        <v>19</v>
      </c>
      <c r="H758" s="5" t="s">
        <v>20</v>
      </c>
      <c r="I758" s="6">
        <v>3</v>
      </c>
      <c r="J758" s="5" t="s">
        <v>204</v>
      </c>
      <c r="K758" s="5" t="s">
        <v>205</v>
      </c>
      <c r="L758" s="5" t="s">
        <v>102</v>
      </c>
      <c r="M758" s="45">
        <v>43</v>
      </c>
      <c r="N758" s="11">
        <v>7.2916666666666657E-2</v>
      </c>
      <c r="O758" s="11">
        <v>5.2083333333333329E-2</v>
      </c>
      <c r="P758" s="5" t="s">
        <v>23</v>
      </c>
      <c r="Q758" s="5" t="s">
        <v>27</v>
      </c>
      <c r="R758" s="20">
        <v>1</v>
      </c>
    </row>
    <row r="759" spans="1:18" x14ac:dyDescent="0.25">
      <c r="A759" s="5">
        <v>752</v>
      </c>
      <c r="B759" s="5" t="str">
        <f t="shared" si="11"/>
        <v>F28NIdaL-34-52-5-POPF44660</v>
      </c>
      <c r="C759" s="5" t="str">
        <f>VLOOKUP($B759,'[1]23-10-2018'!$B$2:$C$44784,2,0)</f>
        <v>Ok</v>
      </c>
      <c r="D759" s="5">
        <v>7</v>
      </c>
      <c r="E759" s="5" t="s">
        <v>100</v>
      </c>
      <c r="F759" s="5" t="s">
        <v>100</v>
      </c>
      <c r="G759" s="5" t="s">
        <v>19</v>
      </c>
      <c r="H759" s="5" t="s">
        <v>20</v>
      </c>
      <c r="I759" s="6">
        <v>3</v>
      </c>
      <c r="J759" s="5" t="s">
        <v>206</v>
      </c>
      <c r="K759" s="5" t="s">
        <v>207</v>
      </c>
      <c r="L759" s="5" t="s">
        <v>208</v>
      </c>
      <c r="M759" s="45">
        <v>60</v>
      </c>
      <c r="N759" s="11">
        <v>8.1944444444444431E-2</v>
      </c>
      <c r="O759" s="11">
        <v>5.2083333333333329E-2</v>
      </c>
      <c r="P759" s="5" t="s">
        <v>23</v>
      </c>
      <c r="Q759" s="5" t="s">
        <v>27</v>
      </c>
      <c r="R759" s="20">
        <v>1</v>
      </c>
    </row>
    <row r="760" spans="1:18" x14ac:dyDescent="0.25">
      <c r="A760" s="5">
        <v>753</v>
      </c>
      <c r="B760" s="5" t="str">
        <f t="shared" si="11"/>
        <v>F28NIdaT-34-269-NS-20PF368</v>
      </c>
      <c r="C760" s="5" t="str">
        <f>VLOOKUP($B760,'[1]23-10-2018'!$B$2:$C$44784,2,0)</f>
        <v>Ok</v>
      </c>
      <c r="D760" s="5">
        <v>7</v>
      </c>
      <c r="E760" s="5" t="s">
        <v>100</v>
      </c>
      <c r="F760" s="5" t="s">
        <v>100</v>
      </c>
      <c r="G760" s="5" t="s">
        <v>19</v>
      </c>
      <c r="H760" s="5" t="s">
        <v>20</v>
      </c>
      <c r="I760" s="6">
        <v>3</v>
      </c>
      <c r="J760" s="5" t="s">
        <v>209</v>
      </c>
      <c r="K760" s="5" t="s">
        <v>210</v>
      </c>
      <c r="L760" s="5" t="s">
        <v>211</v>
      </c>
      <c r="M760" s="45">
        <v>68</v>
      </c>
      <c r="N760" s="11">
        <v>8.6458333333333318E-2</v>
      </c>
      <c r="O760" s="11">
        <v>5.2083333333333329E-2</v>
      </c>
      <c r="P760" s="5" t="s">
        <v>23</v>
      </c>
      <c r="Q760" s="5" t="s">
        <v>27</v>
      </c>
      <c r="R760" s="20">
        <v>1</v>
      </c>
    </row>
    <row r="761" spans="1:18" x14ac:dyDescent="0.25">
      <c r="A761" s="5">
        <v>754</v>
      </c>
      <c r="B761" s="5" t="str">
        <f t="shared" si="11"/>
        <v>F28NIdaL-34-89-2-POPF9651</v>
      </c>
      <c r="C761" s="5" t="str">
        <f>VLOOKUP($B761,'[1]23-10-2018'!$B$2:$C$44784,2,0)</f>
        <v>Ok</v>
      </c>
      <c r="D761" s="5">
        <v>7</v>
      </c>
      <c r="E761" s="5" t="s">
        <v>100</v>
      </c>
      <c r="F761" s="5" t="s">
        <v>100</v>
      </c>
      <c r="G761" s="5" t="s">
        <v>19</v>
      </c>
      <c r="H761" s="5" t="s">
        <v>20</v>
      </c>
      <c r="I761" s="6">
        <v>4</v>
      </c>
      <c r="J761" s="5" t="s">
        <v>190</v>
      </c>
      <c r="K761" s="5" t="s">
        <v>191</v>
      </c>
      <c r="L761" s="5" t="s">
        <v>192</v>
      </c>
      <c r="M761" s="6">
        <v>1</v>
      </c>
      <c r="N761" s="11">
        <v>7.2916666666666657E-2</v>
      </c>
      <c r="O761" s="11">
        <v>7.2916666666666657E-2</v>
      </c>
      <c r="P761" s="5" t="s">
        <v>23</v>
      </c>
      <c r="Q761" s="5" t="s">
        <v>24</v>
      </c>
      <c r="R761" s="20">
        <v>1</v>
      </c>
    </row>
    <row r="762" spans="1:18" x14ac:dyDescent="0.25">
      <c r="A762" s="5">
        <v>755</v>
      </c>
      <c r="B762" s="5" t="str">
        <f t="shared" si="11"/>
        <v>F28NIdaL-34-24-3-SNPF6087</v>
      </c>
      <c r="C762" s="5" t="str">
        <f>VLOOKUP($B762,'[1]23-10-2018'!$B$2:$C$44784,2,0)</f>
        <v>Ok</v>
      </c>
      <c r="D762" s="5">
        <v>7</v>
      </c>
      <c r="E762" s="5" t="s">
        <v>100</v>
      </c>
      <c r="F762" s="5" t="s">
        <v>100</v>
      </c>
      <c r="G762" s="5" t="s">
        <v>19</v>
      </c>
      <c r="H762" s="5" t="s">
        <v>20</v>
      </c>
      <c r="I762" s="6">
        <v>4</v>
      </c>
      <c r="J762" s="5" t="s">
        <v>193</v>
      </c>
      <c r="K762" s="5" t="s">
        <v>194</v>
      </c>
      <c r="L762" s="5" t="s">
        <v>195</v>
      </c>
      <c r="M762" s="6">
        <v>7</v>
      </c>
      <c r="N762" s="11">
        <v>7.5347222222222218E-2</v>
      </c>
      <c r="O762" s="11">
        <v>7.2916666666666657E-2</v>
      </c>
      <c r="P762" s="5" t="s">
        <v>23</v>
      </c>
      <c r="Q762" s="21" t="s">
        <v>24</v>
      </c>
      <c r="R762" s="20">
        <v>1</v>
      </c>
    </row>
    <row r="763" spans="1:18" x14ac:dyDescent="0.25">
      <c r="A763" s="5">
        <v>756</v>
      </c>
      <c r="B763" s="5" t="str">
        <f t="shared" si="11"/>
        <v>F28NIdaL-33-6-55-SNPE21314</v>
      </c>
      <c r="C763" s="5" t="str">
        <f>VLOOKUP($B763,'[1]23-10-2018'!$B$2:$C$44784,2,0)</f>
        <v>Ok</v>
      </c>
      <c r="D763" s="5">
        <v>7</v>
      </c>
      <c r="E763" s="5" t="s">
        <v>100</v>
      </c>
      <c r="F763" s="5" t="s">
        <v>100</v>
      </c>
      <c r="G763" s="5" t="s">
        <v>19</v>
      </c>
      <c r="H763" s="5" t="s">
        <v>20</v>
      </c>
      <c r="I763" s="6">
        <v>4</v>
      </c>
      <c r="J763" s="5" t="s">
        <v>196</v>
      </c>
      <c r="K763" s="5" t="s">
        <v>197</v>
      </c>
      <c r="L763" s="5" t="s">
        <v>101</v>
      </c>
      <c r="M763" s="45">
        <v>14</v>
      </c>
      <c r="N763" s="11">
        <v>7.9166666666666663E-2</v>
      </c>
      <c r="O763" s="11">
        <v>7.2916666666666657E-2</v>
      </c>
      <c r="P763" s="5" t="s">
        <v>23</v>
      </c>
      <c r="Q763" s="5" t="s">
        <v>27</v>
      </c>
      <c r="R763" s="20">
        <v>1</v>
      </c>
    </row>
    <row r="764" spans="1:18" x14ac:dyDescent="0.25">
      <c r="A764" s="5">
        <v>757</v>
      </c>
      <c r="B764" s="5" t="str">
        <f t="shared" si="11"/>
        <v>F28NIdaL-33-64-105-POPE32930</v>
      </c>
      <c r="C764" s="5" t="str">
        <f>VLOOKUP($B764,'[1]23-10-2018'!$B$2:$C$44784,2,0)</f>
        <v>Ok</v>
      </c>
      <c r="D764" s="5">
        <v>7</v>
      </c>
      <c r="E764" s="5" t="s">
        <v>100</v>
      </c>
      <c r="F764" s="5" t="s">
        <v>100</v>
      </c>
      <c r="G764" s="5" t="s">
        <v>19</v>
      </c>
      <c r="H764" s="5" t="s">
        <v>20</v>
      </c>
      <c r="I764" s="6">
        <v>4</v>
      </c>
      <c r="J764" s="5" t="s">
        <v>198</v>
      </c>
      <c r="K764" s="5" t="s">
        <v>199</v>
      </c>
      <c r="L764" s="5" t="s">
        <v>200</v>
      </c>
      <c r="M764" s="45">
        <v>30</v>
      </c>
      <c r="N764" s="11">
        <v>8.611111111111111E-2</v>
      </c>
      <c r="O764" s="11">
        <v>7.2916666666666657E-2</v>
      </c>
      <c r="P764" s="5" t="s">
        <v>23</v>
      </c>
      <c r="Q764" s="5" t="s">
        <v>27</v>
      </c>
      <c r="R764" s="20">
        <v>1</v>
      </c>
    </row>
    <row r="765" spans="1:18" x14ac:dyDescent="0.25">
      <c r="A765" s="5">
        <v>758</v>
      </c>
      <c r="B765" s="5" t="str">
        <f t="shared" si="11"/>
        <v>F28NIdaE-33-12-SN-40PE18435</v>
      </c>
      <c r="C765" s="5" t="str">
        <f>VLOOKUP($B765,'[1]23-10-2018'!$B$2:$C$44784,2,0)</f>
        <v>Ok</v>
      </c>
      <c r="D765" s="5">
        <v>7</v>
      </c>
      <c r="E765" s="5" t="s">
        <v>100</v>
      </c>
      <c r="F765" s="5" t="s">
        <v>100</v>
      </c>
      <c r="G765" s="5" t="s">
        <v>19</v>
      </c>
      <c r="H765" s="5" t="s">
        <v>20</v>
      </c>
      <c r="I765" s="6">
        <v>4</v>
      </c>
      <c r="J765" s="5" t="s">
        <v>201</v>
      </c>
      <c r="K765" s="5" t="s">
        <v>202</v>
      </c>
      <c r="L765" s="5" t="s">
        <v>203</v>
      </c>
      <c r="M765" s="45">
        <v>35</v>
      </c>
      <c r="N765" s="11">
        <v>8.9930555555555555E-2</v>
      </c>
      <c r="O765" s="11">
        <v>7.2916666666666657E-2</v>
      </c>
      <c r="P765" s="5" t="s">
        <v>23</v>
      </c>
      <c r="Q765" s="5" t="s">
        <v>27</v>
      </c>
      <c r="R765" s="20">
        <v>1</v>
      </c>
    </row>
    <row r="766" spans="1:18" x14ac:dyDescent="0.25">
      <c r="A766" s="5">
        <v>759</v>
      </c>
      <c r="B766" s="5" t="str">
        <f t="shared" si="11"/>
        <v>F28NIdaL-33-9-30-NSPE127843</v>
      </c>
      <c r="C766" s="5" t="str">
        <f>VLOOKUP($B766,'[1]23-10-2018'!$B$2:$C$44784,2,0)</f>
        <v>Ok</v>
      </c>
      <c r="D766" s="5">
        <v>7</v>
      </c>
      <c r="E766" s="5" t="s">
        <v>100</v>
      </c>
      <c r="F766" s="5" t="s">
        <v>100</v>
      </c>
      <c r="G766" s="5" t="s">
        <v>19</v>
      </c>
      <c r="H766" s="5" t="s">
        <v>20</v>
      </c>
      <c r="I766" s="6">
        <v>4</v>
      </c>
      <c r="J766" s="5" t="s">
        <v>204</v>
      </c>
      <c r="K766" s="5" t="s">
        <v>205</v>
      </c>
      <c r="L766" s="5" t="s">
        <v>102</v>
      </c>
      <c r="M766" s="45">
        <v>43</v>
      </c>
      <c r="N766" s="11">
        <v>9.375E-2</v>
      </c>
      <c r="O766" s="11">
        <v>7.2916666666666657E-2</v>
      </c>
      <c r="P766" s="5" t="s">
        <v>23</v>
      </c>
      <c r="Q766" s="5" t="s">
        <v>27</v>
      </c>
      <c r="R766" s="20">
        <v>1</v>
      </c>
    </row>
    <row r="767" spans="1:18" x14ac:dyDescent="0.25">
      <c r="A767" s="5">
        <v>760</v>
      </c>
      <c r="B767" s="5" t="str">
        <f t="shared" si="11"/>
        <v>F28NIdaL-34-52-5-POPF44660</v>
      </c>
      <c r="C767" s="5" t="str">
        <f>VLOOKUP($B767,'[1]23-10-2018'!$B$2:$C$44784,2,0)</f>
        <v>Ok</v>
      </c>
      <c r="D767" s="5">
        <v>7</v>
      </c>
      <c r="E767" s="5" t="s">
        <v>100</v>
      </c>
      <c r="F767" s="5" t="s">
        <v>100</v>
      </c>
      <c r="G767" s="5" t="s">
        <v>19</v>
      </c>
      <c r="H767" s="5" t="s">
        <v>20</v>
      </c>
      <c r="I767" s="6">
        <v>4</v>
      </c>
      <c r="J767" s="5" t="s">
        <v>206</v>
      </c>
      <c r="K767" s="5" t="s">
        <v>207</v>
      </c>
      <c r="L767" s="5" t="s">
        <v>208</v>
      </c>
      <c r="M767" s="45">
        <v>60</v>
      </c>
      <c r="N767" s="11">
        <v>0.10277777777777777</v>
      </c>
      <c r="O767" s="11">
        <v>7.2916666666666657E-2</v>
      </c>
      <c r="P767" s="5" t="s">
        <v>23</v>
      </c>
      <c r="Q767" s="5" t="s">
        <v>27</v>
      </c>
      <c r="R767" s="20">
        <v>1</v>
      </c>
    </row>
    <row r="768" spans="1:18" x14ac:dyDescent="0.25">
      <c r="A768" s="5">
        <v>761</v>
      </c>
      <c r="B768" s="5" t="str">
        <f t="shared" si="11"/>
        <v>F28NIdaT-34-269-NS-20PF368</v>
      </c>
      <c r="C768" s="5" t="str">
        <f>VLOOKUP($B768,'[1]23-10-2018'!$B$2:$C$44784,2,0)</f>
        <v>Ok</v>
      </c>
      <c r="D768" s="5">
        <v>7</v>
      </c>
      <c r="E768" s="5" t="s">
        <v>100</v>
      </c>
      <c r="F768" s="5" t="s">
        <v>100</v>
      </c>
      <c r="G768" s="5" t="s">
        <v>19</v>
      </c>
      <c r="H768" s="5" t="s">
        <v>20</v>
      </c>
      <c r="I768" s="6">
        <v>4</v>
      </c>
      <c r="J768" s="5" t="s">
        <v>209</v>
      </c>
      <c r="K768" s="5" t="s">
        <v>210</v>
      </c>
      <c r="L768" s="5" t="s">
        <v>211</v>
      </c>
      <c r="M768" s="45">
        <v>68</v>
      </c>
      <c r="N768" s="11">
        <v>0.10729166666666666</v>
      </c>
      <c r="O768" s="11">
        <v>7.2916666666666657E-2</v>
      </c>
      <c r="P768" s="5" t="s">
        <v>23</v>
      </c>
      <c r="Q768" s="5" t="s">
        <v>27</v>
      </c>
      <c r="R768" s="20">
        <v>1</v>
      </c>
    </row>
    <row r="769" spans="1:18" x14ac:dyDescent="0.25">
      <c r="A769" s="5">
        <v>762</v>
      </c>
      <c r="B769" s="5" t="str">
        <f t="shared" si="11"/>
        <v>F28NIdaL-34-89-2-POPF9651</v>
      </c>
      <c r="C769" s="5" t="str">
        <f>VLOOKUP($B769,'[1]23-10-2018'!$B$2:$C$44784,2,0)</f>
        <v>Ok</v>
      </c>
      <c r="D769" s="5">
        <v>7</v>
      </c>
      <c r="E769" s="5" t="s">
        <v>100</v>
      </c>
      <c r="F769" s="5" t="s">
        <v>100</v>
      </c>
      <c r="G769" s="5" t="s">
        <v>19</v>
      </c>
      <c r="H769" s="5" t="s">
        <v>20</v>
      </c>
      <c r="I769" s="6">
        <v>5</v>
      </c>
      <c r="J769" s="5" t="s">
        <v>190</v>
      </c>
      <c r="K769" s="5" t="s">
        <v>191</v>
      </c>
      <c r="L769" s="5" t="s">
        <v>192</v>
      </c>
      <c r="M769" s="6">
        <v>1</v>
      </c>
      <c r="N769" s="11">
        <v>9.3749999999999986E-2</v>
      </c>
      <c r="O769" s="11">
        <v>9.3749999999999986E-2</v>
      </c>
      <c r="P769" s="5" t="s">
        <v>23</v>
      </c>
      <c r="Q769" s="5" t="s">
        <v>24</v>
      </c>
      <c r="R769" s="20">
        <v>1</v>
      </c>
    </row>
    <row r="770" spans="1:18" x14ac:dyDescent="0.25">
      <c r="A770" s="5">
        <v>763</v>
      </c>
      <c r="B770" s="5" t="str">
        <f t="shared" si="11"/>
        <v>F28NIdaL-34-24-3-SNPF6087</v>
      </c>
      <c r="C770" s="5" t="str">
        <f>VLOOKUP($B770,'[1]23-10-2018'!$B$2:$C$44784,2,0)</f>
        <v>Ok</v>
      </c>
      <c r="D770" s="5">
        <v>7</v>
      </c>
      <c r="E770" s="5" t="s">
        <v>100</v>
      </c>
      <c r="F770" s="5" t="s">
        <v>100</v>
      </c>
      <c r="G770" s="5" t="s">
        <v>19</v>
      </c>
      <c r="H770" s="5" t="s">
        <v>20</v>
      </c>
      <c r="I770" s="6">
        <v>5</v>
      </c>
      <c r="J770" s="5" t="s">
        <v>193</v>
      </c>
      <c r="K770" s="5" t="s">
        <v>194</v>
      </c>
      <c r="L770" s="5" t="s">
        <v>195</v>
      </c>
      <c r="M770" s="6">
        <v>7</v>
      </c>
      <c r="N770" s="11">
        <v>9.6180555555555547E-2</v>
      </c>
      <c r="O770" s="11">
        <v>9.3749999999999986E-2</v>
      </c>
      <c r="P770" s="5" t="s">
        <v>23</v>
      </c>
      <c r="Q770" s="21" t="s">
        <v>24</v>
      </c>
      <c r="R770" s="20">
        <v>1</v>
      </c>
    </row>
    <row r="771" spans="1:18" x14ac:dyDescent="0.25">
      <c r="A771" s="5">
        <v>764</v>
      </c>
      <c r="B771" s="5" t="str">
        <f t="shared" si="11"/>
        <v>F28NIdaL-33-6-55-SNPE21314</v>
      </c>
      <c r="C771" s="5" t="str">
        <f>VLOOKUP($B771,'[1]23-10-2018'!$B$2:$C$44784,2,0)</f>
        <v>Ok</v>
      </c>
      <c r="D771" s="5">
        <v>7</v>
      </c>
      <c r="E771" s="5" t="s">
        <v>100</v>
      </c>
      <c r="F771" s="5" t="s">
        <v>100</v>
      </c>
      <c r="G771" s="5" t="s">
        <v>19</v>
      </c>
      <c r="H771" s="5" t="s">
        <v>20</v>
      </c>
      <c r="I771" s="6">
        <v>5</v>
      </c>
      <c r="J771" s="5" t="s">
        <v>196</v>
      </c>
      <c r="K771" s="5" t="s">
        <v>197</v>
      </c>
      <c r="L771" s="5" t="s">
        <v>101</v>
      </c>
      <c r="M771" s="45">
        <v>14</v>
      </c>
      <c r="N771" s="11">
        <v>9.9999999999999992E-2</v>
      </c>
      <c r="O771" s="11">
        <v>9.3749999999999986E-2</v>
      </c>
      <c r="P771" s="5" t="s">
        <v>23</v>
      </c>
      <c r="Q771" s="5" t="s">
        <v>27</v>
      </c>
      <c r="R771" s="20">
        <v>1</v>
      </c>
    </row>
    <row r="772" spans="1:18" x14ac:dyDescent="0.25">
      <c r="A772" s="5">
        <v>765</v>
      </c>
      <c r="B772" s="5" t="str">
        <f t="shared" si="11"/>
        <v>F28NIdaL-33-64-105-POPE32930</v>
      </c>
      <c r="C772" s="5" t="str">
        <f>VLOOKUP($B772,'[1]23-10-2018'!$B$2:$C$44784,2,0)</f>
        <v>Ok</v>
      </c>
      <c r="D772" s="5">
        <v>7</v>
      </c>
      <c r="E772" s="5" t="s">
        <v>100</v>
      </c>
      <c r="F772" s="5" t="s">
        <v>100</v>
      </c>
      <c r="G772" s="5" t="s">
        <v>19</v>
      </c>
      <c r="H772" s="5" t="s">
        <v>20</v>
      </c>
      <c r="I772" s="6">
        <v>5</v>
      </c>
      <c r="J772" s="5" t="s">
        <v>198</v>
      </c>
      <c r="K772" s="5" t="s">
        <v>199</v>
      </c>
      <c r="L772" s="5" t="s">
        <v>200</v>
      </c>
      <c r="M772" s="45">
        <v>30</v>
      </c>
      <c r="N772" s="11">
        <v>0.10694444444444444</v>
      </c>
      <c r="O772" s="11">
        <v>9.3749999999999986E-2</v>
      </c>
      <c r="P772" s="5" t="s">
        <v>23</v>
      </c>
      <c r="Q772" s="5" t="s">
        <v>27</v>
      </c>
      <c r="R772" s="20">
        <v>1</v>
      </c>
    </row>
    <row r="773" spans="1:18" x14ac:dyDescent="0.25">
      <c r="A773" s="5">
        <v>766</v>
      </c>
      <c r="B773" s="5" t="str">
        <f t="shared" si="11"/>
        <v>F28NIdaE-33-12-SN-40PE18435</v>
      </c>
      <c r="C773" s="5" t="str">
        <f>VLOOKUP($B773,'[1]23-10-2018'!$B$2:$C$44784,2,0)</f>
        <v>Ok</v>
      </c>
      <c r="D773" s="5">
        <v>7</v>
      </c>
      <c r="E773" s="5" t="s">
        <v>100</v>
      </c>
      <c r="F773" s="5" t="s">
        <v>100</v>
      </c>
      <c r="G773" s="5" t="s">
        <v>19</v>
      </c>
      <c r="H773" s="5" t="s">
        <v>20</v>
      </c>
      <c r="I773" s="6">
        <v>5</v>
      </c>
      <c r="J773" s="5" t="s">
        <v>201</v>
      </c>
      <c r="K773" s="5" t="s">
        <v>202</v>
      </c>
      <c r="L773" s="5" t="s">
        <v>203</v>
      </c>
      <c r="M773" s="45">
        <v>35</v>
      </c>
      <c r="N773" s="11">
        <v>0.11076388888888888</v>
      </c>
      <c r="O773" s="11">
        <v>9.3749999999999986E-2</v>
      </c>
      <c r="P773" s="5" t="s">
        <v>23</v>
      </c>
      <c r="Q773" s="5" t="s">
        <v>27</v>
      </c>
      <c r="R773" s="20">
        <v>1</v>
      </c>
    </row>
    <row r="774" spans="1:18" x14ac:dyDescent="0.25">
      <c r="A774" s="5">
        <v>767</v>
      </c>
      <c r="B774" s="5" t="str">
        <f t="shared" si="11"/>
        <v>F28NIdaL-33-9-30-NSPE127843</v>
      </c>
      <c r="C774" s="5" t="str">
        <f>VLOOKUP($B774,'[1]23-10-2018'!$B$2:$C$44784,2,0)</f>
        <v>Ok</v>
      </c>
      <c r="D774" s="5">
        <v>7</v>
      </c>
      <c r="E774" s="5" t="s">
        <v>100</v>
      </c>
      <c r="F774" s="5" t="s">
        <v>100</v>
      </c>
      <c r="G774" s="5" t="s">
        <v>19</v>
      </c>
      <c r="H774" s="5" t="s">
        <v>20</v>
      </c>
      <c r="I774" s="6">
        <v>5</v>
      </c>
      <c r="J774" s="5" t="s">
        <v>204</v>
      </c>
      <c r="K774" s="5" t="s">
        <v>205</v>
      </c>
      <c r="L774" s="5" t="s">
        <v>102</v>
      </c>
      <c r="M774" s="45">
        <v>43</v>
      </c>
      <c r="N774" s="11">
        <v>0.11458333333333333</v>
      </c>
      <c r="O774" s="11">
        <v>9.3749999999999986E-2</v>
      </c>
      <c r="P774" s="5" t="s">
        <v>23</v>
      </c>
      <c r="Q774" s="5" t="s">
        <v>27</v>
      </c>
      <c r="R774" s="20">
        <v>1</v>
      </c>
    </row>
    <row r="775" spans="1:18" x14ac:dyDescent="0.25">
      <c r="A775" s="5">
        <v>768</v>
      </c>
      <c r="B775" s="5" t="str">
        <f t="shared" si="11"/>
        <v>F28NIdaL-34-52-5-POPF44660</v>
      </c>
      <c r="C775" s="5" t="str">
        <f>VLOOKUP($B775,'[1]23-10-2018'!$B$2:$C$44784,2,0)</f>
        <v>Ok</v>
      </c>
      <c r="D775" s="5">
        <v>7</v>
      </c>
      <c r="E775" s="5" t="s">
        <v>100</v>
      </c>
      <c r="F775" s="5" t="s">
        <v>100</v>
      </c>
      <c r="G775" s="5" t="s">
        <v>19</v>
      </c>
      <c r="H775" s="5" t="s">
        <v>20</v>
      </c>
      <c r="I775" s="6">
        <v>5</v>
      </c>
      <c r="J775" s="5" t="s">
        <v>206</v>
      </c>
      <c r="K775" s="5" t="s">
        <v>207</v>
      </c>
      <c r="L775" s="5" t="s">
        <v>208</v>
      </c>
      <c r="M775" s="45">
        <v>60</v>
      </c>
      <c r="N775" s="11">
        <v>0.1236111111111111</v>
      </c>
      <c r="O775" s="11">
        <v>9.3749999999999986E-2</v>
      </c>
      <c r="P775" s="5" t="s">
        <v>23</v>
      </c>
      <c r="Q775" s="5" t="s">
        <v>27</v>
      </c>
      <c r="R775" s="20">
        <v>1</v>
      </c>
    </row>
    <row r="776" spans="1:18" x14ac:dyDescent="0.25">
      <c r="A776" s="5">
        <v>769</v>
      </c>
      <c r="B776" s="5" t="str">
        <f t="shared" si="11"/>
        <v>F28NIdaT-34-269-NS-20PF368</v>
      </c>
      <c r="C776" s="5" t="str">
        <f>VLOOKUP($B776,'[1]23-10-2018'!$B$2:$C$44784,2,0)</f>
        <v>Ok</v>
      </c>
      <c r="D776" s="5">
        <v>7</v>
      </c>
      <c r="E776" s="5" t="s">
        <v>100</v>
      </c>
      <c r="F776" s="5" t="s">
        <v>100</v>
      </c>
      <c r="G776" s="5" t="s">
        <v>19</v>
      </c>
      <c r="H776" s="5" t="s">
        <v>20</v>
      </c>
      <c r="I776" s="6">
        <v>5</v>
      </c>
      <c r="J776" s="5" t="s">
        <v>209</v>
      </c>
      <c r="K776" s="5" t="s">
        <v>210</v>
      </c>
      <c r="L776" s="5" t="s">
        <v>211</v>
      </c>
      <c r="M776" s="45">
        <v>68</v>
      </c>
      <c r="N776" s="11">
        <v>0.12812499999999999</v>
      </c>
      <c r="O776" s="11">
        <v>9.3749999999999986E-2</v>
      </c>
      <c r="P776" s="5" t="s">
        <v>23</v>
      </c>
      <c r="Q776" s="5" t="s">
        <v>27</v>
      </c>
      <c r="R776" s="20">
        <v>1</v>
      </c>
    </row>
    <row r="777" spans="1:18" x14ac:dyDescent="0.25">
      <c r="A777" s="5">
        <v>770</v>
      </c>
      <c r="B777" s="5" t="str">
        <f t="shared" ref="B777:B840" si="12">E777&amp;G777&amp;J777&amp;K777&amp;M777</f>
        <v>F28NIdaL-34-89-2-POPF9651</v>
      </c>
      <c r="C777" s="5" t="str">
        <f>VLOOKUP($B777,'[1]23-10-2018'!$B$2:$C$44784,2,0)</f>
        <v>Ok</v>
      </c>
      <c r="D777" s="5">
        <v>7</v>
      </c>
      <c r="E777" s="5" t="s">
        <v>100</v>
      </c>
      <c r="F777" s="5" t="s">
        <v>100</v>
      </c>
      <c r="G777" s="5" t="s">
        <v>19</v>
      </c>
      <c r="H777" s="5" t="s">
        <v>20</v>
      </c>
      <c r="I777" s="6">
        <v>6</v>
      </c>
      <c r="J777" s="5" t="s">
        <v>190</v>
      </c>
      <c r="K777" s="5" t="s">
        <v>191</v>
      </c>
      <c r="L777" s="5" t="s">
        <v>192</v>
      </c>
      <c r="M777" s="6">
        <v>1</v>
      </c>
      <c r="N777" s="11">
        <v>0.11458333333333331</v>
      </c>
      <c r="O777" s="11">
        <v>0.11458333333333331</v>
      </c>
      <c r="P777" s="5" t="s">
        <v>23</v>
      </c>
      <c r="Q777" s="5" t="s">
        <v>24</v>
      </c>
      <c r="R777" s="20">
        <v>1</v>
      </c>
    </row>
    <row r="778" spans="1:18" x14ac:dyDescent="0.25">
      <c r="A778" s="5">
        <v>771</v>
      </c>
      <c r="B778" s="5" t="str">
        <f t="shared" si="12"/>
        <v>F28NIdaL-34-24-3-SNPF6087</v>
      </c>
      <c r="C778" s="5" t="str">
        <f>VLOOKUP($B778,'[1]23-10-2018'!$B$2:$C$44784,2,0)</f>
        <v>Ok</v>
      </c>
      <c r="D778" s="5">
        <v>7</v>
      </c>
      <c r="E778" s="5" t="s">
        <v>100</v>
      </c>
      <c r="F778" s="5" t="s">
        <v>100</v>
      </c>
      <c r="G778" s="5" t="s">
        <v>19</v>
      </c>
      <c r="H778" s="5" t="s">
        <v>20</v>
      </c>
      <c r="I778" s="6">
        <v>6</v>
      </c>
      <c r="J778" s="5" t="s">
        <v>193</v>
      </c>
      <c r="K778" s="5" t="s">
        <v>194</v>
      </c>
      <c r="L778" s="5" t="s">
        <v>195</v>
      </c>
      <c r="M778" s="6">
        <v>7</v>
      </c>
      <c r="N778" s="11">
        <v>0.11701388888888888</v>
      </c>
      <c r="O778" s="11">
        <v>0.11458333333333331</v>
      </c>
      <c r="P778" s="5" t="s">
        <v>23</v>
      </c>
      <c r="Q778" s="21" t="s">
        <v>24</v>
      </c>
      <c r="R778" s="20">
        <v>1</v>
      </c>
    </row>
    <row r="779" spans="1:18" x14ac:dyDescent="0.25">
      <c r="A779" s="5">
        <v>772</v>
      </c>
      <c r="B779" s="5" t="str">
        <f t="shared" si="12"/>
        <v>F28NIdaL-33-6-55-SNPE21314</v>
      </c>
      <c r="C779" s="5" t="str">
        <f>VLOOKUP($B779,'[1]23-10-2018'!$B$2:$C$44784,2,0)</f>
        <v>Ok</v>
      </c>
      <c r="D779" s="5">
        <v>7</v>
      </c>
      <c r="E779" s="5" t="s">
        <v>100</v>
      </c>
      <c r="F779" s="5" t="s">
        <v>100</v>
      </c>
      <c r="G779" s="5" t="s">
        <v>19</v>
      </c>
      <c r="H779" s="5" t="s">
        <v>20</v>
      </c>
      <c r="I779" s="6">
        <v>6</v>
      </c>
      <c r="J779" s="5" t="s">
        <v>196</v>
      </c>
      <c r="K779" s="5" t="s">
        <v>197</v>
      </c>
      <c r="L779" s="5" t="s">
        <v>101</v>
      </c>
      <c r="M779" s="45">
        <v>14</v>
      </c>
      <c r="N779" s="11">
        <v>0.12083333333333332</v>
      </c>
      <c r="O779" s="11">
        <v>0.11458333333333331</v>
      </c>
      <c r="P779" s="5" t="s">
        <v>23</v>
      </c>
      <c r="Q779" s="5" t="s">
        <v>27</v>
      </c>
      <c r="R779" s="20">
        <v>1</v>
      </c>
    </row>
    <row r="780" spans="1:18" x14ac:dyDescent="0.25">
      <c r="A780" s="5">
        <v>773</v>
      </c>
      <c r="B780" s="5" t="str">
        <f t="shared" si="12"/>
        <v>F28NIdaL-33-64-105-POPE32930</v>
      </c>
      <c r="C780" s="5" t="str">
        <f>VLOOKUP($B780,'[1]23-10-2018'!$B$2:$C$44784,2,0)</f>
        <v>Ok</v>
      </c>
      <c r="D780" s="5">
        <v>7</v>
      </c>
      <c r="E780" s="5" t="s">
        <v>100</v>
      </c>
      <c r="F780" s="5" t="s">
        <v>100</v>
      </c>
      <c r="G780" s="5" t="s">
        <v>19</v>
      </c>
      <c r="H780" s="5" t="s">
        <v>20</v>
      </c>
      <c r="I780" s="6">
        <v>6</v>
      </c>
      <c r="J780" s="5" t="s">
        <v>198</v>
      </c>
      <c r="K780" s="5" t="s">
        <v>199</v>
      </c>
      <c r="L780" s="5" t="s">
        <v>200</v>
      </c>
      <c r="M780" s="45">
        <v>30</v>
      </c>
      <c r="N780" s="11">
        <v>0.12777777777777777</v>
      </c>
      <c r="O780" s="11">
        <v>0.11458333333333331</v>
      </c>
      <c r="P780" s="5" t="s">
        <v>23</v>
      </c>
      <c r="Q780" s="5" t="s">
        <v>27</v>
      </c>
      <c r="R780" s="20">
        <v>1</v>
      </c>
    </row>
    <row r="781" spans="1:18" x14ac:dyDescent="0.25">
      <c r="A781" s="5">
        <v>774</v>
      </c>
      <c r="B781" s="5" t="str">
        <f t="shared" si="12"/>
        <v>F28NIdaE-33-12-SN-40PE18435</v>
      </c>
      <c r="C781" s="5" t="str">
        <f>VLOOKUP($B781,'[1]23-10-2018'!$B$2:$C$44784,2,0)</f>
        <v>Ok</v>
      </c>
      <c r="D781" s="5">
        <v>7</v>
      </c>
      <c r="E781" s="5" t="s">
        <v>100</v>
      </c>
      <c r="F781" s="5" t="s">
        <v>100</v>
      </c>
      <c r="G781" s="5" t="s">
        <v>19</v>
      </c>
      <c r="H781" s="5" t="s">
        <v>20</v>
      </c>
      <c r="I781" s="6">
        <v>6</v>
      </c>
      <c r="J781" s="5" t="s">
        <v>201</v>
      </c>
      <c r="K781" s="5" t="s">
        <v>202</v>
      </c>
      <c r="L781" s="5" t="s">
        <v>203</v>
      </c>
      <c r="M781" s="45">
        <v>35</v>
      </c>
      <c r="N781" s="11">
        <v>0.1315972222222222</v>
      </c>
      <c r="O781" s="11">
        <v>0.11458333333333331</v>
      </c>
      <c r="P781" s="5" t="s">
        <v>23</v>
      </c>
      <c r="Q781" s="5" t="s">
        <v>27</v>
      </c>
      <c r="R781" s="20">
        <v>1</v>
      </c>
    </row>
    <row r="782" spans="1:18" x14ac:dyDescent="0.25">
      <c r="A782" s="5">
        <v>775</v>
      </c>
      <c r="B782" s="5" t="str">
        <f t="shared" si="12"/>
        <v>F28NIdaL-33-9-30-NSPE127843</v>
      </c>
      <c r="C782" s="5" t="str">
        <f>VLOOKUP($B782,'[1]23-10-2018'!$B$2:$C$44784,2,0)</f>
        <v>Ok</v>
      </c>
      <c r="D782" s="5">
        <v>7</v>
      </c>
      <c r="E782" s="5" t="s">
        <v>100</v>
      </c>
      <c r="F782" s="5" t="s">
        <v>100</v>
      </c>
      <c r="G782" s="5" t="s">
        <v>19</v>
      </c>
      <c r="H782" s="5" t="s">
        <v>20</v>
      </c>
      <c r="I782" s="6">
        <v>6</v>
      </c>
      <c r="J782" s="5" t="s">
        <v>204</v>
      </c>
      <c r="K782" s="5" t="s">
        <v>205</v>
      </c>
      <c r="L782" s="5" t="s">
        <v>102</v>
      </c>
      <c r="M782" s="45">
        <v>43</v>
      </c>
      <c r="N782" s="11">
        <v>0.13541666666666663</v>
      </c>
      <c r="O782" s="11">
        <v>0.11458333333333331</v>
      </c>
      <c r="P782" s="5" t="s">
        <v>23</v>
      </c>
      <c r="Q782" s="5" t="s">
        <v>27</v>
      </c>
      <c r="R782" s="20">
        <v>1</v>
      </c>
    </row>
    <row r="783" spans="1:18" x14ac:dyDescent="0.25">
      <c r="A783" s="5">
        <v>776</v>
      </c>
      <c r="B783" s="5" t="str">
        <f t="shared" si="12"/>
        <v>F28NIdaL-34-52-5-POPF44660</v>
      </c>
      <c r="C783" s="5" t="str">
        <f>VLOOKUP($B783,'[1]23-10-2018'!$B$2:$C$44784,2,0)</f>
        <v>Ok</v>
      </c>
      <c r="D783" s="5">
        <v>7</v>
      </c>
      <c r="E783" s="5" t="s">
        <v>100</v>
      </c>
      <c r="F783" s="5" t="s">
        <v>100</v>
      </c>
      <c r="G783" s="5" t="s">
        <v>19</v>
      </c>
      <c r="H783" s="5" t="s">
        <v>20</v>
      </c>
      <c r="I783" s="6">
        <v>6</v>
      </c>
      <c r="J783" s="5" t="s">
        <v>206</v>
      </c>
      <c r="K783" s="5" t="s">
        <v>207</v>
      </c>
      <c r="L783" s="5" t="s">
        <v>208</v>
      </c>
      <c r="M783" s="45">
        <v>60</v>
      </c>
      <c r="N783" s="11">
        <v>0.1444444444444444</v>
      </c>
      <c r="O783" s="11">
        <v>0.11458333333333331</v>
      </c>
      <c r="P783" s="5" t="s">
        <v>23</v>
      </c>
      <c r="Q783" s="5" t="s">
        <v>27</v>
      </c>
      <c r="R783" s="20">
        <v>1</v>
      </c>
    </row>
    <row r="784" spans="1:18" x14ac:dyDescent="0.25">
      <c r="A784" s="5">
        <v>777</v>
      </c>
      <c r="B784" s="5" t="str">
        <f t="shared" si="12"/>
        <v>F28NIdaT-34-269-NS-20PF368</v>
      </c>
      <c r="C784" s="5" t="str">
        <f>VLOOKUP($B784,'[1]23-10-2018'!$B$2:$C$44784,2,0)</f>
        <v>Ok</v>
      </c>
      <c r="D784" s="5">
        <v>7</v>
      </c>
      <c r="E784" s="5" t="s">
        <v>100</v>
      </c>
      <c r="F784" s="5" t="s">
        <v>100</v>
      </c>
      <c r="G784" s="5" t="s">
        <v>19</v>
      </c>
      <c r="H784" s="5" t="s">
        <v>20</v>
      </c>
      <c r="I784" s="6">
        <v>6</v>
      </c>
      <c r="J784" s="5" t="s">
        <v>209</v>
      </c>
      <c r="K784" s="5" t="s">
        <v>210</v>
      </c>
      <c r="L784" s="5" t="s">
        <v>211</v>
      </c>
      <c r="M784" s="45">
        <v>68</v>
      </c>
      <c r="N784" s="11">
        <v>0.1489583333333333</v>
      </c>
      <c r="O784" s="11">
        <v>0.11458333333333331</v>
      </c>
      <c r="P784" s="5" t="s">
        <v>23</v>
      </c>
      <c r="Q784" s="5" t="s">
        <v>27</v>
      </c>
      <c r="R784" s="20">
        <v>1</v>
      </c>
    </row>
    <row r="785" spans="1:18" x14ac:dyDescent="0.25">
      <c r="A785" s="5">
        <v>778</v>
      </c>
      <c r="B785" s="5" t="str">
        <f t="shared" si="12"/>
        <v>F28NIdaL-34-89-2-POPF9651</v>
      </c>
      <c r="C785" s="5" t="str">
        <f>VLOOKUP($B785,'[1]23-10-2018'!$B$2:$C$44784,2,0)</f>
        <v>Ok</v>
      </c>
      <c r="D785" s="5">
        <v>7</v>
      </c>
      <c r="E785" s="5" t="s">
        <v>100</v>
      </c>
      <c r="F785" s="5" t="s">
        <v>100</v>
      </c>
      <c r="G785" s="5" t="s">
        <v>19</v>
      </c>
      <c r="H785" s="5" t="s">
        <v>20</v>
      </c>
      <c r="I785" s="6">
        <v>7</v>
      </c>
      <c r="J785" s="5" t="s">
        <v>190</v>
      </c>
      <c r="K785" s="5" t="s">
        <v>191</v>
      </c>
      <c r="L785" s="5" t="s">
        <v>192</v>
      </c>
      <c r="M785" s="6">
        <v>1</v>
      </c>
      <c r="N785" s="11">
        <v>0.13541666666666666</v>
      </c>
      <c r="O785" s="11">
        <v>0.13541666666666666</v>
      </c>
      <c r="P785" s="5" t="s">
        <v>23</v>
      </c>
      <c r="Q785" s="5" t="s">
        <v>24</v>
      </c>
      <c r="R785" s="20">
        <v>1</v>
      </c>
    </row>
    <row r="786" spans="1:18" x14ac:dyDescent="0.25">
      <c r="A786" s="5">
        <v>779</v>
      </c>
      <c r="B786" s="5" t="str">
        <f t="shared" si="12"/>
        <v>F28NIdaL-34-24-3-SNPF6087</v>
      </c>
      <c r="C786" s="5" t="str">
        <f>VLOOKUP($B786,'[1]23-10-2018'!$B$2:$C$44784,2,0)</f>
        <v>Ok</v>
      </c>
      <c r="D786" s="5">
        <v>7</v>
      </c>
      <c r="E786" s="5" t="s">
        <v>100</v>
      </c>
      <c r="F786" s="5" t="s">
        <v>100</v>
      </c>
      <c r="G786" s="5" t="s">
        <v>19</v>
      </c>
      <c r="H786" s="5" t="s">
        <v>20</v>
      </c>
      <c r="I786" s="6">
        <v>7</v>
      </c>
      <c r="J786" s="5" t="s">
        <v>193</v>
      </c>
      <c r="K786" s="5" t="s">
        <v>194</v>
      </c>
      <c r="L786" s="5" t="s">
        <v>195</v>
      </c>
      <c r="M786" s="6">
        <v>7</v>
      </c>
      <c r="N786" s="11">
        <v>0.1378472222222222</v>
      </c>
      <c r="O786" s="11">
        <v>0.13541666666666666</v>
      </c>
      <c r="P786" s="5" t="s">
        <v>23</v>
      </c>
      <c r="Q786" s="21" t="s">
        <v>24</v>
      </c>
      <c r="R786" s="20">
        <v>1</v>
      </c>
    </row>
    <row r="787" spans="1:18" x14ac:dyDescent="0.25">
      <c r="A787" s="5">
        <v>780</v>
      </c>
      <c r="B787" s="5" t="str">
        <f t="shared" si="12"/>
        <v>F28NIdaL-33-6-55-SNPE21314</v>
      </c>
      <c r="C787" s="5" t="str">
        <f>VLOOKUP($B787,'[1]23-10-2018'!$B$2:$C$44784,2,0)</f>
        <v>Ok</v>
      </c>
      <c r="D787" s="5">
        <v>7</v>
      </c>
      <c r="E787" s="5" t="s">
        <v>100</v>
      </c>
      <c r="F787" s="5" t="s">
        <v>100</v>
      </c>
      <c r="G787" s="5" t="s">
        <v>19</v>
      </c>
      <c r="H787" s="5" t="s">
        <v>20</v>
      </c>
      <c r="I787" s="6">
        <v>7</v>
      </c>
      <c r="J787" s="5" t="s">
        <v>196</v>
      </c>
      <c r="K787" s="5" t="s">
        <v>197</v>
      </c>
      <c r="L787" s="5" t="s">
        <v>101</v>
      </c>
      <c r="M787" s="45">
        <v>14</v>
      </c>
      <c r="N787" s="11">
        <v>0.14166666666666664</v>
      </c>
      <c r="O787" s="11">
        <v>0.13541666666666666</v>
      </c>
      <c r="P787" s="5" t="s">
        <v>23</v>
      </c>
      <c r="Q787" s="5" t="s">
        <v>27</v>
      </c>
      <c r="R787" s="20">
        <v>1</v>
      </c>
    </row>
    <row r="788" spans="1:18" x14ac:dyDescent="0.25">
      <c r="A788" s="5">
        <v>781</v>
      </c>
      <c r="B788" s="5" t="str">
        <f t="shared" si="12"/>
        <v>F28NIdaL-33-64-105-POPE32930</v>
      </c>
      <c r="C788" s="5" t="str">
        <f>VLOOKUP($B788,'[1]23-10-2018'!$B$2:$C$44784,2,0)</f>
        <v>Ok</v>
      </c>
      <c r="D788" s="5">
        <v>7</v>
      </c>
      <c r="E788" s="5" t="s">
        <v>100</v>
      </c>
      <c r="F788" s="5" t="s">
        <v>100</v>
      </c>
      <c r="G788" s="5" t="s">
        <v>19</v>
      </c>
      <c r="H788" s="5" t="s">
        <v>20</v>
      </c>
      <c r="I788" s="6">
        <v>7</v>
      </c>
      <c r="J788" s="5" t="s">
        <v>198</v>
      </c>
      <c r="K788" s="5" t="s">
        <v>199</v>
      </c>
      <c r="L788" s="5" t="s">
        <v>200</v>
      </c>
      <c r="M788" s="45">
        <v>30</v>
      </c>
      <c r="N788" s="11">
        <v>0.14861111111111108</v>
      </c>
      <c r="O788" s="11">
        <v>0.13541666666666666</v>
      </c>
      <c r="P788" s="5" t="s">
        <v>23</v>
      </c>
      <c r="Q788" s="5" t="s">
        <v>27</v>
      </c>
      <c r="R788" s="20">
        <v>1</v>
      </c>
    </row>
    <row r="789" spans="1:18" x14ac:dyDescent="0.25">
      <c r="A789" s="5">
        <v>782</v>
      </c>
      <c r="B789" s="5" t="str">
        <f t="shared" si="12"/>
        <v>F28NIdaE-33-12-SN-40PE18435</v>
      </c>
      <c r="C789" s="5" t="str">
        <f>VLOOKUP($B789,'[1]23-10-2018'!$B$2:$C$44784,2,0)</f>
        <v>Ok</v>
      </c>
      <c r="D789" s="5">
        <v>7</v>
      </c>
      <c r="E789" s="5" t="s">
        <v>100</v>
      </c>
      <c r="F789" s="5" t="s">
        <v>100</v>
      </c>
      <c r="G789" s="5" t="s">
        <v>19</v>
      </c>
      <c r="H789" s="5" t="s">
        <v>20</v>
      </c>
      <c r="I789" s="6">
        <v>7</v>
      </c>
      <c r="J789" s="5" t="s">
        <v>201</v>
      </c>
      <c r="K789" s="5" t="s">
        <v>202</v>
      </c>
      <c r="L789" s="5" t="s">
        <v>203</v>
      </c>
      <c r="M789" s="45">
        <v>35</v>
      </c>
      <c r="N789" s="11">
        <v>0.15243055555555551</v>
      </c>
      <c r="O789" s="11">
        <v>0.13541666666666666</v>
      </c>
      <c r="P789" s="5" t="s">
        <v>23</v>
      </c>
      <c r="Q789" s="5" t="s">
        <v>27</v>
      </c>
      <c r="R789" s="20">
        <v>1</v>
      </c>
    </row>
    <row r="790" spans="1:18" x14ac:dyDescent="0.25">
      <c r="A790" s="5">
        <v>783</v>
      </c>
      <c r="B790" s="5" t="str">
        <f t="shared" si="12"/>
        <v>F28NIdaL-33-9-30-NSPE127843</v>
      </c>
      <c r="C790" s="5" t="str">
        <f>VLOOKUP($B790,'[1]23-10-2018'!$B$2:$C$44784,2,0)</f>
        <v>Ok</v>
      </c>
      <c r="D790" s="5">
        <v>7</v>
      </c>
      <c r="E790" s="5" t="s">
        <v>100</v>
      </c>
      <c r="F790" s="5" t="s">
        <v>100</v>
      </c>
      <c r="G790" s="5" t="s">
        <v>19</v>
      </c>
      <c r="H790" s="5" t="s">
        <v>20</v>
      </c>
      <c r="I790" s="6">
        <v>7</v>
      </c>
      <c r="J790" s="5" t="s">
        <v>204</v>
      </c>
      <c r="K790" s="5" t="s">
        <v>205</v>
      </c>
      <c r="L790" s="5" t="s">
        <v>102</v>
      </c>
      <c r="M790" s="45">
        <v>43</v>
      </c>
      <c r="N790" s="11">
        <v>0.15624999999999994</v>
      </c>
      <c r="O790" s="11">
        <v>0.13541666666666666</v>
      </c>
      <c r="P790" s="5" t="s">
        <v>23</v>
      </c>
      <c r="Q790" s="5" t="s">
        <v>27</v>
      </c>
      <c r="R790" s="20">
        <v>1</v>
      </c>
    </row>
    <row r="791" spans="1:18" x14ac:dyDescent="0.25">
      <c r="A791" s="5">
        <v>784</v>
      </c>
      <c r="B791" s="5" t="str">
        <f t="shared" si="12"/>
        <v>F28NIdaL-34-52-5-POPF44660</v>
      </c>
      <c r="C791" s="5" t="str">
        <f>VLOOKUP($B791,'[1]23-10-2018'!$B$2:$C$44784,2,0)</f>
        <v>Ok</v>
      </c>
      <c r="D791" s="5">
        <v>7</v>
      </c>
      <c r="E791" s="5" t="s">
        <v>100</v>
      </c>
      <c r="F791" s="5" t="s">
        <v>100</v>
      </c>
      <c r="G791" s="5" t="s">
        <v>19</v>
      </c>
      <c r="H791" s="5" t="s">
        <v>20</v>
      </c>
      <c r="I791" s="6">
        <v>7</v>
      </c>
      <c r="J791" s="5" t="s">
        <v>206</v>
      </c>
      <c r="K791" s="5" t="s">
        <v>207</v>
      </c>
      <c r="L791" s="5" t="s">
        <v>208</v>
      </c>
      <c r="M791" s="45">
        <v>60</v>
      </c>
      <c r="N791" s="11">
        <v>0.16527777777777772</v>
      </c>
      <c r="O791" s="11">
        <v>0.13541666666666666</v>
      </c>
      <c r="P791" s="5" t="s">
        <v>23</v>
      </c>
      <c r="Q791" s="5" t="s">
        <v>27</v>
      </c>
      <c r="R791" s="20">
        <v>1</v>
      </c>
    </row>
    <row r="792" spans="1:18" x14ac:dyDescent="0.25">
      <c r="A792" s="5">
        <v>785</v>
      </c>
      <c r="B792" s="5" t="str">
        <f t="shared" si="12"/>
        <v>F28NIdaT-34-269-NS-20PF368</v>
      </c>
      <c r="C792" s="5" t="str">
        <f>VLOOKUP($B792,'[1]23-10-2018'!$B$2:$C$44784,2,0)</f>
        <v>Ok</v>
      </c>
      <c r="D792" s="5">
        <v>7</v>
      </c>
      <c r="E792" s="5" t="s">
        <v>100</v>
      </c>
      <c r="F792" s="5" t="s">
        <v>100</v>
      </c>
      <c r="G792" s="5" t="s">
        <v>19</v>
      </c>
      <c r="H792" s="5" t="s">
        <v>20</v>
      </c>
      <c r="I792" s="6">
        <v>7</v>
      </c>
      <c r="J792" s="5" t="s">
        <v>209</v>
      </c>
      <c r="K792" s="5" t="s">
        <v>210</v>
      </c>
      <c r="L792" s="5" t="s">
        <v>211</v>
      </c>
      <c r="M792" s="45">
        <v>68</v>
      </c>
      <c r="N792" s="11">
        <v>0.16979166666666662</v>
      </c>
      <c r="O792" s="11">
        <v>0.13541666666666666</v>
      </c>
      <c r="P792" s="5" t="s">
        <v>23</v>
      </c>
      <c r="Q792" s="5" t="s">
        <v>27</v>
      </c>
      <c r="R792" s="20">
        <v>1</v>
      </c>
    </row>
    <row r="793" spans="1:18" x14ac:dyDescent="0.25">
      <c r="A793" s="5">
        <v>786</v>
      </c>
      <c r="B793" s="5" t="str">
        <f t="shared" si="12"/>
        <v>F28NIdaL-34-89-2-POPF9651</v>
      </c>
      <c r="C793" s="5" t="str">
        <f>VLOOKUP($B793,'[1]23-10-2018'!$B$2:$C$44784,2,0)</f>
        <v>Ok</v>
      </c>
      <c r="D793" s="5">
        <v>7</v>
      </c>
      <c r="E793" s="5" t="s">
        <v>100</v>
      </c>
      <c r="F793" s="5" t="s">
        <v>100</v>
      </c>
      <c r="G793" s="5" t="s">
        <v>19</v>
      </c>
      <c r="H793" s="5" t="s">
        <v>20</v>
      </c>
      <c r="I793" s="6">
        <v>8</v>
      </c>
      <c r="J793" s="5" t="s">
        <v>190</v>
      </c>
      <c r="K793" s="5" t="s">
        <v>191</v>
      </c>
      <c r="L793" s="5" t="s">
        <v>192</v>
      </c>
      <c r="M793" s="6">
        <v>1</v>
      </c>
      <c r="N793" s="11">
        <v>0.15625</v>
      </c>
      <c r="O793" s="11">
        <v>0.15625</v>
      </c>
      <c r="P793" s="5" t="s">
        <v>23</v>
      </c>
      <c r="Q793" s="5" t="s">
        <v>24</v>
      </c>
      <c r="R793" s="20">
        <v>1</v>
      </c>
    </row>
    <row r="794" spans="1:18" x14ac:dyDescent="0.25">
      <c r="A794" s="5">
        <v>787</v>
      </c>
      <c r="B794" s="5" t="str">
        <f t="shared" si="12"/>
        <v>F28NIdaL-34-24-3-SNPF6087</v>
      </c>
      <c r="C794" s="5" t="str">
        <f>VLOOKUP($B794,'[1]23-10-2018'!$B$2:$C$44784,2,0)</f>
        <v>Ok</v>
      </c>
      <c r="D794" s="5">
        <v>7</v>
      </c>
      <c r="E794" s="5" t="s">
        <v>100</v>
      </c>
      <c r="F794" s="5" t="s">
        <v>100</v>
      </c>
      <c r="G794" s="5" t="s">
        <v>19</v>
      </c>
      <c r="H794" s="5" t="s">
        <v>20</v>
      </c>
      <c r="I794" s="6">
        <v>8</v>
      </c>
      <c r="J794" s="5" t="s">
        <v>193</v>
      </c>
      <c r="K794" s="5" t="s">
        <v>194</v>
      </c>
      <c r="L794" s="5" t="s">
        <v>195</v>
      </c>
      <c r="M794" s="6">
        <v>7</v>
      </c>
      <c r="N794" s="11">
        <v>0.15868055555555555</v>
      </c>
      <c r="O794" s="11">
        <v>0.15625</v>
      </c>
      <c r="P794" s="5" t="s">
        <v>23</v>
      </c>
      <c r="Q794" s="21" t="s">
        <v>24</v>
      </c>
      <c r="R794" s="20">
        <v>1</v>
      </c>
    </row>
    <row r="795" spans="1:18" x14ac:dyDescent="0.25">
      <c r="A795" s="5">
        <v>788</v>
      </c>
      <c r="B795" s="5" t="str">
        <f t="shared" si="12"/>
        <v>F28NIdaL-33-6-55-SNPE21314</v>
      </c>
      <c r="C795" s="5" t="str">
        <f>VLOOKUP($B795,'[1]23-10-2018'!$B$2:$C$44784,2,0)</f>
        <v>Ok</v>
      </c>
      <c r="D795" s="5">
        <v>7</v>
      </c>
      <c r="E795" s="5" t="s">
        <v>100</v>
      </c>
      <c r="F795" s="5" t="s">
        <v>100</v>
      </c>
      <c r="G795" s="5" t="s">
        <v>19</v>
      </c>
      <c r="H795" s="5" t="s">
        <v>20</v>
      </c>
      <c r="I795" s="6">
        <v>8</v>
      </c>
      <c r="J795" s="5" t="s">
        <v>196</v>
      </c>
      <c r="K795" s="5" t="s">
        <v>197</v>
      </c>
      <c r="L795" s="5" t="s">
        <v>101</v>
      </c>
      <c r="M795" s="45">
        <v>14</v>
      </c>
      <c r="N795" s="11">
        <v>0.16249999999999998</v>
      </c>
      <c r="O795" s="11">
        <v>0.15625</v>
      </c>
      <c r="P795" s="5" t="s">
        <v>23</v>
      </c>
      <c r="Q795" s="5" t="s">
        <v>27</v>
      </c>
      <c r="R795" s="20">
        <v>1</v>
      </c>
    </row>
    <row r="796" spans="1:18" x14ac:dyDescent="0.25">
      <c r="A796" s="5">
        <v>789</v>
      </c>
      <c r="B796" s="5" t="str">
        <f t="shared" si="12"/>
        <v>F28NIdaL-33-64-105-POPE32930</v>
      </c>
      <c r="C796" s="5" t="str">
        <f>VLOOKUP($B796,'[1]23-10-2018'!$B$2:$C$44784,2,0)</f>
        <v>Ok</v>
      </c>
      <c r="D796" s="5">
        <v>7</v>
      </c>
      <c r="E796" s="5" t="s">
        <v>100</v>
      </c>
      <c r="F796" s="5" t="s">
        <v>100</v>
      </c>
      <c r="G796" s="5" t="s">
        <v>19</v>
      </c>
      <c r="H796" s="5" t="s">
        <v>20</v>
      </c>
      <c r="I796" s="6">
        <v>8</v>
      </c>
      <c r="J796" s="5" t="s">
        <v>198</v>
      </c>
      <c r="K796" s="5" t="s">
        <v>199</v>
      </c>
      <c r="L796" s="5" t="s">
        <v>200</v>
      </c>
      <c r="M796" s="45">
        <v>30</v>
      </c>
      <c r="N796" s="11">
        <v>0.16944444444444443</v>
      </c>
      <c r="O796" s="11">
        <v>0.15625</v>
      </c>
      <c r="P796" s="5" t="s">
        <v>23</v>
      </c>
      <c r="Q796" s="5" t="s">
        <v>27</v>
      </c>
      <c r="R796" s="20">
        <v>1</v>
      </c>
    </row>
    <row r="797" spans="1:18" x14ac:dyDescent="0.25">
      <c r="A797" s="5">
        <v>790</v>
      </c>
      <c r="B797" s="5" t="str">
        <f t="shared" si="12"/>
        <v>F28NIdaE-33-12-SN-40PE18435</v>
      </c>
      <c r="C797" s="5" t="str">
        <f>VLOOKUP($B797,'[1]23-10-2018'!$B$2:$C$44784,2,0)</f>
        <v>Ok</v>
      </c>
      <c r="D797" s="5">
        <v>7</v>
      </c>
      <c r="E797" s="5" t="s">
        <v>100</v>
      </c>
      <c r="F797" s="5" t="s">
        <v>100</v>
      </c>
      <c r="G797" s="5" t="s">
        <v>19</v>
      </c>
      <c r="H797" s="5" t="s">
        <v>20</v>
      </c>
      <c r="I797" s="6">
        <v>8</v>
      </c>
      <c r="J797" s="5" t="s">
        <v>201</v>
      </c>
      <c r="K797" s="5" t="s">
        <v>202</v>
      </c>
      <c r="L797" s="5" t="s">
        <v>203</v>
      </c>
      <c r="M797" s="45">
        <v>35</v>
      </c>
      <c r="N797" s="11">
        <v>0.17326388888888886</v>
      </c>
      <c r="O797" s="11">
        <v>0.15625</v>
      </c>
      <c r="P797" s="5" t="s">
        <v>23</v>
      </c>
      <c r="Q797" s="5" t="s">
        <v>27</v>
      </c>
      <c r="R797" s="20">
        <v>1</v>
      </c>
    </row>
    <row r="798" spans="1:18" x14ac:dyDescent="0.25">
      <c r="A798" s="5">
        <v>791</v>
      </c>
      <c r="B798" s="5" t="str">
        <f t="shared" si="12"/>
        <v>F28NIdaL-33-9-30-NSPE127843</v>
      </c>
      <c r="C798" s="5" t="str">
        <f>VLOOKUP($B798,'[1]23-10-2018'!$B$2:$C$44784,2,0)</f>
        <v>Ok</v>
      </c>
      <c r="D798" s="5">
        <v>7</v>
      </c>
      <c r="E798" s="5" t="s">
        <v>100</v>
      </c>
      <c r="F798" s="5" t="s">
        <v>100</v>
      </c>
      <c r="G798" s="5" t="s">
        <v>19</v>
      </c>
      <c r="H798" s="5" t="s">
        <v>20</v>
      </c>
      <c r="I798" s="6">
        <v>8</v>
      </c>
      <c r="J798" s="5" t="s">
        <v>204</v>
      </c>
      <c r="K798" s="5" t="s">
        <v>205</v>
      </c>
      <c r="L798" s="5" t="s">
        <v>102</v>
      </c>
      <c r="M798" s="45">
        <v>43</v>
      </c>
      <c r="N798" s="11">
        <v>0.17708333333333329</v>
      </c>
      <c r="O798" s="11">
        <v>0.15625</v>
      </c>
      <c r="P798" s="5" t="s">
        <v>23</v>
      </c>
      <c r="Q798" s="5" t="s">
        <v>27</v>
      </c>
      <c r="R798" s="20">
        <v>1</v>
      </c>
    </row>
    <row r="799" spans="1:18" x14ac:dyDescent="0.25">
      <c r="A799" s="5">
        <v>792</v>
      </c>
      <c r="B799" s="5" t="str">
        <f t="shared" si="12"/>
        <v>F28NIdaL-34-52-5-POPF44660</v>
      </c>
      <c r="C799" s="5" t="str">
        <f>VLOOKUP($B799,'[1]23-10-2018'!$B$2:$C$44784,2,0)</f>
        <v>Ok</v>
      </c>
      <c r="D799" s="5">
        <v>7</v>
      </c>
      <c r="E799" s="5" t="s">
        <v>100</v>
      </c>
      <c r="F799" s="5" t="s">
        <v>100</v>
      </c>
      <c r="G799" s="5" t="s">
        <v>19</v>
      </c>
      <c r="H799" s="5" t="s">
        <v>20</v>
      </c>
      <c r="I799" s="6">
        <v>8</v>
      </c>
      <c r="J799" s="5" t="s">
        <v>206</v>
      </c>
      <c r="K799" s="5" t="s">
        <v>207</v>
      </c>
      <c r="L799" s="5" t="s">
        <v>208</v>
      </c>
      <c r="M799" s="45">
        <v>60</v>
      </c>
      <c r="N799" s="11">
        <v>0.18611111111111106</v>
      </c>
      <c r="O799" s="11">
        <v>0.15625</v>
      </c>
      <c r="P799" s="5" t="s">
        <v>23</v>
      </c>
      <c r="Q799" s="5" t="s">
        <v>27</v>
      </c>
      <c r="R799" s="20">
        <v>1</v>
      </c>
    </row>
    <row r="800" spans="1:18" x14ac:dyDescent="0.25">
      <c r="A800" s="5">
        <v>793</v>
      </c>
      <c r="B800" s="5" t="str">
        <f t="shared" si="12"/>
        <v>F28NIdaT-34-269-NS-20PF368</v>
      </c>
      <c r="C800" s="5" t="str">
        <f>VLOOKUP($B800,'[1]23-10-2018'!$B$2:$C$44784,2,0)</f>
        <v>Ok</v>
      </c>
      <c r="D800" s="5">
        <v>7</v>
      </c>
      <c r="E800" s="5" t="s">
        <v>100</v>
      </c>
      <c r="F800" s="5" t="s">
        <v>100</v>
      </c>
      <c r="G800" s="5" t="s">
        <v>19</v>
      </c>
      <c r="H800" s="5" t="s">
        <v>20</v>
      </c>
      <c r="I800" s="6">
        <v>8</v>
      </c>
      <c r="J800" s="5" t="s">
        <v>209</v>
      </c>
      <c r="K800" s="5" t="s">
        <v>210</v>
      </c>
      <c r="L800" s="5" t="s">
        <v>211</v>
      </c>
      <c r="M800" s="45">
        <v>68</v>
      </c>
      <c r="N800" s="11">
        <v>0.19062499999999996</v>
      </c>
      <c r="O800" s="11">
        <v>0.15625</v>
      </c>
      <c r="P800" s="5" t="s">
        <v>23</v>
      </c>
      <c r="Q800" s="5" t="s">
        <v>27</v>
      </c>
      <c r="R800" s="20">
        <v>1</v>
      </c>
    </row>
    <row r="801" spans="1:18" x14ac:dyDescent="0.25">
      <c r="A801" s="5">
        <v>794</v>
      </c>
      <c r="B801" s="5" t="str">
        <f t="shared" si="12"/>
        <v>F28NIdaL-34-89-2-POPF9651</v>
      </c>
      <c r="C801" s="5" t="str">
        <f>VLOOKUP($B801,'[1]23-10-2018'!$B$2:$C$44784,2,0)</f>
        <v>Ok</v>
      </c>
      <c r="D801" s="5">
        <v>7</v>
      </c>
      <c r="E801" s="5" t="s">
        <v>100</v>
      </c>
      <c r="F801" s="5" t="s">
        <v>100</v>
      </c>
      <c r="G801" s="5" t="s">
        <v>19</v>
      </c>
      <c r="H801" s="5" t="s">
        <v>20</v>
      </c>
      <c r="I801" s="6">
        <v>9</v>
      </c>
      <c r="J801" s="5" t="s">
        <v>190</v>
      </c>
      <c r="K801" s="5" t="s">
        <v>191</v>
      </c>
      <c r="L801" s="5" t="s">
        <v>192</v>
      </c>
      <c r="M801" s="6">
        <v>1</v>
      </c>
      <c r="N801" s="11">
        <v>0.17708333333333334</v>
      </c>
      <c r="O801" s="11">
        <v>0.17708333333333334</v>
      </c>
      <c r="P801" s="5" t="s">
        <v>23</v>
      </c>
      <c r="Q801" s="5" t="s">
        <v>24</v>
      </c>
      <c r="R801" s="20">
        <v>1</v>
      </c>
    </row>
    <row r="802" spans="1:18" x14ac:dyDescent="0.25">
      <c r="A802" s="5">
        <v>795</v>
      </c>
      <c r="B802" s="5" t="str">
        <f t="shared" si="12"/>
        <v>F28NIdaL-34-24-3-SNPF6087</v>
      </c>
      <c r="C802" s="5" t="str">
        <f>VLOOKUP($B802,'[1]23-10-2018'!$B$2:$C$44784,2,0)</f>
        <v>Ok</v>
      </c>
      <c r="D802" s="5">
        <v>7</v>
      </c>
      <c r="E802" s="5" t="s">
        <v>100</v>
      </c>
      <c r="F802" s="5" t="s">
        <v>100</v>
      </c>
      <c r="G802" s="5" t="s">
        <v>19</v>
      </c>
      <c r="H802" s="5" t="s">
        <v>20</v>
      </c>
      <c r="I802" s="6">
        <v>9</v>
      </c>
      <c r="J802" s="5" t="s">
        <v>193</v>
      </c>
      <c r="K802" s="5" t="s">
        <v>194</v>
      </c>
      <c r="L802" s="5" t="s">
        <v>195</v>
      </c>
      <c r="M802" s="6">
        <v>7</v>
      </c>
      <c r="N802" s="11">
        <v>0.17951388888888889</v>
      </c>
      <c r="O802" s="11">
        <v>0.17708333333333334</v>
      </c>
      <c r="P802" s="5" t="s">
        <v>23</v>
      </c>
      <c r="Q802" s="21" t="s">
        <v>24</v>
      </c>
      <c r="R802" s="20">
        <v>1</v>
      </c>
    </row>
    <row r="803" spans="1:18" x14ac:dyDescent="0.25">
      <c r="A803" s="5">
        <v>796</v>
      </c>
      <c r="B803" s="5" t="str">
        <f t="shared" si="12"/>
        <v>F28NIdaL-33-6-55-SNPE21314</v>
      </c>
      <c r="C803" s="5" t="str">
        <f>VLOOKUP($B803,'[1]23-10-2018'!$B$2:$C$44784,2,0)</f>
        <v>Ok</v>
      </c>
      <c r="D803" s="5">
        <v>7</v>
      </c>
      <c r="E803" s="5" t="s">
        <v>100</v>
      </c>
      <c r="F803" s="5" t="s">
        <v>100</v>
      </c>
      <c r="G803" s="5" t="s">
        <v>19</v>
      </c>
      <c r="H803" s="5" t="s">
        <v>20</v>
      </c>
      <c r="I803" s="6">
        <v>9</v>
      </c>
      <c r="J803" s="5" t="s">
        <v>196</v>
      </c>
      <c r="K803" s="5" t="s">
        <v>197</v>
      </c>
      <c r="L803" s="5" t="s">
        <v>101</v>
      </c>
      <c r="M803" s="45">
        <v>14</v>
      </c>
      <c r="N803" s="11">
        <v>0.18333333333333332</v>
      </c>
      <c r="O803" s="11">
        <v>0.17708333333333334</v>
      </c>
      <c r="P803" s="5" t="s">
        <v>23</v>
      </c>
      <c r="Q803" s="5" t="s">
        <v>27</v>
      </c>
      <c r="R803" s="20">
        <v>1</v>
      </c>
    </row>
    <row r="804" spans="1:18" x14ac:dyDescent="0.25">
      <c r="A804" s="5">
        <v>797</v>
      </c>
      <c r="B804" s="5" t="str">
        <f t="shared" si="12"/>
        <v>F28NIdaL-33-64-105-POPE32930</v>
      </c>
      <c r="C804" s="5" t="str">
        <f>VLOOKUP($B804,'[1]23-10-2018'!$B$2:$C$44784,2,0)</f>
        <v>Ok</v>
      </c>
      <c r="D804" s="5">
        <v>7</v>
      </c>
      <c r="E804" s="5" t="s">
        <v>100</v>
      </c>
      <c r="F804" s="5" t="s">
        <v>100</v>
      </c>
      <c r="G804" s="5" t="s">
        <v>19</v>
      </c>
      <c r="H804" s="5" t="s">
        <v>20</v>
      </c>
      <c r="I804" s="6">
        <v>9</v>
      </c>
      <c r="J804" s="5" t="s">
        <v>198</v>
      </c>
      <c r="K804" s="5" t="s">
        <v>199</v>
      </c>
      <c r="L804" s="5" t="s">
        <v>200</v>
      </c>
      <c r="M804" s="45">
        <v>30</v>
      </c>
      <c r="N804" s="11">
        <v>0.19027777777777777</v>
      </c>
      <c r="O804" s="11">
        <v>0.17708333333333334</v>
      </c>
      <c r="P804" s="5" t="s">
        <v>23</v>
      </c>
      <c r="Q804" s="5" t="s">
        <v>27</v>
      </c>
      <c r="R804" s="20">
        <v>1</v>
      </c>
    </row>
    <row r="805" spans="1:18" x14ac:dyDescent="0.25">
      <c r="A805" s="5">
        <v>798</v>
      </c>
      <c r="B805" s="5" t="str">
        <f t="shared" si="12"/>
        <v>F28NIdaE-33-12-SN-40PE18435</v>
      </c>
      <c r="C805" s="5" t="str">
        <f>VLOOKUP($B805,'[1]23-10-2018'!$B$2:$C$44784,2,0)</f>
        <v>Ok</v>
      </c>
      <c r="D805" s="5">
        <v>7</v>
      </c>
      <c r="E805" s="5" t="s">
        <v>100</v>
      </c>
      <c r="F805" s="5" t="s">
        <v>100</v>
      </c>
      <c r="G805" s="5" t="s">
        <v>19</v>
      </c>
      <c r="H805" s="5" t="s">
        <v>20</v>
      </c>
      <c r="I805" s="6">
        <v>9</v>
      </c>
      <c r="J805" s="5" t="s">
        <v>201</v>
      </c>
      <c r="K805" s="5" t="s">
        <v>202</v>
      </c>
      <c r="L805" s="5" t="s">
        <v>203</v>
      </c>
      <c r="M805" s="45">
        <v>35</v>
      </c>
      <c r="N805" s="11">
        <v>0.1940972222222222</v>
      </c>
      <c r="O805" s="11">
        <v>0.17708333333333334</v>
      </c>
      <c r="P805" s="5" t="s">
        <v>23</v>
      </c>
      <c r="Q805" s="5" t="s">
        <v>27</v>
      </c>
      <c r="R805" s="20">
        <v>1</v>
      </c>
    </row>
    <row r="806" spans="1:18" x14ac:dyDescent="0.25">
      <c r="A806" s="5">
        <v>799</v>
      </c>
      <c r="B806" s="5" t="str">
        <f t="shared" si="12"/>
        <v>F28NIdaL-33-9-30-NSPE127843</v>
      </c>
      <c r="C806" s="5" t="str">
        <f>VLOOKUP($B806,'[1]23-10-2018'!$B$2:$C$44784,2,0)</f>
        <v>Ok</v>
      </c>
      <c r="D806" s="5">
        <v>7</v>
      </c>
      <c r="E806" s="5" t="s">
        <v>100</v>
      </c>
      <c r="F806" s="5" t="s">
        <v>100</v>
      </c>
      <c r="G806" s="5" t="s">
        <v>19</v>
      </c>
      <c r="H806" s="5" t="s">
        <v>20</v>
      </c>
      <c r="I806" s="6">
        <v>9</v>
      </c>
      <c r="J806" s="5" t="s">
        <v>204</v>
      </c>
      <c r="K806" s="5" t="s">
        <v>205</v>
      </c>
      <c r="L806" s="5" t="s">
        <v>102</v>
      </c>
      <c r="M806" s="45">
        <v>43</v>
      </c>
      <c r="N806" s="11">
        <v>0.19791666666666663</v>
      </c>
      <c r="O806" s="11">
        <v>0.17708333333333334</v>
      </c>
      <c r="P806" s="5" t="s">
        <v>23</v>
      </c>
      <c r="Q806" s="5" t="s">
        <v>27</v>
      </c>
      <c r="R806" s="20">
        <v>1</v>
      </c>
    </row>
    <row r="807" spans="1:18" x14ac:dyDescent="0.25">
      <c r="A807" s="5">
        <v>800</v>
      </c>
      <c r="B807" s="5" t="str">
        <f t="shared" si="12"/>
        <v>F28NIdaL-34-52-5-POPF44660</v>
      </c>
      <c r="C807" s="5" t="str">
        <f>VLOOKUP($B807,'[1]23-10-2018'!$B$2:$C$44784,2,0)</f>
        <v>Ok</v>
      </c>
      <c r="D807" s="5">
        <v>7</v>
      </c>
      <c r="E807" s="5" t="s">
        <v>100</v>
      </c>
      <c r="F807" s="5" t="s">
        <v>100</v>
      </c>
      <c r="G807" s="5" t="s">
        <v>19</v>
      </c>
      <c r="H807" s="5" t="s">
        <v>20</v>
      </c>
      <c r="I807" s="6">
        <v>9</v>
      </c>
      <c r="J807" s="5" t="s">
        <v>206</v>
      </c>
      <c r="K807" s="5" t="s">
        <v>207</v>
      </c>
      <c r="L807" s="5" t="s">
        <v>208</v>
      </c>
      <c r="M807" s="45">
        <v>60</v>
      </c>
      <c r="N807" s="11">
        <v>0.2069444444444444</v>
      </c>
      <c r="O807" s="11">
        <v>0.17708333333333334</v>
      </c>
      <c r="P807" s="5" t="s">
        <v>23</v>
      </c>
      <c r="Q807" s="5" t="s">
        <v>27</v>
      </c>
      <c r="R807" s="20">
        <v>1</v>
      </c>
    </row>
    <row r="808" spans="1:18" x14ac:dyDescent="0.25">
      <c r="A808" s="5">
        <v>801</v>
      </c>
      <c r="B808" s="5" t="str">
        <f t="shared" si="12"/>
        <v>F28NIdaT-34-269-NS-20PF368</v>
      </c>
      <c r="C808" s="5" t="str">
        <f>VLOOKUP($B808,'[1]23-10-2018'!$B$2:$C$44784,2,0)</f>
        <v>Ok</v>
      </c>
      <c r="D808" s="5">
        <v>7</v>
      </c>
      <c r="E808" s="5" t="s">
        <v>100</v>
      </c>
      <c r="F808" s="5" t="s">
        <v>100</v>
      </c>
      <c r="G808" s="5" t="s">
        <v>19</v>
      </c>
      <c r="H808" s="5" t="s">
        <v>20</v>
      </c>
      <c r="I808" s="6">
        <v>9</v>
      </c>
      <c r="J808" s="5" t="s">
        <v>209</v>
      </c>
      <c r="K808" s="5" t="s">
        <v>210</v>
      </c>
      <c r="L808" s="5" t="s">
        <v>211</v>
      </c>
      <c r="M808" s="45">
        <v>68</v>
      </c>
      <c r="N808" s="11">
        <v>0.2114583333333333</v>
      </c>
      <c r="O808" s="11">
        <v>0.17708333333333334</v>
      </c>
      <c r="P808" s="5" t="s">
        <v>23</v>
      </c>
      <c r="Q808" s="5" t="s">
        <v>27</v>
      </c>
      <c r="R808" s="20">
        <v>1</v>
      </c>
    </row>
    <row r="809" spans="1:18" x14ac:dyDescent="0.25">
      <c r="A809" s="5">
        <v>802</v>
      </c>
      <c r="B809" s="5" t="str">
        <f t="shared" si="12"/>
        <v>F28NIdaL-34-89-2-POPF9651</v>
      </c>
      <c r="C809" s="5" t="str">
        <f>VLOOKUP($B809,'[1]23-10-2018'!$B$2:$C$44784,2,0)</f>
        <v>Ok</v>
      </c>
      <c r="D809" s="5">
        <v>7</v>
      </c>
      <c r="E809" s="5" t="s">
        <v>100</v>
      </c>
      <c r="F809" s="5" t="s">
        <v>100</v>
      </c>
      <c r="G809" s="5" t="s">
        <v>19</v>
      </c>
      <c r="H809" s="5" t="s">
        <v>20</v>
      </c>
      <c r="I809" s="6">
        <v>10</v>
      </c>
      <c r="J809" s="5" t="s">
        <v>190</v>
      </c>
      <c r="K809" s="5" t="s">
        <v>191</v>
      </c>
      <c r="L809" s="5" t="s">
        <v>192</v>
      </c>
      <c r="M809" s="6">
        <v>1</v>
      </c>
      <c r="N809" s="11">
        <v>0.19791666666666669</v>
      </c>
      <c r="O809" s="11">
        <v>0.19791666666666669</v>
      </c>
      <c r="P809" s="5" t="s">
        <v>23</v>
      </c>
      <c r="Q809" s="5" t="s">
        <v>24</v>
      </c>
      <c r="R809" s="20">
        <v>1</v>
      </c>
    </row>
    <row r="810" spans="1:18" x14ac:dyDescent="0.25">
      <c r="A810" s="5">
        <v>803</v>
      </c>
      <c r="B810" s="5" t="str">
        <f t="shared" si="12"/>
        <v>F28NIdaL-34-24-3-SNPF6087</v>
      </c>
      <c r="C810" s="5" t="str">
        <f>VLOOKUP($B810,'[1]23-10-2018'!$B$2:$C$44784,2,0)</f>
        <v>Ok</v>
      </c>
      <c r="D810" s="5">
        <v>7</v>
      </c>
      <c r="E810" s="5" t="s">
        <v>100</v>
      </c>
      <c r="F810" s="5" t="s">
        <v>100</v>
      </c>
      <c r="G810" s="5" t="s">
        <v>19</v>
      </c>
      <c r="H810" s="5" t="s">
        <v>20</v>
      </c>
      <c r="I810" s="6">
        <v>10</v>
      </c>
      <c r="J810" s="5" t="s">
        <v>193</v>
      </c>
      <c r="K810" s="5" t="s">
        <v>194</v>
      </c>
      <c r="L810" s="5" t="s">
        <v>195</v>
      </c>
      <c r="M810" s="6">
        <v>7</v>
      </c>
      <c r="N810" s="11">
        <v>0.20034722222222223</v>
      </c>
      <c r="O810" s="11">
        <v>0.19791666666666669</v>
      </c>
      <c r="P810" s="5" t="s">
        <v>23</v>
      </c>
      <c r="Q810" s="21" t="s">
        <v>24</v>
      </c>
      <c r="R810" s="20">
        <v>1</v>
      </c>
    </row>
    <row r="811" spans="1:18" x14ac:dyDescent="0.25">
      <c r="A811" s="5">
        <v>804</v>
      </c>
      <c r="B811" s="5" t="str">
        <f t="shared" si="12"/>
        <v>F28NIdaL-33-6-55-SNPE21314</v>
      </c>
      <c r="C811" s="5" t="str">
        <f>VLOOKUP($B811,'[1]23-10-2018'!$B$2:$C$44784,2,0)</f>
        <v>Ok</v>
      </c>
      <c r="D811" s="5">
        <v>7</v>
      </c>
      <c r="E811" s="5" t="s">
        <v>100</v>
      </c>
      <c r="F811" s="5" t="s">
        <v>100</v>
      </c>
      <c r="G811" s="5" t="s">
        <v>19</v>
      </c>
      <c r="H811" s="5" t="s">
        <v>20</v>
      </c>
      <c r="I811" s="6">
        <v>10</v>
      </c>
      <c r="J811" s="5" t="s">
        <v>196</v>
      </c>
      <c r="K811" s="5" t="s">
        <v>197</v>
      </c>
      <c r="L811" s="5" t="s">
        <v>101</v>
      </c>
      <c r="M811" s="45">
        <v>14</v>
      </c>
      <c r="N811" s="11">
        <v>0.20416666666666666</v>
      </c>
      <c r="O811" s="11">
        <v>0.19791666666666669</v>
      </c>
      <c r="P811" s="5" t="s">
        <v>23</v>
      </c>
      <c r="Q811" s="5" t="s">
        <v>27</v>
      </c>
      <c r="R811" s="20">
        <v>1</v>
      </c>
    </row>
    <row r="812" spans="1:18" x14ac:dyDescent="0.25">
      <c r="A812" s="5">
        <v>805</v>
      </c>
      <c r="B812" s="5" t="str">
        <f t="shared" si="12"/>
        <v>F28NIdaL-33-64-105-POPE32930</v>
      </c>
      <c r="C812" s="5" t="str">
        <f>VLOOKUP($B812,'[1]23-10-2018'!$B$2:$C$44784,2,0)</f>
        <v>Ok</v>
      </c>
      <c r="D812" s="5">
        <v>7</v>
      </c>
      <c r="E812" s="5" t="s">
        <v>100</v>
      </c>
      <c r="F812" s="5" t="s">
        <v>100</v>
      </c>
      <c r="G812" s="5" t="s">
        <v>19</v>
      </c>
      <c r="H812" s="5" t="s">
        <v>20</v>
      </c>
      <c r="I812" s="6">
        <v>10</v>
      </c>
      <c r="J812" s="5" t="s">
        <v>198</v>
      </c>
      <c r="K812" s="5" t="s">
        <v>199</v>
      </c>
      <c r="L812" s="5" t="s">
        <v>200</v>
      </c>
      <c r="M812" s="45">
        <v>30</v>
      </c>
      <c r="N812" s="11">
        <v>0.21111111111111111</v>
      </c>
      <c r="O812" s="11">
        <v>0.19791666666666669</v>
      </c>
      <c r="P812" s="5" t="s">
        <v>23</v>
      </c>
      <c r="Q812" s="5" t="s">
        <v>27</v>
      </c>
      <c r="R812" s="20">
        <v>1</v>
      </c>
    </row>
    <row r="813" spans="1:18" x14ac:dyDescent="0.25">
      <c r="A813" s="5">
        <v>806</v>
      </c>
      <c r="B813" s="5" t="str">
        <f t="shared" si="12"/>
        <v>F28NIdaE-33-12-SN-40PE18435</v>
      </c>
      <c r="C813" s="5" t="str">
        <f>VLOOKUP($B813,'[1]23-10-2018'!$B$2:$C$44784,2,0)</f>
        <v>Ok</v>
      </c>
      <c r="D813" s="5">
        <v>7</v>
      </c>
      <c r="E813" s="5" t="s">
        <v>100</v>
      </c>
      <c r="F813" s="5" t="s">
        <v>100</v>
      </c>
      <c r="G813" s="5" t="s">
        <v>19</v>
      </c>
      <c r="H813" s="5" t="s">
        <v>20</v>
      </c>
      <c r="I813" s="6">
        <v>10</v>
      </c>
      <c r="J813" s="5" t="s">
        <v>201</v>
      </c>
      <c r="K813" s="5" t="s">
        <v>202</v>
      </c>
      <c r="L813" s="5" t="s">
        <v>203</v>
      </c>
      <c r="M813" s="45">
        <v>35</v>
      </c>
      <c r="N813" s="11">
        <v>0.21493055555555554</v>
      </c>
      <c r="O813" s="11">
        <v>0.19791666666666669</v>
      </c>
      <c r="P813" s="5" t="s">
        <v>23</v>
      </c>
      <c r="Q813" s="5" t="s">
        <v>27</v>
      </c>
      <c r="R813" s="20">
        <v>1</v>
      </c>
    </row>
    <row r="814" spans="1:18" x14ac:dyDescent="0.25">
      <c r="A814" s="5">
        <v>807</v>
      </c>
      <c r="B814" s="5" t="str">
        <f t="shared" si="12"/>
        <v>F28NIdaL-33-9-30-NSPE127843</v>
      </c>
      <c r="C814" s="5" t="str">
        <f>VLOOKUP($B814,'[1]23-10-2018'!$B$2:$C$44784,2,0)</f>
        <v>Ok</v>
      </c>
      <c r="D814" s="5">
        <v>7</v>
      </c>
      <c r="E814" s="5" t="s">
        <v>100</v>
      </c>
      <c r="F814" s="5" t="s">
        <v>100</v>
      </c>
      <c r="G814" s="5" t="s">
        <v>19</v>
      </c>
      <c r="H814" s="5" t="s">
        <v>20</v>
      </c>
      <c r="I814" s="6">
        <v>10</v>
      </c>
      <c r="J814" s="5" t="s">
        <v>204</v>
      </c>
      <c r="K814" s="5" t="s">
        <v>205</v>
      </c>
      <c r="L814" s="5" t="s">
        <v>102</v>
      </c>
      <c r="M814" s="45">
        <v>43</v>
      </c>
      <c r="N814" s="11">
        <v>0.21874999999999997</v>
      </c>
      <c r="O814" s="11">
        <v>0.19791666666666669</v>
      </c>
      <c r="P814" s="5" t="s">
        <v>23</v>
      </c>
      <c r="Q814" s="5" t="s">
        <v>27</v>
      </c>
      <c r="R814" s="20">
        <v>1</v>
      </c>
    </row>
    <row r="815" spans="1:18" x14ac:dyDescent="0.25">
      <c r="A815" s="5">
        <v>808</v>
      </c>
      <c r="B815" s="5" t="str">
        <f t="shared" si="12"/>
        <v>F28NIdaL-34-52-5-POPF44660</v>
      </c>
      <c r="C815" s="5" t="str">
        <f>VLOOKUP($B815,'[1]23-10-2018'!$B$2:$C$44784,2,0)</f>
        <v>Ok</v>
      </c>
      <c r="D815" s="5">
        <v>7</v>
      </c>
      <c r="E815" s="5" t="s">
        <v>100</v>
      </c>
      <c r="F815" s="5" t="s">
        <v>100</v>
      </c>
      <c r="G815" s="5" t="s">
        <v>19</v>
      </c>
      <c r="H815" s="5" t="s">
        <v>20</v>
      </c>
      <c r="I815" s="6">
        <v>10</v>
      </c>
      <c r="J815" s="5" t="s">
        <v>206</v>
      </c>
      <c r="K815" s="5" t="s">
        <v>207</v>
      </c>
      <c r="L815" s="5" t="s">
        <v>208</v>
      </c>
      <c r="M815" s="45">
        <v>60</v>
      </c>
      <c r="N815" s="11">
        <v>0.22777777777777775</v>
      </c>
      <c r="O815" s="11">
        <v>0.19791666666666669</v>
      </c>
      <c r="P815" s="5" t="s">
        <v>23</v>
      </c>
      <c r="Q815" s="5" t="s">
        <v>27</v>
      </c>
      <c r="R815" s="20">
        <v>1</v>
      </c>
    </row>
    <row r="816" spans="1:18" x14ac:dyDescent="0.25">
      <c r="A816" s="5">
        <v>809</v>
      </c>
      <c r="B816" s="5" t="str">
        <f t="shared" si="12"/>
        <v>F28NIdaT-34-269-NS-20PF368</v>
      </c>
      <c r="C816" s="5" t="str">
        <f>VLOOKUP($B816,'[1]23-10-2018'!$B$2:$C$44784,2,0)</f>
        <v>Ok</v>
      </c>
      <c r="D816" s="5">
        <v>7</v>
      </c>
      <c r="E816" s="5" t="s">
        <v>100</v>
      </c>
      <c r="F816" s="5" t="s">
        <v>100</v>
      </c>
      <c r="G816" s="5" t="s">
        <v>19</v>
      </c>
      <c r="H816" s="5" t="s">
        <v>20</v>
      </c>
      <c r="I816" s="6">
        <v>10</v>
      </c>
      <c r="J816" s="5" t="s">
        <v>209</v>
      </c>
      <c r="K816" s="5" t="s">
        <v>210</v>
      </c>
      <c r="L816" s="5" t="s">
        <v>211</v>
      </c>
      <c r="M816" s="45">
        <v>68</v>
      </c>
      <c r="N816" s="11">
        <v>0.23229166666666665</v>
      </c>
      <c r="O816" s="11">
        <v>0.19791666666666669</v>
      </c>
      <c r="P816" s="5" t="s">
        <v>23</v>
      </c>
      <c r="Q816" s="5" t="s">
        <v>27</v>
      </c>
      <c r="R816" s="20">
        <v>1</v>
      </c>
    </row>
    <row r="817" spans="1:18" x14ac:dyDescent="0.25">
      <c r="A817" s="5">
        <v>810</v>
      </c>
      <c r="B817" s="5" t="str">
        <f t="shared" si="12"/>
        <v>F28NIdaL-34-89-2-POPF9651</v>
      </c>
      <c r="C817" s="5" t="str">
        <f>VLOOKUP($B817,'[1]23-10-2018'!$B$2:$C$44784,2,0)</f>
        <v>Ok</v>
      </c>
      <c r="D817" s="5">
        <v>7</v>
      </c>
      <c r="E817" s="5" t="s">
        <v>100</v>
      </c>
      <c r="F817" s="5" t="s">
        <v>100</v>
      </c>
      <c r="G817" s="5" t="s">
        <v>19</v>
      </c>
      <c r="H817" s="5" t="s">
        <v>20</v>
      </c>
      <c r="I817" s="6">
        <v>11</v>
      </c>
      <c r="J817" s="5" t="s">
        <v>190</v>
      </c>
      <c r="K817" s="5" t="s">
        <v>191</v>
      </c>
      <c r="L817" s="5" t="s">
        <v>192</v>
      </c>
      <c r="M817" s="6">
        <v>1</v>
      </c>
      <c r="N817" s="11">
        <v>0.21875000000000003</v>
      </c>
      <c r="O817" s="11">
        <v>0.21875000000000003</v>
      </c>
      <c r="P817" s="5" t="s">
        <v>23</v>
      </c>
      <c r="Q817" s="5" t="s">
        <v>24</v>
      </c>
      <c r="R817" s="20">
        <v>1</v>
      </c>
    </row>
    <row r="818" spans="1:18" x14ac:dyDescent="0.25">
      <c r="A818" s="5">
        <v>811</v>
      </c>
      <c r="B818" s="5" t="str">
        <f t="shared" si="12"/>
        <v>F28NIdaL-34-24-3-SNPF6087</v>
      </c>
      <c r="C818" s="5" t="str">
        <f>VLOOKUP($B818,'[1]23-10-2018'!$B$2:$C$44784,2,0)</f>
        <v>Ok</v>
      </c>
      <c r="D818" s="5">
        <v>7</v>
      </c>
      <c r="E818" s="5" t="s">
        <v>100</v>
      </c>
      <c r="F818" s="5" t="s">
        <v>100</v>
      </c>
      <c r="G818" s="5" t="s">
        <v>19</v>
      </c>
      <c r="H818" s="5" t="s">
        <v>20</v>
      </c>
      <c r="I818" s="6">
        <v>11</v>
      </c>
      <c r="J818" s="5" t="s">
        <v>193</v>
      </c>
      <c r="K818" s="5" t="s">
        <v>194</v>
      </c>
      <c r="L818" s="5" t="s">
        <v>195</v>
      </c>
      <c r="M818" s="6">
        <v>7</v>
      </c>
      <c r="N818" s="11">
        <v>0.22118055555555557</v>
      </c>
      <c r="O818" s="11">
        <v>0.21875000000000003</v>
      </c>
      <c r="P818" s="5" t="s">
        <v>23</v>
      </c>
      <c r="Q818" s="21" t="s">
        <v>24</v>
      </c>
      <c r="R818" s="20">
        <v>1</v>
      </c>
    </row>
    <row r="819" spans="1:18" x14ac:dyDescent="0.25">
      <c r="A819" s="5">
        <v>812</v>
      </c>
      <c r="B819" s="5" t="str">
        <f t="shared" si="12"/>
        <v>F28NIdaL-33-6-55-SNPE21314</v>
      </c>
      <c r="C819" s="5" t="str">
        <f>VLOOKUP($B819,'[1]23-10-2018'!$B$2:$C$44784,2,0)</f>
        <v>Ok</v>
      </c>
      <c r="D819" s="5">
        <v>7</v>
      </c>
      <c r="E819" s="5" t="s">
        <v>100</v>
      </c>
      <c r="F819" s="5" t="s">
        <v>100</v>
      </c>
      <c r="G819" s="5" t="s">
        <v>19</v>
      </c>
      <c r="H819" s="5" t="s">
        <v>20</v>
      </c>
      <c r="I819" s="6">
        <v>11</v>
      </c>
      <c r="J819" s="5" t="s">
        <v>196</v>
      </c>
      <c r="K819" s="5" t="s">
        <v>197</v>
      </c>
      <c r="L819" s="5" t="s">
        <v>101</v>
      </c>
      <c r="M819" s="45">
        <v>14</v>
      </c>
      <c r="N819" s="11">
        <v>0.22500000000000001</v>
      </c>
      <c r="O819" s="11">
        <v>0.21875000000000003</v>
      </c>
      <c r="P819" s="5" t="s">
        <v>23</v>
      </c>
      <c r="Q819" s="5" t="s">
        <v>27</v>
      </c>
      <c r="R819" s="20">
        <v>1</v>
      </c>
    </row>
    <row r="820" spans="1:18" x14ac:dyDescent="0.25">
      <c r="A820" s="5">
        <v>813</v>
      </c>
      <c r="B820" s="5" t="str">
        <f t="shared" si="12"/>
        <v>F28NIdaL-33-64-105-POPE32930</v>
      </c>
      <c r="C820" s="5" t="str">
        <f>VLOOKUP($B820,'[1]23-10-2018'!$B$2:$C$44784,2,0)</f>
        <v>Ok</v>
      </c>
      <c r="D820" s="5">
        <v>7</v>
      </c>
      <c r="E820" s="5" t="s">
        <v>100</v>
      </c>
      <c r="F820" s="5" t="s">
        <v>100</v>
      </c>
      <c r="G820" s="5" t="s">
        <v>19</v>
      </c>
      <c r="H820" s="5" t="s">
        <v>20</v>
      </c>
      <c r="I820" s="6">
        <v>11</v>
      </c>
      <c r="J820" s="5" t="s">
        <v>198</v>
      </c>
      <c r="K820" s="5" t="s">
        <v>199</v>
      </c>
      <c r="L820" s="5" t="s">
        <v>200</v>
      </c>
      <c r="M820" s="45">
        <v>30</v>
      </c>
      <c r="N820" s="11">
        <v>0.23194444444444445</v>
      </c>
      <c r="O820" s="11">
        <v>0.21875000000000003</v>
      </c>
      <c r="P820" s="5" t="s">
        <v>23</v>
      </c>
      <c r="Q820" s="5" t="s">
        <v>27</v>
      </c>
      <c r="R820" s="20">
        <v>1</v>
      </c>
    </row>
    <row r="821" spans="1:18" x14ac:dyDescent="0.25">
      <c r="A821" s="5">
        <v>814</v>
      </c>
      <c r="B821" s="5" t="str">
        <f t="shared" si="12"/>
        <v>F28NIdaE-33-12-SN-40PE18435</v>
      </c>
      <c r="C821" s="5" t="str">
        <f>VLOOKUP($B821,'[1]23-10-2018'!$B$2:$C$44784,2,0)</f>
        <v>Ok</v>
      </c>
      <c r="D821" s="5">
        <v>7</v>
      </c>
      <c r="E821" s="5" t="s">
        <v>100</v>
      </c>
      <c r="F821" s="5" t="s">
        <v>100</v>
      </c>
      <c r="G821" s="5" t="s">
        <v>19</v>
      </c>
      <c r="H821" s="5" t="s">
        <v>20</v>
      </c>
      <c r="I821" s="6">
        <v>11</v>
      </c>
      <c r="J821" s="5" t="s">
        <v>201</v>
      </c>
      <c r="K821" s="5" t="s">
        <v>202</v>
      </c>
      <c r="L821" s="5" t="s">
        <v>203</v>
      </c>
      <c r="M821" s="45">
        <v>35</v>
      </c>
      <c r="N821" s="11">
        <v>0.23576388888888888</v>
      </c>
      <c r="O821" s="11">
        <v>0.21875000000000003</v>
      </c>
      <c r="P821" s="5" t="s">
        <v>23</v>
      </c>
      <c r="Q821" s="5" t="s">
        <v>27</v>
      </c>
      <c r="R821" s="20">
        <v>1</v>
      </c>
    </row>
    <row r="822" spans="1:18" x14ac:dyDescent="0.25">
      <c r="A822" s="5">
        <v>815</v>
      </c>
      <c r="B822" s="5" t="str">
        <f t="shared" si="12"/>
        <v>F28NIdaL-33-9-30-NSPE127843</v>
      </c>
      <c r="C822" s="5" t="str">
        <f>VLOOKUP($B822,'[1]23-10-2018'!$B$2:$C$44784,2,0)</f>
        <v>Ok</v>
      </c>
      <c r="D822" s="5">
        <v>7</v>
      </c>
      <c r="E822" s="5" t="s">
        <v>100</v>
      </c>
      <c r="F822" s="5" t="s">
        <v>100</v>
      </c>
      <c r="G822" s="5" t="s">
        <v>19</v>
      </c>
      <c r="H822" s="5" t="s">
        <v>20</v>
      </c>
      <c r="I822" s="6">
        <v>11</v>
      </c>
      <c r="J822" s="5" t="s">
        <v>204</v>
      </c>
      <c r="K822" s="5" t="s">
        <v>205</v>
      </c>
      <c r="L822" s="5" t="s">
        <v>102</v>
      </c>
      <c r="M822" s="45">
        <v>43</v>
      </c>
      <c r="N822" s="11">
        <v>0.23958333333333331</v>
      </c>
      <c r="O822" s="11">
        <v>0.21875000000000003</v>
      </c>
      <c r="P822" s="5" t="s">
        <v>23</v>
      </c>
      <c r="Q822" s="5" t="s">
        <v>27</v>
      </c>
      <c r="R822" s="20">
        <v>1</v>
      </c>
    </row>
    <row r="823" spans="1:18" x14ac:dyDescent="0.25">
      <c r="A823" s="5">
        <v>816</v>
      </c>
      <c r="B823" s="5" t="str">
        <f t="shared" si="12"/>
        <v>F28NIdaL-34-52-5-POPF44660</v>
      </c>
      <c r="C823" s="5" t="str">
        <f>VLOOKUP($B823,'[1]23-10-2018'!$B$2:$C$44784,2,0)</f>
        <v>Ok</v>
      </c>
      <c r="D823" s="5">
        <v>7</v>
      </c>
      <c r="E823" s="5" t="s">
        <v>100</v>
      </c>
      <c r="F823" s="5" t="s">
        <v>100</v>
      </c>
      <c r="G823" s="5" t="s">
        <v>19</v>
      </c>
      <c r="H823" s="5" t="s">
        <v>20</v>
      </c>
      <c r="I823" s="6">
        <v>11</v>
      </c>
      <c r="J823" s="5" t="s">
        <v>206</v>
      </c>
      <c r="K823" s="5" t="s">
        <v>207</v>
      </c>
      <c r="L823" s="5" t="s">
        <v>208</v>
      </c>
      <c r="M823" s="45">
        <v>60</v>
      </c>
      <c r="N823" s="11">
        <v>0.24861111111111109</v>
      </c>
      <c r="O823" s="11">
        <v>0.21875000000000003</v>
      </c>
      <c r="P823" s="5" t="s">
        <v>23</v>
      </c>
      <c r="Q823" s="5" t="s">
        <v>27</v>
      </c>
      <c r="R823" s="20">
        <v>1</v>
      </c>
    </row>
    <row r="824" spans="1:18" x14ac:dyDescent="0.25">
      <c r="A824" s="5">
        <v>817</v>
      </c>
      <c r="B824" s="5" t="str">
        <f t="shared" si="12"/>
        <v>F28NIdaT-34-269-NS-20PF368</v>
      </c>
      <c r="C824" s="5" t="str">
        <f>VLOOKUP($B824,'[1]23-10-2018'!$B$2:$C$44784,2,0)</f>
        <v>Ok</v>
      </c>
      <c r="D824" s="5">
        <v>7</v>
      </c>
      <c r="E824" s="5" t="s">
        <v>100</v>
      </c>
      <c r="F824" s="5" t="s">
        <v>100</v>
      </c>
      <c r="G824" s="5" t="s">
        <v>19</v>
      </c>
      <c r="H824" s="5" t="s">
        <v>20</v>
      </c>
      <c r="I824" s="6">
        <v>11</v>
      </c>
      <c r="J824" s="5" t="s">
        <v>209</v>
      </c>
      <c r="K824" s="5" t="s">
        <v>210</v>
      </c>
      <c r="L824" s="5" t="s">
        <v>211</v>
      </c>
      <c r="M824" s="45">
        <v>68</v>
      </c>
      <c r="N824" s="11">
        <v>0.25312499999999999</v>
      </c>
      <c r="O824" s="11">
        <v>0.21875000000000003</v>
      </c>
      <c r="P824" s="5" t="s">
        <v>23</v>
      </c>
      <c r="Q824" s="5" t="s">
        <v>27</v>
      </c>
      <c r="R824" s="20">
        <v>1</v>
      </c>
    </row>
    <row r="825" spans="1:18" x14ac:dyDescent="0.25">
      <c r="A825" s="5">
        <v>818</v>
      </c>
      <c r="B825" s="5" t="str">
        <f t="shared" si="12"/>
        <v>F28NIdaL-34-89-2-POPF9651</v>
      </c>
      <c r="C825" s="5" t="str">
        <f>VLOOKUP($B825,'[1]23-10-2018'!$B$2:$C$44784,2,0)</f>
        <v>Ok</v>
      </c>
      <c r="D825" s="5">
        <v>7</v>
      </c>
      <c r="E825" s="5" t="s">
        <v>100</v>
      </c>
      <c r="F825" s="5" t="s">
        <v>100</v>
      </c>
      <c r="G825" s="5" t="s">
        <v>19</v>
      </c>
      <c r="H825" s="5" t="s">
        <v>56</v>
      </c>
      <c r="I825" s="6">
        <v>1</v>
      </c>
      <c r="J825" s="5" t="s">
        <v>190</v>
      </c>
      <c r="K825" s="5" t="s">
        <v>191</v>
      </c>
      <c r="L825" s="5" t="s">
        <v>192</v>
      </c>
      <c r="M825" s="6">
        <v>1</v>
      </c>
      <c r="N825" s="11">
        <v>1.0416666666666666E-2</v>
      </c>
      <c r="O825" s="11">
        <v>1.0416666666666666E-2</v>
      </c>
      <c r="P825" s="5" t="s">
        <v>98</v>
      </c>
      <c r="Q825" s="5" t="s">
        <v>24</v>
      </c>
      <c r="R825" s="20">
        <v>1</v>
      </c>
    </row>
    <row r="826" spans="1:18" x14ac:dyDescent="0.25">
      <c r="A826" s="5">
        <v>819</v>
      </c>
      <c r="B826" s="5" t="str">
        <f t="shared" si="12"/>
        <v>F28NIdaL-34-24-3-SNPF6087</v>
      </c>
      <c r="C826" s="5" t="str">
        <f>VLOOKUP($B826,'[1]23-10-2018'!$B$2:$C$44784,2,0)</f>
        <v>Ok</v>
      </c>
      <c r="D826" s="5">
        <v>7</v>
      </c>
      <c r="E826" s="5" t="s">
        <v>100</v>
      </c>
      <c r="F826" s="5" t="s">
        <v>100</v>
      </c>
      <c r="G826" s="5" t="s">
        <v>19</v>
      </c>
      <c r="H826" s="5" t="s">
        <v>56</v>
      </c>
      <c r="I826" s="6">
        <v>1</v>
      </c>
      <c r="J826" s="5" t="s">
        <v>193</v>
      </c>
      <c r="K826" s="5" t="s">
        <v>194</v>
      </c>
      <c r="L826" s="5" t="s">
        <v>195</v>
      </c>
      <c r="M826" s="6">
        <v>7</v>
      </c>
      <c r="N826" s="11">
        <v>1.2847222222222222E-2</v>
      </c>
      <c r="O826" s="11">
        <v>1.0416666666666666E-2</v>
      </c>
      <c r="P826" s="5" t="s">
        <v>98</v>
      </c>
      <c r="Q826" s="21" t="s">
        <v>24</v>
      </c>
      <c r="R826" s="20">
        <v>1</v>
      </c>
    </row>
    <row r="827" spans="1:18" x14ac:dyDescent="0.25">
      <c r="A827" s="5">
        <v>820</v>
      </c>
      <c r="B827" s="5" t="str">
        <f t="shared" si="12"/>
        <v>F28NIdaL-33-6-55-SNPE21314</v>
      </c>
      <c r="C827" s="5" t="str">
        <f>VLOOKUP($B827,'[1]23-10-2018'!$B$2:$C$44784,2,0)</f>
        <v>Ok</v>
      </c>
      <c r="D827" s="5">
        <v>7</v>
      </c>
      <c r="E827" s="5" t="s">
        <v>100</v>
      </c>
      <c r="F827" s="5" t="s">
        <v>100</v>
      </c>
      <c r="G827" s="5" t="s">
        <v>19</v>
      </c>
      <c r="H827" s="5" t="s">
        <v>56</v>
      </c>
      <c r="I827" s="6">
        <v>1</v>
      </c>
      <c r="J827" s="5" t="s">
        <v>196</v>
      </c>
      <c r="K827" s="5" t="s">
        <v>197</v>
      </c>
      <c r="L827" s="5" t="s">
        <v>101</v>
      </c>
      <c r="M827" s="45">
        <v>14</v>
      </c>
      <c r="N827" s="11">
        <v>1.6666666666666666E-2</v>
      </c>
      <c r="O827" s="11">
        <v>1.0416666666666666E-2</v>
      </c>
      <c r="P827" s="5" t="s">
        <v>98</v>
      </c>
      <c r="Q827" s="5" t="s">
        <v>27</v>
      </c>
      <c r="R827" s="20">
        <v>1</v>
      </c>
    </row>
    <row r="828" spans="1:18" x14ac:dyDescent="0.25">
      <c r="A828" s="5">
        <v>821</v>
      </c>
      <c r="B828" s="5" t="str">
        <f t="shared" si="12"/>
        <v>F28NIdaL-33-64-105-POPE32930</v>
      </c>
      <c r="C828" s="5" t="str">
        <f>VLOOKUP($B828,'[1]23-10-2018'!$B$2:$C$44784,2,0)</f>
        <v>Ok</v>
      </c>
      <c r="D828" s="5">
        <v>7</v>
      </c>
      <c r="E828" s="5" t="s">
        <v>100</v>
      </c>
      <c r="F828" s="5" t="s">
        <v>100</v>
      </c>
      <c r="G828" s="5" t="s">
        <v>19</v>
      </c>
      <c r="H828" s="5" t="s">
        <v>56</v>
      </c>
      <c r="I828" s="6">
        <v>1</v>
      </c>
      <c r="J828" s="5" t="s">
        <v>198</v>
      </c>
      <c r="K828" s="5" t="s">
        <v>199</v>
      </c>
      <c r="L828" s="5" t="s">
        <v>200</v>
      </c>
      <c r="M828" s="45">
        <v>30</v>
      </c>
      <c r="N828" s="11">
        <v>2.3611111111111114E-2</v>
      </c>
      <c r="O828" s="11">
        <v>1.0416666666666666E-2</v>
      </c>
      <c r="P828" s="5" t="s">
        <v>98</v>
      </c>
      <c r="Q828" s="5" t="s">
        <v>27</v>
      </c>
      <c r="R828" s="20">
        <v>1</v>
      </c>
    </row>
    <row r="829" spans="1:18" x14ac:dyDescent="0.25">
      <c r="A829" s="5">
        <v>822</v>
      </c>
      <c r="B829" s="5" t="str">
        <f t="shared" si="12"/>
        <v>F28NIdaE-33-12-SN-40PE18435</v>
      </c>
      <c r="C829" s="5" t="str">
        <f>VLOOKUP($B829,'[1]23-10-2018'!$B$2:$C$44784,2,0)</f>
        <v>Ok</v>
      </c>
      <c r="D829" s="5">
        <v>7</v>
      </c>
      <c r="E829" s="5" t="s">
        <v>100</v>
      </c>
      <c r="F829" s="5" t="s">
        <v>100</v>
      </c>
      <c r="G829" s="5" t="s">
        <v>19</v>
      </c>
      <c r="H829" s="5" t="s">
        <v>56</v>
      </c>
      <c r="I829" s="6">
        <v>1</v>
      </c>
      <c r="J829" s="5" t="s">
        <v>201</v>
      </c>
      <c r="K829" s="5" t="s">
        <v>202</v>
      </c>
      <c r="L829" s="5" t="s">
        <v>203</v>
      </c>
      <c r="M829" s="45">
        <v>35</v>
      </c>
      <c r="N829" s="11">
        <v>2.7430555555555559E-2</v>
      </c>
      <c r="O829" s="11">
        <v>1.0416666666666666E-2</v>
      </c>
      <c r="P829" s="5" t="s">
        <v>98</v>
      </c>
      <c r="Q829" s="5" t="s">
        <v>27</v>
      </c>
      <c r="R829" s="20">
        <v>1</v>
      </c>
    </row>
    <row r="830" spans="1:18" x14ac:dyDescent="0.25">
      <c r="A830" s="5">
        <v>823</v>
      </c>
      <c r="B830" s="5" t="str">
        <f t="shared" si="12"/>
        <v>F28NIdaL-33-9-30-NSPE127843</v>
      </c>
      <c r="C830" s="5" t="str">
        <f>VLOOKUP($B830,'[1]23-10-2018'!$B$2:$C$44784,2,0)</f>
        <v>Ok</v>
      </c>
      <c r="D830" s="5">
        <v>7</v>
      </c>
      <c r="E830" s="5" t="s">
        <v>100</v>
      </c>
      <c r="F830" s="5" t="s">
        <v>100</v>
      </c>
      <c r="G830" s="5" t="s">
        <v>19</v>
      </c>
      <c r="H830" s="5" t="s">
        <v>56</v>
      </c>
      <c r="I830" s="6">
        <v>1</v>
      </c>
      <c r="J830" s="5" t="s">
        <v>204</v>
      </c>
      <c r="K830" s="5" t="s">
        <v>205</v>
      </c>
      <c r="L830" s="5" t="s">
        <v>102</v>
      </c>
      <c r="M830" s="45">
        <v>43</v>
      </c>
      <c r="N830" s="11">
        <v>3.125E-2</v>
      </c>
      <c r="O830" s="11">
        <v>1.0416666666666666E-2</v>
      </c>
      <c r="P830" s="5" t="s">
        <v>98</v>
      </c>
      <c r="Q830" s="5" t="s">
        <v>27</v>
      </c>
      <c r="R830" s="20">
        <v>1</v>
      </c>
    </row>
    <row r="831" spans="1:18" x14ac:dyDescent="0.25">
      <c r="A831" s="5">
        <v>824</v>
      </c>
      <c r="B831" s="5" t="str">
        <f t="shared" si="12"/>
        <v>F28NIdaL-34-52-5-POPF44660</v>
      </c>
      <c r="C831" s="5" t="str">
        <f>VLOOKUP($B831,'[1]23-10-2018'!$B$2:$C$44784,2,0)</f>
        <v>Ok</v>
      </c>
      <c r="D831" s="5">
        <v>7</v>
      </c>
      <c r="E831" s="5" t="s">
        <v>100</v>
      </c>
      <c r="F831" s="5" t="s">
        <v>100</v>
      </c>
      <c r="G831" s="5" t="s">
        <v>19</v>
      </c>
      <c r="H831" s="5" t="s">
        <v>56</v>
      </c>
      <c r="I831" s="6">
        <v>1</v>
      </c>
      <c r="J831" s="5" t="s">
        <v>206</v>
      </c>
      <c r="K831" s="5" t="s">
        <v>207</v>
      </c>
      <c r="L831" s="5" t="s">
        <v>208</v>
      </c>
      <c r="M831" s="45">
        <v>60</v>
      </c>
      <c r="N831" s="11">
        <v>4.027777777777778E-2</v>
      </c>
      <c r="O831" s="11">
        <v>1.0416666666666666E-2</v>
      </c>
      <c r="P831" s="5" t="s">
        <v>98</v>
      </c>
      <c r="Q831" s="5" t="s">
        <v>27</v>
      </c>
      <c r="R831" s="20">
        <v>1</v>
      </c>
    </row>
    <row r="832" spans="1:18" x14ac:dyDescent="0.25">
      <c r="A832" s="5">
        <v>825</v>
      </c>
      <c r="B832" s="5" t="str">
        <f t="shared" si="12"/>
        <v>F28NIdaT-34-269-NS-20PF368</v>
      </c>
      <c r="C832" s="5" t="str">
        <f>VLOOKUP($B832,'[1]23-10-2018'!$B$2:$C$44784,2,0)</f>
        <v>Ok</v>
      </c>
      <c r="D832" s="5">
        <v>7</v>
      </c>
      <c r="E832" s="5" t="s">
        <v>100</v>
      </c>
      <c r="F832" s="5" t="s">
        <v>100</v>
      </c>
      <c r="G832" s="5" t="s">
        <v>19</v>
      </c>
      <c r="H832" s="5" t="s">
        <v>56</v>
      </c>
      <c r="I832" s="6">
        <v>1</v>
      </c>
      <c r="J832" s="5" t="s">
        <v>209</v>
      </c>
      <c r="K832" s="5" t="s">
        <v>210</v>
      </c>
      <c r="L832" s="5" t="s">
        <v>211</v>
      </c>
      <c r="M832" s="45">
        <v>68</v>
      </c>
      <c r="N832" s="11">
        <v>4.4791666666666667E-2</v>
      </c>
      <c r="O832" s="11">
        <v>1.0416666666666666E-2</v>
      </c>
      <c r="P832" s="5" t="s">
        <v>98</v>
      </c>
      <c r="Q832" s="5" t="s">
        <v>27</v>
      </c>
      <c r="R832" s="20">
        <v>1</v>
      </c>
    </row>
    <row r="833" spans="1:18" x14ac:dyDescent="0.25">
      <c r="A833" s="5">
        <v>826</v>
      </c>
      <c r="B833" s="5" t="str">
        <f t="shared" si="12"/>
        <v>F28NIdaL-34-89-2-POPF9651</v>
      </c>
      <c r="C833" s="5" t="str">
        <f>VLOOKUP($B833,'[1]23-10-2018'!$B$2:$C$44784,2,0)</f>
        <v>Ok</v>
      </c>
      <c r="D833" s="5">
        <v>7</v>
      </c>
      <c r="E833" s="5" t="s">
        <v>100</v>
      </c>
      <c r="F833" s="5" t="s">
        <v>100</v>
      </c>
      <c r="G833" s="5" t="s">
        <v>19</v>
      </c>
      <c r="H833" s="5" t="s">
        <v>56</v>
      </c>
      <c r="I833" s="6">
        <v>2</v>
      </c>
      <c r="J833" s="5" t="s">
        <v>190</v>
      </c>
      <c r="K833" s="5" t="s">
        <v>191</v>
      </c>
      <c r="L833" s="5" t="s">
        <v>192</v>
      </c>
      <c r="M833" s="6">
        <v>1</v>
      </c>
      <c r="N833" s="11">
        <v>3.125E-2</v>
      </c>
      <c r="O833" s="11">
        <v>3.125E-2</v>
      </c>
      <c r="P833" s="5" t="s">
        <v>98</v>
      </c>
      <c r="Q833" s="5" t="s">
        <v>24</v>
      </c>
      <c r="R833" s="20">
        <v>1</v>
      </c>
    </row>
    <row r="834" spans="1:18" x14ac:dyDescent="0.25">
      <c r="A834" s="5">
        <v>827</v>
      </c>
      <c r="B834" s="5" t="str">
        <f t="shared" si="12"/>
        <v>F28NIdaL-34-24-3-SNPF6087</v>
      </c>
      <c r="C834" s="5" t="str">
        <f>VLOOKUP($B834,'[1]23-10-2018'!$B$2:$C$44784,2,0)</f>
        <v>Ok</v>
      </c>
      <c r="D834" s="5">
        <v>7</v>
      </c>
      <c r="E834" s="5" t="s">
        <v>100</v>
      </c>
      <c r="F834" s="5" t="s">
        <v>100</v>
      </c>
      <c r="G834" s="5" t="s">
        <v>19</v>
      </c>
      <c r="H834" s="5" t="s">
        <v>56</v>
      </c>
      <c r="I834" s="6">
        <v>2</v>
      </c>
      <c r="J834" s="5" t="s">
        <v>193</v>
      </c>
      <c r="K834" s="5" t="s">
        <v>194</v>
      </c>
      <c r="L834" s="5" t="s">
        <v>195</v>
      </c>
      <c r="M834" s="6">
        <v>7</v>
      </c>
      <c r="N834" s="11">
        <v>3.3680555555555554E-2</v>
      </c>
      <c r="O834" s="11">
        <v>3.125E-2</v>
      </c>
      <c r="P834" s="5" t="s">
        <v>98</v>
      </c>
      <c r="Q834" s="21" t="s">
        <v>24</v>
      </c>
      <c r="R834" s="20">
        <v>1</v>
      </c>
    </row>
    <row r="835" spans="1:18" x14ac:dyDescent="0.25">
      <c r="A835" s="5">
        <v>828</v>
      </c>
      <c r="B835" s="5" t="str">
        <f t="shared" si="12"/>
        <v>F28NIdaL-33-6-55-SNPE21314</v>
      </c>
      <c r="C835" s="5" t="str">
        <f>VLOOKUP($B835,'[1]23-10-2018'!$B$2:$C$44784,2,0)</f>
        <v>Ok</v>
      </c>
      <c r="D835" s="5">
        <v>7</v>
      </c>
      <c r="E835" s="5" t="s">
        <v>100</v>
      </c>
      <c r="F835" s="5" t="s">
        <v>100</v>
      </c>
      <c r="G835" s="5" t="s">
        <v>19</v>
      </c>
      <c r="H835" s="5" t="s">
        <v>56</v>
      </c>
      <c r="I835" s="6">
        <v>2</v>
      </c>
      <c r="J835" s="5" t="s">
        <v>196</v>
      </c>
      <c r="K835" s="5" t="s">
        <v>197</v>
      </c>
      <c r="L835" s="5" t="s">
        <v>101</v>
      </c>
      <c r="M835" s="45">
        <v>14</v>
      </c>
      <c r="N835" s="11">
        <v>3.7499999999999999E-2</v>
      </c>
      <c r="O835" s="11">
        <v>3.125E-2</v>
      </c>
      <c r="P835" s="5" t="s">
        <v>98</v>
      </c>
      <c r="Q835" s="5" t="s">
        <v>27</v>
      </c>
      <c r="R835" s="20">
        <v>1</v>
      </c>
    </row>
    <row r="836" spans="1:18" x14ac:dyDescent="0.25">
      <c r="A836" s="5">
        <v>829</v>
      </c>
      <c r="B836" s="5" t="str">
        <f t="shared" si="12"/>
        <v>F28NIdaL-33-64-105-POPE32930</v>
      </c>
      <c r="C836" s="5" t="str">
        <f>VLOOKUP($B836,'[1]23-10-2018'!$B$2:$C$44784,2,0)</f>
        <v>Ok</v>
      </c>
      <c r="D836" s="5">
        <v>7</v>
      </c>
      <c r="E836" s="5" t="s">
        <v>100</v>
      </c>
      <c r="F836" s="5" t="s">
        <v>100</v>
      </c>
      <c r="G836" s="5" t="s">
        <v>19</v>
      </c>
      <c r="H836" s="5" t="s">
        <v>56</v>
      </c>
      <c r="I836" s="6">
        <v>2</v>
      </c>
      <c r="J836" s="5" t="s">
        <v>198</v>
      </c>
      <c r="K836" s="5" t="s">
        <v>199</v>
      </c>
      <c r="L836" s="5" t="s">
        <v>200</v>
      </c>
      <c r="M836" s="45">
        <v>30</v>
      </c>
      <c r="N836" s="11">
        <v>4.4444444444444446E-2</v>
      </c>
      <c r="O836" s="11">
        <v>3.125E-2</v>
      </c>
      <c r="P836" s="5" t="s">
        <v>98</v>
      </c>
      <c r="Q836" s="5" t="s">
        <v>27</v>
      </c>
      <c r="R836" s="20">
        <v>1</v>
      </c>
    </row>
    <row r="837" spans="1:18" x14ac:dyDescent="0.25">
      <c r="A837" s="5">
        <v>830</v>
      </c>
      <c r="B837" s="5" t="str">
        <f t="shared" si="12"/>
        <v>F28NIdaE-33-12-SN-40PE18435</v>
      </c>
      <c r="C837" s="5" t="str">
        <f>VLOOKUP($B837,'[1]23-10-2018'!$B$2:$C$44784,2,0)</f>
        <v>Ok</v>
      </c>
      <c r="D837" s="5">
        <v>7</v>
      </c>
      <c r="E837" s="5" t="s">
        <v>100</v>
      </c>
      <c r="F837" s="5" t="s">
        <v>100</v>
      </c>
      <c r="G837" s="5" t="s">
        <v>19</v>
      </c>
      <c r="H837" s="5" t="s">
        <v>56</v>
      </c>
      <c r="I837" s="6">
        <v>2</v>
      </c>
      <c r="J837" s="5" t="s">
        <v>201</v>
      </c>
      <c r="K837" s="5" t="s">
        <v>202</v>
      </c>
      <c r="L837" s="5" t="s">
        <v>203</v>
      </c>
      <c r="M837" s="45">
        <v>35</v>
      </c>
      <c r="N837" s="11">
        <v>4.8263888888888891E-2</v>
      </c>
      <c r="O837" s="11">
        <v>3.125E-2</v>
      </c>
      <c r="P837" s="5" t="s">
        <v>98</v>
      </c>
      <c r="Q837" s="5" t="s">
        <v>27</v>
      </c>
      <c r="R837" s="20">
        <v>1</v>
      </c>
    </row>
    <row r="838" spans="1:18" x14ac:dyDescent="0.25">
      <c r="A838" s="5">
        <v>831</v>
      </c>
      <c r="B838" s="5" t="str">
        <f t="shared" si="12"/>
        <v>F28NIdaL-33-9-30-NSPE127843</v>
      </c>
      <c r="C838" s="5" t="str">
        <f>VLOOKUP($B838,'[1]23-10-2018'!$B$2:$C$44784,2,0)</f>
        <v>Ok</v>
      </c>
      <c r="D838" s="5">
        <v>7</v>
      </c>
      <c r="E838" s="5" t="s">
        <v>100</v>
      </c>
      <c r="F838" s="5" t="s">
        <v>100</v>
      </c>
      <c r="G838" s="5" t="s">
        <v>19</v>
      </c>
      <c r="H838" s="5" t="s">
        <v>56</v>
      </c>
      <c r="I838" s="6">
        <v>2</v>
      </c>
      <c r="J838" s="5" t="s">
        <v>204</v>
      </c>
      <c r="K838" s="5" t="s">
        <v>205</v>
      </c>
      <c r="L838" s="5" t="s">
        <v>102</v>
      </c>
      <c r="M838" s="45">
        <v>43</v>
      </c>
      <c r="N838" s="11">
        <v>5.2083333333333336E-2</v>
      </c>
      <c r="O838" s="11">
        <v>3.125E-2</v>
      </c>
      <c r="P838" s="5" t="s">
        <v>98</v>
      </c>
      <c r="Q838" s="5" t="s">
        <v>27</v>
      </c>
      <c r="R838" s="20">
        <v>1</v>
      </c>
    </row>
    <row r="839" spans="1:18" x14ac:dyDescent="0.25">
      <c r="A839" s="5">
        <v>832</v>
      </c>
      <c r="B839" s="5" t="str">
        <f t="shared" si="12"/>
        <v>F28NIdaL-34-52-5-POPF44660</v>
      </c>
      <c r="C839" s="5" t="str">
        <f>VLOOKUP($B839,'[1]23-10-2018'!$B$2:$C$44784,2,0)</f>
        <v>Ok</v>
      </c>
      <c r="D839" s="5">
        <v>7</v>
      </c>
      <c r="E839" s="5" t="s">
        <v>100</v>
      </c>
      <c r="F839" s="5" t="s">
        <v>100</v>
      </c>
      <c r="G839" s="5" t="s">
        <v>19</v>
      </c>
      <c r="H839" s="5" t="s">
        <v>56</v>
      </c>
      <c r="I839" s="6">
        <v>2</v>
      </c>
      <c r="J839" s="5" t="s">
        <v>206</v>
      </c>
      <c r="K839" s="5" t="s">
        <v>207</v>
      </c>
      <c r="L839" s="5" t="s">
        <v>208</v>
      </c>
      <c r="M839" s="45">
        <v>60</v>
      </c>
      <c r="N839" s="11">
        <v>6.1111111111111116E-2</v>
      </c>
      <c r="O839" s="11">
        <v>3.125E-2</v>
      </c>
      <c r="P839" s="5" t="s">
        <v>98</v>
      </c>
      <c r="Q839" s="5" t="s">
        <v>27</v>
      </c>
      <c r="R839" s="20">
        <v>1</v>
      </c>
    </row>
    <row r="840" spans="1:18" x14ac:dyDescent="0.25">
      <c r="A840" s="5">
        <v>833</v>
      </c>
      <c r="B840" s="5" t="str">
        <f t="shared" si="12"/>
        <v>F28NIdaT-34-269-NS-20PF368</v>
      </c>
      <c r="C840" s="5" t="str">
        <f>VLOOKUP($B840,'[1]23-10-2018'!$B$2:$C$44784,2,0)</f>
        <v>Ok</v>
      </c>
      <c r="D840" s="5">
        <v>7</v>
      </c>
      <c r="E840" s="5" t="s">
        <v>100</v>
      </c>
      <c r="F840" s="5" t="s">
        <v>100</v>
      </c>
      <c r="G840" s="5" t="s">
        <v>19</v>
      </c>
      <c r="H840" s="5" t="s">
        <v>56</v>
      </c>
      <c r="I840" s="6">
        <v>2</v>
      </c>
      <c r="J840" s="5" t="s">
        <v>209</v>
      </c>
      <c r="K840" s="5" t="s">
        <v>210</v>
      </c>
      <c r="L840" s="5" t="s">
        <v>211</v>
      </c>
      <c r="M840" s="45">
        <v>68</v>
      </c>
      <c r="N840" s="11">
        <v>6.5625000000000003E-2</v>
      </c>
      <c r="O840" s="11">
        <v>3.125E-2</v>
      </c>
      <c r="P840" s="5" t="s">
        <v>98</v>
      </c>
      <c r="Q840" s="5" t="s">
        <v>27</v>
      </c>
      <c r="R840" s="20">
        <v>1</v>
      </c>
    </row>
    <row r="841" spans="1:18" x14ac:dyDescent="0.25">
      <c r="A841" s="5">
        <v>834</v>
      </c>
      <c r="B841" s="5" t="str">
        <f t="shared" ref="B841:B904" si="13">E841&amp;G841&amp;J841&amp;K841&amp;M841</f>
        <v>F28NIdaL-34-89-2-POPF9651</v>
      </c>
      <c r="C841" s="5" t="str">
        <f>VLOOKUP($B841,'[1]23-10-2018'!$B$2:$C$44784,2,0)</f>
        <v>Ok</v>
      </c>
      <c r="D841" s="5">
        <v>7</v>
      </c>
      <c r="E841" s="5" t="s">
        <v>100</v>
      </c>
      <c r="F841" s="5" t="s">
        <v>100</v>
      </c>
      <c r="G841" s="5" t="s">
        <v>19</v>
      </c>
      <c r="H841" s="5" t="s">
        <v>56</v>
      </c>
      <c r="I841" s="6">
        <v>3</v>
      </c>
      <c r="J841" s="5" t="s">
        <v>190</v>
      </c>
      <c r="K841" s="5" t="s">
        <v>191</v>
      </c>
      <c r="L841" s="5" t="s">
        <v>192</v>
      </c>
      <c r="M841" s="6">
        <v>1</v>
      </c>
      <c r="N841" s="11">
        <v>5.2083333333333329E-2</v>
      </c>
      <c r="O841" s="11">
        <v>5.2083333333333329E-2</v>
      </c>
      <c r="P841" s="5" t="s">
        <v>57</v>
      </c>
      <c r="Q841" s="5" t="s">
        <v>24</v>
      </c>
      <c r="R841" s="20">
        <v>1</v>
      </c>
    </row>
    <row r="842" spans="1:18" x14ac:dyDescent="0.25">
      <c r="A842" s="5">
        <v>835</v>
      </c>
      <c r="B842" s="5" t="str">
        <f t="shared" si="13"/>
        <v>F28NIdaL-34-24-3-SNPF6087</v>
      </c>
      <c r="C842" s="5" t="str">
        <f>VLOOKUP($B842,'[1]23-10-2018'!$B$2:$C$44784,2,0)</f>
        <v>Ok</v>
      </c>
      <c r="D842" s="5">
        <v>7</v>
      </c>
      <c r="E842" s="5" t="s">
        <v>100</v>
      </c>
      <c r="F842" s="5" t="s">
        <v>100</v>
      </c>
      <c r="G842" s="5" t="s">
        <v>19</v>
      </c>
      <c r="H842" s="5" t="s">
        <v>56</v>
      </c>
      <c r="I842" s="6">
        <v>3</v>
      </c>
      <c r="J842" s="5" t="s">
        <v>193</v>
      </c>
      <c r="K842" s="5" t="s">
        <v>194</v>
      </c>
      <c r="L842" s="5" t="s">
        <v>195</v>
      </c>
      <c r="M842" s="6">
        <v>7</v>
      </c>
      <c r="N842" s="11">
        <v>5.4513888888888883E-2</v>
      </c>
      <c r="O842" s="11">
        <v>5.2083333333333329E-2</v>
      </c>
      <c r="P842" s="5" t="s">
        <v>57</v>
      </c>
      <c r="Q842" s="21" t="s">
        <v>24</v>
      </c>
      <c r="R842" s="20">
        <v>1</v>
      </c>
    </row>
    <row r="843" spans="1:18" x14ac:dyDescent="0.25">
      <c r="A843" s="5">
        <v>836</v>
      </c>
      <c r="B843" s="5" t="str">
        <f t="shared" si="13"/>
        <v>F28NIdaL-33-6-55-SNPE21314</v>
      </c>
      <c r="C843" s="5" t="str">
        <f>VLOOKUP($B843,'[1]23-10-2018'!$B$2:$C$44784,2,0)</f>
        <v>Ok</v>
      </c>
      <c r="D843" s="5">
        <v>7</v>
      </c>
      <c r="E843" s="5" t="s">
        <v>100</v>
      </c>
      <c r="F843" s="5" t="s">
        <v>100</v>
      </c>
      <c r="G843" s="5" t="s">
        <v>19</v>
      </c>
      <c r="H843" s="5" t="s">
        <v>56</v>
      </c>
      <c r="I843" s="6">
        <v>3</v>
      </c>
      <c r="J843" s="5" t="s">
        <v>196</v>
      </c>
      <c r="K843" s="5" t="s">
        <v>197</v>
      </c>
      <c r="L843" s="5" t="s">
        <v>101</v>
      </c>
      <c r="M843" s="45">
        <v>14</v>
      </c>
      <c r="N843" s="11">
        <v>5.8333333333333327E-2</v>
      </c>
      <c r="O843" s="11">
        <v>5.2083333333333329E-2</v>
      </c>
      <c r="P843" s="5" t="s">
        <v>57</v>
      </c>
      <c r="Q843" s="5" t="s">
        <v>27</v>
      </c>
      <c r="R843" s="20">
        <v>1</v>
      </c>
    </row>
    <row r="844" spans="1:18" x14ac:dyDescent="0.25">
      <c r="A844" s="5">
        <v>837</v>
      </c>
      <c r="B844" s="5" t="str">
        <f t="shared" si="13"/>
        <v>F28NIdaL-33-64-105-POPE32930</v>
      </c>
      <c r="C844" s="5" t="str">
        <f>VLOOKUP($B844,'[1]23-10-2018'!$B$2:$C$44784,2,0)</f>
        <v>Ok</v>
      </c>
      <c r="D844" s="5">
        <v>7</v>
      </c>
      <c r="E844" s="5" t="s">
        <v>100</v>
      </c>
      <c r="F844" s="5" t="s">
        <v>100</v>
      </c>
      <c r="G844" s="5" t="s">
        <v>19</v>
      </c>
      <c r="H844" s="5" t="s">
        <v>56</v>
      </c>
      <c r="I844" s="6">
        <v>3</v>
      </c>
      <c r="J844" s="5" t="s">
        <v>198</v>
      </c>
      <c r="K844" s="5" t="s">
        <v>199</v>
      </c>
      <c r="L844" s="5" t="s">
        <v>200</v>
      </c>
      <c r="M844" s="45">
        <v>30</v>
      </c>
      <c r="N844" s="11">
        <v>6.5277777777777768E-2</v>
      </c>
      <c r="O844" s="11">
        <v>5.2083333333333329E-2</v>
      </c>
      <c r="P844" s="5" t="s">
        <v>57</v>
      </c>
      <c r="Q844" s="5" t="s">
        <v>27</v>
      </c>
      <c r="R844" s="20">
        <v>1</v>
      </c>
    </row>
    <row r="845" spans="1:18" x14ac:dyDescent="0.25">
      <c r="A845" s="5">
        <v>838</v>
      </c>
      <c r="B845" s="5" t="str">
        <f t="shared" si="13"/>
        <v>F28NIdaE-33-12-SN-40PE18435</v>
      </c>
      <c r="C845" s="5" t="str">
        <f>VLOOKUP($B845,'[1]23-10-2018'!$B$2:$C$44784,2,0)</f>
        <v>Ok</v>
      </c>
      <c r="D845" s="5">
        <v>7</v>
      </c>
      <c r="E845" s="5" t="s">
        <v>100</v>
      </c>
      <c r="F845" s="5" t="s">
        <v>100</v>
      </c>
      <c r="G845" s="5" t="s">
        <v>19</v>
      </c>
      <c r="H845" s="5" t="s">
        <v>56</v>
      </c>
      <c r="I845" s="6">
        <v>3</v>
      </c>
      <c r="J845" s="5" t="s">
        <v>201</v>
      </c>
      <c r="K845" s="5" t="s">
        <v>202</v>
      </c>
      <c r="L845" s="5" t="s">
        <v>203</v>
      </c>
      <c r="M845" s="45">
        <v>35</v>
      </c>
      <c r="N845" s="11">
        <v>6.9097222222222213E-2</v>
      </c>
      <c r="O845" s="11">
        <v>5.2083333333333329E-2</v>
      </c>
      <c r="P845" s="5" t="s">
        <v>57</v>
      </c>
      <c r="Q845" s="5" t="s">
        <v>27</v>
      </c>
      <c r="R845" s="20">
        <v>1</v>
      </c>
    </row>
    <row r="846" spans="1:18" x14ac:dyDescent="0.25">
      <c r="A846" s="5">
        <v>839</v>
      </c>
      <c r="B846" s="5" t="str">
        <f t="shared" si="13"/>
        <v>F28NIdaL-33-9-30-NSPE127843</v>
      </c>
      <c r="C846" s="5" t="str">
        <f>VLOOKUP($B846,'[1]23-10-2018'!$B$2:$C$44784,2,0)</f>
        <v>Ok</v>
      </c>
      <c r="D846" s="5">
        <v>7</v>
      </c>
      <c r="E846" s="5" t="s">
        <v>100</v>
      </c>
      <c r="F846" s="5" t="s">
        <v>100</v>
      </c>
      <c r="G846" s="5" t="s">
        <v>19</v>
      </c>
      <c r="H846" s="5" t="s">
        <v>56</v>
      </c>
      <c r="I846" s="6">
        <v>3</v>
      </c>
      <c r="J846" s="5" t="s">
        <v>204</v>
      </c>
      <c r="K846" s="5" t="s">
        <v>205</v>
      </c>
      <c r="L846" s="5" t="s">
        <v>102</v>
      </c>
      <c r="M846" s="45">
        <v>43</v>
      </c>
      <c r="N846" s="11">
        <v>7.2916666666666657E-2</v>
      </c>
      <c r="O846" s="11">
        <v>5.2083333333333329E-2</v>
      </c>
      <c r="P846" s="5" t="s">
        <v>57</v>
      </c>
      <c r="Q846" s="5" t="s">
        <v>27</v>
      </c>
      <c r="R846" s="20">
        <v>1</v>
      </c>
    </row>
    <row r="847" spans="1:18" x14ac:dyDescent="0.25">
      <c r="A847" s="5">
        <v>840</v>
      </c>
      <c r="B847" s="5" t="str">
        <f t="shared" si="13"/>
        <v>F28NIdaL-34-52-5-POPF44660</v>
      </c>
      <c r="C847" s="5" t="str">
        <f>VLOOKUP($B847,'[1]23-10-2018'!$B$2:$C$44784,2,0)</f>
        <v>Ok</v>
      </c>
      <c r="D847" s="5">
        <v>7</v>
      </c>
      <c r="E847" s="5" t="s">
        <v>100</v>
      </c>
      <c r="F847" s="5" t="s">
        <v>100</v>
      </c>
      <c r="G847" s="5" t="s">
        <v>19</v>
      </c>
      <c r="H847" s="5" t="s">
        <v>56</v>
      </c>
      <c r="I847" s="6">
        <v>3</v>
      </c>
      <c r="J847" s="5" t="s">
        <v>206</v>
      </c>
      <c r="K847" s="5" t="s">
        <v>207</v>
      </c>
      <c r="L847" s="5" t="s">
        <v>208</v>
      </c>
      <c r="M847" s="45">
        <v>60</v>
      </c>
      <c r="N847" s="11">
        <v>8.1944444444444431E-2</v>
      </c>
      <c r="O847" s="11">
        <v>5.2083333333333329E-2</v>
      </c>
      <c r="P847" s="5" t="s">
        <v>57</v>
      </c>
      <c r="Q847" s="5" t="s">
        <v>27</v>
      </c>
      <c r="R847" s="20">
        <v>1</v>
      </c>
    </row>
    <row r="848" spans="1:18" x14ac:dyDescent="0.25">
      <c r="A848" s="5">
        <v>841</v>
      </c>
      <c r="B848" s="5" t="str">
        <f t="shared" si="13"/>
        <v>F28NIdaT-34-269-NS-20PF368</v>
      </c>
      <c r="C848" s="5" t="str">
        <f>VLOOKUP($B848,'[1]23-10-2018'!$B$2:$C$44784,2,0)</f>
        <v>Ok</v>
      </c>
      <c r="D848" s="5">
        <v>7</v>
      </c>
      <c r="E848" s="5" t="s">
        <v>100</v>
      </c>
      <c r="F848" s="5" t="s">
        <v>100</v>
      </c>
      <c r="G848" s="5" t="s">
        <v>19</v>
      </c>
      <c r="H848" s="5" t="s">
        <v>56</v>
      </c>
      <c r="I848" s="6">
        <v>3</v>
      </c>
      <c r="J848" s="5" t="s">
        <v>209</v>
      </c>
      <c r="K848" s="5" t="s">
        <v>210</v>
      </c>
      <c r="L848" s="5" t="s">
        <v>211</v>
      </c>
      <c r="M848" s="45">
        <v>68</v>
      </c>
      <c r="N848" s="11">
        <v>8.6458333333333318E-2</v>
      </c>
      <c r="O848" s="11">
        <v>5.2083333333333329E-2</v>
      </c>
      <c r="P848" s="5" t="s">
        <v>57</v>
      </c>
      <c r="Q848" s="5" t="s">
        <v>27</v>
      </c>
      <c r="R848" s="20">
        <v>1</v>
      </c>
    </row>
    <row r="849" spans="1:18" x14ac:dyDescent="0.25">
      <c r="A849" s="5">
        <v>842</v>
      </c>
      <c r="B849" s="5" t="str">
        <f t="shared" si="13"/>
        <v>F28NIdaL-34-89-2-POPF9651</v>
      </c>
      <c r="C849" s="5" t="str">
        <f>VLOOKUP($B849,'[1]23-10-2018'!$B$2:$C$44784,2,0)</f>
        <v>Ok</v>
      </c>
      <c r="D849" s="5">
        <v>7</v>
      </c>
      <c r="E849" s="5" t="s">
        <v>100</v>
      </c>
      <c r="F849" s="5" t="s">
        <v>100</v>
      </c>
      <c r="G849" s="5" t="s">
        <v>19</v>
      </c>
      <c r="H849" s="5" t="s">
        <v>56</v>
      </c>
      <c r="I849" s="6">
        <v>4</v>
      </c>
      <c r="J849" s="5" t="s">
        <v>190</v>
      </c>
      <c r="K849" s="5" t="s">
        <v>191</v>
      </c>
      <c r="L849" s="5" t="s">
        <v>192</v>
      </c>
      <c r="M849" s="6">
        <v>1</v>
      </c>
      <c r="N849" s="11">
        <v>7.2916666666666657E-2</v>
      </c>
      <c r="O849" s="11">
        <v>7.2916666666666657E-2</v>
      </c>
      <c r="P849" s="5" t="s">
        <v>57</v>
      </c>
      <c r="Q849" s="5" t="s">
        <v>24</v>
      </c>
      <c r="R849" s="20">
        <v>1</v>
      </c>
    </row>
    <row r="850" spans="1:18" x14ac:dyDescent="0.25">
      <c r="A850" s="5">
        <v>843</v>
      </c>
      <c r="B850" s="5" t="str">
        <f t="shared" si="13"/>
        <v>F28NIdaL-34-24-3-SNPF6087</v>
      </c>
      <c r="C850" s="5" t="str">
        <f>VLOOKUP($B850,'[1]23-10-2018'!$B$2:$C$44784,2,0)</f>
        <v>Ok</v>
      </c>
      <c r="D850" s="5">
        <v>7</v>
      </c>
      <c r="E850" s="5" t="s">
        <v>100</v>
      </c>
      <c r="F850" s="5" t="s">
        <v>100</v>
      </c>
      <c r="G850" s="5" t="s">
        <v>19</v>
      </c>
      <c r="H850" s="5" t="s">
        <v>56</v>
      </c>
      <c r="I850" s="6">
        <v>4</v>
      </c>
      <c r="J850" s="5" t="s">
        <v>193</v>
      </c>
      <c r="K850" s="5" t="s">
        <v>194</v>
      </c>
      <c r="L850" s="5" t="s">
        <v>195</v>
      </c>
      <c r="M850" s="6">
        <v>7</v>
      </c>
      <c r="N850" s="11">
        <v>7.5347222222222218E-2</v>
      </c>
      <c r="O850" s="11">
        <v>7.2916666666666657E-2</v>
      </c>
      <c r="P850" s="5" t="s">
        <v>57</v>
      </c>
      <c r="Q850" s="21" t="s">
        <v>24</v>
      </c>
      <c r="R850" s="20">
        <v>1</v>
      </c>
    </row>
    <row r="851" spans="1:18" x14ac:dyDescent="0.25">
      <c r="A851" s="5">
        <v>844</v>
      </c>
      <c r="B851" s="5" t="str">
        <f t="shared" si="13"/>
        <v>F28NIdaL-33-6-55-SNPE21314</v>
      </c>
      <c r="C851" s="5" t="str">
        <f>VLOOKUP($B851,'[1]23-10-2018'!$B$2:$C$44784,2,0)</f>
        <v>Ok</v>
      </c>
      <c r="D851" s="5">
        <v>7</v>
      </c>
      <c r="E851" s="5" t="s">
        <v>100</v>
      </c>
      <c r="F851" s="5" t="s">
        <v>100</v>
      </c>
      <c r="G851" s="5" t="s">
        <v>19</v>
      </c>
      <c r="H851" s="5" t="s">
        <v>56</v>
      </c>
      <c r="I851" s="6">
        <v>4</v>
      </c>
      <c r="J851" s="5" t="s">
        <v>196</v>
      </c>
      <c r="K851" s="5" t="s">
        <v>197</v>
      </c>
      <c r="L851" s="5" t="s">
        <v>101</v>
      </c>
      <c r="M851" s="45">
        <v>14</v>
      </c>
      <c r="N851" s="11">
        <v>7.9166666666666663E-2</v>
      </c>
      <c r="O851" s="11">
        <v>7.2916666666666657E-2</v>
      </c>
      <c r="P851" s="5" t="s">
        <v>57</v>
      </c>
      <c r="Q851" s="5" t="s">
        <v>27</v>
      </c>
      <c r="R851" s="20">
        <v>1</v>
      </c>
    </row>
    <row r="852" spans="1:18" x14ac:dyDescent="0.25">
      <c r="A852" s="5">
        <v>845</v>
      </c>
      <c r="B852" s="5" t="str">
        <f t="shared" si="13"/>
        <v>F28NIdaL-33-64-105-POPE32930</v>
      </c>
      <c r="C852" s="5" t="str">
        <f>VLOOKUP($B852,'[1]23-10-2018'!$B$2:$C$44784,2,0)</f>
        <v>Ok</v>
      </c>
      <c r="D852" s="5">
        <v>7</v>
      </c>
      <c r="E852" s="5" t="s">
        <v>100</v>
      </c>
      <c r="F852" s="5" t="s">
        <v>100</v>
      </c>
      <c r="G852" s="5" t="s">
        <v>19</v>
      </c>
      <c r="H852" s="5" t="s">
        <v>56</v>
      </c>
      <c r="I852" s="6">
        <v>4</v>
      </c>
      <c r="J852" s="5" t="s">
        <v>198</v>
      </c>
      <c r="K852" s="5" t="s">
        <v>199</v>
      </c>
      <c r="L852" s="5" t="s">
        <v>200</v>
      </c>
      <c r="M852" s="45">
        <v>30</v>
      </c>
      <c r="N852" s="11">
        <v>8.611111111111111E-2</v>
      </c>
      <c r="O852" s="11">
        <v>7.2916666666666657E-2</v>
      </c>
      <c r="P852" s="5" t="s">
        <v>57</v>
      </c>
      <c r="Q852" s="5" t="s">
        <v>27</v>
      </c>
      <c r="R852" s="20">
        <v>1</v>
      </c>
    </row>
    <row r="853" spans="1:18" x14ac:dyDescent="0.25">
      <c r="A853" s="5">
        <v>846</v>
      </c>
      <c r="B853" s="5" t="str">
        <f t="shared" si="13"/>
        <v>F28NIdaE-33-12-SN-40PE18435</v>
      </c>
      <c r="C853" s="5" t="str">
        <f>VLOOKUP($B853,'[1]23-10-2018'!$B$2:$C$44784,2,0)</f>
        <v>Ok</v>
      </c>
      <c r="D853" s="5">
        <v>7</v>
      </c>
      <c r="E853" s="5" t="s">
        <v>100</v>
      </c>
      <c r="F853" s="5" t="s">
        <v>100</v>
      </c>
      <c r="G853" s="5" t="s">
        <v>19</v>
      </c>
      <c r="H853" s="5" t="s">
        <v>56</v>
      </c>
      <c r="I853" s="6">
        <v>4</v>
      </c>
      <c r="J853" s="5" t="s">
        <v>201</v>
      </c>
      <c r="K853" s="5" t="s">
        <v>202</v>
      </c>
      <c r="L853" s="5" t="s">
        <v>203</v>
      </c>
      <c r="M853" s="45">
        <v>35</v>
      </c>
      <c r="N853" s="11">
        <v>8.9930555555555555E-2</v>
      </c>
      <c r="O853" s="11">
        <v>7.2916666666666657E-2</v>
      </c>
      <c r="P853" s="5" t="s">
        <v>57</v>
      </c>
      <c r="Q853" s="5" t="s">
        <v>27</v>
      </c>
      <c r="R853" s="20">
        <v>1</v>
      </c>
    </row>
    <row r="854" spans="1:18" x14ac:dyDescent="0.25">
      <c r="A854" s="5">
        <v>847</v>
      </c>
      <c r="B854" s="5" t="str">
        <f t="shared" si="13"/>
        <v>F28NIdaL-33-9-30-NSPE127843</v>
      </c>
      <c r="C854" s="5" t="str">
        <f>VLOOKUP($B854,'[1]23-10-2018'!$B$2:$C$44784,2,0)</f>
        <v>Ok</v>
      </c>
      <c r="D854" s="5">
        <v>7</v>
      </c>
      <c r="E854" s="5" t="s">
        <v>100</v>
      </c>
      <c r="F854" s="5" t="s">
        <v>100</v>
      </c>
      <c r="G854" s="5" t="s">
        <v>19</v>
      </c>
      <c r="H854" s="5" t="s">
        <v>56</v>
      </c>
      <c r="I854" s="6">
        <v>4</v>
      </c>
      <c r="J854" s="5" t="s">
        <v>204</v>
      </c>
      <c r="K854" s="5" t="s">
        <v>205</v>
      </c>
      <c r="L854" s="5" t="s">
        <v>102</v>
      </c>
      <c r="M854" s="45">
        <v>43</v>
      </c>
      <c r="N854" s="11">
        <v>9.375E-2</v>
      </c>
      <c r="O854" s="11">
        <v>7.2916666666666657E-2</v>
      </c>
      <c r="P854" s="5" t="s">
        <v>57</v>
      </c>
      <c r="Q854" s="5" t="s">
        <v>27</v>
      </c>
      <c r="R854" s="20">
        <v>1</v>
      </c>
    </row>
    <row r="855" spans="1:18" x14ac:dyDescent="0.25">
      <c r="A855" s="5">
        <v>848</v>
      </c>
      <c r="B855" s="5" t="str">
        <f t="shared" si="13"/>
        <v>F28NIdaL-34-52-5-POPF44660</v>
      </c>
      <c r="C855" s="5" t="str">
        <f>VLOOKUP($B855,'[1]23-10-2018'!$B$2:$C$44784,2,0)</f>
        <v>Ok</v>
      </c>
      <c r="D855" s="5">
        <v>7</v>
      </c>
      <c r="E855" s="5" t="s">
        <v>100</v>
      </c>
      <c r="F855" s="5" t="s">
        <v>100</v>
      </c>
      <c r="G855" s="5" t="s">
        <v>19</v>
      </c>
      <c r="H855" s="5" t="s">
        <v>56</v>
      </c>
      <c r="I855" s="6">
        <v>4</v>
      </c>
      <c r="J855" s="5" t="s">
        <v>206</v>
      </c>
      <c r="K855" s="5" t="s">
        <v>207</v>
      </c>
      <c r="L855" s="5" t="s">
        <v>208</v>
      </c>
      <c r="M855" s="45">
        <v>60</v>
      </c>
      <c r="N855" s="11">
        <v>0.10277777777777777</v>
      </c>
      <c r="O855" s="11">
        <v>7.2916666666666657E-2</v>
      </c>
      <c r="P855" s="5" t="s">
        <v>57</v>
      </c>
      <c r="Q855" s="5" t="s">
        <v>27</v>
      </c>
      <c r="R855" s="20">
        <v>1</v>
      </c>
    </row>
    <row r="856" spans="1:18" x14ac:dyDescent="0.25">
      <c r="A856" s="5">
        <v>849</v>
      </c>
      <c r="B856" s="5" t="str">
        <f t="shared" si="13"/>
        <v>F28NIdaT-34-269-NS-20PF368</v>
      </c>
      <c r="C856" s="5" t="str">
        <f>VLOOKUP($B856,'[1]23-10-2018'!$B$2:$C$44784,2,0)</f>
        <v>Ok</v>
      </c>
      <c r="D856" s="5">
        <v>7</v>
      </c>
      <c r="E856" s="5" t="s">
        <v>100</v>
      </c>
      <c r="F856" s="5" t="s">
        <v>100</v>
      </c>
      <c r="G856" s="5" t="s">
        <v>19</v>
      </c>
      <c r="H856" s="5" t="s">
        <v>56</v>
      </c>
      <c r="I856" s="6">
        <v>4</v>
      </c>
      <c r="J856" s="5" t="s">
        <v>209</v>
      </c>
      <c r="K856" s="5" t="s">
        <v>210</v>
      </c>
      <c r="L856" s="5" t="s">
        <v>211</v>
      </c>
      <c r="M856" s="45">
        <v>68</v>
      </c>
      <c r="N856" s="11">
        <v>0.10729166666666666</v>
      </c>
      <c r="O856" s="11">
        <v>7.2916666666666657E-2</v>
      </c>
      <c r="P856" s="5" t="s">
        <v>57</v>
      </c>
      <c r="Q856" s="5" t="s">
        <v>27</v>
      </c>
      <c r="R856" s="20">
        <v>1</v>
      </c>
    </row>
    <row r="857" spans="1:18" x14ac:dyDescent="0.25">
      <c r="A857" s="5">
        <v>850</v>
      </c>
      <c r="B857" s="5" t="str">
        <f t="shared" si="13"/>
        <v>F28NIdaL-34-89-2-POPF9651</v>
      </c>
      <c r="C857" s="5" t="str">
        <f>VLOOKUP($B857,'[1]23-10-2018'!$B$2:$C$44784,2,0)</f>
        <v>Ok</v>
      </c>
      <c r="D857" s="5">
        <v>7</v>
      </c>
      <c r="E857" s="5" t="s">
        <v>100</v>
      </c>
      <c r="F857" s="5" t="s">
        <v>100</v>
      </c>
      <c r="G857" s="5" t="s">
        <v>19</v>
      </c>
      <c r="H857" s="5" t="s">
        <v>56</v>
      </c>
      <c r="I857" s="6">
        <v>5</v>
      </c>
      <c r="J857" s="5" t="s">
        <v>190</v>
      </c>
      <c r="K857" s="5" t="s">
        <v>191</v>
      </c>
      <c r="L857" s="5" t="s">
        <v>192</v>
      </c>
      <c r="M857" s="6">
        <v>1</v>
      </c>
      <c r="N857" s="11">
        <v>9.3749999999999986E-2</v>
      </c>
      <c r="O857" s="11">
        <v>9.3749999999999986E-2</v>
      </c>
      <c r="P857" s="5" t="s">
        <v>57</v>
      </c>
      <c r="Q857" s="5" t="s">
        <v>24</v>
      </c>
      <c r="R857" s="20">
        <v>1</v>
      </c>
    </row>
    <row r="858" spans="1:18" x14ac:dyDescent="0.25">
      <c r="A858" s="5">
        <v>851</v>
      </c>
      <c r="B858" s="5" t="str">
        <f t="shared" si="13"/>
        <v>F28NIdaL-34-24-3-SNPF6087</v>
      </c>
      <c r="C858" s="5" t="str">
        <f>VLOOKUP($B858,'[1]23-10-2018'!$B$2:$C$44784,2,0)</f>
        <v>Ok</v>
      </c>
      <c r="D858" s="5">
        <v>7</v>
      </c>
      <c r="E858" s="5" t="s">
        <v>100</v>
      </c>
      <c r="F858" s="5" t="s">
        <v>100</v>
      </c>
      <c r="G858" s="5" t="s">
        <v>19</v>
      </c>
      <c r="H858" s="5" t="s">
        <v>56</v>
      </c>
      <c r="I858" s="6">
        <v>5</v>
      </c>
      <c r="J858" s="5" t="s">
        <v>193</v>
      </c>
      <c r="K858" s="5" t="s">
        <v>194</v>
      </c>
      <c r="L858" s="5" t="s">
        <v>195</v>
      </c>
      <c r="M858" s="6">
        <v>7</v>
      </c>
      <c r="N858" s="11">
        <v>9.6180555555555547E-2</v>
      </c>
      <c r="O858" s="11">
        <v>9.3749999999999986E-2</v>
      </c>
      <c r="P858" s="5" t="s">
        <v>57</v>
      </c>
      <c r="Q858" s="21" t="s">
        <v>24</v>
      </c>
      <c r="R858" s="20">
        <v>1</v>
      </c>
    </row>
    <row r="859" spans="1:18" x14ac:dyDescent="0.25">
      <c r="A859" s="5">
        <v>852</v>
      </c>
      <c r="B859" s="5" t="str">
        <f t="shared" si="13"/>
        <v>F28NIdaL-33-6-55-SNPE21314</v>
      </c>
      <c r="C859" s="5" t="str">
        <f>VLOOKUP($B859,'[1]23-10-2018'!$B$2:$C$44784,2,0)</f>
        <v>Ok</v>
      </c>
      <c r="D859" s="5">
        <v>7</v>
      </c>
      <c r="E859" s="5" t="s">
        <v>100</v>
      </c>
      <c r="F859" s="5" t="s">
        <v>100</v>
      </c>
      <c r="G859" s="5" t="s">
        <v>19</v>
      </c>
      <c r="H859" s="5" t="s">
        <v>56</v>
      </c>
      <c r="I859" s="6">
        <v>5</v>
      </c>
      <c r="J859" s="5" t="s">
        <v>196</v>
      </c>
      <c r="K859" s="5" t="s">
        <v>197</v>
      </c>
      <c r="L859" s="5" t="s">
        <v>101</v>
      </c>
      <c r="M859" s="45">
        <v>14</v>
      </c>
      <c r="N859" s="11">
        <v>9.9999999999999992E-2</v>
      </c>
      <c r="O859" s="11">
        <v>9.3749999999999986E-2</v>
      </c>
      <c r="P859" s="5" t="s">
        <v>57</v>
      </c>
      <c r="Q859" s="5" t="s">
        <v>27</v>
      </c>
      <c r="R859" s="20">
        <v>1</v>
      </c>
    </row>
    <row r="860" spans="1:18" x14ac:dyDescent="0.25">
      <c r="A860" s="5">
        <v>853</v>
      </c>
      <c r="B860" s="5" t="str">
        <f t="shared" si="13"/>
        <v>F28NIdaL-33-64-105-POPE32930</v>
      </c>
      <c r="C860" s="5" t="str">
        <f>VLOOKUP($B860,'[1]23-10-2018'!$B$2:$C$44784,2,0)</f>
        <v>Ok</v>
      </c>
      <c r="D860" s="5">
        <v>7</v>
      </c>
      <c r="E860" s="5" t="s">
        <v>100</v>
      </c>
      <c r="F860" s="5" t="s">
        <v>100</v>
      </c>
      <c r="G860" s="5" t="s">
        <v>19</v>
      </c>
      <c r="H860" s="5" t="s">
        <v>56</v>
      </c>
      <c r="I860" s="6">
        <v>5</v>
      </c>
      <c r="J860" s="5" t="s">
        <v>198</v>
      </c>
      <c r="K860" s="5" t="s">
        <v>199</v>
      </c>
      <c r="L860" s="5" t="s">
        <v>200</v>
      </c>
      <c r="M860" s="45">
        <v>30</v>
      </c>
      <c r="N860" s="11">
        <v>0.10694444444444444</v>
      </c>
      <c r="O860" s="11">
        <v>9.3749999999999986E-2</v>
      </c>
      <c r="P860" s="5" t="s">
        <v>57</v>
      </c>
      <c r="Q860" s="5" t="s">
        <v>27</v>
      </c>
      <c r="R860" s="20">
        <v>1</v>
      </c>
    </row>
    <row r="861" spans="1:18" x14ac:dyDescent="0.25">
      <c r="A861" s="5">
        <v>854</v>
      </c>
      <c r="B861" s="5" t="str">
        <f t="shared" si="13"/>
        <v>F28NIdaE-33-12-SN-40PE18435</v>
      </c>
      <c r="C861" s="5" t="str">
        <f>VLOOKUP($B861,'[1]23-10-2018'!$B$2:$C$44784,2,0)</f>
        <v>Ok</v>
      </c>
      <c r="D861" s="5">
        <v>7</v>
      </c>
      <c r="E861" s="5" t="s">
        <v>100</v>
      </c>
      <c r="F861" s="5" t="s">
        <v>100</v>
      </c>
      <c r="G861" s="5" t="s">
        <v>19</v>
      </c>
      <c r="H861" s="5" t="s">
        <v>56</v>
      </c>
      <c r="I861" s="6">
        <v>5</v>
      </c>
      <c r="J861" s="5" t="s">
        <v>201</v>
      </c>
      <c r="K861" s="5" t="s">
        <v>202</v>
      </c>
      <c r="L861" s="5" t="s">
        <v>203</v>
      </c>
      <c r="M861" s="45">
        <v>35</v>
      </c>
      <c r="N861" s="11">
        <v>0.11076388888888888</v>
      </c>
      <c r="O861" s="11">
        <v>9.3749999999999986E-2</v>
      </c>
      <c r="P861" s="5" t="s">
        <v>57</v>
      </c>
      <c r="Q861" s="5" t="s">
        <v>27</v>
      </c>
      <c r="R861" s="20">
        <v>1</v>
      </c>
    </row>
    <row r="862" spans="1:18" x14ac:dyDescent="0.25">
      <c r="A862" s="5">
        <v>855</v>
      </c>
      <c r="B862" s="5" t="str">
        <f t="shared" si="13"/>
        <v>F28NIdaL-33-9-30-NSPE127843</v>
      </c>
      <c r="C862" s="5" t="str">
        <f>VLOOKUP($B862,'[1]23-10-2018'!$B$2:$C$44784,2,0)</f>
        <v>Ok</v>
      </c>
      <c r="D862" s="5">
        <v>7</v>
      </c>
      <c r="E862" s="5" t="s">
        <v>100</v>
      </c>
      <c r="F862" s="5" t="s">
        <v>100</v>
      </c>
      <c r="G862" s="5" t="s">
        <v>19</v>
      </c>
      <c r="H862" s="5" t="s">
        <v>56</v>
      </c>
      <c r="I862" s="6">
        <v>5</v>
      </c>
      <c r="J862" s="5" t="s">
        <v>204</v>
      </c>
      <c r="K862" s="5" t="s">
        <v>205</v>
      </c>
      <c r="L862" s="5" t="s">
        <v>102</v>
      </c>
      <c r="M862" s="45">
        <v>43</v>
      </c>
      <c r="N862" s="11">
        <v>0.11458333333333333</v>
      </c>
      <c r="O862" s="11">
        <v>9.3749999999999986E-2</v>
      </c>
      <c r="P862" s="5" t="s">
        <v>57</v>
      </c>
      <c r="Q862" s="5" t="s">
        <v>27</v>
      </c>
      <c r="R862" s="20">
        <v>1</v>
      </c>
    </row>
    <row r="863" spans="1:18" x14ac:dyDescent="0.25">
      <c r="A863" s="5">
        <v>856</v>
      </c>
      <c r="B863" s="5" t="str">
        <f t="shared" si="13"/>
        <v>F28NIdaL-34-52-5-POPF44660</v>
      </c>
      <c r="C863" s="5" t="str">
        <f>VLOOKUP($B863,'[1]23-10-2018'!$B$2:$C$44784,2,0)</f>
        <v>Ok</v>
      </c>
      <c r="D863" s="5">
        <v>7</v>
      </c>
      <c r="E863" s="5" t="s">
        <v>100</v>
      </c>
      <c r="F863" s="5" t="s">
        <v>100</v>
      </c>
      <c r="G863" s="5" t="s">
        <v>19</v>
      </c>
      <c r="H863" s="5" t="s">
        <v>56</v>
      </c>
      <c r="I863" s="6">
        <v>5</v>
      </c>
      <c r="J863" s="5" t="s">
        <v>206</v>
      </c>
      <c r="K863" s="5" t="s">
        <v>207</v>
      </c>
      <c r="L863" s="5" t="s">
        <v>208</v>
      </c>
      <c r="M863" s="45">
        <v>60</v>
      </c>
      <c r="N863" s="11">
        <v>0.1236111111111111</v>
      </c>
      <c r="O863" s="11">
        <v>9.3749999999999986E-2</v>
      </c>
      <c r="P863" s="5" t="s">
        <v>57</v>
      </c>
      <c r="Q863" s="5" t="s">
        <v>27</v>
      </c>
      <c r="R863" s="20">
        <v>1</v>
      </c>
    </row>
    <row r="864" spans="1:18" x14ac:dyDescent="0.25">
      <c r="A864" s="5">
        <v>857</v>
      </c>
      <c r="B864" s="5" t="str">
        <f t="shared" si="13"/>
        <v>F28NIdaT-34-269-NS-20PF368</v>
      </c>
      <c r="C864" s="5" t="str">
        <f>VLOOKUP($B864,'[1]23-10-2018'!$B$2:$C$44784,2,0)</f>
        <v>Ok</v>
      </c>
      <c r="D864" s="5">
        <v>7</v>
      </c>
      <c r="E864" s="5" t="s">
        <v>100</v>
      </c>
      <c r="F864" s="5" t="s">
        <v>100</v>
      </c>
      <c r="G864" s="5" t="s">
        <v>19</v>
      </c>
      <c r="H864" s="5" t="s">
        <v>56</v>
      </c>
      <c r="I864" s="6">
        <v>5</v>
      </c>
      <c r="J864" s="5" t="s">
        <v>209</v>
      </c>
      <c r="K864" s="5" t="s">
        <v>210</v>
      </c>
      <c r="L864" s="5" t="s">
        <v>211</v>
      </c>
      <c r="M864" s="45">
        <v>68</v>
      </c>
      <c r="N864" s="11">
        <v>0.12812499999999999</v>
      </c>
      <c r="O864" s="11">
        <v>9.3749999999999986E-2</v>
      </c>
      <c r="P864" s="5" t="s">
        <v>57</v>
      </c>
      <c r="Q864" s="5" t="s">
        <v>27</v>
      </c>
      <c r="R864" s="20">
        <v>1</v>
      </c>
    </row>
    <row r="865" spans="1:18" x14ac:dyDescent="0.25">
      <c r="A865" s="5">
        <v>858</v>
      </c>
      <c r="B865" s="5" t="str">
        <f t="shared" si="13"/>
        <v>F28NIdaL-34-89-2-POPF9651</v>
      </c>
      <c r="C865" s="5" t="str">
        <f>VLOOKUP($B865,'[1]23-10-2018'!$B$2:$C$44784,2,0)</f>
        <v>Ok</v>
      </c>
      <c r="D865" s="5">
        <v>7</v>
      </c>
      <c r="E865" s="5" t="s">
        <v>100</v>
      </c>
      <c r="F865" s="5" t="s">
        <v>100</v>
      </c>
      <c r="G865" s="5" t="s">
        <v>19</v>
      </c>
      <c r="H865" s="5" t="s">
        <v>56</v>
      </c>
      <c r="I865" s="6">
        <v>6</v>
      </c>
      <c r="J865" s="5" t="s">
        <v>190</v>
      </c>
      <c r="K865" s="5" t="s">
        <v>191</v>
      </c>
      <c r="L865" s="5" t="s">
        <v>192</v>
      </c>
      <c r="M865" s="6">
        <v>1</v>
      </c>
      <c r="N865" s="11">
        <v>0.11458333333333331</v>
      </c>
      <c r="O865" s="11">
        <v>0.11458333333333331</v>
      </c>
      <c r="P865" s="5" t="s">
        <v>57</v>
      </c>
      <c r="Q865" s="5" t="s">
        <v>24</v>
      </c>
      <c r="R865" s="20">
        <v>1</v>
      </c>
    </row>
    <row r="866" spans="1:18" x14ac:dyDescent="0.25">
      <c r="A866" s="5">
        <v>859</v>
      </c>
      <c r="B866" s="5" t="str">
        <f t="shared" si="13"/>
        <v>F28NIdaL-34-24-3-SNPF6087</v>
      </c>
      <c r="C866" s="5" t="str">
        <f>VLOOKUP($B866,'[1]23-10-2018'!$B$2:$C$44784,2,0)</f>
        <v>Ok</v>
      </c>
      <c r="D866" s="5">
        <v>7</v>
      </c>
      <c r="E866" s="5" t="s">
        <v>100</v>
      </c>
      <c r="F866" s="5" t="s">
        <v>100</v>
      </c>
      <c r="G866" s="5" t="s">
        <v>19</v>
      </c>
      <c r="H866" s="5" t="s">
        <v>56</v>
      </c>
      <c r="I866" s="6">
        <v>6</v>
      </c>
      <c r="J866" s="5" t="s">
        <v>193</v>
      </c>
      <c r="K866" s="5" t="s">
        <v>194</v>
      </c>
      <c r="L866" s="5" t="s">
        <v>195</v>
      </c>
      <c r="M866" s="6">
        <v>7</v>
      </c>
      <c r="N866" s="11">
        <v>0.11701388888888888</v>
      </c>
      <c r="O866" s="11">
        <v>0.11458333333333331</v>
      </c>
      <c r="P866" s="5" t="s">
        <v>57</v>
      </c>
      <c r="Q866" s="21" t="s">
        <v>24</v>
      </c>
      <c r="R866" s="20">
        <v>1</v>
      </c>
    </row>
    <row r="867" spans="1:18" x14ac:dyDescent="0.25">
      <c r="A867" s="5">
        <v>860</v>
      </c>
      <c r="B867" s="5" t="str">
        <f t="shared" si="13"/>
        <v>F28NIdaL-33-6-55-SNPE21314</v>
      </c>
      <c r="C867" s="5" t="str">
        <f>VLOOKUP($B867,'[1]23-10-2018'!$B$2:$C$44784,2,0)</f>
        <v>Ok</v>
      </c>
      <c r="D867" s="5">
        <v>7</v>
      </c>
      <c r="E867" s="5" t="s">
        <v>100</v>
      </c>
      <c r="F867" s="5" t="s">
        <v>100</v>
      </c>
      <c r="G867" s="5" t="s">
        <v>19</v>
      </c>
      <c r="H867" s="5" t="s">
        <v>56</v>
      </c>
      <c r="I867" s="6">
        <v>6</v>
      </c>
      <c r="J867" s="5" t="s">
        <v>196</v>
      </c>
      <c r="K867" s="5" t="s">
        <v>197</v>
      </c>
      <c r="L867" s="5" t="s">
        <v>101</v>
      </c>
      <c r="M867" s="45">
        <v>14</v>
      </c>
      <c r="N867" s="11">
        <v>0.12083333333333332</v>
      </c>
      <c r="O867" s="11">
        <v>0.11458333333333331</v>
      </c>
      <c r="P867" s="5" t="s">
        <v>57</v>
      </c>
      <c r="Q867" s="5" t="s">
        <v>27</v>
      </c>
      <c r="R867" s="20">
        <v>1</v>
      </c>
    </row>
    <row r="868" spans="1:18" x14ac:dyDescent="0.25">
      <c r="A868" s="5">
        <v>861</v>
      </c>
      <c r="B868" s="5" t="str">
        <f t="shared" si="13"/>
        <v>F28NIdaL-33-64-105-POPE32930</v>
      </c>
      <c r="C868" s="5" t="str">
        <f>VLOOKUP($B868,'[1]23-10-2018'!$B$2:$C$44784,2,0)</f>
        <v>Ok</v>
      </c>
      <c r="D868" s="5">
        <v>7</v>
      </c>
      <c r="E868" s="5" t="s">
        <v>100</v>
      </c>
      <c r="F868" s="5" t="s">
        <v>100</v>
      </c>
      <c r="G868" s="5" t="s">
        <v>19</v>
      </c>
      <c r="H868" s="5" t="s">
        <v>56</v>
      </c>
      <c r="I868" s="6">
        <v>6</v>
      </c>
      <c r="J868" s="5" t="s">
        <v>198</v>
      </c>
      <c r="K868" s="5" t="s">
        <v>199</v>
      </c>
      <c r="L868" s="5" t="s">
        <v>200</v>
      </c>
      <c r="M868" s="45">
        <v>30</v>
      </c>
      <c r="N868" s="11">
        <v>0.12777777777777777</v>
      </c>
      <c r="O868" s="11">
        <v>0.11458333333333331</v>
      </c>
      <c r="P868" s="5" t="s">
        <v>57</v>
      </c>
      <c r="Q868" s="5" t="s">
        <v>27</v>
      </c>
      <c r="R868" s="20">
        <v>1</v>
      </c>
    </row>
    <row r="869" spans="1:18" x14ac:dyDescent="0.25">
      <c r="A869" s="5">
        <v>862</v>
      </c>
      <c r="B869" s="5" t="str">
        <f t="shared" si="13"/>
        <v>F28NIdaE-33-12-SN-40PE18435</v>
      </c>
      <c r="C869" s="5" t="str">
        <f>VLOOKUP($B869,'[1]23-10-2018'!$B$2:$C$44784,2,0)</f>
        <v>Ok</v>
      </c>
      <c r="D869" s="5">
        <v>7</v>
      </c>
      <c r="E869" s="5" t="s">
        <v>100</v>
      </c>
      <c r="F869" s="5" t="s">
        <v>100</v>
      </c>
      <c r="G869" s="5" t="s">
        <v>19</v>
      </c>
      <c r="H869" s="5" t="s">
        <v>56</v>
      </c>
      <c r="I869" s="6">
        <v>6</v>
      </c>
      <c r="J869" s="5" t="s">
        <v>201</v>
      </c>
      <c r="K869" s="5" t="s">
        <v>202</v>
      </c>
      <c r="L869" s="5" t="s">
        <v>203</v>
      </c>
      <c r="M869" s="45">
        <v>35</v>
      </c>
      <c r="N869" s="11">
        <v>0.1315972222222222</v>
      </c>
      <c r="O869" s="11">
        <v>0.11458333333333331</v>
      </c>
      <c r="P869" s="5" t="s">
        <v>57</v>
      </c>
      <c r="Q869" s="5" t="s">
        <v>27</v>
      </c>
      <c r="R869" s="20">
        <v>1</v>
      </c>
    </row>
    <row r="870" spans="1:18" x14ac:dyDescent="0.25">
      <c r="A870" s="5">
        <v>863</v>
      </c>
      <c r="B870" s="5" t="str">
        <f t="shared" si="13"/>
        <v>F28NIdaL-33-9-30-NSPE127843</v>
      </c>
      <c r="C870" s="5" t="str">
        <f>VLOOKUP($B870,'[1]23-10-2018'!$B$2:$C$44784,2,0)</f>
        <v>Ok</v>
      </c>
      <c r="D870" s="5">
        <v>7</v>
      </c>
      <c r="E870" s="5" t="s">
        <v>100</v>
      </c>
      <c r="F870" s="5" t="s">
        <v>100</v>
      </c>
      <c r="G870" s="5" t="s">
        <v>19</v>
      </c>
      <c r="H870" s="5" t="s">
        <v>56</v>
      </c>
      <c r="I870" s="6">
        <v>6</v>
      </c>
      <c r="J870" s="5" t="s">
        <v>204</v>
      </c>
      <c r="K870" s="5" t="s">
        <v>205</v>
      </c>
      <c r="L870" s="5" t="s">
        <v>102</v>
      </c>
      <c r="M870" s="45">
        <v>43</v>
      </c>
      <c r="N870" s="11">
        <v>0.13541666666666663</v>
      </c>
      <c r="O870" s="11">
        <v>0.11458333333333331</v>
      </c>
      <c r="P870" s="5" t="s">
        <v>57</v>
      </c>
      <c r="Q870" s="5" t="s">
        <v>27</v>
      </c>
      <c r="R870" s="20">
        <v>1</v>
      </c>
    </row>
    <row r="871" spans="1:18" x14ac:dyDescent="0.25">
      <c r="A871" s="5">
        <v>864</v>
      </c>
      <c r="B871" s="5" t="str">
        <f t="shared" si="13"/>
        <v>F28NIdaL-34-52-5-POPF44660</v>
      </c>
      <c r="C871" s="5" t="str">
        <f>VLOOKUP($B871,'[1]23-10-2018'!$B$2:$C$44784,2,0)</f>
        <v>Ok</v>
      </c>
      <c r="D871" s="5">
        <v>7</v>
      </c>
      <c r="E871" s="5" t="s">
        <v>100</v>
      </c>
      <c r="F871" s="5" t="s">
        <v>100</v>
      </c>
      <c r="G871" s="5" t="s">
        <v>19</v>
      </c>
      <c r="H871" s="5" t="s">
        <v>56</v>
      </c>
      <c r="I871" s="6">
        <v>6</v>
      </c>
      <c r="J871" s="5" t="s">
        <v>206</v>
      </c>
      <c r="K871" s="5" t="s">
        <v>207</v>
      </c>
      <c r="L871" s="5" t="s">
        <v>208</v>
      </c>
      <c r="M871" s="45">
        <v>60</v>
      </c>
      <c r="N871" s="11">
        <v>0.1444444444444444</v>
      </c>
      <c r="O871" s="11">
        <v>0.11458333333333331</v>
      </c>
      <c r="P871" s="5" t="s">
        <v>57</v>
      </c>
      <c r="Q871" s="5" t="s">
        <v>27</v>
      </c>
      <c r="R871" s="20">
        <v>1</v>
      </c>
    </row>
    <row r="872" spans="1:18" x14ac:dyDescent="0.25">
      <c r="A872" s="5">
        <v>865</v>
      </c>
      <c r="B872" s="5" t="str">
        <f t="shared" si="13"/>
        <v>F28NIdaT-34-269-NS-20PF368</v>
      </c>
      <c r="C872" s="5" t="str">
        <f>VLOOKUP($B872,'[1]23-10-2018'!$B$2:$C$44784,2,0)</f>
        <v>Ok</v>
      </c>
      <c r="D872" s="5">
        <v>7</v>
      </c>
      <c r="E872" s="5" t="s">
        <v>100</v>
      </c>
      <c r="F872" s="5" t="s">
        <v>100</v>
      </c>
      <c r="G872" s="5" t="s">
        <v>19</v>
      </c>
      <c r="H872" s="5" t="s">
        <v>56</v>
      </c>
      <c r="I872" s="6">
        <v>6</v>
      </c>
      <c r="J872" s="5" t="s">
        <v>209</v>
      </c>
      <c r="K872" s="5" t="s">
        <v>210</v>
      </c>
      <c r="L872" s="5" t="s">
        <v>211</v>
      </c>
      <c r="M872" s="45">
        <v>68</v>
      </c>
      <c r="N872" s="11">
        <v>0.1489583333333333</v>
      </c>
      <c r="O872" s="11">
        <v>0.11458333333333331</v>
      </c>
      <c r="P872" s="5" t="s">
        <v>57</v>
      </c>
      <c r="Q872" s="5" t="s">
        <v>27</v>
      </c>
      <c r="R872" s="20">
        <v>1</v>
      </c>
    </row>
    <row r="873" spans="1:18" x14ac:dyDescent="0.25">
      <c r="A873" s="5">
        <v>866</v>
      </c>
      <c r="B873" s="5" t="str">
        <f t="shared" si="13"/>
        <v>F28NIdaL-34-89-2-POPF9651</v>
      </c>
      <c r="C873" s="5" t="str">
        <f>VLOOKUP($B873,'[1]23-10-2018'!$B$2:$C$44784,2,0)</f>
        <v>Ok</v>
      </c>
      <c r="D873" s="5">
        <v>7</v>
      </c>
      <c r="E873" s="5" t="s">
        <v>100</v>
      </c>
      <c r="F873" s="5" t="s">
        <v>100</v>
      </c>
      <c r="G873" s="5" t="s">
        <v>19</v>
      </c>
      <c r="H873" s="5" t="s">
        <v>56</v>
      </c>
      <c r="I873" s="6">
        <v>7</v>
      </c>
      <c r="J873" s="5" t="s">
        <v>190</v>
      </c>
      <c r="K873" s="5" t="s">
        <v>191</v>
      </c>
      <c r="L873" s="5" t="s">
        <v>192</v>
      </c>
      <c r="M873" s="6">
        <v>1</v>
      </c>
      <c r="N873" s="11">
        <v>0.13541666666666666</v>
      </c>
      <c r="O873" s="11">
        <v>0.13541666666666666</v>
      </c>
      <c r="P873" s="5" t="s">
        <v>57</v>
      </c>
      <c r="Q873" s="5" t="s">
        <v>24</v>
      </c>
      <c r="R873" s="20">
        <v>1</v>
      </c>
    </row>
    <row r="874" spans="1:18" x14ac:dyDescent="0.25">
      <c r="A874" s="5">
        <v>867</v>
      </c>
      <c r="B874" s="5" t="str">
        <f t="shared" si="13"/>
        <v>F28NIdaL-34-24-3-SNPF6087</v>
      </c>
      <c r="C874" s="5" t="str">
        <f>VLOOKUP($B874,'[1]23-10-2018'!$B$2:$C$44784,2,0)</f>
        <v>Ok</v>
      </c>
      <c r="D874" s="5">
        <v>7</v>
      </c>
      <c r="E874" s="5" t="s">
        <v>100</v>
      </c>
      <c r="F874" s="5" t="s">
        <v>100</v>
      </c>
      <c r="G874" s="5" t="s">
        <v>19</v>
      </c>
      <c r="H874" s="5" t="s">
        <v>56</v>
      </c>
      <c r="I874" s="6">
        <v>7</v>
      </c>
      <c r="J874" s="5" t="s">
        <v>193</v>
      </c>
      <c r="K874" s="5" t="s">
        <v>194</v>
      </c>
      <c r="L874" s="5" t="s">
        <v>195</v>
      </c>
      <c r="M874" s="6">
        <v>7</v>
      </c>
      <c r="N874" s="11">
        <v>0.1378472222222222</v>
      </c>
      <c r="O874" s="11">
        <v>0.13541666666666666</v>
      </c>
      <c r="P874" s="5" t="s">
        <v>57</v>
      </c>
      <c r="Q874" s="21" t="s">
        <v>24</v>
      </c>
      <c r="R874" s="20">
        <v>1</v>
      </c>
    </row>
    <row r="875" spans="1:18" x14ac:dyDescent="0.25">
      <c r="A875" s="5">
        <v>868</v>
      </c>
      <c r="B875" s="5" t="str">
        <f t="shared" si="13"/>
        <v>F28NIdaL-33-6-55-SNPE21314</v>
      </c>
      <c r="C875" s="5" t="str">
        <f>VLOOKUP($B875,'[1]23-10-2018'!$B$2:$C$44784,2,0)</f>
        <v>Ok</v>
      </c>
      <c r="D875" s="5">
        <v>7</v>
      </c>
      <c r="E875" s="5" t="s">
        <v>100</v>
      </c>
      <c r="F875" s="5" t="s">
        <v>100</v>
      </c>
      <c r="G875" s="5" t="s">
        <v>19</v>
      </c>
      <c r="H875" s="5" t="s">
        <v>56</v>
      </c>
      <c r="I875" s="6">
        <v>7</v>
      </c>
      <c r="J875" s="5" t="s">
        <v>196</v>
      </c>
      <c r="K875" s="5" t="s">
        <v>197</v>
      </c>
      <c r="L875" s="5" t="s">
        <v>101</v>
      </c>
      <c r="M875" s="45">
        <v>14</v>
      </c>
      <c r="N875" s="11">
        <v>0.14166666666666664</v>
      </c>
      <c r="O875" s="11">
        <v>0.13541666666666666</v>
      </c>
      <c r="P875" s="5" t="s">
        <v>57</v>
      </c>
      <c r="Q875" s="5" t="s">
        <v>27</v>
      </c>
      <c r="R875" s="20">
        <v>1</v>
      </c>
    </row>
    <row r="876" spans="1:18" x14ac:dyDescent="0.25">
      <c r="A876" s="5">
        <v>869</v>
      </c>
      <c r="B876" s="5" t="str">
        <f t="shared" si="13"/>
        <v>F28NIdaL-33-64-105-POPE32930</v>
      </c>
      <c r="C876" s="5" t="str">
        <f>VLOOKUP($B876,'[1]23-10-2018'!$B$2:$C$44784,2,0)</f>
        <v>Ok</v>
      </c>
      <c r="D876" s="5">
        <v>7</v>
      </c>
      <c r="E876" s="5" t="s">
        <v>100</v>
      </c>
      <c r="F876" s="5" t="s">
        <v>100</v>
      </c>
      <c r="G876" s="5" t="s">
        <v>19</v>
      </c>
      <c r="H876" s="5" t="s">
        <v>56</v>
      </c>
      <c r="I876" s="6">
        <v>7</v>
      </c>
      <c r="J876" s="5" t="s">
        <v>198</v>
      </c>
      <c r="K876" s="5" t="s">
        <v>199</v>
      </c>
      <c r="L876" s="5" t="s">
        <v>200</v>
      </c>
      <c r="M876" s="45">
        <v>30</v>
      </c>
      <c r="N876" s="11">
        <v>0.14861111111111108</v>
      </c>
      <c r="O876" s="11">
        <v>0.13541666666666666</v>
      </c>
      <c r="P876" s="5" t="s">
        <v>57</v>
      </c>
      <c r="Q876" s="5" t="s">
        <v>27</v>
      </c>
      <c r="R876" s="20">
        <v>1</v>
      </c>
    </row>
    <row r="877" spans="1:18" x14ac:dyDescent="0.25">
      <c r="A877" s="5">
        <v>870</v>
      </c>
      <c r="B877" s="5" t="str">
        <f t="shared" si="13"/>
        <v>F28NIdaE-33-12-SN-40PE18435</v>
      </c>
      <c r="C877" s="5" t="str">
        <f>VLOOKUP($B877,'[1]23-10-2018'!$B$2:$C$44784,2,0)</f>
        <v>Ok</v>
      </c>
      <c r="D877" s="5">
        <v>7</v>
      </c>
      <c r="E877" s="5" t="s">
        <v>100</v>
      </c>
      <c r="F877" s="5" t="s">
        <v>100</v>
      </c>
      <c r="G877" s="5" t="s">
        <v>19</v>
      </c>
      <c r="H877" s="5" t="s">
        <v>56</v>
      </c>
      <c r="I877" s="6">
        <v>7</v>
      </c>
      <c r="J877" s="5" t="s">
        <v>201</v>
      </c>
      <c r="K877" s="5" t="s">
        <v>202</v>
      </c>
      <c r="L877" s="5" t="s">
        <v>203</v>
      </c>
      <c r="M877" s="45">
        <v>35</v>
      </c>
      <c r="N877" s="11">
        <v>0.15243055555555551</v>
      </c>
      <c r="O877" s="11">
        <v>0.13541666666666666</v>
      </c>
      <c r="P877" s="5" t="s">
        <v>57</v>
      </c>
      <c r="Q877" s="5" t="s">
        <v>27</v>
      </c>
      <c r="R877" s="20">
        <v>1</v>
      </c>
    </row>
    <row r="878" spans="1:18" x14ac:dyDescent="0.25">
      <c r="A878" s="5">
        <v>871</v>
      </c>
      <c r="B878" s="5" t="str">
        <f t="shared" si="13"/>
        <v>F28NIdaL-33-9-30-NSPE127843</v>
      </c>
      <c r="C878" s="5" t="str">
        <f>VLOOKUP($B878,'[1]23-10-2018'!$B$2:$C$44784,2,0)</f>
        <v>Ok</v>
      </c>
      <c r="D878" s="5">
        <v>7</v>
      </c>
      <c r="E878" s="5" t="s">
        <v>100</v>
      </c>
      <c r="F878" s="5" t="s">
        <v>100</v>
      </c>
      <c r="G878" s="5" t="s">
        <v>19</v>
      </c>
      <c r="H878" s="5" t="s">
        <v>56</v>
      </c>
      <c r="I878" s="6">
        <v>7</v>
      </c>
      <c r="J878" s="5" t="s">
        <v>204</v>
      </c>
      <c r="K878" s="5" t="s">
        <v>205</v>
      </c>
      <c r="L878" s="5" t="s">
        <v>102</v>
      </c>
      <c r="M878" s="45">
        <v>43</v>
      </c>
      <c r="N878" s="11">
        <v>0.15624999999999994</v>
      </c>
      <c r="O878" s="11">
        <v>0.13541666666666666</v>
      </c>
      <c r="P878" s="5" t="s">
        <v>57</v>
      </c>
      <c r="Q878" s="5" t="s">
        <v>27</v>
      </c>
      <c r="R878" s="20">
        <v>1</v>
      </c>
    </row>
    <row r="879" spans="1:18" x14ac:dyDescent="0.25">
      <c r="A879" s="5">
        <v>872</v>
      </c>
      <c r="B879" s="5" t="str">
        <f t="shared" si="13"/>
        <v>F28NIdaL-34-52-5-POPF44660</v>
      </c>
      <c r="C879" s="5" t="str">
        <f>VLOOKUP($B879,'[1]23-10-2018'!$B$2:$C$44784,2,0)</f>
        <v>Ok</v>
      </c>
      <c r="D879" s="5">
        <v>7</v>
      </c>
      <c r="E879" s="5" t="s">
        <v>100</v>
      </c>
      <c r="F879" s="5" t="s">
        <v>100</v>
      </c>
      <c r="G879" s="5" t="s">
        <v>19</v>
      </c>
      <c r="H879" s="5" t="s">
        <v>56</v>
      </c>
      <c r="I879" s="6">
        <v>7</v>
      </c>
      <c r="J879" s="5" t="s">
        <v>206</v>
      </c>
      <c r="K879" s="5" t="s">
        <v>207</v>
      </c>
      <c r="L879" s="5" t="s">
        <v>208</v>
      </c>
      <c r="M879" s="45">
        <v>60</v>
      </c>
      <c r="N879" s="11">
        <v>0.16527777777777772</v>
      </c>
      <c r="O879" s="11">
        <v>0.13541666666666666</v>
      </c>
      <c r="P879" s="5" t="s">
        <v>57</v>
      </c>
      <c r="Q879" s="5" t="s">
        <v>27</v>
      </c>
      <c r="R879" s="20">
        <v>1</v>
      </c>
    </row>
    <row r="880" spans="1:18" x14ac:dyDescent="0.25">
      <c r="A880" s="5">
        <v>873</v>
      </c>
      <c r="B880" s="5" t="str">
        <f t="shared" si="13"/>
        <v>F28NIdaT-34-269-NS-20PF368</v>
      </c>
      <c r="C880" s="5" t="str">
        <f>VLOOKUP($B880,'[1]23-10-2018'!$B$2:$C$44784,2,0)</f>
        <v>Ok</v>
      </c>
      <c r="D880" s="5">
        <v>7</v>
      </c>
      <c r="E880" s="5" t="s">
        <v>100</v>
      </c>
      <c r="F880" s="5" t="s">
        <v>100</v>
      </c>
      <c r="G880" s="5" t="s">
        <v>19</v>
      </c>
      <c r="H880" s="5" t="s">
        <v>56</v>
      </c>
      <c r="I880" s="6">
        <v>7</v>
      </c>
      <c r="J880" s="5" t="s">
        <v>209</v>
      </c>
      <c r="K880" s="5" t="s">
        <v>210</v>
      </c>
      <c r="L880" s="5" t="s">
        <v>211</v>
      </c>
      <c r="M880" s="45">
        <v>68</v>
      </c>
      <c r="N880" s="11">
        <v>0.16979166666666662</v>
      </c>
      <c r="O880" s="11">
        <v>0.13541666666666666</v>
      </c>
      <c r="P880" s="5" t="s">
        <v>57</v>
      </c>
      <c r="Q880" s="5" t="s">
        <v>27</v>
      </c>
      <c r="R880" s="20">
        <v>1</v>
      </c>
    </row>
    <row r="881" spans="1:18" x14ac:dyDescent="0.25">
      <c r="A881" s="5">
        <v>874</v>
      </c>
      <c r="B881" s="5" t="str">
        <f t="shared" si="13"/>
        <v>F28NIdaL-34-89-2-POPF9651</v>
      </c>
      <c r="C881" s="5" t="str">
        <f>VLOOKUP($B881,'[1]23-10-2018'!$B$2:$C$44784,2,0)</f>
        <v>Ok</v>
      </c>
      <c r="D881" s="5">
        <v>7</v>
      </c>
      <c r="E881" s="5" t="s">
        <v>100</v>
      </c>
      <c r="F881" s="5" t="s">
        <v>100</v>
      </c>
      <c r="G881" s="5" t="s">
        <v>19</v>
      </c>
      <c r="H881" s="5" t="s">
        <v>56</v>
      </c>
      <c r="I881" s="6">
        <v>8</v>
      </c>
      <c r="J881" s="5" t="s">
        <v>190</v>
      </c>
      <c r="K881" s="5" t="s">
        <v>191</v>
      </c>
      <c r="L881" s="5" t="s">
        <v>192</v>
      </c>
      <c r="M881" s="6">
        <v>1</v>
      </c>
      <c r="N881" s="11">
        <v>0.15625</v>
      </c>
      <c r="O881" s="11">
        <v>0.15625</v>
      </c>
      <c r="P881" s="5" t="s">
        <v>57</v>
      </c>
      <c r="Q881" s="5" t="s">
        <v>24</v>
      </c>
      <c r="R881" s="20">
        <v>1</v>
      </c>
    </row>
    <row r="882" spans="1:18" x14ac:dyDescent="0.25">
      <c r="A882" s="5">
        <v>875</v>
      </c>
      <c r="B882" s="5" t="str">
        <f t="shared" si="13"/>
        <v>F28NIdaL-34-24-3-SNPF6087</v>
      </c>
      <c r="C882" s="5" t="str">
        <f>VLOOKUP($B882,'[1]23-10-2018'!$B$2:$C$44784,2,0)</f>
        <v>Ok</v>
      </c>
      <c r="D882" s="5">
        <v>7</v>
      </c>
      <c r="E882" s="5" t="s">
        <v>100</v>
      </c>
      <c r="F882" s="5" t="s">
        <v>100</v>
      </c>
      <c r="G882" s="5" t="s">
        <v>19</v>
      </c>
      <c r="H882" s="5" t="s">
        <v>56</v>
      </c>
      <c r="I882" s="6">
        <v>8</v>
      </c>
      <c r="J882" s="5" t="s">
        <v>193</v>
      </c>
      <c r="K882" s="5" t="s">
        <v>194</v>
      </c>
      <c r="L882" s="5" t="s">
        <v>195</v>
      </c>
      <c r="M882" s="6">
        <v>7</v>
      </c>
      <c r="N882" s="11">
        <v>0.15868055555555555</v>
      </c>
      <c r="O882" s="11">
        <v>0.15625</v>
      </c>
      <c r="P882" s="5" t="s">
        <v>57</v>
      </c>
      <c r="Q882" s="21" t="s">
        <v>24</v>
      </c>
      <c r="R882" s="20">
        <v>1</v>
      </c>
    </row>
    <row r="883" spans="1:18" x14ac:dyDescent="0.25">
      <c r="A883" s="5">
        <v>876</v>
      </c>
      <c r="B883" s="5" t="str">
        <f t="shared" si="13"/>
        <v>F28NIdaL-33-6-55-SNPE21314</v>
      </c>
      <c r="C883" s="5" t="str">
        <f>VLOOKUP($B883,'[1]23-10-2018'!$B$2:$C$44784,2,0)</f>
        <v>Ok</v>
      </c>
      <c r="D883" s="5">
        <v>7</v>
      </c>
      <c r="E883" s="5" t="s">
        <v>100</v>
      </c>
      <c r="F883" s="5" t="s">
        <v>100</v>
      </c>
      <c r="G883" s="5" t="s">
        <v>19</v>
      </c>
      <c r="H883" s="5" t="s">
        <v>56</v>
      </c>
      <c r="I883" s="6">
        <v>8</v>
      </c>
      <c r="J883" s="5" t="s">
        <v>196</v>
      </c>
      <c r="K883" s="5" t="s">
        <v>197</v>
      </c>
      <c r="L883" s="5" t="s">
        <v>101</v>
      </c>
      <c r="M883" s="45">
        <v>14</v>
      </c>
      <c r="N883" s="11">
        <v>0.16249999999999998</v>
      </c>
      <c r="O883" s="11">
        <v>0.15625</v>
      </c>
      <c r="P883" s="5" t="s">
        <v>57</v>
      </c>
      <c r="Q883" s="5" t="s">
        <v>27</v>
      </c>
      <c r="R883" s="20">
        <v>1</v>
      </c>
    </row>
    <row r="884" spans="1:18" x14ac:dyDescent="0.25">
      <c r="A884" s="5">
        <v>877</v>
      </c>
      <c r="B884" s="5" t="str">
        <f t="shared" si="13"/>
        <v>F28NIdaL-33-64-105-POPE32930</v>
      </c>
      <c r="C884" s="5" t="str">
        <f>VLOOKUP($B884,'[1]23-10-2018'!$B$2:$C$44784,2,0)</f>
        <v>Ok</v>
      </c>
      <c r="D884" s="5">
        <v>7</v>
      </c>
      <c r="E884" s="5" t="s">
        <v>100</v>
      </c>
      <c r="F884" s="5" t="s">
        <v>100</v>
      </c>
      <c r="G884" s="5" t="s">
        <v>19</v>
      </c>
      <c r="H884" s="5" t="s">
        <v>56</v>
      </c>
      <c r="I884" s="6">
        <v>8</v>
      </c>
      <c r="J884" s="5" t="s">
        <v>198</v>
      </c>
      <c r="K884" s="5" t="s">
        <v>199</v>
      </c>
      <c r="L884" s="5" t="s">
        <v>200</v>
      </c>
      <c r="M884" s="45">
        <v>30</v>
      </c>
      <c r="N884" s="11">
        <v>0.16944444444444443</v>
      </c>
      <c r="O884" s="11">
        <v>0.15625</v>
      </c>
      <c r="P884" s="5" t="s">
        <v>57</v>
      </c>
      <c r="Q884" s="5" t="s">
        <v>27</v>
      </c>
      <c r="R884" s="20">
        <v>1</v>
      </c>
    </row>
    <row r="885" spans="1:18" x14ac:dyDescent="0.25">
      <c r="A885" s="5">
        <v>878</v>
      </c>
      <c r="B885" s="5" t="str">
        <f t="shared" si="13"/>
        <v>F28NIdaE-33-12-SN-40PE18435</v>
      </c>
      <c r="C885" s="5" t="str">
        <f>VLOOKUP($B885,'[1]23-10-2018'!$B$2:$C$44784,2,0)</f>
        <v>Ok</v>
      </c>
      <c r="D885" s="5">
        <v>7</v>
      </c>
      <c r="E885" s="5" t="s">
        <v>100</v>
      </c>
      <c r="F885" s="5" t="s">
        <v>100</v>
      </c>
      <c r="G885" s="5" t="s">
        <v>19</v>
      </c>
      <c r="H885" s="5" t="s">
        <v>56</v>
      </c>
      <c r="I885" s="6">
        <v>8</v>
      </c>
      <c r="J885" s="5" t="s">
        <v>201</v>
      </c>
      <c r="K885" s="5" t="s">
        <v>202</v>
      </c>
      <c r="L885" s="5" t="s">
        <v>203</v>
      </c>
      <c r="M885" s="45">
        <v>35</v>
      </c>
      <c r="N885" s="11">
        <v>0.17326388888888886</v>
      </c>
      <c r="O885" s="11">
        <v>0.15625</v>
      </c>
      <c r="P885" s="5" t="s">
        <v>57</v>
      </c>
      <c r="Q885" s="5" t="s">
        <v>27</v>
      </c>
      <c r="R885" s="20">
        <v>1</v>
      </c>
    </row>
    <row r="886" spans="1:18" x14ac:dyDescent="0.25">
      <c r="A886" s="5">
        <v>879</v>
      </c>
      <c r="B886" s="5" t="str">
        <f t="shared" si="13"/>
        <v>F28NIdaL-33-9-30-NSPE127843</v>
      </c>
      <c r="C886" s="5" t="str">
        <f>VLOOKUP($B886,'[1]23-10-2018'!$B$2:$C$44784,2,0)</f>
        <v>Ok</v>
      </c>
      <c r="D886" s="5">
        <v>7</v>
      </c>
      <c r="E886" s="5" t="s">
        <v>100</v>
      </c>
      <c r="F886" s="5" t="s">
        <v>100</v>
      </c>
      <c r="G886" s="5" t="s">
        <v>19</v>
      </c>
      <c r="H886" s="5" t="s">
        <v>56</v>
      </c>
      <c r="I886" s="6">
        <v>8</v>
      </c>
      <c r="J886" s="5" t="s">
        <v>204</v>
      </c>
      <c r="K886" s="5" t="s">
        <v>205</v>
      </c>
      <c r="L886" s="5" t="s">
        <v>102</v>
      </c>
      <c r="M886" s="45">
        <v>43</v>
      </c>
      <c r="N886" s="11">
        <v>0.17708333333333329</v>
      </c>
      <c r="O886" s="11">
        <v>0.15625</v>
      </c>
      <c r="P886" s="5" t="s">
        <v>57</v>
      </c>
      <c r="Q886" s="5" t="s">
        <v>27</v>
      </c>
      <c r="R886" s="20">
        <v>1</v>
      </c>
    </row>
    <row r="887" spans="1:18" x14ac:dyDescent="0.25">
      <c r="A887" s="5">
        <v>880</v>
      </c>
      <c r="B887" s="5" t="str">
        <f t="shared" si="13"/>
        <v>F28NIdaL-34-52-5-POPF44660</v>
      </c>
      <c r="C887" s="5" t="str">
        <f>VLOOKUP($B887,'[1]23-10-2018'!$B$2:$C$44784,2,0)</f>
        <v>Ok</v>
      </c>
      <c r="D887" s="5">
        <v>7</v>
      </c>
      <c r="E887" s="5" t="s">
        <v>100</v>
      </c>
      <c r="F887" s="5" t="s">
        <v>100</v>
      </c>
      <c r="G887" s="5" t="s">
        <v>19</v>
      </c>
      <c r="H887" s="5" t="s">
        <v>56</v>
      </c>
      <c r="I887" s="6">
        <v>8</v>
      </c>
      <c r="J887" s="5" t="s">
        <v>206</v>
      </c>
      <c r="K887" s="5" t="s">
        <v>207</v>
      </c>
      <c r="L887" s="5" t="s">
        <v>208</v>
      </c>
      <c r="M887" s="45">
        <v>60</v>
      </c>
      <c r="N887" s="11">
        <v>0.18611111111111106</v>
      </c>
      <c r="O887" s="11">
        <v>0.15625</v>
      </c>
      <c r="P887" s="5" t="s">
        <v>57</v>
      </c>
      <c r="Q887" s="5" t="s">
        <v>27</v>
      </c>
      <c r="R887" s="20">
        <v>1</v>
      </c>
    </row>
    <row r="888" spans="1:18" x14ac:dyDescent="0.25">
      <c r="A888" s="5">
        <v>881</v>
      </c>
      <c r="B888" s="5" t="str">
        <f t="shared" si="13"/>
        <v>F28NIdaT-34-269-NS-20PF368</v>
      </c>
      <c r="C888" s="5" t="str">
        <f>VLOOKUP($B888,'[1]23-10-2018'!$B$2:$C$44784,2,0)</f>
        <v>Ok</v>
      </c>
      <c r="D888" s="5">
        <v>7</v>
      </c>
      <c r="E888" s="5" t="s">
        <v>100</v>
      </c>
      <c r="F888" s="5" t="s">
        <v>100</v>
      </c>
      <c r="G888" s="5" t="s">
        <v>19</v>
      </c>
      <c r="H888" s="5" t="s">
        <v>56</v>
      </c>
      <c r="I888" s="6">
        <v>8</v>
      </c>
      <c r="J888" s="5" t="s">
        <v>209</v>
      </c>
      <c r="K888" s="5" t="s">
        <v>210</v>
      </c>
      <c r="L888" s="5" t="s">
        <v>211</v>
      </c>
      <c r="M888" s="45">
        <v>68</v>
      </c>
      <c r="N888" s="11">
        <v>0.19062499999999996</v>
      </c>
      <c r="O888" s="11">
        <v>0.15625</v>
      </c>
      <c r="P888" s="5" t="s">
        <v>57</v>
      </c>
      <c r="Q888" s="5" t="s">
        <v>27</v>
      </c>
      <c r="R888" s="20">
        <v>1</v>
      </c>
    </row>
    <row r="889" spans="1:18" x14ac:dyDescent="0.25">
      <c r="A889" s="5">
        <v>882</v>
      </c>
      <c r="B889" s="5" t="str">
        <f t="shared" si="13"/>
        <v>F28NIdaL-34-89-2-POPF9651</v>
      </c>
      <c r="C889" s="5" t="str">
        <f>VLOOKUP($B889,'[1]23-10-2018'!$B$2:$C$44784,2,0)</f>
        <v>Ok</v>
      </c>
      <c r="D889" s="5">
        <v>7</v>
      </c>
      <c r="E889" s="5" t="s">
        <v>100</v>
      </c>
      <c r="F889" s="5" t="s">
        <v>100</v>
      </c>
      <c r="G889" s="5" t="s">
        <v>19</v>
      </c>
      <c r="H889" s="5" t="s">
        <v>56</v>
      </c>
      <c r="I889" s="6">
        <v>9</v>
      </c>
      <c r="J889" s="5" t="s">
        <v>190</v>
      </c>
      <c r="K889" s="5" t="s">
        <v>191</v>
      </c>
      <c r="L889" s="5" t="s">
        <v>192</v>
      </c>
      <c r="M889" s="6">
        <v>1</v>
      </c>
      <c r="N889" s="11">
        <v>0.17708333333333334</v>
      </c>
      <c r="O889" s="11">
        <v>0.17708333333333334</v>
      </c>
      <c r="P889" s="5" t="s">
        <v>57</v>
      </c>
      <c r="Q889" s="5" t="s">
        <v>24</v>
      </c>
      <c r="R889" s="20">
        <v>1</v>
      </c>
    </row>
    <row r="890" spans="1:18" x14ac:dyDescent="0.25">
      <c r="A890" s="5">
        <v>883</v>
      </c>
      <c r="B890" s="5" t="str">
        <f t="shared" si="13"/>
        <v>F28NIdaL-34-24-3-SNPF6087</v>
      </c>
      <c r="C890" s="5" t="str">
        <f>VLOOKUP($B890,'[1]23-10-2018'!$B$2:$C$44784,2,0)</f>
        <v>Ok</v>
      </c>
      <c r="D890" s="5">
        <v>7</v>
      </c>
      <c r="E890" s="5" t="s">
        <v>100</v>
      </c>
      <c r="F890" s="5" t="s">
        <v>100</v>
      </c>
      <c r="G890" s="5" t="s">
        <v>19</v>
      </c>
      <c r="H890" s="5" t="s">
        <v>56</v>
      </c>
      <c r="I890" s="6">
        <v>9</v>
      </c>
      <c r="J890" s="5" t="s">
        <v>193</v>
      </c>
      <c r="K890" s="5" t="s">
        <v>194</v>
      </c>
      <c r="L890" s="5" t="s">
        <v>195</v>
      </c>
      <c r="M890" s="6">
        <v>7</v>
      </c>
      <c r="N890" s="11">
        <v>0.17951388888888889</v>
      </c>
      <c r="O890" s="11">
        <v>0.17708333333333334</v>
      </c>
      <c r="P890" s="5" t="s">
        <v>57</v>
      </c>
      <c r="Q890" s="21" t="s">
        <v>24</v>
      </c>
      <c r="R890" s="20">
        <v>1</v>
      </c>
    </row>
    <row r="891" spans="1:18" x14ac:dyDescent="0.25">
      <c r="A891" s="5">
        <v>884</v>
      </c>
      <c r="B891" s="5" t="str">
        <f t="shared" si="13"/>
        <v>F28NIdaL-33-6-55-SNPE21314</v>
      </c>
      <c r="C891" s="5" t="str">
        <f>VLOOKUP($B891,'[1]23-10-2018'!$B$2:$C$44784,2,0)</f>
        <v>Ok</v>
      </c>
      <c r="D891" s="5">
        <v>7</v>
      </c>
      <c r="E891" s="5" t="s">
        <v>100</v>
      </c>
      <c r="F891" s="5" t="s">
        <v>100</v>
      </c>
      <c r="G891" s="5" t="s">
        <v>19</v>
      </c>
      <c r="H891" s="5" t="s">
        <v>56</v>
      </c>
      <c r="I891" s="6">
        <v>9</v>
      </c>
      <c r="J891" s="5" t="s">
        <v>196</v>
      </c>
      <c r="K891" s="5" t="s">
        <v>197</v>
      </c>
      <c r="L891" s="5" t="s">
        <v>101</v>
      </c>
      <c r="M891" s="45">
        <v>14</v>
      </c>
      <c r="N891" s="11">
        <v>0.18333333333333332</v>
      </c>
      <c r="O891" s="11">
        <v>0.17708333333333334</v>
      </c>
      <c r="P891" s="5" t="s">
        <v>57</v>
      </c>
      <c r="Q891" s="5" t="s">
        <v>27</v>
      </c>
      <c r="R891" s="20">
        <v>1</v>
      </c>
    </row>
    <row r="892" spans="1:18" x14ac:dyDescent="0.25">
      <c r="A892" s="5">
        <v>885</v>
      </c>
      <c r="B892" s="5" t="str">
        <f t="shared" si="13"/>
        <v>F28NIdaL-33-64-105-POPE32930</v>
      </c>
      <c r="C892" s="5" t="str">
        <f>VLOOKUP($B892,'[1]23-10-2018'!$B$2:$C$44784,2,0)</f>
        <v>Ok</v>
      </c>
      <c r="D892" s="5">
        <v>7</v>
      </c>
      <c r="E892" s="5" t="s">
        <v>100</v>
      </c>
      <c r="F892" s="5" t="s">
        <v>100</v>
      </c>
      <c r="G892" s="5" t="s">
        <v>19</v>
      </c>
      <c r="H892" s="5" t="s">
        <v>56</v>
      </c>
      <c r="I892" s="6">
        <v>9</v>
      </c>
      <c r="J892" s="5" t="s">
        <v>198</v>
      </c>
      <c r="K892" s="5" t="s">
        <v>199</v>
      </c>
      <c r="L892" s="5" t="s">
        <v>200</v>
      </c>
      <c r="M892" s="45">
        <v>30</v>
      </c>
      <c r="N892" s="11">
        <v>0.19027777777777777</v>
      </c>
      <c r="O892" s="11">
        <v>0.17708333333333334</v>
      </c>
      <c r="P892" s="5" t="s">
        <v>57</v>
      </c>
      <c r="Q892" s="5" t="s">
        <v>27</v>
      </c>
      <c r="R892" s="20">
        <v>1</v>
      </c>
    </row>
    <row r="893" spans="1:18" x14ac:dyDescent="0.25">
      <c r="A893" s="5">
        <v>886</v>
      </c>
      <c r="B893" s="5" t="str">
        <f t="shared" si="13"/>
        <v>F28NIdaE-33-12-SN-40PE18435</v>
      </c>
      <c r="C893" s="5" t="str">
        <f>VLOOKUP($B893,'[1]23-10-2018'!$B$2:$C$44784,2,0)</f>
        <v>Ok</v>
      </c>
      <c r="D893" s="5">
        <v>7</v>
      </c>
      <c r="E893" s="5" t="s">
        <v>100</v>
      </c>
      <c r="F893" s="5" t="s">
        <v>100</v>
      </c>
      <c r="G893" s="5" t="s">
        <v>19</v>
      </c>
      <c r="H893" s="5" t="s">
        <v>56</v>
      </c>
      <c r="I893" s="6">
        <v>9</v>
      </c>
      <c r="J893" s="5" t="s">
        <v>201</v>
      </c>
      <c r="K893" s="5" t="s">
        <v>202</v>
      </c>
      <c r="L893" s="5" t="s">
        <v>203</v>
      </c>
      <c r="M893" s="45">
        <v>35</v>
      </c>
      <c r="N893" s="11">
        <v>0.1940972222222222</v>
      </c>
      <c r="O893" s="11">
        <v>0.17708333333333334</v>
      </c>
      <c r="P893" s="5" t="s">
        <v>57</v>
      </c>
      <c r="Q893" s="5" t="s">
        <v>27</v>
      </c>
      <c r="R893" s="20">
        <v>1</v>
      </c>
    </row>
    <row r="894" spans="1:18" x14ac:dyDescent="0.25">
      <c r="A894" s="5">
        <v>887</v>
      </c>
      <c r="B894" s="5" t="str">
        <f t="shared" si="13"/>
        <v>F28NIdaL-33-9-30-NSPE127843</v>
      </c>
      <c r="C894" s="5" t="str">
        <f>VLOOKUP($B894,'[1]23-10-2018'!$B$2:$C$44784,2,0)</f>
        <v>Ok</v>
      </c>
      <c r="D894" s="5">
        <v>7</v>
      </c>
      <c r="E894" s="5" t="s">
        <v>100</v>
      </c>
      <c r="F894" s="5" t="s">
        <v>100</v>
      </c>
      <c r="G894" s="5" t="s">
        <v>19</v>
      </c>
      <c r="H894" s="5" t="s">
        <v>56</v>
      </c>
      <c r="I894" s="6">
        <v>9</v>
      </c>
      <c r="J894" s="5" t="s">
        <v>204</v>
      </c>
      <c r="K894" s="5" t="s">
        <v>205</v>
      </c>
      <c r="L894" s="5" t="s">
        <v>102</v>
      </c>
      <c r="M894" s="45">
        <v>43</v>
      </c>
      <c r="N894" s="11">
        <v>0.19791666666666663</v>
      </c>
      <c r="O894" s="11">
        <v>0.17708333333333334</v>
      </c>
      <c r="P894" s="5" t="s">
        <v>57</v>
      </c>
      <c r="Q894" s="5" t="s">
        <v>27</v>
      </c>
      <c r="R894" s="20">
        <v>1</v>
      </c>
    </row>
    <row r="895" spans="1:18" x14ac:dyDescent="0.25">
      <c r="A895" s="5">
        <v>888</v>
      </c>
      <c r="B895" s="5" t="str">
        <f t="shared" si="13"/>
        <v>F28NIdaL-34-52-5-POPF44660</v>
      </c>
      <c r="C895" s="5" t="str">
        <f>VLOOKUP($B895,'[1]23-10-2018'!$B$2:$C$44784,2,0)</f>
        <v>Ok</v>
      </c>
      <c r="D895" s="5">
        <v>7</v>
      </c>
      <c r="E895" s="5" t="s">
        <v>100</v>
      </c>
      <c r="F895" s="5" t="s">
        <v>100</v>
      </c>
      <c r="G895" s="5" t="s">
        <v>19</v>
      </c>
      <c r="H895" s="5" t="s">
        <v>56</v>
      </c>
      <c r="I895" s="6">
        <v>9</v>
      </c>
      <c r="J895" s="5" t="s">
        <v>206</v>
      </c>
      <c r="K895" s="5" t="s">
        <v>207</v>
      </c>
      <c r="L895" s="5" t="s">
        <v>208</v>
      </c>
      <c r="M895" s="45">
        <v>60</v>
      </c>
      <c r="N895" s="11">
        <v>0.2069444444444444</v>
      </c>
      <c r="O895" s="11">
        <v>0.17708333333333334</v>
      </c>
      <c r="P895" s="5" t="s">
        <v>57</v>
      </c>
      <c r="Q895" s="5" t="s">
        <v>27</v>
      </c>
      <c r="R895" s="20">
        <v>1</v>
      </c>
    </row>
    <row r="896" spans="1:18" x14ac:dyDescent="0.25">
      <c r="A896" s="5">
        <v>889</v>
      </c>
      <c r="B896" s="5" t="str">
        <f t="shared" si="13"/>
        <v>F28NIdaT-34-269-NS-20PF368</v>
      </c>
      <c r="C896" s="5" t="str">
        <f>VLOOKUP($B896,'[1]23-10-2018'!$B$2:$C$44784,2,0)</f>
        <v>Ok</v>
      </c>
      <c r="D896" s="5">
        <v>7</v>
      </c>
      <c r="E896" s="5" t="s">
        <v>100</v>
      </c>
      <c r="F896" s="5" t="s">
        <v>100</v>
      </c>
      <c r="G896" s="5" t="s">
        <v>19</v>
      </c>
      <c r="H896" s="5" t="s">
        <v>56</v>
      </c>
      <c r="I896" s="6">
        <v>9</v>
      </c>
      <c r="J896" s="5" t="s">
        <v>209</v>
      </c>
      <c r="K896" s="5" t="s">
        <v>210</v>
      </c>
      <c r="L896" s="5" t="s">
        <v>211</v>
      </c>
      <c r="M896" s="45">
        <v>68</v>
      </c>
      <c r="N896" s="11">
        <v>0.2114583333333333</v>
      </c>
      <c r="O896" s="11">
        <v>0.17708333333333334</v>
      </c>
      <c r="P896" s="5" t="s">
        <v>57</v>
      </c>
      <c r="Q896" s="5" t="s">
        <v>27</v>
      </c>
      <c r="R896" s="20">
        <v>1</v>
      </c>
    </row>
    <row r="897" spans="1:18" x14ac:dyDescent="0.25">
      <c r="A897" s="5">
        <v>890</v>
      </c>
      <c r="B897" s="5" t="str">
        <f t="shared" si="13"/>
        <v>F28NIdaL-34-89-2-POPF9651</v>
      </c>
      <c r="C897" s="5" t="str">
        <f>VLOOKUP($B897,'[1]23-10-2018'!$B$2:$C$44784,2,0)</f>
        <v>Ok</v>
      </c>
      <c r="D897" s="5">
        <v>7</v>
      </c>
      <c r="E897" s="5" t="s">
        <v>100</v>
      </c>
      <c r="F897" s="5" t="s">
        <v>100</v>
      </c>
      <c r="G897" s="5" t="s">
        <v>19</v>
      </c>
      <c r="H897" s="5" t="s">
        <v>56</v>
      </c>
      <c r="I897" s="6">
        <v>10</v>
      </c>
      <c r="J897" s="5" t="s">
        <v>190</v>
      </c>
      <c r="K897" s="5" t="s">
        <v>191</v>
      </c>
      <c r="L897" s="5" t="s">
        <v>192</v>
      </c>
      <c r="M897" s="6">
        <v>1</v>
      </c>
      <c r="N897" s="11">
        <v>0.19791666666666669</v>
      </c>
      <c r="O897" s="11">
        <v>0.19791666666666669</v>
      </c>
      <c r="P897" s="5" t="s">
        <v>57</v>
      </c>
      <c r="Q897" s="5" t="s">
        <v>24</v>
      </c>
      <c r="R897" s="20">
        <v>1</v>
      </c>
    </row>
    <row r="898" spans="1:18" x14ac:dyDescent="0.25">
      <c r="A898" s="5">
        <v>891</v>
      </c>
      <c r="B898" s="5" t="str">
        <f t="shared" si="13"/>
        <v>F28NIdaL-34-24-3-SNPF6087</v>
      </c>
      <c r="C898" s="5" t="str">
        <f>VLOOKUP($B898,'[1]23-10-2018'!$B$2:$C$44784,2,0)</f>
        <v>Ok</v>
      </c>
      <c r="D898" s="5">
        <v>7</v>
      </c>
      <c r="E898" s="5" t="s">
        <v>100</v>
      </c>
      <c r="F898" s="5" t="s">
        <v>100</v>
      </c>
      <c r="G898" s="5" t="s">
        <v>19</v>
      </c>
      <c r="H898" s="5" t="s">
        <v>56</v>
      </c>
      <c r="I898" s="6">
        <v>10</v>
      </c>
      <c r="J898" s="5" t="s">
        <v>193</v>
      </c>
      <c r="K898" s="5" t="s">
        <v>194</v>
      </c>
      <c r="L898" s="5" t="s">
        <v>195</v>
      </c>
      <c r="M898" s="6">
        <v>7</v>
      </c>
      <c r="N898" s="11">
        <v>0.20034722222222223</v>
      </c>
      <c r="O898" s="11">
        <v>0.19791666666666669</v>
      </c>
      <c r="P898" s="5" t="s">
        <v>57</v>
      </c>
      <c r="Q898" s="21" t="s">
        <v>24</v>
      </c>
      <c r="R898" s="20">
        <v>1</v>
      </c>
    </row>
    <row r="899" spans="1:18" x14ac:dyDescent="0.25">
      <c r="A899" s="5">
        <v>892</v>
      </c>
      <c r="B899" s="5" t="str">
        <f t="shared" si="13"/>
        <v>F28NIdaL-33-6-55-SNPE21314</v>
      </c>
      <c r="C899" s="5" t="str">
        <f>VLOOKUP($B899,'[1]23-10-2018'!$B$2:$C$44784,2,0)</f>
        <v>Ok</v>
      </c>
      <c r="D899" s="5">
        <v>7</v>
      </c>
      <c r="E899" s="5" t="s">
        <v>100</v>
      </c>
      <c r="F899" s="5" t="s">
        <v>100</v>
      </c>
      <c r="G899" s="5" t="s">
        <v>19</v>
      </c>
      <c r="H899" s="5" t="s">
        <v>56</v>
      </c>
      <c r="I899" s="6">
        <v>10</v>
      </c>
      <c r="J899" s="5" t="s">
        <v>196</v>
      </c>
      <c r="K899" s="5" t="s">
        <v>197</v>
      </c>
      <c r="L899" s="5" t="s">
        <v>101</v>
      </c>
      <c r="M899" s="45">
        <v>14</v>
      </c>
      <c r="N899" s="11">
        <v>0.20416666666666666</v>
      </c>
      <c r="O899" s="11">
        <v>0.19791666666666669</v>
      </c>
      <c r="P899" s="5" t="s">
        <v>57</v>
      </c>
      <c r="Q899" s="5" t="s">
        <v>27</v>
      </c>
      <c r="R899" s="20">
        <v>1</v>
      </c>
    </row>
    <row r="900" spans="1:18" x14ac:dyDescent="0.25">
      <c r="A900" s="5">
        <v>893</v>
      </c>
      <c r="B900" s="5" t="str">
        <f t="shared" si="13"/>
        <v>F28NIdaL-33-64-105-POPE32930</v>
      </c>
      <c r="C900" s="5" t="str">
        <f>VLOOKUP($B900,'[1]23-10-2018'!$B$2:$C$44784,2,0)</f>
        <v>Ok</v>
      </c>
      <c r="D900" s="5">
        <v>7</v>
      </c>
      <c r="E900" s="5" t="s">
        <v>100</v>
      </c>
      <c r="F900" s="5" t="s">
        <v>100</v>
      </c>
      <c r="G900" s="5" t="s">
        <v>19</v>
      </c>
      <c r="H900" s="5" t="s">
        <v>56</v>
      </c>
      <c r="I900" s="6">
        <v>10</v>
      </c>
      <c r="J900" s="5" t="s">
        <v>198</v>
      </c>
      <c r="K900" s="5" t="s">
        <v>199</v>
      </c>
      <c r="L900" s="5" t="s">
        <v>200</v>
      </c>
      <c r="M900" s="45">
        <v>30</v>
      </c>
      <c r="N900" s="11">
        <v>0.21111111111111111</v>
      </c>
      <c r="O900" s="11">
        <v>0.19791666666666669</v>
      </c>
      <c r="P900" s="5" t="s">
        <v>57</v>
      </c>
      <c r="Q900" s="5" t="s">
        <v>27</v>
      </c>
      <c r="R900" s="20">
        <v>1</v>
      </c>
    </row>
    <row r="901" spans="1:18" x14ac:dyDescent="0.25">
      <c r="A901" s="5">
        <v>894</v>
      </c>
      <c r="B901" s="5" t="str">
        <f t="shared" si="13"/>
        <v>F28NIdaE-33-12-SN-40PE18435</v>
      </c>
      <c r="C901" s="5" t="str">
        <f>VLOOKUP($B901,'[1]23-10-2018'!$B$2:$C$44784,2,0)</f>
        <v>Ok</v>
      </c>
      <c r="D901" s="5">
        <v>7</v>
      </c>
      <c r="E901" s="5" t="s">
        <v>100</v>
      </c>
      <c r="F901" s="5" t="s">
        <v>100</v>
      </c>
      <c r="G901" s="5" t="s">
        <v>19</v>
      </c>
      <c r="H901" s="5" t="s">
        <v>56</v>
      </c>
      <c r="I901" s="6">
        <v>10</v>
      </c>
      <c r="J901" s="5" t="s">
        <v>201</v>
      </c>
      <c r="K901" s="5" t="s">
        <v>202</v>
      </c>
      <c r="L901" s="5" t="s">
        <v>203</v>
      </c>
      <c r="M901" s="45">
        <v>35</v>
      </c>
      <c r="N901" s="11">
        <v>0.21493055555555554</v>
      </c>
      <c r="O901" s="11">
        <v>0.19791666666666669</v>
      </c>
      <c r="P901" s="5" t="s">
        <v>57</v>
      </c>
      <c r="Q901" s="5" t="s">
        <v>27</v>
      </c>
      <c r="R901" s="20">
        <v>1</v>
      </c>
    </row>
    <row r="902" spans="1:18" x14ac:dyDescent="0.25">
      <c r="A902" s="5">
        <v>895</v>
      </c>
      <c r="B902" s="5" t="str">
        <f t="shared" si="13"/>
        <v>F28NIdaL-33-9-30-NSPE127843</v>
      </c>
      <c r="C902" s="5" t="str">
        <f>VLOOKUP($B902,'[1]23-10-2018'!$B$2:$C$44784,2,0)</f>
        <v>Ok</v>
      </c>
      <c r="D902" s="5">
        <v>7</v>
      </c>
      <c r="E902" s="5" t="s">
        <v>100</v>
      </c>
      <c r="F902" s="5" t="s">
        <v>100</v>
      </c>
      <c r="G902" s="5" t="s">
        <v>19</v>
      </c>
      <c r="H902" s="5" t="s">
        <v>56</v>
      </c>
      <c r="I902" s="6">
        <v>10</v>
      </c>
      <c r="J902" s="5" t="s">
        <v>204</v>
      </c>
      <c r="K902" s="5" t="s">
        <v>205</v>
      </c>
      <c r="L902" s="5" t="s">
        <v>102</v>
      </c>
      <c r="M902" s="45">
        <v>43</v>
      </c>
      <c r="N902" s="11">
        <v>0.21874999999999997</v>
      </c>
      <c r="O902" s="11">
        <v>0.19791666666666669</v>
      </c>
      <c r="P902" s="5" t="s">
        <v>57</v>
      </c>
      <c r="Q902" s="5" t="s">
        <v>27</v>
      </c>
      <c r="R902" s="20">
        <v>1</v>
      </c>
    </row>
    <row r="903" spans="1:18" x14ac:dyDescent="0.25">
      <c r="A903" s="5">
        <v>896</v>
      </c>
      <c r="B903" s="5" t="str">
        <f t="shared" si="13"/>
        <v>F28NIdaL-34-52-5-POPF44660</v>
      </c>
      <c r="C903" s="5" t="str">
        <f>VLOOKUP($B903,'[1]23-10-2018'!$B$2:$C$44784,2,0)</f>
        <v>Ok</v>
      </c>
      <c r="D903" s="5">
        <v>7</v>
      </c>
      <c r="E903" s="5" t="s">
        <v>100</v>
      </c>
      <c r="F903" s="5" t="s">
        <v>100</v>
      </c>
      <c r="G903" s="5" t="s">
        <v>19</v>
      </c>
      <c r="H903" s="5" t="s">
        <v>56</v>
      </c>
      <c r="I903" s="6">
        <v>10</v>
      </c>
      <c r="J903" s="5" t="s">
        <v>206</v>
      </c>
      <c r="K903" s="5" t="s">
        <v>207</v>
      </c>
      <c r="L903" s="5" t="s">
        <v>208</v>
      </c>
      <c r="M903" s="45">
        <v>60</v>
      </c>
      <c r="N903" s="11">
        <v>0.22777777777777775</v>
      </c>
      <c r="O903" s="11">
        <v>0.19791666666666669</v>
      </c>
      <c r="P903" s="5" t="s">
        <v>57</v>
      </c>
      <c r="Q903" s="5" t="s">
        <v>27</v>
      </c>
      <c r="R903" s="20">
        <v>1</v>
      </c>
    </row>
    <row r="904" spans="1:18" x14ac:dyDescent="0.25">
      <c r="A904" s="5">
        <v>897</v>
      </c>
      <c r="B904" s="5" t="str">
        <f t="shared" si="13"/>
        <v>F28NIdaT-34-269-NS-20PF368</v>
      </c>
      <c r="C904" s="5" t="str">
        <f>VLOOKUP($B904,'[1]23-10-2018'!$B$2:$C$44784,2,0)</f>
        <v>Ok</v>
      </c>
      <c r="D904" s="5">
        <v>7</v>
      </c>
      <c r="E904" s="5" t="s">
        <v>100</v>
      </c>
      <c r="F904" s="5" t="s">
        <v>100</v>
      </c>
      <c r="G904" s="5" t="s">
        <v>19</v>
      </c>
      <c r="H904" s="5" t="s">
        <v>56</v>
      </c>
      <c r="I904" s="6">
        <v>10</v>
      </c>
      <c r="J904" s="5" t="s">
        <v>209</v>
      </c>
      <c r="K904" s="5" t="s">
        <v>210</v>
      </c>
      <c r="L904" s="5" t="s">
        <v>211</v>
      </c>
      <c r="M904" s="45">
        <v>68</v>
      </c>
      <c r="N904" s="11">
        <v>0.23229166666666665</v>
      </c>
      <c r="O904" s="11">
        <v>0.19791666666666669</v>
      </c>
      <c r="P904" s="5" t="s">
        <v>57</v>
      </c>
      <c r="Q904" s="5" t="s">
        <v>27</v>
      </c>
      <c r="R904" s="20">
        <v>1</v>
      </c>
    </row>
    <row r="905" spans="1:18" x14ac:dyDescent="0.25">
      <c r="A905" s="5">
        <v>898</v>
      </c>
      <c r="B905" s="5" t="str">
        <f t="shared" ref="B905:B968" si="14">E905&amp;G905&amp;J905&amp;K905&amp;M905</f>
        <v>F28NIdaL-34-89-2-POPF9651</v>
      </c>
      <c r="C905" s="5" t="str">
        <f>VLOOKUP($B905,'[1]23-10-2018'!$B$2:$C$44784,2,0)</f>
        <v>Ok</v>
      </c>
      <c r="D905" s="5">
        <v>7</v>
      </c>
      <c r="E905" s="5" t="s">
        <v>100</v>
      </c>
      <c r="F905" s="5" t="s">
        <v>100</v>
      </c>
      <c r="G905" s="5" t="s">
        <v>19</v>
      </c>
      <c r="H905" s="5" t="s">
        <v>56</v>
      </c>
      <c r="I905" s="6">
        <v>11</v>
      </c>
      <c r="J905" s="5" t="s">
        <v>190</v>
      </c>
      <c r="K905" s="5" t="s">
        <v>191</v>
      </c>
      <c r="L905" s="5" t="s">
        <v>192</v>
      </c>
      <c r="M905" s="6">
        <v>1</v>
      </c>
      <c r="N905" s="11">
        <v>0.21875000000000003</v>
      </c>
      <c r="O905" s="11">
        <v>0.21875000000000003</v>
      </c>
      <c r="P905" s="5" t="s">
        <v>57</v>
      </c>
      <c r="Q905" s="5" t="s">
        <v>24</v>
      </c>
      <c r="R905" s="20">
        <v>1</v>
      </c>
    </row>
    <row r="906" spans="1:18" x14ac:dyDescent="0.25">
      <c r="A906" s="5">
        <v>899</v>
      </c>
      <c r="B906" s="5" t="str">
        <f t="shared" si="14"/>
        <v>F28NIdaL-34-24-3-SNPF6087</v>
      </c>
      <c r="C906" s="5" t="str">
        <f>VLOOKUP($B906,'[1]23-10-2018'!$B$2:$C$44784,2,0)</f>
        <v>Ok</v>
      </c>
      <c r="D906" s="5">
        <v>7</v>
      </c>
      <c r="E906" s="5" t="s">
        <v>100</v>
      </c>
      <c r="F906" s="5" t="s">
        <v>100</v>
      </c>
      <c r="G906" s="5" t="s">
        <v>19</v>
      </c>
      <c r="H906" s="5" t="s">
        <v>56</v>
      </c>
      <c r="I906" s="6">
        <v>11</v>
      </c>
      <c r="J906" s="5" t="s">
        <v>193</v>
      </c>
      <c r="K906" s="5" t="s">
        <v>194</v>
      </c>
      <c r="L906" s="5" t="s">
        <v>195</v>
      </c>
      <c r="M906" s="6">
        <v>7</v>
      </c>
      <c r="N906" s="11">
        <v>0.22118055555555557</v>
      </c>
      <c r="O906" s="11">
        <v>0.21875000000000003</v>
      </c>
      <c r="P906" s="5" t="s">
        <v>57</v>
      </c>
      <c r="Q906" s="21" t="s">
        <v>24</v>
      </c>
      <c r="R906" s="20">
        <v>1</v>
      </c>
    </row>
    <row r="907" spans="1:18" x14ac:dyDescent="0.25">
      <c r="A907" s="5">
        <v>900</v>
      </c>
      <c r="B907" s="5" t="str">
        <f t="shared" si="14"/>
        <v>F28NIdaL-33-6-55-SNPE21314</v>
      </c>
      <c r="C907" s="5" t="str">
        <f>VLOOKUP($B907,'[1]23-10-2018'!$B$2:$C$44784,2,0)</f>
        <v>Ok</v>
      </c>
      <c r="D907" s="5">
        <v>7</v>
      </c>
      <c r="E907" s="5" t="s">
        <v>100</v>
      </c>
      <c r="F907" s="5" t="s">
        <v>100</v>
      </c>
      <c r="G907" s="5" t="s">
        <v>19</v>
      </c>
      <c r="H907" s="5" t="s">
        <v>56</v>
      </c>
      <c r="I907" s="6">
        <v>11</v>
      </c>
      <c r="J907" s="5" t="s">
        <v>196</v>
      </c>
      <c r="K907" s="5" t="s">
        <v>197</v>
      </c>
      <c r="L907" s="5" t="s">
        <v>101</v>
      </c>
      <c r="M907" s="45">
        <v>14</v>
      </c>
      <c r="N907" s="11">
        <v>0.22500000000000001</v>
      </c>
      <c r="O907" s="11">
        <v>0.21875000000000003</v>
      </c>
      <c r="P907" s="5" t="s">
        <v>57</v>
      </c>
      <c r="Q907" s="5" t="s">
        <v>27</v>
      </c>
      <c r="R907" s="20">
        <v>1</v>
      </c>
    </row>
    <row r="908" spans="1:18" x14ac:dyDescent="0.25">
      <c r="A908" s="5">
        <v>901</v>
      </c>
      <c r="B908" s="5" t="str">
        <f t="shared" si="14"/>
        <v>F28NIdaL-33-64-105-POPE32930</v>
      </c>
      <c r="C908" s="5" t="str">
        <f>VLOOKUP($B908,'[1]23-10-2018'!$B$2:$C$44784,2,0)</f>
        <v>Ok</v>
      </c>
      <c r="D908" s="5">
        <v>7</v>
      </c>
      <c r="E908" s="5" t="s">
        <v>100</v>
      </c>
      <c r="F908" s="5" t="s">
        <v>100</v>
      </c>
      <c r="G908" s="5" t="s">
        <v>19</v>
      </c>
      <c r="H908" s="5" t="s">
        <v>56</v>
      </c>
      <c r="I908" s="6">
        <v>11</v>
      </c>
      <c r="J908" s="5" t="s">
        <v>198</v>
      </c>
      <c r="K908" s="5" t="s">
        <v>199</v>
      </c>
      <c r="L908" s="5" t="s">
        <v>200</v>
      </c>
      <c r="M908" s="45">
        <v>30</v>
      </c>
      <c r="N908" s="11">
        <v>0.23194444444444445</v>
      </c>
      <c r="O908" s="11">
        <v>0.21875000000000003</v>
      </c>
      <c r="P908" s="5" t="s">
        <v>57</v>
      </c>
      <c r="Q908" s="5" t="s">
        <v>27</v>
      </c>
      <c r="R908" s="20">
        <v>1</v>
      </c>
    </row>
    <row r="909" spans="1:18" x14ac:dyDescent="0.25">
      <c r="A909" s="5">
        <v>902</v>
      </c>
      <c r="B909" s="5" t="str">
        <f t="shared" si="14"/>
        <v>F28NIdaE-33-12-SN-40PE18435</v>
      </c>
      <c r="C909" s="5" t="str">
        <f>VLOOKUP($B909,'[1]23-10-2018'!$B$2:$C$44784,2,0)</f>
        <v>Ok</v>
      </c>
      <c r="D909" s="5">
        <v>7</v>
      </c>
      <c r="E909" s="5" t="s">
        <v>100</v>
      </c>
      <c r="F909" s="5" t="s">
        <v>100</v>
      </c>
      <c r="G909" s="5" t="s">
        <v>19</v>
      </c>
      <c r="H909" s="5" t="s">
        <v>56</v>
      </c>
      <c r="I909" s="6">
        <v>11</v>
      </c>
      <c r="J909" s="5" t="s">
        <v>201</v>
      </c>
      <c r="K909" s="5" t="s">
        <v>202</v>
      </c>
      <c r="L909" s="5" t="s">
        <v>203</v>
      </c>
      <c r="M909" s="45">
        <v>35</v>
      </c>
      <c r="N909" s="11">
        <v>0.23576388888888888</v>
      </c>
      <c r="O909" s="11">
        <v>0.21875000000000003</v>
      </c>
      <c r="P909" s="5" t="s">
        <v>57</v>
      </c>
      <c r="Q909" s="5" t="s">
        <v>27</v>
      </c>
      <c r="R909" s="20">
        <v>1</v>
      </c>
    </row>
    <row r="910" spans="1:18" x14ac:dyDescent="0.25">
      <c r="A910" s="5">
        <v>903</v>
      </c>
      <c r="B910" s="5" t="str">
        <f t="shared" si="14"/>
        <v>F28NIdaL-33-9-30-NSPE127843</v>
      </c>
      <c r="C910" s="5" t="str">
        <f>VLOOKUP($B910,'[1]23-10-2018'!$B$2:$C$44784,2,0)</f>
        <v>Ok</v>
      </c>
      <c r="D910" s="5">
        <v>7</v>
      </c>
      <c r="E910" s="5" t="s">
        <v>100</v>
      </c>
      <c r="F910" s="5" t="s">
        <v>100</v>
      </c>
      <c r="G910" s="5" t="s">
        <v>19</v>
      </c>
      <c r="H910" s="5" t="s">
        <v>56</v>
      </c>
      <c r="I910" s="6">
        <v>11</v>
      </c>
      <c r="J910" s="5" t="s">
        <v>204</v>
      </c>
      <c r="K910" s="5" t="s">
        <v>205</v>
      </c>
      <c r="L910" s="5" t="s">
        <v>102</v>
      </c>
      <c r="M910" s="45">
        <v>43</v>
      </c>
      <c r="N910" s="11">
        <v>0.23958333333333331</v>
      </c>
      <c r="O910" s="11">
        <v>0.21875000000000003</v>
      </c>
      <c r="P910" s="5" t="s">
        <v>57</v>
      </c>
      <c r="Q910" s="5" t="s">
        <v>27</v>
      </c>
      <c r="R910" s="20">
        <v>1</v>
      </c>
    </row>
    <row r="911" spans="1:18" x14ac:dyDescent="0.25">
      <c r="A911" s="5">
        <v>904</v>
      </c>
      <c r="B911" s="5" t="str">
        <f t="shared" si="14"/>
        <v>F28NIdaL-34-52-5-POPF44660</v>
      </c>
      <c r="C911" s="5" t="str">
        <f>VLOOKUP($B911,'[1]23-10-2018'!$B$2:$C$44784,2,0)</f>
        <v>Ok</v>
      </c>
      <c r="D911" s="5">
        <v>7</v>
      </c>
      <c r="E911" s="5" t="s">
        <v>100</v>
      </c>
      <c r="F911" s="5" t="s">
        <v>100</v>
      </c>
      <c r="G911" s="5" t="s">
        <v>19</v>
      </c>
      <c r="H911" s="5" t="s">
        <v>56</v>
      </c>
      <c r="I911" s="6">
        <v>11</v>
      </c>
      <c r="J911" s="5" t="s">
        <v>206</v>
      </c>
      <c r="K911" s="5" t="s">
        <v>207</v>
      </c>
      <c r="L911" s="5" t="s">
        <v>208</v>
      </c>
      <c r="M911" s="45">
        <v>60</v>
      </c>
      <c r="N911" s="11">
        <v>0.24861111111111109</v>
      </c>
      <c r="O911" s="11">
        <v>0.21875000000000003</v>
      </c>
      <c r="P911" s="5" t="s">
        <v>57</v>
      </c>
      <c r="Q911" s="5" t="s">
        <v>27</v>
      </c>
      <c r="R911" s="20">
        <v>1</v>
      </c>
    </row>
    <row r="912" spans="1:18" x14ac:dyDescent="0.25">
      <c r="A912" s="5">
        <v>905</v>
      </c>
      <c r="B912" s="5" t="str">
        <f t="shared" si="14"/>
        <v>F28NIdaT-34-269-NS-20PF368</v>
      </c>
      <c r="C912" s="5" t="str">
        <f>VLOOKUP($B912,'[1]23-10-2018'!$B$2:$C$44784,2,0)</f>
        <v>Ok</v>
      </c>
      <c r="D912" s="5">
        <v>7</v>
      </c>
      <c r="E912" s="5" t="s">
        <v>100</v>
      </c>
      <c r="F912" s="5" t="s">
        <v>100</v>
      </c>
      <c r="G912" s="5" t="s">
        <v>19</v>
      </c>
      <c r="H912" s="5" t="s">
        <v>56</v>
      </c>
      <c r="I912" s="6">
        <v>11</v>
      </c>
      <c r="J912" s="5" t="s">
        <v>209</v>
      </c>
      <c r="K912" s="5" t="s">
        <v>210</v>
      </c>
      <c r="L912" s="5" t="s">
        <v>211</v>
      </c>
      <c r="M912" s="45">
        <v>68</v>
      </c>
      <c r="N912" s="11">
        <v>0.25312499999999999</v>
      </c>
      <c r="O912" s="11">
        <v>0.21875000000000003</v>
      </c>
      <c r="P912" s="5" t="s">
        <v>57</v>
      </c>
      <c r="Q912" s="5" t="s">
        <v>27</v>
      </c>
      <c r="R912" s="20">
        <v>1</v>
      </c>
    </row>
    <row r="913" spans="1:18" x14ac:dyDescent="0.25">
      <c r="A913" s="5">
        <v>906</v>
      </c>
      <c r="B913" s="5" t="str">
        <f t="shared" si="14"/>
        <v>F28NIdaL-34-89-2-POPF9651</v>
      </c>
      <c r="C913" s="5" t="str">
        <f>VLOOKUP($B913,'[1]23-10-2018'!$B$2:$C$44784,2,0)</f>
        <v>Ok</v>
      </c>
      <c r="D913" s="5">
        <v>7</v>
      </c>
      <c r="E913" s="5" t="s">
        <v>100</v>
      </c>
      <c r="F913" s="5" t="s">
        <v>100</v>
      </c>
      <c r="G913" s="5" t="s">
        <v>19</v>
      </c>
      <c r="H913" s="5" t="s">
        <v>58</v>
      </c>
      <c r="I913" s="6">
        <v>1</v>
      </c>
      <c r="J913" s="5" t="s">
        <v>190</v>
      </c>
      <c r="K913" s="5" t="s">
        <v>191</v>
      </c>
      <c r="L913" s="5" t="s">
        <v>192</v>
      </c>
      <c r="M913" s="6">
        <v>1</v>
      </c>
      <c r="N913" s="11">
        <v>1.0416666666666666E-2</v>
      </c>
      <c r="O913" s="11">
        <v>1.0416666666666666E-2</v>
      </c>
      <c r="P913" s="5" t="s">
        <v>99</v>
      </c>
      <c r="Q913" s="5" t="s">
        <v>24</v>
      </c>
      <c r="R913" s="20">
        <v>1</v>
      </c>
    </row>
    <row r="914" spans="1:18" x14ac:dyDescent="0.25">
      <c r="A914" s="5">
        <v>907</v>
      </c>
      <c r="B914" s="5" t="str">
        <f t="shared" si="14"/>
        <v>F28NIdaL-34-24-3-SNPF6087</v>
      </c>
      <c r="C914" s="5" t="str">
        <f>VLOOKUP($B914,'[1]23-10-2018'!$B$2:$C$44784,2,0)</f>
        <v>Ok</v>
      </c>
      <c r="D914" s="5">
        <v>7</v>
      </c>
      <c r="E914" s="5" t="s">
        <v>100</v>
      </c>
      <c r="F914" s="5" t="s">
        <v>100</v>
      </c>
      <c r="G914" s="5" t="s">
        <v>19</v>
      </c>
      <c r="H914" s="5" t="s">
        <v>58</v>
      </c>
      <c r="I914" s="6">
        <v>1</v>
      </c>
      <c r="J914" s="5" t="s">
        <v>193</v>
      </c>
      <c r="K914" s="5" t="s">
        <v>194</v>
      </c>
      <c r="L914" s="5" t="s">
        <v>195</v>
      </c>
      <c r="M914" s="6">
        <v>7</v>
      </c>
      <c r="N914" s="11">
        <v>1.2847222222222222E-2</v>
      </c>
      <c r="O914" s="11">
        <v>1.0416666666666666E-2</v>
      </c>
      <c r="P914" s="5" t="s">
        <v>99</v>
      </c>
      <c r="Q914" s="21" t="s">
        <v>24</v>
      </c>
      <c r="R914" s="20">
        <v>1</v>
      </c>
    </row>
    <row r="915" spans="1:18" x14ac:dyDescent="0.25">
      <c r="A915" s="5">
        <v>908</v>
      </c>
      <c r="B915" s="5" t="str">
        <f t="shared" si="14"/>
        <v>F28NIdaL-33-6-55-SNPE21314</v>
      </c>
      <c r="C915" s="5" t="str">
        <f>VLOOKUP($B915,'[1]23-10-2018'!$B$2:$C$44784,2,0)</f>
        <v>Ok</v>
      </c>
      <c r="D915" s="5">
        <v>7</v>
      </c>
      <c r="E915" s="5" t="s">
        <v>100</v>
      </c>
      <c r="F915" s="5" t="s">
        <v>100</v>
      </c>
      <c r="G915" s="5" t="s">
        <v>19</v>
      </c>
      <c r="H915" s="5" t="s">
        <v>58</v>
      </c>
      <c r="I915" s="6">
        <v>1</v>
      </c>
      <c r="J915" s="5" t="s">
        <v>196</v>
      </c>
      <c r="K915" s="5" t="s">
        <v>197</v>
      </c>
      <c r="L915" s="5" t="s">
        <v>101</v>
      </c>
      <c r="M915" s="45">
        <v>14</v>
      </c>
      <c r="N915" s="11">
        <v>1.6666666666666666E-2</v>
      </c>
      <c r="O915" s="11">
        <v>1.0416666666666666E-2</v>
      </c>
      <c r="P915" s="5" t="s">
        <v>99</v>
      </c>
      <c r="Q915" s="5" t="s">
        <v>27</v>
      </c>
      <c r="R915" s="20">
        <v>1</v>
      </c>
    </row>
    <row r="916" spans="1:18" x14ac:dyDescent="0.25">
      <c r="A916" s="5">
        <v>909</v>
      </c>
      <c r="B916" s="5" t="str">
        <f t="shared" si="14"/>
        <v>F28NIdaL-33-64-105-POPE32930</v>
      </c>
      <c r="C916" s="5" t="str">
        <f>VLOOKUP($B916,'[1]23-10-2018'!$B$2:$C$44784,2,0)</f>
        <v>Ok</v>
      </c>
      <c r="D916" s="5">
        <v>7</v>
      </c>
      <c r="E916" s="5" t="s">
        <v>100</v>
      </c>
      <c r="F916" s="5" t="s">
        <v>100</v>
      </c>
      <c r="G916" s="5" t="s">
        <v>19</v>
      </c>
      <c r="H916" s="5" t="s">
        <v>58</v>
      </c>
      <c r="I916" s="6">
        <v>1</v>
      </c>
      <c r="J916" s="5" t="s">
        <v>198</v>
      </c>
      <c r="K916" s="5" t="s">
        <v>199</v>
      </c>
      <c r="L916" s="5" t="s">
        <v>200</v>
      </c>
      <c r="M916" s="45">
        <v>30</v>
      </c>
      <c r="N916" s="11">
        <v>2.3611111111111114E-2</v>
      </c>
      <c r="O916" s="11">
        <v>1.0416666666666666E-2</v>
      </c>
      <c r="P916" s="5" t="s">
        <v>99</v>
      </c>
      <c r="Q916" s="5" t="s">
        <v>27</v>
      </c>
      <c r="R916" s="20">
        <v>1</v>
      </c>
    </row>
    <row r="917" spans="1:18" x14ac:dyDescent="0.25">
      <c r="A917" s="5">
        <v>910</v>
      </c>
      <c r="B917" s="5" t="str">
        <f t="shared" si="14"/>
        <v>F28NIdaE-33-12-SN-40PE18435</v>
      </c>
      <c r="C917" s="5" t="str">
        <f>VLOOKUP($B917,'[1]23-10-2018'!$B$2:$C$44784,2,0)</f>
        <v>Ok</v>
      </c>
      <c r="D917" s="5">
        <v>7</v>
      </c>
      <c r="E917" s="5" t="s">
        <v>100</v>
      </c>
      <c r="F917" s="5" t="s">
        <v>100</v>
      </c>
      <c r="G917" s="5" t="s">
        <v>19</v>
      </c>
      <c r="H917" s="5" t="s">
        <v>58</v>
      </c>
      <c r="I917" s="6">
        <v>1</v>
      </c>
      <c r="J917" s="5" t="s">
        <v>201</v>
      </c>
      <c r="K917" s="5" t="s">
        <v>202</v>
      </c>
      <c r="L917" s="5" t="s">
        <v>203</v>
      </c>
      <c r="M917" s="45">
        <v>35</v>
      </c>
      <c r="N917" s="11">
        <v>2.7430555555555559E-2</v>
      </c>
      <c r="O917" s="11">
        <v>1.0416666666666666E-2</v>
      </c>
      <c r="P917" s="5" t="s">
        <v>99</v>
      </c>
      <c r="Q917" s="5" t="s">
        <v>27</v>
      </c>
      <c r="R917" s="20">
        <v>1</v>
      </c>
    </row>
    <row r="918" spans="1:18" x14ac:dyDescent="0.25">
      <c r="A918" s="5">
        <v>911</v>
      </c>
      <c r="B918" s="5" t="str">
        <f t="shared" si="14"/>
        <v>F28NIdaL-33-9-30-NSPE127843</v>
      </c>
      <c r="C918" s="5" t="str">
        <f>VLOOKUP($B918,'[1]23-10-2018'!$B$2:$C$44784,2,0)</f>
        <v>Ok</v>
      </c>
      <c r="D918" s="5">
        <v>7</v>
      </c>
      <c r="E918" s="5" t="s">
        <v>100</v>
      </c>
      <c r="F918" s="5" t="s">
        <v>100</v>
      </c>
      <c r="G918" s="5" t="s">
        <v>19</v>
      </c>
      <c r="H918" s="5" t="s">
        <v>58</v>
      </c>
      <c r="I918" s="6">
        <v>1</v>
      </c>
      <c r="J918" s="5" t="s">
        <v>204</v>
      </c>
      <c r="K918" s="5" t="s">
        <v>205</v>
      </c>
      <c r="L918" s="5" t="s">
        <v>102</v>
      </c>
      <c r="M918" s="45">
        <v>43</v>
      </c>
      <c r="N918" s="11">
        <v>3.125E-2</v>
      </c>
      <c r="O918" s="11">
        <v>1.0416666666666666E-2</v>
      </c>
      <c r="P918" s="5" t="s">
        <v>99</v>
      </c>
      <c r="Q918" s="5" t="s">
        <v>27</v>
      </c>
      <c r="R918" s="20">
        <v>1</v>
      </c>
    </row>
    <row r="919" spans="1:18" x14ac:dyDescent="0.25">
      <c r="A919" s="5">
        <v>912</v>
      </c>
      <c r="B919" s="5" t="str">
        <f t="shared" si="14"/>
        <v>F28NIdaL-34-52-5-POPF44660</v>
      </c>
      <c r="C919" s="5" t="str">
        <f>VLOOKUP($B919,'[1]23-10-2018'!$B$2:$C$44784,2,0)</f>
        <v>Ok</v>
      </c>
      <c r="D919" s="5">
        <v>7</v>
      </c>
      <c r="E919" s="5" t="s">
        <v>100</v>
      </c>
      <c r="F919" s="5" t="s">
        <v>100</v>
      </c>
      <c r="G919" s="5" t="s">
        <v>19</v>
      </c>
      <c r="H919" s="5" t="s">
        <v>58</v>
      </c>
      <c r="I919" s="6">
        <v>1</v>
      </c>
      <c r="J919" s="5" t="s">
        <v>206</v>
      </c>
      <c r="K919" s="5" t="s">
        <v>207</v>
      </c>
      <c r="L919" s="5" t="s">
        <v>208</v>
      </c>
      <c r="M919" s="45">
        <v>60</v>
      </c>
      <c r="N919" s="11">
        <v>4.027777777777778E-2</v>
      </c>
      <c r="O919" s="11">
        <v>1.0416666666666666E-2</v>
      </c>
      <c r="P919" s="5" t="s">
        <v>99</v>
      </c>
      <c r="Q919" s="5" t="s">
        <v>27</v>
      </c>
      <c r="R919" s="20">
        <v>1</v>
      </c>
    </row>
    <row r="920" spans="1:18" x14ac:dyDescent="0.25">
      <c r="A920" s="5">
        <v>913</v>
      </c>
      <c r="B920" s="5" t="str">
        <f t="shared" si="14"/>
        <v>F28NIdaT-34-269-NS-20PF368</v>
      </c>
      <c r="C920" s="5" t="str">
        <f>VLOOKUP($B920,'[1]23-10-2018'!$B$2:$C$44784,2,0)</f>
        <v>Ok</v>
      </c>
      <c r="D920" s="5">
        <v>7</v>
      </c>
      <c r="E920" s="5" t="s">
        <v>100</v>
      </c>
      <c r="F920" s="5" t="s">
        <v>100</v>
      </c>
      <c r="G920" s="5" t="s">
        <v>19</v>
      </c>
      <c r="H920" s="5" t="s">
        <v>58</v>
      </c>
      <c r="I920" s="6">
        <v>1</v>
      </c>
      <c r="J920" s="5" t="s">
        <v>209</v>
      </c>
      <c r="K920" s="5" t="s">
        <v>210</v>
      </c>
      <c r="L920" s="5" t="s">
        <v>211</v>
      </c>
      <c r="M920" s="45">
        <v>68</v>
      </c>
      <c r="N920" s="11">
        <v>4.4791666666666667E-2</v>
      </c>
      <c r="O920" s="11">
        <v>1.0416666666666666E-2</v>
      </c>
      <c r="P920" s="5" t="s">
        <v>99</v>
      </c>
      <c r="Q920" s="5" t="s">
        <v>27</v>
      </c>
      <c r="R920" s="20">
        <v>1</v>
      </c>
    </row>
    <row r="921" spans="1:18" x14ac:dyDescent="0.25">
      <c r="A921" s="5">
        <v>914</v>
      </c>
      <c r="B921" s="5" t="str">
        <f t="shared" si="14"/>
        <v>F28NIdaL-34-89-2-POPF9651</v>
      </c>
      <c r="C921" s="5" t="str">
        <f>VLOOKUP($B921,'[1]23-10-2018'!$B$2:$C$44784,2,0)</f>
        <v>Ok</v>
      </c>
      <c r="D921" s="5">
        <v>7</v>
      </c>
      <c r="E921" s="5" t="s">
        <v>100</v>
      </c>
      <c r="F921" s="5" t="s">
        <v>100</v>
      </c>
      <c r="G921" s="5" t="s">
        <v>19</v>
      </c>
      <c r="H921" s="5" t="s">
        <v>58</v>
      </c>
      <c r="I921" s="6">
        <v>2</v>
      </c>
      <c r="J921" s="5" t="s">
        <v>190</v>
      </c>
      <c r="K921" s="5" t="s">
        <v>191</v>
      </c>
      <c r="L921" s="5" t="s">
        <v>192</v>
      </c>
      <c r="M921" s="6">
        <v>1</v>
      </c>
      <c r="N921" s="11">
        <v>3.125E-2</v>
      </c>
      <c r="O921" s="11">
        <v>3.125E-2</v>
      </c>
      <c r="P921" s="5" t="s">
        <v>99</v>
      </c>
      <c r="Q921" s="5" t="s">
        <v>24</v>
      </c>
      <c r="R921" s="20">
        <v>1</v>
      </c>
    </row>
    <row r="922" spans="1:18" x14ac:dyDescent="0.25">
      <c r="A922" s="5">
        <v>915</v>
      </c>
      <c r="B922" s="5" t="str">
        <f t="shared" si="14"/>
        <v>F28NIdaL-34-24-3-SNPF6087</v>
      </c>
      <c r="C922" s="5" t="str">
        <f>VLOOKUP($B922,'[1]23-10-2018'!$B$2:$C$44784,2,0)</f>
        <v>Ok</v>
      </c>
      <c r="D922" s="5">
        <v>7</v>
      </c>
      <c r="E922" s="5" t="s">
        <v>100</v>
      </c>
      <c r="F922" s="5" t="s">
        <v>100</v>
      </c>
      <c r="G922" s="5" t="s">
        <v>19</v>
      </c>
      <c r="H922" s="5" t="s">
        <v>58</v>
      </c>
      <c r="I922" s="6">
        <v>2</v>
      </c>
      <c r="J922" s="5" t="s">
        <v>193</v>
      </c>
      <c r="K922" s="5" t="s">
        <v>194</v>
      </c>
      <c r="L922" s="5" t="s">
        <v>195</v>
      </c>
      <c r="M922" s="6">
        <v>7</v>
      </c>
      <c r="N922" s="11">
        <v>3.3680555555555554E-2</v>
      </c>
      <c r="O922" s="11">
        <v>3.125E-2</v>
      </c>
      <c r="P922" s="5" t="s">
        <v>99</v>
      </c>
      <c r="Q922" s="21" t="s">
        <v>24</v>
      </c>
      <c r="R922" s="20">
        <v>1</v>
      </c>
    </row>
    <row r="923" spans="1:18" x14ac:dyDescent="0.25">
      <c r="A923" s="5">
        <v>916</v>
      </c>
      <c r="B923" s="5" t="str">
        <f t="shared" si="14"/>
        <v>F28NIdaL-33-6-55-SNPE21314</v>
      </c>
      <c r="C923" s="5" t="str">
        <f>VLOOKUP($B923,'[1]23-10-2018'!$B$2:$C$44784,2,0)</f>
        <v>Ok</v>
      </c>
      <c r="D923" s="5">
        <v>7</v>
      </c>
      <c r="E923" s="5" t="s">
        <v>100</v>
      </c>
      <c r="F923" s="5" t="s">
        <v>100</v>
      </c>
      <c r="G923" s="5" t="s">
        <v>19</v>
      </c>
      <c r="H923" s="5" t="s">
        <v>58</v>
      </c>
      <c r="I923" s="6">
        <v>2</v>
      </c>
      <c r="J923" s="5" t="s">
        <v>196</v>
      </c>
      <c r="K923" s="5" t="s">
        <v>197</v>
      </c>
      <c r="L923" s="5" t="s">
        <v>101</v>
      </c>
      <c r="M923" s="45">
        <v>14</v>
      </c>
      <c r="N923" s="11">
        <v>3.7499999999999999E-2</v>
      </c>
      <c r="O923" s="11">
        <v>3.125E-2</v>
      </c>
      <c r="P923" s="5" t="s">
        <v>99</v>
      </c>
      <c r="Q923" s="5" t="s">
        <v>27</v>
      </c>
      <c r="R923" s="20">
        <v>1</v>
      </c>
    </row>
    <row r="924" spans="1:18" x14ac:dyDescent="0.25">
      <c r="A924" s="5">
        <v>917</v>
      </c>
      <c r="B924" s="5" t="str">
        <f t="shared" si="14"/>
        <v>F28NIdaL-33-64-105-POPE32930</v>
      </c>
      <c r="C924" s="5" t="str">
        <f>VLOOKUP($B924,'[1]23-10-2018'!$B$2:$C$44784,2,0)</f>
        <v>Ok</v>
      </c>
      <c r="D924" s="5">
        <v>7</v>
      </c>
      <c r="E924" s="5" t="s">
        <v>100</v>
      </c>
      <c r="F924" s="5" t="s">
        <v>100</v>
      </c>
      <c r="G924" s="5" t="s">
        <v>19</v>
      </c>
      <c r="H924" s="5" t="s">
        <v>58</v>
      </c>
      <c r="I924" s="6">
        <v>2</v>
      </c>
      <c r="J924" s="5" t="s">
        <v>198</v>
      </c>
      <c r="K924" s="5" t="s">
        <v>199</v>
      </c>
      <c r="L924" s="5" t="s">
        <v>200</v>
      </c>
      <c r="M924" s="45">
        <v>30</v>
      </c>
      <c r="N924" s="11">
        <v>4.4444444444444446E-2</v>
      </c>
      <c r="O924" s="11">
        <v>3.125E-2</v>
      </c>
      <c r="P924" s="5" t="s">
        <v>99</v>
      </c>
      <c r="Q924" s="5" t="s">
        <v>27</v>
      </c>
      <c r="R924" s="20">
        <v>1</v>
      </c>
    </row>
    <row r="925" spans="1:18" x14ac:dyDescent="0.25">
      <c r="A925" s="5">
        <v>918</v>
      </c>
      <c r="B925" s="5" t="str">
        <f t="shared" si="14"/>
        <v>F28NIdaE-33-12-SN-40PE18435</v>
      </c>
      <c r="C925" s="5" t="str">
        <f>VLOOKUP($B925,'[1]23-10-2018'!$B$2:$C$44784,2,0)</f>
        <v>Ok</v>
      </c>
      <c r="D925" s="5">
        <v>7</v>
      </c>
      <c r="E925" s="5" t="s">
        <v>100</v>
      </c>
      <c r="F925" s="5" t="s">
        <v>100</v>
      </c>
      <c r="G925" s="5" t="s">
        <v>19</v>
      </c>
      <c r="H925" s="5" t="s">
        <v>58</v>
      </c>
      <c r="I925" s="6">
        <v>2</v>
      </c>
      <c r="J925" s="5" t="s">
        <v>201</v>
      </c>
      <c r="K925" s="5" t="s">
        <v>202</v>
      </c>
      <c r="L925" s="5" t="s">
        <v>203</v>
      </c>
      <c r="M925" s="45">
        <v>35</v>
      </c>
      <c r="N925" s="11">
        <v>4.8263888888888891E-2</v>
      </c>
      <c r="O925" s="11">
        <v>3.125E-2</v>
      </c>
      <c r="P925" s="5" t="s">
        <v>99</v>
      </c>
      <c r="Q925" s="5" t="s">
        <v>27</v>
      </c>
      <c r="R925" s="20">
        <v>1</v>
      </c>
    </row>
    <row r="926" spans="1:18" x14ac:dyDescent="0.25">
      <c r="A926" s="5">
        <v>919</v>
      </c>
      <c r="B926" s="5" t="str">
        <f t="shared" si="14"/>
        <v>F28NIdaL-33-9-30-NSPE127843</v>
      </c>
      <c r="C926" s="5" t="str">
        <f>VLOOKUP($B926,'[1]23-10-2018'!$B$2:$C$44784,2,0)</f>
        <v>Ok</v>
      </c>
      <c r="D926" s="5">
        <v>7</v>
      </c>
      <c r="E926" s="5" t="s">
        <v>100</v>
      </c>
      <c r="F926" s="5" t="s">
        <v>100</v>
      </c>
      <c r="G926" s="5" t="s">
        <v>19</v>
      </c>
      <c r="H926" s="5" t="s">
        <v>58</v>
      </c>
      <c r="I926" s="6">
        <v>2</v>
      </c>
      <c r="J926" s="5" t="s">
        <v>204</v>
      </c>
      <c r="K926" s="5" t="s">
        <v>205</v>
      </c>
      <c r="L926" s="5" t="s">
        <v>102</v>
      </c>
      <c r="M926" s="45">
        <v>43</v>
      </c>
      <c r="N926" s="11">
        <v>5.2083333333333336E-2</v>
      </c>
      <c r="O926" s="11">
        <v>3.125E-2</v>
      </c>
      <c r="P926" s="5" t="s">
        <v>99</v>
      </c>
      <c r="Q926" s="5" t="s">
        <v>27</v>
      </c>
      <c r="R926" s="20">
        <v>1</v>
      </c>
    </row>
    <row r="927" spans="1:18" x14ac:dyDescent="0.25">
      <c r="A927" s="5">
        <v>920</v>
      </c>
      <c r="B927" s="5" t="str">
        <f t="shared" si="14"/>
        <v>F28NIdaL-34-52-5-POPF44660</v>
      </c>
      <c r="C927" s="5" t="str">
        <f>VLOOKUP($B927,'[1]23-10-2018'!$B$2:$C$44784,2,0)</f>
        <v>Ok</v>
      </c>
      <c r="D927" s="5">
        <v>7</v>
      </c>
      <c r="E927" s="5" t="s">
        <v>100</v>
      </c>
      <c r="F927" s="5" t="s">
        <v>100</v>
      </c>
      <c r="G927" s="5" t="s">
        <v>19</v>
      </c>
      <c r="H927" s="5" t="s">
        <v>58</v>
      </c>
      <c r="I927" s="6">
        <v>2</v>
      </c>
      <c r="J927" s="5" t="s">
        <v>206</v>
      </c>
      <c r="K927" s="5" t="s">
        <v>207</v>
      </c>
      <c r="L927" s="5" t="s">
        <v>208</v>
      </c>
      <c r="M927" s="45">
        <v>60</v>
      </c>
      <c r="N927" s="11">
        <v>6.1111111111111116E-2</v>
      </c>
      <c r="O927" s="11">
        <v>3.125E-2</v>
      </c>
      <c r="P927" s="5" t="s">
        <v>99</v>
      </c>
      <c r="Q927" s="5" t="s">
        <v>27</v>
      </c>
      <c r="R927" s="20">
        <v>1</v>
      </c>
    </row>
    <row r="928" spans="1:18" x14ac:dyDescent="0.25">
      <c r="A928" s="5">
        <v>921</v>
      </c>
      <c r="B928" s="5" t="str">
        <f t="shared" si="14"/>
        <v>F28NIdaT-34-269-NS-20PF368</v>
      </c>
      <c r="C928" s="5" t="str">
        <f>VLOOKUP($B928,'[1]23-10-2018'!$B$2:$C$44784,2,0)</f>
        <v>Ok</v>
      </c>
      <c r="D928" s="5">
        <v>7</v>
      </c>
      <c r="E928" s="5" t="s">
        <v>100</v>
      </c>
      <c r="F928" s="5" t="s">
        <v>100</v>
      </c>
      <c r="G928" s="5" t="s">
        <v>19</v>
      </c>
      <c r="H928" s="5" t="s">
        <v>58</v>
      </c>
      <c r="I928" s="6">
        <v>2</v>
      </c>
      <c r="J928" s="5" t="s">
        <v>209</v>
      </c>
      <c r="K928" s="5" t="s">
        <v>210</v>
      </c>
      <c r="L928" s="5" t="s">
        <v>211</v>
      </c>
      <c r="M928" s="45">
        <v>68</v>
      </c>
      <c r="N928" s="11">
        <v>6.5625000000000003E-2</v>
      </c>
      <c r="O928" s="11">
        <v>3.125E-2</v>
      </c>
      <c r="P928" s="5" t="s">
        <v>99</v>
      </c>
      <c r="Q928" s="5" t="s">
        <v>27</v>
      </c>
      <c r="R928" s="20">
        <v>1</v>
      </c>
    </row>
    <row r="929" spans="1:18" x14ac:dyDescent="0.25">
      <c r="A929" s="5">
        <v>922</v>
      </c>
      <c r="B929" s="5" t="str">
        <f t="shared" si="14"/>
        <v>F28NIdaL-34-89-2-POPF9651</v>
      </c>
      <c r="C929" s="5" t="str">
        <f>VLOOKUP($B929,'[1]23-10-2018'!$B$2:$C$44784,2,0)</f>
        <v>Ok</v>
      </c>
      <c r="D929" s="5">
        <v>7</v>
      </c>
      <c r="E929" s="5" t="s">
        <v>100</v>
      </c>
      <c r="F929" s="5" t="s">
        <v>100</v>
      </c>
      <c r="G929" s="5" t="s">
        <v>19</v>
      </c>
      <c r="H929" s="5" t="s">
        <v>58</v>
      </c>
      <c r="I929" s="6">
        <v>3</v>
      </c>
      <c r="J929" s="5" t="s">
        <v>190</v>
      </c>
      <c r="K929" s="5" t="s">
        <v>191</v>
      </c>
      <c r="L929" s="5" t="s">
        <v>192</v>
      </c>
      <c r="M929" s="6">
        <v>1</v>
      </c>
      <c r="N929" s="11">
        <v>5.2083333333333329E-2</v>
      </c>
      <c r="O929" s="11">
        <v>5.2083333333333329E-2</v>
      </c>
      <c r="P929" s="5" t="s">
        <v>59</v>
      </c>
      <c r="Q929" s="5" t="s">
        <v>24</v>
      </c>
      <c r="R929" s="20">
        <v>1</v>
      </c>
    </row>
    <row r="930" spans="1:18" x14ac:dyDescent="0.25">
      <c r="A930" s="5">
        <v>923</v>
      </c>
      <c r="B930" s="5" t="str">
        <f t="shared" si="14"/>
        <v>F28NIdaL-34-24-3-SNPF6087</v>
      </c>
      <c r="C930" s="5" t="str">
        <f>VLOOKUP($B930,'[1]23-10-2018'!$B$2:$C$44784,2,0)</f>
        <v>Ok</v>
      </c>
      <c r="D930" s="5">
        <v>7</v>
      </c>
      <c r="E930" s="5" t="s">
        <v>100</v>
      </c>
      <c r="F930" s="5" t="s">
        <v>100</v>
      </c>
      <c r="G930" s="5" t="s">
        <v>19</v>
      </c>
      <c r="H930" s="5" t="s">
        <v>58</v>
      </c>
      <c r="I930" s="6">
        <v>3</v>
      </c>
      <c r="J930" s="5" t="s">
        <v>193</v>
      </c>
      <c r="K930" s="5" t="s">
        <v>194</v>
      </c>
      <c r="L930" s="5" t="s">
        <v>195</v>
      </c>
      <c r="M930" s="6">
        <v>7</v>
      </c>
      <c r="N930" s="11">
        <v>5.4513888888888883E-2</v>
      </c>
      <c r="O930" s="11">
        <v>5.2083333333333329E-2</v>
      </c>
      <c r="P930" s="5" t="s">
        <v>59</v>
      </c>
      <c r="Q930" s="21" t="s">
        <v>24</v>
      </c>
      <c r="R930" s="20">
        <v>1</v>
      </c>
    </row>
    <row r="931" spans="1:18" x14ac:dyDescent="0.25">
      <c r="A931" s="5">
        <v>924</v>
      </c>
      <c r="B931" s="5" t="str">
        <f t="shared" si="14"/>
        <v>F28NIdaL-33-6-55-SNPE21314</v>
      </c>
      <c r="C931" s="5" t="str">
        <f>VLOOKUP($B931,'[1]23-10-2018'!$B$2:$C$44784,2,0)</f>
        <v>Ok</v>
      </c>
      <c r="D931" s="5">
        <v>7</v>
      </c>
      <c r="E931" s="5" t="s">
        <v>100</v>
      </c>
      <c r="F931" s="5" t="s">
        <v>100</v>
      </c>
      <c r="G931" s="5" t="s">
        <v>19</v>
      </c>
      <c r="H931" s="5" t="s">
        <v>58</v>
      </c>
      <c r="I931" s="6">
        <v>3</v>
      </c>
      <c r="J931" s="5" t="s">
        <v>196</v>
      </c>
      <c r="K931" s="5" t="s">
        <v>197</v>
      </c>
      <c r="L931" s="5" t="s">
        <v>101</v>
      </c>
      <c r="M931" s="45">
        <v>14</v>
      </c>
      <c r="N931" s="11">
        <v>5.8333333333333327E-2</v>
      </c>
      <c r="O931" s="11">
        <v>5.2083333333333329E-2</v>
      </c>
      <c r="P931" s="5" t="s">
        <v>59</v>
      </c>
      <c r="Q931" s="5" t="s">
        <v>27</v>
      </c>
      <c r="R931" s="20">
        <v>1</v>
      </c>
    </row>
    <row r="932" spans="1:18" x14ac:dyDescent="0.25">
      <c r="A932" s="5">
        <v>925</v>
      </c>
      <c r="B932" s="5" t="str">
        <f t="shared" si="14"/>
        <v>F28NIdaL-33-64-105-POPE32930</v>
      </c>
      <c r="C932" s="5" t="str">
        <f>VLOOKUP($B932,'[1]23-10-2018'!$B$2:$C$44784,2,0)</f>
        <v>Ok</v>
      </c>
      <c r="D932" s="5">
        <v>7</v>
      </c>
      <c r="E932" s="5" t="s">
        <v>100</v>
      </c>
      <c r="F932" s="5" t="s">
        <v>100</v>
      </c>
      <c r="G932" s="5" t="s">
        <v>19</v>
      </c>
      <c r="H932" s="5" t="s">
        <v>58</v>
      </c>
      <c r="I932" s="6">
        <v>3</v>
      </c>
      <c r="J932" s="5" t="s">
        <v>198</v>
      </c>
      <c r="K932" s="5" t="s">
        <v>199</v>
      </c>
      <c r="L932" s="5" t="s">
        <v>200</v>
      </c>
      <c r="M932" s="45">
        <v>30</v>
      </c>
      <c r="N932" s="11">
        <v>6.5277777777777768E-2</v>
      </c>
      <c r="O932" s="11">
        <v>5.2083333333333329E-2</v>
      </c>
      <c r="P932" s="5" t="s">
        <v>59</v>
      </c>
      <c r="Q932" s="5" t="s">
        <v>27</v>
      </c>
      <c r="R932" s="20">
        <v>1</v>
      </c>
    </row>
    <row r="933" spans="1:18" x14ac:dyDescent="0.25">
      <c r="A933" s="5">
        <v>926</v>
      </c>
      <c r="B933" s="5" t="str">
        <f t="shared" si="14"/>
        <v>F28NIdaE-33-12-SN-40PE18435</v>
      </c>
      <c r="C933" s="5" t="str">
        <f>VLOOKUP($B933,'[1]23-10-2018'!$B$2:$C$44784,2,0)</f>
        <v>Ok</v>
      </c>
      <c r="D933" s="5">
        <v>7</v>
      </c>
      <c r="E933" s="5" t="s">
        <v>100</v>
      </c>
      <c r="F933" s="5" t="s">
        <v>100</v>
      </c>
      <c r="G933" s="5" t="s">
        <v>19</v>
      </c>
      <c r="H933" s="5" t="s">
        <v>58</v>
      </c>
      <c r="I933" s="6">
        <v>3</v>
      </c>
      <c r="J933" s="5" t="s">
        <v>201</v>
      </c>
      <c r="K933" s="5" t="s">
        <v>202</v>
      </c>
      <c r="L933" s="5" t="s">
        <v>203</v>
      </c>
      <c r="M933" s="45">
        <v>35</v>
      </c>
      <c r="N933" s="11">
        <v>6.9097222222222213E-2</v>
      </c>
      <c r="O933" s="11">
        <v>5.2083333333333329E-2</v>
      </c>
      <c r="P933" s="5" t="s">
        <v>59</v>
      </c>
      <c r="Q933" s="5" t="s">
        <v>27</v>
      </c>
      <c r="R933" s="20">
        <v>1</v>
      </c>
    </row>
    <row r="934" spans="1:18" x14ac:dyDescent="0.25">
      <c r="A934" s="5">
        <v>927</v>
      </c>
      <c r="B934" s="5" t="str">
        <f t="shared" si="14"/>
        <v>F28NIdaL-33-9-30-NSPE127843</v>
      </c>
      <c r="C934" s="5" t="str">
        <f>VLOOKUP($B934,'[1]23-10-2018'!$B$2:$C$44784,2,0)</f>
        <v>Ok</v>
      </c>
      <c r="D934" s="5">
        <v>7</v>
      </c>
      <c r="E934" s="5" t="s">
        <v>100</v>
      </c>
      <c r="F934" s="5" t="s">
        <v>100</v>
      </c>
      <c r="G934" s="5" t="s">
        <v>19</v>
      </c>
      <c r="H934" s="5" t="s">
        <v>58</v>
      </c>
      <c r="I934" s="6">
        <v>3</v>
      </c>
      <c r="J934" s="5" t="s">
        <v>204</v>
      </c>
      <c r="K934" s="5" t="s">
        <v>205</v>
      </c>
      <c r="L934" s="5" t="s">
        <v>102</v>
      </c>
      <c r="M934" s="45">
        <v>43</v>
      </c>
      <c r="N934" s="11">
        <v>7.2916666666666657E-2</v>
      </c>
      <c r="O934" s="11">
        <v>5.2083333333333329E-2</v>
      </c>
      <c r="P934" s="5" t="s">
        <v>59</v>
      </c>
      <c r="Q934" s="5" t="s">
        <v>27</v>
      </c>
      <c r="R934" s="20">
        <v>1</v>
      </c>
    </row>
    <row r="935" spans="1:18" x14ac:dyDescent="0.25">
      <c r="A935" s="5">
        <v>928</v>
      </c>
      <c r="B935" s="5" t="str">
        <f t="shared" si="14"/>
        <v>F28NIdaL-34-52-5-POPF44660</v>
      </c>
      <c r="C935" s="5" t="str">
        <f>VLOOKUP($B935,'[1]23-10-2018'!$B$2:$C$44784,2,0)</f>
        <v>Ok</v>
      </c>
      <c r="D935" s="5">
        <v>7</v>
      </c>
      <c r="E935" s="5" t="s">
        <v>100</v>
      </c>
      <c r="F935" s="5" t="s">
        <v>100</v>
      </c>
      <c r="G935" s="5" t="s">
        <v>19</v>
      </c>
      <c r="H935" s="5" t="s">
        <v>58</v>
      </c>
      <c r="I935" s="6">
        <v>3</v>
      </c>
      <c r="J935" s="5" t="s">
        <v>206</v>
      </c>
      <c r="K935" s="5" t="s">
        <v>207</v>
      </c>
      <c r="L935" s="5" t="s">
        <v>208</v>
      </c>
      <c r="M935" s="45">
        <v>60</v>
      </c>
      <c r="N935" s="11">
        <v>8.1944444444444431E-2</v>
      </c>
      <c r="O935" s="11">
        <v>5.2083333333333329E-2</v>
      </c>
      <c r="P935" s="5" t="s">
        <v>59</v>
      </c>
      <c r="Q935" s="5" t="s">
        <v>27</v>
      </c>
      <c r="R935" s="20">
        <v>1</v>
      </c>
    </row>
    <row r="936" spans="1:18" x14ac:dyDescent="0.25">
      <c r="A936" s="5">
        <v>929</v>
      </c>
      <c r="B936" s="5" t="str">
        <f t="shared" si="14"/>
        <v>F28NIdaT-34-269-NS-20PF368</v>
      </c>
      <c r="C936" s="5" t="str">
        <f>VLOOKUP($B936,'[1]23-10-2018'!$B$2:$C$44784,2,0)</f>
        <v>Ok</v>
      </c>
      <c r="D936" s="5">
        <v>7</v>
      </c>
      <c r="E936" s="5" t="s">
        <v>100</v>
      </c>
      <c r="F936" s="5" t="s">
        <v>100</v>
      </c>
      <c r="G936" s="5" t="s">
        <v>19</v>
      </c>
      <c r="H936" s="5" t="s">
        <v>58</v>
      </c>
      <c r="I936" s="6">
        <v>3</v>
      </c>
      <c r="J936" s="5" t="s">
        <v>209</v>
      </c>
      <c r="K936" s="5" t="s">
        <v>210</v>
      </c>
      <c r="L936" s="5" t="s">
        <v>211</v>
      </c>
      <c r="M936" s="45">
        <v>68</v>
      </c>
      <c r="N936" s="11">
        <v>8.6458333333333318E-2</v>
      </c>
      <c r="O936" s="11">
        <v>5.2083333333333329E-2</v>
      </c>
      <c r="P936" s="5" t="s">
        <v>59</v>
      </c>
      <c r="Q936" s="5" t="s">
        <v>27</v>
      </c>
      <c r="R936" s="20">
        <v>1</v>
      </c>
    </row>
    <row r="937" spans="1:18" x14ac:dyDescent="0.25">
      <c r="A937" s="5">
        <v>930</v>
      </c>
      <c r="B937" s="5" t="str">
        <f t="shared" si="14"/>
        <v>F28NIdaL-34-89-2-POPF9651</v>
      </c>
      <c r="C937" s="5" t="str">
        <f>VLOOKUP($B937,'[1]23-10-2018'!$B$2:$C$44784,2,0)</f>
        <v>Ok</v>
      </c>
      <c r="D937" s="5">
        <v>7</v>
      </c>
      <c r="E937" s="5" t="s">
        <v>100</v>
      </c>
      <c r="F937" s="5" t="s">
        <v>100</v>
      </c>
      <c r="G937" s="5" t="s">
        <v>19</v>
      </c>
      <c r="H937" s="5" t="s">
        <v>58</v>
      </c>
      <c r="I937" s="6">
        <v>4</v>
      </c>
      <c r="J937" s="5" t="s">
        <v>190</v>
      </c>
      <c r="K937" s="5" t="s">
        <v>191</v>
      </c>
      <c r="L937" s="5" t="s">
        <v>192</v>
      </c>
      <c r="M937" s="6">
        <v>1</v>
      </c>
      <c r="N937" s="11">
        <v>7.2916666666666657E-2</v>
      </c>
      <c r="O937" s="11">
        <v>7.2916666666666657E-2</v>
      </c>
      <c r="P937" s="5" t="s">
        <v>59</v>
      </c>
      <c r="Q937" s="5" t="s">
        <v>24</v>
      </c>
      <c r="R937" s="20">
        <v>1</v>
      </c>
    </row>
    <row r="938" spans="1:18" x14ac:dyDescent="0.25">
      <c r="A938" s="5">
        <v>931</v>
      </c>
      <c r="B938" s="5" t="str">
        <f t="shared" si="14"/>
        <v>F28NIdaL-34-24-3-SNPF6087</v>
      </c>
      <c r="C938" s="5" t="str">
        <f>VLOOKUP($B938,'[1]23-10-2018'!$B$2:$C$44784,2,0)</f>
        <v>Ok</v>
      </c>
      <c r="D938" s="5">
        <v>7</v>
      </c>
      <c r="E938" s="5" t="s">
        <v>100</v>
      </c>
      <c r="F938" s="5" t="s">
        <v>100</v>
      </c>
      <c r="G938" s="5" t="s">
        <v>19</v>
      </c>
      <c r="H938" s="5" t="s">
        <v>58</v>
      </c>
      <c r="I938" s="6">
        <v>4</v>
      </c>
      <c r="J938" s="5" t="s">
        <v>193</v>
      </c>
      <c r="K938" s="5" t="s">
        <v>194</v>
      </c>
      <c r="L938" s="5" t="s">
        <v>195</v>
      </c>
      <c r="M938" s="6">
        <v>7</v>
      </c>
      <c r="N938" s="11">
        <v>7.5347222222222218E-2</v>
      </c>
      <c r="O938" s="11">
        <v>7.2916666666666657E-2</v>
      </c>
      <c r="P938" s="5" t="s">
        <v>59</v>
      </c>
      <c r="Q938" s="21" t="s">
        <v>24</v>
      </c>
      <c r="R938" s="20">
        <v>1</v>
      </c>
    </row>
    <row r="939" spans="1:18" x14ac:dyDescent="0.25">
      <c r="A939" s="5">
        <v>932</v>
      </c>
      <c r="B939" s="5" t="str">
        <f t="shared" si="14"/>
        <v>F28NIdaL-33-6-55-SNPE21314</v>
      </c>
      <c r="C939" s="5" t="str">
        <f>VLOOKUP($B939,'[1]23-10-2018'!$B$2:$C$44784,2,0)</f>
        <v>Ok</v>
      </c>
      <c r="D939" s="5">
        <v>7</v>
      </c>
      <c r="E939" s="5" t="s">
        <v>100</v>
      </c>
      <c r="F939" s="5" t="s">
        <v>100</v>
      </c>
      <c r="G939" s="5" t="s">
        <v>19</v>
      </c>
      <c r="H939" s="5" t="s">
        <v>58</v>
      </c>
      <c r="I939" s="6">
        <v>4</v>
      </c>
      <c r="J939" s="5" t="s">
        <v>196</v>
      </c>
      <c r="K939" s="5" t="s">
        <v>197</v>
      </c>
      <c r="L939" s="5" t="s">
        <v>101</v>
      </c>
      <c r="M939" s="45">
        <v>14</v>
      </c>
      <c r="N939" s="11">
        <v>7.9166666666666663E-2</v>
      </c>
      <c r="O939" s="11">
        <v>7.2916666666666657E-2</v>
      </c>
      <c r="P939" s="5" t="s">
        <v>59</v>
      </c>
      <c r="Q939" s="5" t="s">
        <v>27</v>
      </c>
      <c r="R939" s="20">
        <v>1</v>
      </c>
    </row>
    <row r="940" spans="1:18" x14ac:dyDescent="0.25">
      <c r="A940" s="5">
        <v>933</v>
      </c>
      <c r="B940" s="5" t="str">
        <f t="shared" si="14"/>
        <v>F28NIdaL-33-64-105-POPE32930</v>
      </c>
      <c r="C940" s="5" t="str">
        <f>VLOOKUP($B940,'[1]23-10-2018'!$B$2:$C$44784,2,0)</f>
        <v>Ok</v>
      </c>
      <c r="D940" s="5">
        <v>7</v>
      </c>
      <c r="E940" s="5" t="s">
        <v>100</v>
      </c>
      <c r="F940" s="5" t="s">
        <v>100</v>
      </c>
      <c r="G940" s="5" t="s">
        <v>19</v>
      </c>
      <c r="H940" s="5" t="s">
        <v>58</v>
      </c>
      <c r="I940" s="6">
        <v>4</v>
      </c>
      <c r="J940" s="5" t="s">
        <v>198</v>
      </c>
      <c r="K940" s="5" t="s">
        <v>199</v>
      </c>
      <c r="L940" s="5" t="s">
        <v>200</v>
      </c>
      <c r="M940" s="45">
        <v>30</v>
      </c>
      <c r="N940" s="11">
        <v>8.611111111111111E-2</v>
      </c>
      <c r="O940" s="11">
        <v>7.2916666666666657E-2</v>
      </c>
      <c r="P940" s="5" t="s">
        <v>59</v>
      </c>
      <c r="Q940" s="5" t="s">
        <v>27</v>
      </c>
      <c r="R940" s="20">
        <v>1</v>
      </c>
    </row>
    <row r="941" spans="1:18" x14ac:dyDescent="0.25">
      <c r="A941" s="5">
        <v>934</v>
      </c>
      <c r="B941" s="5" t="str">
        <f t="shared" si="14"/>
        <v>F28NIdaE-33-12-SN-40PE18435</v>
      </c>
      <c r="C941" s="5" t="str">
        <f>VLOOKUP($B941,'[1]23-10-2018'!$B$2:$C$44784,2,0)</f>
        <v>Ok</v>
      </c>
      <c r="D941" s="5">
        <v>7</v>
      </c>
      <c r="E941" s="5" t="s">
        <v>100</v>
      </c>
      <c r="F941" s="5" t="s">
        <v>100</v>
      </c>
      <c r="G941" s="5" t="s">
        <v>19</v>
      </c>
      <c r="H941" s="5" t="s">
        <v>58</v>
      </c>
      <c r="I941" s="6">
        <v>4</v>
      </c>
      <c r="J941" s="5" t="s">
        <v>201</v>
      </c>
      <c r="K941" s="5" t="s">
        <v>202</v>
      </c>
      <c r="L941" s="5" t="s">
        <v>203</v>
      </c>
      <c r="M941" s="45">
        <v>35</v>
      </c>
      <c r="N941" s="11">
        <v>8.9930555555555555E-2</v>
      </c>
      <c r="O941" s="11">
        <v>7.2916666666666657E-2</v>
      </c>
      <c r="P941" s="5" t="s">
        <v>59</v>
      </c>
      <c r="Q941" s="5" t="s">
        <v>27</v>
      </c>
      <c r="R941" s="20">
        <v>1</v>
      </c>
    </row>
    <row r="942" spans="1:18" x14ac:dyDescent="0.25">
      <c r="A942" s="5">
        <v>935</v>
      </c>
      <c r="B942" s="5" t="str">
        <f t="shared" si="14"/>
        <v>F28NIdaL-33-9-30-NSPE127843</v>
      </c>
      <c r="C942" s="5" t="str">
        <f>VLOOKUP($B942,'[1]23-10-2018'!$B$2:$C$44784,2,0)</f>
        <v>Ok</v>
      </c>
      <c r="D942" s="5">
        <v>7</v>
      </c>
      <c r="E942" s="5" t="s">
        <v>100</v>
      </c>
      <c r="F942" s="5" t="s">
        <v>100</v>
      </c>
      <c r="G942" s="5" t="s">
        <v>19</v>
      </c>
      <c r="H942" s="5" t="s">
        <v>58</v>
      </c>
      <c r="I942" s="6">
        <v>4</v>
      </c>
      <c r="J942" s="5" t="s">
        <v>204</v>
      </c>
      <c r="K942" s="5" t="s">
        <v>205</v>
      </c>
      <c r="L942" s="5" t="s">
        <v>102</v>
      </c>
      <c r="M942" s="45">
        <v>43</v>
      </c>
      <c r="N942" s="11">
        <v>9.375E-2</v>
      </c>
      <c r="O942" s="11">
        <v>7.2916666666666657E-2</v>
      </c>
      <c r="P942" s="5" t="s">
        <v>59</v>
      </c>
      <c r="Q942" s="5" t="s">
        <v>27</v>
      </c>
      <c r="R942" s="20">
        <v>1</v>
      </c>
    </row>
    <row r="943" spans="1:18" x14ac:dyDescent="0.25">
      <c r="A943" s="5">
        <v>936</v>
      </c>
      <c r="B943" s="5" t="str">
        <f t="shared" si="14"/>
        <v>F28NIdaL-34-52-5-POPF44660</v>
      </c>
      <c r="C943" s="5" t="str">
        <f>VLOOKUP($B943,'[1]23-10-2018'!$B$2:$C$44784,2,0)</f>
        <v>Ok</v>
      </c>
      <c r="D943" s="5">
        <v>7</v>
      </c>
      <c r="E943" s="5" t="s">
        <v>100</v>
      </c>
      <c r="F943" s="5" t="s">
        <v>100</v>
      </c>
      <c r="G943" s="5" t="s">
        <v>19</v>
      </c>
      <c r="H943" s="5" t="s">
        <v>58</v>
      </c>
      <c r="I943" s="6">
        <v>4</v>
      </c>
      <c r="J943" s="5" t="s">
        <v>206</v>
      </c>
      <c r="K943" s="5" t="s">
        <v>207</v>
      </c>
      <c r="L943" s="5" t="s">
        <v>208</v>
      </c>
      <c r="M943" s="45">
        <v>60</v>
      </c>
      <c r="N943" s="11">
        <v>0.10277777777777777</v>
      </c>
      <c r="O943" s="11">
        <v>7.2916666666666657E-2</v>
      </c>
      <c r="P943" s="5" t="s">
        <v>59</v>
      </c>
      <c r="Q943" s="5" t="s">
        <v>27</v>
      </c>
      <c r="R943" s="20">
        <v>1</v>
      </c>
    </row>
    <row r="944" spans="1:18" x14ac:dyDescent="0.25">
      <c r="A944" s="5">
        <v>937</v>
      </c>
      <c r="B944" s="5" t="str">
        <f t="shared" si="14"/>
        <v>F28NIdaT-34-269-NS-20PF368</v>
      </c>
      <c r="C944" s="5" t="str">
        <f>VLOOKUP($B944,'[1]23-10-2018'!$B$2:$C$44784,2,0)</f>
        <v>Ok</v>
      </c>
      <c r="D944" s="5">
        <v>7</v>
      </c>
      <c r="E944" s="5" t="s">
        <v>100</v>
      </c>
      <c r="F944" s="5" t="s">
        <v>100</v>
      </c>
      <c r="G944" s="5" t="s">
        <v>19</v>
      </c>
      <c r="H944" s="5" t="s">
        <v>58</v>
      </c>
      <c r="I944" s="6">
        <v>4</v>
      </c>
      <c r="J944" s="5" t="s">
        <v>209</v>
      </c>
      <c r="K944" s="5" t="s">
        <v>210</v>
      </c>
      <c r="L944" s="5" t="s">
        <v>211</v>
      </c>
      <c r="M944" s="45">
        <v>68</v>
      </c>
      <c r="N944" s="11">
        <v>0.10729166666666666</v>
      </c>
      <c r="O944" s="11">
        <v>7.2916666666666657E-2</v>
      </c>
      <c r="P944" s="5" t="s">
        <v>59</v>
      </c>
      <c r="Q944" s="5" t="s">
        <v>27</v>
      </c>
      <c r="R944" s="20">
        <v>1</v>
      </c>
    </row>
    <row r="945" spans="1:18" x14ac:dyDescent="0.25">
      <c r="A945" s="5">
        <v>938</v>
      </c>
      <c r="B945" s="5" t="str">
        <f t="shared" si="14"/>
        <v>F28NIdaL-34-89-2-POPF9651</v>
      </c>
      <c r="C945" s="5" t="str">
        <f>VLOOKUP($B945,'[1]23-10-2018'!$B$2:$C$44784,2,0)</f>
        <v>Ok</v>
      </c>
      <c r="D945" s="5">
        <v>7</v>
      </c>
      <c r="E945" s="5" t="s">
        <v>100</v>
      </c>
      <c r="F945" s="5" t="s">
        <v>100</v>
      </c>
      <c r="G945" s="5" t="s">
        <v>19</v>
      </c>
      <c r="H945" s="5" t="s">
        <v>58</v>
      </c>
      <c r="I945" s="6">
        <v>5</v>
      </c>
      <c r="J945" s="5" t="s">
        <v>190</v>
      </c>
      <c r="K945" s="5" t="s">
        <v>191</v>
      </c>
      <c r="L945" s="5" t="s">
        <v>192</v>
      </c>
      <c r="M945" s="6">
        <v>1</v>
      </c>
      <c r="N945" s="11">
        <v>9.3749999999999986E-2</v>
      </c>
      <c r="O945" s="11">
        <v>9.3749999999999986E-2</v>
      </c>
      <c r="P945" s="5" t="s">
        <v>59</v>
      </c>
      <c r="Q945" s="5" t="s">
        <v>24</v>
      </c>
      <c r="R945" s="20">
        <v>1</v>
      </c>
    </row>
    <row r="946" spans="1:18" x14ac:dyDescent="0.25">
      <c r="A946" s="5">
        <v>939</v>
      </c>
      <c r="B946" s="5" t="str">
        <f t="shared" si="14"/>
        <v>F28NIdaL-34-24-3-SNPF6087</v>
      </c>
      <c r="C946" s="5" t="str">
        <f>VLOOKUP($B946,'[1]23-10-2018'!$B$2:$C$44784,2,0)</f>
        <v>Ok</v>
      </c>
      <c r="D946" s="5">
        <v>7</v>
      </c>
      <c r="E946" s="5" t="s">
        <v>100</v>
      </c>
      <c r="F946" s="5" t="s">
        <v>100</v>
      </c>
      <c r="G946" s="5" t="s">
        <v>19</v>
      </c>
      <c r="H946" s="5" t="s">
        <v>58</v>
      </c>
      <c r="I946" s="6">
        <v>5</v>
      </c>
      <c r="J946" s="5" t="s">
        <v>193</v>
      </c>
      <c r="K946" s="5" t="s">
        <v>194</v>
      </c>
      <c r="L946" s="5" t="s">
        <v>195</v>
      </c>
      <c r="M946" s="6">
        <v>7</v>
      </c>
      <c r="N946" s="11">
        <v>9.6180555555555547E-2</v>
      </c>
      <c r="O946" s="11">
        <v>9.3749999999999986E-2</v>
      </c>
      <c r="P946" s="5" t="s">
        <v>59</v>
      </c>
      <c r="Q946" s="21" t="s">
        <v>24</v>
      </c>
      <c r="R946" s="20">
        <v>1</v>
      </c>
    </row>
    <row r="947" spans="1:18" x14ac:dyDescent="0.25">
      <c r="A947" s="5">
        <v>940</v>
      </c>
      <c r="B947" s="5" t="str">
        <f t="shared" si="14"/>
        <v>F28NIdaL-33-6-55-SNPE21314</v>
      </c>
      <c r="C947" s="5" t="str">
        <f>VLOOKUP($B947,'[1]23-10-2018'!$B$2:$C$44784,2,0)</f>
        <v>Ok</v>
      </c>
      <c r="D947" s="5">
        <v>7</v>
      </c>
      <c r="E947" s="5" t="s">
        <v>100</v>
      </c>
      <c r="F947" s="5" t="s">
        <v>100</v>
      </c>
      <c r="G947" s="5" t="s">
        <v>19</v>
      </c>
      <c r="H947" s="5" t="s">
        <v>58</v>
      </c>
      <c r="I947" s="6">
        <v>5</v>
      </c>
      <c r="J947" s="5" t="s">
        <v>196</v>
      </c>
      <c r="K947" s="5" t="s">
        <v>197</v>
      </c>
      <c r="L947" s="5" t="s">
        <v>101</v>
      </c>
      <c r="M947" s="45">
        <v>14</v>
      </c>
      <c r="N947" s="11">
        <v>9.9999999999999992E-2</v>
      </c>
      <c r="O947" s="11">
        <v>9.3749999999999986E-2</v>
      </c>
      <c r="P947" s="5" t="s">
        <v>59</v>
      </c>
      <c r="Q947" s="5" t="s">
        <v>27</v>
      </c>
      <c r="R947" s="20">
        <v>1</v>
      </c>
    </row>
    <row r="948" spans="1:18" x14ac:dyDescent="0.25">
      <c r="A948" s="5">
        <v>941</v>
      </c>
      <c r="B948" s="5" t="str">
        <f t="shared" si="14"/>
        <v>F28NIdaL-33-64-105-POPE32930</v>
      </c>
      <c r="C948" s="5" t="str">
        <f>VLOOKUP($B948,'[1]23-10-2018'!$B$2:$C$44784,2,0)</f>
        <v>Ok</v>
      </c>
      <c r="D948" s="5">
        <v>7</v>
      </c>
      <c r="E948" s="5" t="s">
        <v>100</v>
      </c>
      <c r="F948" s="5" t="s">
        <v>100</v>
      </c>
      <c r="G948" s="5" t="s">
        <v>19</v>
      </c>
      <c r="H948" s="5" t="s">
        <v>58</v>
      </c>
      <c r="I948" s="6">
        <v>5</v>
      </c>
      <c r="J948" s="5" t="s">
        <v>198</v>
      </c>
      <c r="K948" s="5" t="s">
        <v>199</v>
      </c>
      <c r="L948" s="5" t="s">
        <v>200</v>
      </c>
      <c r="M948" s="45">
        <v>30</v>
      </c>
      <c r="N948" s="11">
        <v>0.10694444444444444</v>
      </c>
      <c r="O948" s="11">
        <v>9.3749999999999986E-2</v>
      </c>
      <c r="P948" s="5" t="s">
        <v>59</v>
      </c>
      <c r="Q948" s="5" t="s">
        <v>27</v>
      </c>
      <c r="R948" s="20">
        <v>1</v>
      </c>
    </row>
    <row r="949" spans="1:18" x14ac:dyDescent="0.25">
      <c r="A949" s="5">
        <v>942</v>
      </c>
      <c r="B949" s="5" t="str">
        <f t="shared" si="14"/>
        <v>F28NIdaE-33-12-SN-40PE18435</v>
      </c>
      <c r="C949" s="5" t="str">
        <f>VLOOKUP($B949,'[1]23-10-2018'!$B$2:$C$44784,2,0)</f>
        <v>Ok</v>
      </c>
      <c r="D949" s="5">
        <v>7</v>
      </c>
      <c r="E949" s="5" t="s">
        <v>100</v>
      </c>
      <c r="F949" s="5" t="s">
        <v>100</v>
      </c>
      <c r="G949" s="5" t="s">
        <v>19</v>
      </c>
      <c r="H949" s="5" t="s">
        <v>58</v>
      </c>
      <c r="I949" s="6">
        <v>5</v>
      </c>
      <c r="J949" s="5" t="s">
        <v>201</v>
      </c>
      <c r="K949" s="5" t="s">
        <v>202</v>
      </c>
      <c r="L949" s="5" t="s">
        <v>203</v>
      </c>
      <c r="M949" s="45">
        <v>35</v>
      </c>
      <c r="N949" s="11">
        <v>0.11076388888888888</v>
      </c>
      <c r="O949" s="11">
        <v>9.3749999999999986E-2</v>
      </c>
      <c r="P949" s="5" t="s">
        <v>59</v>
      </c>
      <c r="Q949" s="5" t="s">
        <v>27</v>
      </c>
      <c r="R949" s="20">
        <v>1</v>
      </c>
    </row>
    <row r="950" spans="1:18" x14ac:dyDescent="0.25">
      <c r="A950" s="5">
        <v>943</v>
      </c>
      <c r="B950" s="5" t="str">
        <f t="shared" si="14"/>
        <v>F28NIdaL-33-9-30-NSPE127843</v>
      </c>
      <c r="C950" s="5" t="str">
        <f>VLOOKUP($B950,'[1]23-10-2018'!$B$2:$C$44784,2,0)</f>
        <v>Ok</v>
      </c>
      <c r="D950" s="5">
        <v>7</v>
      </c>
      <c r="E950" s="5" t="s">
        <v>100</v>
      </c>
      <c r="F950" s="5" t="s">
        <v>100</v>
      </c>
      <c r="G950" s="5" t="s">
        <v>19</v>
      </c>
      <c r="H950" s="5" t="s">
        <v>58</v>
      </c>
      <c r="I950" s="6">
        <v>5</v>
      </c>
      <c r="J950" s="5" t="s">
        <v>204</v>
      </c>
      <c r="K950" s="5" t="s">
        <v>205</v>
      </c>
      <c r="L950" s="5" t="s">
        <v>102</v>
      </c>
      <c r="M950" s="45">
        <v>43</v>
      </c>
      <c r="N950" s="11">
        <v>0.11458333333333333</v>
      </c>
      <c r="O950" s="11">
        <v>9.3749999999999986E-2</v>
      </c>
      <c r="P950" s="5" t="s">
        <v>59</v>
      </c>
      <c r="Q950" s="5" t="s">
        <v>27</v>
      </c>
      <c r="R950" s="20">
        <v>1</v>
      </c>
    </row>
    <row r="951" spans="1:18" x14ac:dyDescent="0.25">
      <c r="A951" s="5">
        <v>944</v>
      </c>
      <c r="B951" s="5" t="str">
        <f t="shared" si="14"/>
        <v>F28NIdaL-34-52-5-POPF44660</v>
      </c>
      <c r="C951" s="5" t="str">
        <f>VLOOKUP($B951,'[1]23-10-2018'!$B$2:$C$44784,2,0)</f>
        <v>Ok</v>
      </c>
      <c r="D951" s="5">
        <v>7</v>
      </c>
      <c r="E951" s="5" t="s">
        <v>100</v>
      </c>
      <c r="F951" s="5" t="s">
        <v>100</v>
      </c>
      <c r="G951" s="5" t="s">
        <v>19</v>
      </c>
      <c r="H951" s="5" t="s">
        <v>58</v>
      </c>
      <c r="I951" s="6">
        <v>5</v>
      </c>
      <c r="J951" s="5" t="s">
        <v>206</v>
      </c>
      <c r="K951" s="5" t="s">
        <v>207</v>
      </c>
      <c r="L951" s="5" t="s">
        <v>208</v>
      </c>
      <c r="M951" s="45">
        <v>60</v>
      </c>
      <c r="N951" s="11">
        <v>0.1236111111111111</v>
      </c>
      <c r="O951" s="11">
        <v>9.3749999999999986E-2</v>
      </c>
      <c r="P951" s="5" t="s">
        <v>59</v>
      </c>
      <c r="Q951" s="5" t="s">
        <v>27</v>
      </c>
      <c r="R951" s="20">
        <v>1</v>
      </c>
    </row>
    <row r="952" spans="1:18" x14ac:dyDescent="0.25">
      <c r="A952" s="5">
        <v>945</v>
      </c>
      <c r="B952" s="5" t="str">
        <f t="shared" si="14"/>
        <v>F28NIdaT-34-269-NS-20PF368</v>
      </c>
      <c r="C952" s="5" t="str">
        <f>VLOOKUP($B952,'[1]23-10-2018'!$B$2:$C$44784,2,0)</f>
        <v>Ok</v>
      </c>
      <c r="D952" s="5">
        <v>7</v>
      </c>
      <c r="E952" s="5" t="s">
        <v>100</v>
      </c>
      <c r="F952" s="5" t="s">
        <v>100</v>
      </c>
      <c r="G952" s="5" t="s">
        <v>19</v>
      </c>
      <c r="H952" s="5" t="s">
        <v>58</v>
      </c>
      <c r="I952" s="6">
        <v>5</v>
      </c>
      <c r="J952" s="5" t="s">
        <v>209</v>
      </c>
      <c r="K952" s="5" t="s">
        <v>210</v>
      </c>
      <c r="L952" s="5" t="s">
        <v>211</v>
      </c>
      <c r="M952" s="45">
        <v>68</v>
      </c>
      <c r="N952" s="11">
        <v>0.12812499999999999</v>
      </c>
      <c r="O952" s="11">
        <v>9.3749999999999986E-2</v>
      </c>
      <c r="P952" s="5" t="s">
        <v>59</v>
      </c>
      <c r="Q952" s="5" t="s">
        <v>27</v>
      </c>
      <c r="R952" s="20">
        <v>1</v>
      </c>
    </row>
    <row r="953" spans="1:18" x14ac:dyDescent="0.25">
      <c r="A953" s="5">
        <v>946</v>
      </c>
      <c r="B953" s="5" t="str">
        <f t="shared" si="14"/>
        <v>F28NIdaL-34-89-2-POPF9651</v>
      </c>
      <c r="C953" s="5" t="str">
        <f>VLOOKUP($B953,'[1]23-10-2018'!$B$2:$C$44784,2,0)</f>
        <v>Ok</v>
      </c>
      <c r="D953" s="5">
        <v>7</v>
      </c>
      <c r="E953" s="5" t="s">
        <v>100</v>
      </c>
      <c r="F953" s="5" t="s">
        <v>100</v>
      </c>
      <c r="G953" s="5" t="s">
        <v>19</v>
      </c>
      <c r="H953" s="5" t="s">
        <v>58</v>
      </c>
      <c r="I953" s="6">
        <v>6</v>
      </c>
      <c r="J953" s="5" t="s">
        <v>190</v>
      </c>
      <c r="K953" s="5" t="s">
        <v>191</v>
      </c>
      <c r="L953" s="5" t="s">
        <v>192</v>
      </c>
      <c r="M953" s="6">
        <v>1</v>
      </c>
      <c r="N953" s="11">
        <v>0.11458333333333331</v>
      </c>
      <c r="O953" s="11">
        <v>0.11458333333333331</v>
      </c>
      <c r="P953" s="5" t="s">
        <v>59</v>
      </c>
      <c r="Q953" s="5" t="s">
        <v>24</v>
      </c>
      <c r="R953" s="20">
        <v>1</v>
      </c>
    </row>
    <row r="954" spans="1:18" x14ac:dyDescent="0.25">
      <c r="A954" s="5">
        <v>947</v>
      </c>
      <c r="B954" s="5" t="str">
        <f t="shared" si="14"/>
        <v>F28NIdaL-34-24-3-SNPF6087</v>
      </c>
      <c r="C954" s="5" t="str">
        <f>VLOOKUP($B954,'[1]23-10-2018'!$B$2:$C$44784,2,0)</f>
        <v>Ok</v>
      </c>
      <c r="D954" s="5">
        <v>7</v>
      </c>
      <c r="E954" s="5" t="s">
        <v>100</v>
      </c>
      <c r="F954" s="5" t="s">
        <v>100</v>
      </c>
      <c r="G954" s="5" t="s">
        <v>19</v>
      </c>
      <c r="H954" s="5" t="s">
        <v>58</v>
      </c>
      <c r="I954" s="6">
        <v>6</v>
      </c>
      <c r="J954" s="5" t="s">
        <v>193</v>
      </c>
      <c r="K954" s="5" t="s">
        <v>194</v>
      </c>
      <c r="L954" s="5" t="s">
        <v>195</v>
      </c>
      <c r="M954" s="6">
        <v>7</v>
      </c>
      <c r="N954" s="11">
        <v>0.11701388888888888</v>
      </c>
      <c r="O954" s="11">
        <v>0.11458333333333331</v>
      </c>
      <c r="P954" s="5" t="s">
        <v>59</v>
      </c>
      <c r="Q954" s="21" t="s">
        <v>24</v>
      </c>
      <c r="R954" s="20">
        <v>1</v>
      </c>
    </row>
    <row r="955" spans="1:18" x14ac:dyDescent="0.25">
      <c r="A955" s="5">
        <v>948</v>
      </c>
      <c r="B955" s="5" t="str">
        <f t="shared" si="14"/>
        <v>F28NIdaL-33-6-55-SNPE21314</v>
      </c>
      <c r="C955" s="5" t="str">
        <f>VLOOKUP($B955,'[1]23-10-2018'!$B$2:$C$44784,2,0)</f>
        <v>Ok</v>
      </c>
      <c r="D955" s="5">
        <v>7</v>
      </c>
      <c r="E955" s="5" t="s">
        <v>100</v>
      </c>
      <c r="F955" s="5" t="s">
        <v>100</v>
      </c>
      <c r="G955" s="5" t="s">
        <v>19</v>
      </c>
      <c r="H955" s="5" t="s">
        <v>58</v>
      </c>
      <c r="I955" s="6">
        <v>6</v>
      </c>
      <c r="J955" s="5" t="s">
        <v>196</v>
      </c>
      <c r="K955" s="5" t="s">
        <v>197</v>
      </c>
      <c r="L955" s="5" t="s">
        <v>101</v>
      </c>
      <c r="M955" s="45">
        <v>14</v>
      </c>
      <c r="N955" s="11">
        <v>0.12083333333333332</v>
      </c>
      <c r="O955" s="11">
        <v>0.11458333333333331</v>
      </c>
      <c r="P955" s="5" t="s">
        <v>59</v>
      </c>
      <c r="Q955" s="5" t="s">
        <v>27</v>
      </c>
      <c r="R955" s="20">
        <v>1</v>
      </c>
    </row>
    <row r="956" spans="1:18" x14ac:dyDescent="0.25">
      <c r="A956" s="5">
        <v>949</v>
      </c>
      <c r="B956" s="5" t="str">
        <f t="shared" si="14"/>
        <v>F28NIdaL-33-64-105-POPE32930</v>
      </c>
      <c r="C956" s="5" t="str">
        <f>VLOOKUP($B956,'[1]23-10-2018'!$B$2:$C$44784,2,0)</f>
        <v>Ok</v>
      </c>
      <c r="D956" s="5">
        <v>7</v>
      </c>
      <c r="E956" s="5" t="s">
        <v>100</v>
      </c>
      <c r="F956" s="5" t="s">
        <v>100</v>
      </c>
      <c r="G956" s="5" t="s">
        <v>19</v>
      </c>
      <c r="H956" s="5" t="s">
        <v>58</v>
      </c>
      <c r="I956" s="6">
        <v>6</v>
      </c>
      <c r="J956" s="5" t="s">
        <v>198</v>
      </c>
      <c r="K956" s="5" t="s">
        <v>199</v>
      </c>
      <c r="L956" s="5" t="s">
        <v>200</v>
      </c>
      <c r="M956" s="45">
        <v>30</v>
      </c>
      <c r="N956" s="11">
        <v>0.12777777777777777</v>
      </c>
      <c r="O956" s="11">
        <v>0.11458333333333331</v>
      </c>
      <c r="P956" s="5" t="s">
        <v>59</v>
      </c>
      <c r="Q956" s="5" t="s">
        <v>27</v>
      </c>
      <c r="R956" s="20">
        <v>1</v>
      </c>
    </row>
    <row r="957" spans="1:18" x14ac:dyDescent="0.25">
      <c r="A957" s="5">
        <v>950</v>
      </c>
      <c r="B957" s="5" t="str">
        <f t="shared" si="14"/>
        <v>F28NIdaE-33-12-SN-40PE18435</v>
      </c>
      <c r="C957" s="5" t="str">
        <f>VLOOKUP($B957,'[1]23-10-2018'!$B$2:$C$44784,2,0)</f>
        <v>Ok</v>
      </c>
      <c r="D957" s="5">
        <v>7</v>
      </c>
      <c r="E957" s="5" t="s">
        <v>100</v>
      </c>
      <c r="F957" s="5" t="s">
        <v>100</v>
      </c>
      <c r="G957" s="5" t="s">
        <v>19</v>
      </c>
      <c r="H957" s="5" t="s">
        <v>58</v>
      </c>
      <c r="I957" s="6">
        <v>6</v>
      </c>
      <c r="J957" s="5" t="s">
        <v>201</v>
      </c>
      <c r="K957" s="5" t="s">
        <v>202</v>
      </c>
      <c r="L957" s="5" t="s">
        <v>203</v>
      </c>
      <c r="M957" s="45">
        <v>35</v>
      </c>
      <c r="N957" s="11">
        <v>0.1315972222222222</v>
      </c>
      <c r="O957" s="11">
        <v>0.11458333333333331</v>
      </c>
      <c r="P957" s="5" t="s">
        <v>59</v>
      </c>
      <c r="Q957" s="5" t="s">
        <v>27</v>
      </c>
      <c r="R957" s="20">
        <v>1</v>
      </c>
    </row>
    <row r="958" spans="1:18" x14ac:dyDescent="0.25">
      <c r="A958" s="5">
        <v>951</v>
      </c>
      <c r="B958" s="5" t="str">
        <f t="shared" si="14"/>
        <v>F28NIdaL-33-9-30-NSPE127843</v>
      </c>
      <c r="C958" s="5" t="str">
        <f>VLOOKUP($B958,'[1]23-10-2018'!$B$2:$C$44784,2,0)</f>
        <v>Ok</v>
      </c>
      <c r="D958" s="5">
        <v>7</v>
      </c>
      <c r="E958" s="5" t="s">
        <v>100</v>
      </c>
      <c r="F958" s="5" t="s">
        <v>100</v>
      </c>
      <c r="G958" s="5" t="s">
        <v>19</v>
      </c>
      <c r="H958" s="5" t="s">
        <v>58</v>
      </c>
      <c r="I958" s="6">
        <v>6</v>
      </c>
      <c r="J958" s="5" t="s">
        <v>204</v>
      </c>
      <c r="K958" s="5" t="s">
        <v>205</v>
      </c>
      <c r="L958" s="5" t="s">
        <v>102</v>
      </c>
      <c r="M958" s="45">
        <v>43</v>
      </c>
      <c r="N958" s="11">
        <v>0.13541666666666663</v>
      </c>
      <c r="O958" s="11">
        <v>0.11458333333333331</v>
      </c>
      <c r="P958" s="5" t="s">
        <v>59</v>
      </c>
      <c r="Q958" s="5" t="s">
        <v>27</v>
      </c>
      <c r="R958" s="20">
        <v>1</v>
      </c>
    </row>
    <row r="959" spans="1:18" x14ac:dyDescent="0.25">
      <c r="A959" s="5">
        <v>952</v>
      </c>
      <c r="B959" s="5" t="str">
        <f t="shared" si="14"/>
        <v>F28NIdaL-34-52-5-POPF44660</v>
      </c>
      <c r="C959" s="5" t="str">
        <f>VLOOKUP($B959,'[1]23-10-2018'!$B$2:$C$44784,2,0)</f>
        <v>Ok</v>
      </c>
      <c r="D959" s="5">
        <v>7</v>
      </c>
      <c r="E959" s="5" t="s">
        <v>100</v>
      </c>
      <c r="F959" s="5" t="s">
        <v>100</v>
      </c>
      <c r="G959" s="5" t="s">
        <v>19</v>
      </c>
      <c r="H959" s="5" t="s">
        <v>58</v>
      </c>
      <c r="I959" s="6">
        <v>6</v>
      </c>
      <c r="J959" s="5" t="s">
        <v>206</v>
      </c>
      <c r="K959" s="5" t="s">
        <v>207</v>
      </c>
      <c r="L959" s="5" t="s">
        <v>208</v>
      </c>
      <c r="M959" s="45">
        <v>60</v>
      </c>
      <c r="N959" s="11">
        <v>0.1444444444444444</v>
      </c>
      <c r="O959" s="11">
        <v>0.11458333333333331</v>
      </c>
      <c r="P959" s="5" t="s">
        <v>59</v>
      </c>
      <c r="Q959" s="5" t="s">
        <v>27</v>
      </c>
      <c r="R959" s="20">
        <v>1</v>
      </c>
    </row>
    <row r="960" spans="1:18" x14ac:dyDescent="0.25">
      <c r="A960" s="5">
        <v>953</v>
      </c>
      <c r="B960" s="5" t="str">
        <f t="shared" si="14"/>
        <v>F28NIdaT-34-269-NS-20PF368</v>
      </c>
      <c r="C960" s="5" t="str">
        <f>VLOOKUP($B960,'[1]23-10-2018'!$B$2:$C$44784,2,0)</f>
        <v>Ok</v>
      </c>
      <c r="D960" s="5">
        <v>7</v>
      </c>
      <c r="E960" s="5" t="s">
        <v>100</v>
      </c>
      <c r="F960" s="5" t="s">
        <v>100</v>
      </c>
      <c r="G960" s="5" t="s">
        <v>19</v>
      </c>
      <c r="H960" s="5" t="s">
        <v>58</v>
      </c>
      <c r="I960" s="6">
        <v>6</v>
      </c>
      <c r="J960" s="5" t="s">
        <v>209</v>
      </c>
      <c r="K960" s="5" t="s">
        <v>210</v>
      </c>
      <c r="L960" s="5" t="s">
        <v>211</v>
      </c>
      <c r="M960" s="45">
        <v>68</v>
      </c>
      <c r="N960" s="11">
        <v>0.1489583333333333</v>
      </c>
      <c r="O960" s="11">
        <v>0.11458333333333331</v>
      </c>
      <c r="P960" s="5" t="s">
        <v>59</v>
      </c>
      <c r="Q960" s="5" t="s">
        <v>27</v>
      </c>
      <c r="R960" s="20">
        <v>1</v>
      </c>
    </row>
    <row r="961" spans="1:18" x14ac:dyDescent="0.25">
      <c r="A961" s="5">
        <v>954</v>
      </c>
      <c r="B961" s="5" t="str">
        <f t="shared" si="14"/>
        <v>F28NIdaL-34-89-2-POPF9651</v>
      </c>
      <c r="C961" s="5" t="str">
        <f>VLOOKUP($B961,'[1]23-10-2018'!$B$2:$C$44784,2,0)</f>
        <v>Ok</v>
      </c>
      <c r="D961" s="5">
        <v>7</v>
      </c>
      <c r="E961" s="5" t="s">
        <v>100</v>
      </c>
      <c r="F961" s="5" t="s">
        <v>100</v>
      </c>
      <c r="G961" s="5" t="s">
        <v>19</v>
      </c>
      <c r="H961" s="5" t="s">
        <v>58</v>
      </c>
      <c r="I961" s="6">
        <v>7</v>
      </c>
      <c r="J961" s="5" t="s">
        <v>190</v>
      </c>
      <c r="K961" s="5" t="s">
        <v>191</v>
      </c>
      <c r="L961" s="5" t="s">
        <v>192</v>
      </c>
      <c r="M961" s="6">
        <v>1</v>
      </c>
      <c r="N961" s="11">
        <v>0.13541666666666666</v>
      </c>
      <c r="O961" s="11">
        <v>0.13541666666666666</v>
      </c>
      <c r="P961" s="5" t="s">
        <v>59</v>
      </c>
      <c r="Q961" s="5" t="s">
        <v>24</v>
      </c>
      <c r="R961" s="20">
        <v>1</v>
      </c>
    </row>
    <row r="962" spans="1:18" x14ac:dyDescent="0.25">
      <c r="A962" s="5">
        <v>955</v>
      </c>
      <c r="B962" s="5" t="str">
        <f t="shared" si="14"/>
        <v>F28NIdaL-34-24-3-SNPF6087</v>
      </c>
      <c r="C962" s="5" t="str">
        <f>VLOOKUP($B962,'[1]23-10-2018'!$B$2:$C$44784,2,0)</f>
        <v>Ok</v>
      </c>
      <c r="D962" s="5">
        <v>7</v>
      </c>
      <c r="E962" s="5" t="s">
        <v>100</v>
      </c>
      <c r="F962" s="5" t="s">
        <v>100</v>
      </c>
      <c r="G962" s="5" t="s">
        <v>19</v>
      </c>
      <c r="H962" s="5" t="s">
        <v>58</v>
      </c>
      <c r="I962" s="6">
        <v>7</v>
      </c>
      <c r="J962" s="5" t="s">
        <v>193</v>
      </c>
      <c r="K962" s="5" t="s">
        <v>194</v>
      </c>
      <c r="L962" s="5" t="s">
        <v>195</v>
      </c>
      <c r="M962" s="6">
        <v>7</v>
      </c>
      <c r="N962" s="11">
        <v>0.1378472222222222</v>
      </c>
      <c r="O962" s="11">
        <v>0.13541666666666666</v>
      </c>
      <c r="P962" s="5" t="s">
        <v>59</v>
      </c>
      <c r="Q962" s="21" t="s">
        <v>24</v>
      </c>
      <c r="R962" s="20">
        <v>1</v>
      </c>
    </row>
    <row r="963" spans="1:18" x14ac:dyDescent="0.25">
      <c r="A963" s="5">
        <v>956</v>
      </c>
      <c r="B963" s="5" t="str">
        <f t="shared" si="14"/>
        <v>F28NIdaL-33-6-55-SNPE21314</v>
      </c>
      <c r="C963" s="5" t="str">
        <f>VLOOKUP($B963,'[1]23-10-2018'!$B$2:$C$44784,2,0)</f>
        <v>Ok</v>
      </c>
      <c r="D963" s="5">
        <v>7</v>
      </c>
      <c r="E963" s="5" t="s">
        <v>100</v>
      </c>
      <c r="F963" s="5" t="s">
        <v>100</v>
      </c>
      <c r="G963" s="5" t="s">
        <v>19</v>
      </c>
      <c r="H963" s="5" t="s">
        <v>58</v>
      </c>
      <c r="I963" s="6">
        <v>7</v>
      </c>
      <c r="J963" s="5" t="s">
        <v>196</v>
      </c>
      <c r="K963" s="5" t="s">
        <v>197</v>
      </c>
      <c r="L963" s="5" t="s">
        <v>101</v>
      </c>
      <c r="M963" s="45">
        <v>14</v>
      </c>
      <c r="N963" s="11">
        <v>0.14166666666666664</v>
      </c>
      <c r="O963" s="11">
        <v>0.13541666666666666</v>
      </c>
      <c r="P963" s="5" t="s">
        <v>59</v>
      </c>
      <c r="Q963" s="5" t="s">
        <v>27</v>
      </c>
      <c r="R963" s="20">
        <v>1</v>
      </c>
    </row>
    <row r="964" spans="1:18" x14ac:dyDescent="0.25">
      <c r="A964" s="5">
        <v>957</v>
      </c>
      <c r="B964" s="5" t="str">
        <f t="shared" si="14"/>
        <v>F28NIdaL-33-64-105-POPE32930</v>
      </c>
      <c r="C964" s="5" t="str">
        <f>VLOOKUP($B964,'[1]23-10-2018'!$B$2:$C$44784,2,0)</f>
        <v>Ok</v>
      </c>
      <c r="D964" s="5">
        <v>7</v>
      </c>
      <c r="E964" s="5" t="s">
        <v>100</v>
      </c>
      <c r="F964" s="5" t="s">
        <v>100</v>
      </c>
      <c r="G964" s="5" t="s">
        <v>19</v>
      </c>
      <c r="H964" s="5" t="s">
        <v>58</v>
      </c>
      <c r="I964" s="6">
        <v>7</v>
      </c>
      <c r="J964" s="5" t="s">
        <v>198</v>
      </c>
      <c r="K964" s="5" t="s">
        <v>199</v>
      </c>
      <c r="L964" s="5" t="s">
        <v>200</v>
      </c>
      <c r="M964" s="45">
        <v>30</v>
      </c>
      <c r="N964" s="11">
        <v>0.14861111111111108</v>
      </c>
      <c r="O964" s="11">
        <v>0.13541666666666666</v>
      </c>
      <c r="P964" s="5" t="s">
        <v>59</v>
      </c>
      <c r="Q964" s="5" t="s">
        <v>27</v>
      </c>
      <c r="R964" s="20">
        <v>1</v>
      </c>
    </row>
    <row r="965" spans="1:18" x14ac:dyDescent="0.25">
      <c r="A965" s="5">
        <v>958</v>
      </c>
      <c r="B965" s="5" t="str">
        <f t="shared" si="14"/>
        <v>F28NIdaE-33-12-SN-40PE18435</v>
      </c>
      <c r="C965" s="5" t="str">
        <f>VLOOKUP($B965,'[1]23-10-2018'!$B$2:$C$44784,2,0)</f>
        <v>Ok</v>
      </c>
      <c r="D965" s="5">
        <v>7</v>
      </c>
      <c r="E965" s="5" t="s">
        <v>100</v>
      </c>
      <c r="F965" s="5" t="s">
        <v>100</v>
      </c>
      <c r="G965" s="5" t="s">
        <v>19</v>
      </c>
      <c r="H965" s="5" t="s">
        <v>58</v>
      </c>
      <c r="I965" s="6">
        <v>7</v>
      </c>
      <c r="J965" s="5" t="s">
        <v>201</v>
      </c>
      <c r="K965" s="5" t="s">
        <v>202</v>
      </c>
      <c r="L965" s="5" t="s">
        <v>203</v>
      </c>
      <c r="M965" s="45">
        <v>35</v>
      </c>
      <c r="N965" s="11">
        <v>0.15243055555555551</v>
      </c>
      <c r="O965" s="11">
        <v>0.13541666666666666</v>
      </c>
      <c r="P965" s="5" t="s">
        <v>59</v>
      </c>
      <c r="Q965" s="5" t="s">
        <v>27</v>
      </c>
      <c r="R965" s="20">
        <v>1</v>
      </c>
    </row>
    <row r="966" spans="1:18" x14ac:dyDescent="0.25">
      <c r="A966" s="5">
        <v>959</v>
      </c>
      <c r="B966" s="5" t="str">
        <f t="shared" si="14"/>
        <v>F28NIdaL-33-9-30-NSPE127843</v>
      </c>
      <c r="C966" s="5" t="str">
        <f>VLOOKUP($B966,'[1]23-10-2018'!$B$2:$C$44784,2,0)</f>
        <v>Ok</v>
      </c>
      <c r="D966" s="5">
        <v>7</v>
      </c>
      <c r="E966" s="5" t="s">
        <v>100</v>
      </c>
      <c r="F966" s="5" t="s">
        <v>100</v>
      </c>
      <c r="G966" s="5" t="s">
        <v>19</v>
      </c>
      <c r="H966" s="5" t="s">
        <v>58</v>
      </c>
      <c r="I966" s="6">
        <v>7</v>
      </c>
      <c r="J966" s="5" t="s">
        <v>204</v>
      </c>
      <c r="K966" s="5" t="s">
        <v>205</v>
      </c>
      <c r="L966" s="5" t="s">
        <v>102</v>
      </c>
      <c r="M966" s="45">
        <v>43</v>
      </c>
      <c r="N966" s="11">
        <v>0.15624999999999994</v>
      </c>
      <c r="O966" s="11">
        <v>0.13541666666666666</v>
      </c>
      <c r="P966" s="5" t="s">
        <v>59</v>
      </c>
      <c r="Q966" s="5" t="s">
        <v>27</v>
      </c>
      <c r="R966" s="20">
        <v>1</v>
      </c>
    </row>
    <row r="967" spans="1:18" x14ac:dyDescent="0.25">
      <c r="A967" s="5">
        <v>960</v>
      </c>
      <c r="B967" s="5" t="str">
        <f t="shared" si="14"/>
        <v>F28NIdaL-34-52-5-POPF44660</v>
      </c>
      <c r="C967" s="5" t="str">
        <f>VLOOKUP($B967,'[1]23-10-2018'!$B$2:$C$44784,2,0)</f>
        <v>Ok</v>
      </c>
      <c r="D967" s="5">
        <v>7</v>
      </c>
      <c r="E967" s="5" t="s">
        <v>100</v>
      </c>
      <c r="F967" s="5" t="s">
        <v>100</v>
      </c>
      <c r="G967" s="5" t="s">
        <v>19</v>
      </c>
      <c r="H967" s="5" t="s">
        <v>58</v>
      </c>
      <c r="I967" s="6">
        <v>7</v>
      </c>
      <c r="J967" s="5" t="s">
        <v>206</v>
      </c>
      <c r="K967" s="5" t="s">
        <v>207</v>
      </c>
      <c r="L967" s="5" t="s">
        <v>208</v>
      </c>
      <c r="M967" s="45">
        <v>60</v>
      </c>
      <c r="N967" s="11">
        <v>0.16527777777777772</v>
      </c>
      <c r="O967" s="11">
        <v>0.13541666666666666</v>
      </c>
      <c r="P967" s="5" t="s">
        <v>59</v>
      </c>
      <c r="Q967" s="5" t="s">
        <v>27</v>
      </c>
      <c r="R967" s="20">
        <v>1</v>
      </c>
    </row>
    <row r="968" spans="1:18" x14ac:dyDescent="0.25">
      <c r="A968" s="5">
        <v>961</v>
      </c>
      <c r="B968" s="5" t="str">
        <f t="shared" si="14"/>
        <v>F28NIdaT-34-269-NS-20PF368</v>
      </c>
      <c r="C968" s="5" t="str">
        <f>VLOOKUP($B968,'[1]23-10-2018'!$B$2:$C$44784,2,0)</f>
        <v>Ok</v>
      </c>
      <c r="D968" s="5">
        <v>7</v>
      </c>
      <c r="E968" s="5" t="s">
        <v>100</v>
      </c>
      <c r="F968" s="5" t="s">
        <v>100</v>
      </c>
      <c r="G968" s="5" t="s">
        <v>19</v>
      </c>
      <c r="H968" s="5" t="s">
        <v>58</v>
      </c>
      <c r="I968" s="6">
        <v>7</v>
      </c>
      <c r="J968" s="5" t="s">
        <v>209</v>
      </c>
      <c r="K968" s="5" t="s">
        <v>210</v>
      </c>
      <c r="L968" s="5" t="s">
        <v>211</v>
      </c>
      <c r="M968" s="45">
        <v>68</v>
      </c>
      <c r="N968" s="11">
        <v>0.16979166666666662</v>
      </c>
      <c r="O968" s="11">
        <v>0.13541666666666666</v>
      </c>
      <c r="P968" s="5" t="s">
        <v>59</v>
      </c>
      <c r="Q968" s="5" t="s">
        <v>27</v>
      </c>
      <c r="R968" s="20">
        <v>1</v>
      </c>
    </row>
    <row r="969" spans="1:18" x14ac:dyDescent="0.25">
      <c r="A969" s="5">
        <v>962</v>
      </c>
      <c r="B969" s="5" t="str">
        <f t="shared" ref="B969:B1032" si="15">E969&amp;G969&amp;J969&amp;K969&amp;M969</f>
        <v>F28NIdaL-34-89-2-POPF9651</v>
      </c>
      <c r="C969" s="5" t="str">
        <f>VLOOKUP($B969,'[1]23-10-2018'!$B$2:$C$44784,2,0)</f>
        <v>Ok</v>
      </c>
      <c r="D969" s="5">
        <v>7</v>
      </c>
      <c r="E969" s="5" t="s">
        <v>100</v>
      </c>
      <c r="F969" s="5" t="s">
        <v>100</v>
      </c>
      <c r="G969" s="5" t="s">
        <v>19</v>
      </c>
      <c r="H969" s="5" t="s">
        <v>58</v>
      </c>
      <c r="I969" s="6">
        <v>8</v>
      </c>
      <c r="J969" s="5" t="s">
        <v>190</v>
      </c>
      <c r="K969" s="5" t="s">
        <v>191</v>
      </c>
      <c r="L969" s="5" t="s">
        <v>192</v>
      </c>
      <c r="M969" s="6">
        <v>1</v>
      </c>
      <c r="N969" s="11">
        <v>0.15625</v>
      </c>
      <c r="O969" s="11">
        <v>0.15625</v>
      </c>
      <c r="P969" s="5" t="s">
        <v>59</v>
      </c>
      <c r="Q969" s="5" t="s">
        <v>24</v>
      </c>
      <c r="R969" s="20">
        <v>1</v>
      </c>
    </row>
    <row r="970" spans="1:18" x14ac:dyDescent="0.25">
      <c r="A970" s="5">
        <v>963</v>
      </c>
      <c r="B970" s="5" t="str">
        <f t="shared" si="15"/>
        <v>F28NIdaL-34-24-3-SNPF6087</v>
      </c>
      <c r="C970" s="5" t="str">
        <f>VLOOKUP($B970,'[1]23-10-2018'!$B$2:$C$44784,2,0)</f>
        <v>Ok</v>
      </c>
      <c r="D970" s="5">
        <v>7</v>
      </c>
      <c r="E970" s="5" t="s">
        <v>100</v>
      </c>
      <c r="F970" s="5" t="s">
        <v>100</v>
      </c>
      <c r="G970" s="5" t="s">
        <v>19</v>
      </c>
      <c r="H970" s="5" t="s">
        <v>58</v>
      </c>
      <c r="I970" s="6">
        <v>8</v>
      </c>
      <c r="J970" s="5" t="s">
        <v>193</v>
      </c>
      <c r="K970" s="5" t="s">
        <v>194</v>
      </c>
      <c r="L970" s="5" t="s">
        <v>195</v>
      </c>
      <c r="M970" s="6">
        <v>7</v>
      </c>
      <c r="N970" s="11">
        <v>0.15868055555555555</v>
      </c>
      <c r="O970" s="11">
        <v>0.15625</v>
      </c>
      <c r="P970" s="5" t="s">
        <v>59</v>
      </c>
      <c r="Q970" s="21" t="s">
        <v>24</v>
      </c>
      <c r="R970" s="20">
        <v>1</v>
      </c>
    </row>
    <row r="971" spans="1:18" x14ac:dyDescent="0.25">
      <c r="A971" s="5">
        <v>964</v>
      </c>
      <c r="B971" s="5" t="str">
        <f t="shared" si="15"/>
        <v>F28NIdaL-33-6-55-SNPE21314</v>
      </c>
      <c r="C971" s="5" t="str">
        <f>VLOOKUP($B971,'[1]23-10-2018'!$B$2:$C$44784,2,0)</f>
        <v>Ok</v>
      </c>
      <c r="D971" s="5">
        <v>7</v>
      </c>
      <c r="E971" s="5" t="s">
        <v>100</v>
      </c>
      <c r="F971" s="5" t="s">
        <v>100</v>
      </c>
      <c r="G971" s="5" t="s">
        <v>19</v>
      </c>
      <c r="H971" s="5" t="s">
        <v>58</v>
      </c>
      <c r="I971" s="6">
        <v>8</v>
      </c>
      <c r="J971" s="5" t="s">
        <v>196</v>
      </c>
      <c r="K971" s="5" t="s">
        <v>197</v>
      </c>
      <c r="L971" s="5" t="s">
        <v>101</v>
      </c>
      <c r="M971" s="45">
        <v>14</v>
      </c>
      <c r="N971" s="11">
        <v>0.16249999999999998</v>
      </c>
      <c r="O971" s="11">
        <v>0.15625</v>
      </c>
      <c r="P971" s="5" t="s">
        <v>59</v>
      </c>
      <c r="Q971" s="5" t="s">
        <v>27</v>
      </c>
      <c r="R971" s="20">
        <v>1</v>
      </c>
    </row>
    <row r="972" spans="1:18" x14ac:dyDescent="0.25">
      <c r="A972" s="5">
        <v>965</v>
      </c>
      <c r="B972" s="5" t="str">
        <f t="shared" si="15"/>
        <v>F28NIdaL-33-64-105-POPE32930</v>
      </c>
      <c r="C972" s="5" t="str">
        <f>VLOOKUP($B972,'[1]23-10-2018'!$B$2:$C$44784,2,0)</f>
        <v>Ok</v>
      </c>
      <c r="D972" s="5">
        <v>7</v>
      </c>
      <c r="E972" s="5" t="s">
        <v>100</v>
      </c>
      <c r="F972" s="5" t="s">
        <v>100</v>
      </c>
      <c r="G972" s="5" t="s">
        <v>19</v>
      </c>
      <c r="H972" s="5" t="s">
        <v>58</v>
      </c>
      <c r="I972" s="6">
        <v>8</v>
      </c>
      <c r="J972" s="5" t="s">
        <v>198</v>
      </c>
      <c r="K972" s="5" t="s">
        <v>199</v>
      </c>
      <c r="L972" s="5" t="s">
        <v>200</v>
      </c>
      <c r="M972" s="45">
        <v>30</v>
      </c>
      <c r="N972" s="11">
        <v>0.16944444444444443</v>
      </c>
      <c r="O972" s="11">
        <v>0.15625</v>
      </c>
      <c r="P972" s="5" t="s">
        <v>59</v>
      </c>
      <c r="Q972" s="5" t="s">
        <v>27</v>
      </c>
      <c r="R972" s="20">
        <v>1</v>
      </c>
    </row>
    <row r="973" spans="1:18" x14ac:dyDescent="0.25">
      <c r="A973" s="5">
        <v>966</v>
      </c>
      <c r="B973" s="5" t="str">
        <f t="shared" si="15"/>
        <v>F28NIdaE-33-12-SN-40PE18435</v>
      </c>
      <c r="C973" s="5" t="str">
        <f>VLOOKUP($B973,'[1]23-10-2018'!$B$2:$C$44784,2,0)</f>
        <v>Ok</v>
      </c>
      <c r="D973" s="5">
        <v>7</v>
      </c>
      <c r="E973" s="5" t="s">
        <v>100</v>
      </c>
      <c r="F973" s="5" t="s">
        <v>100</v>
      </c>
      <c r="G973" s="5" t="s">
        <v>19</v>
      </c>
      <c r="H973" s="5" t="s">
        <v>58</v>
      </c>
      <c r="I973" s="6">
        <v>8</v>
      </c>
      <c r="J973" s="5" t="s">
        <v>201</v>
      </c>
      <c r="K973" s="5" t="s">
        <v>202</v>
      </c>
      <c r="L973" s="5" t="s">
        <v>203</v>
      </c>
      <c r="M973" s="45">
        <v>35</v>
      </c>
      <c r="N973" s="11">
        <v>0.17326388888888886</v>
      </c>
      <c r="O973" s="11">
        <v>0.15625</v>
      </c>
      <c r="P973" s="5" t="s">
        <v>59</v>
      </c>
      <c r="Q973" s="5" t="s">
        <v>27</v>
      </c>
      <c r="R973" s="20">
        <v>1</v>
      </c>
    </row>
    <row r="974" spans="1:18" x14ac:dyDescent="0.25">
      <c r="A974" s="5">
        <v>967</v>
      </c>
      <c r="B974" s="5" t="str">
        <f t="shared" si="15"/>
        <v>F28NIdaL-33-9-30-NSPE127843</v>
      </c>
      <c r="C974" s="5" t="str">
        <f>VLOOKUP($B974,'[1]23-10-2018'!$B$2:$C$44784,2,0)</f>
        <v>Ok</v>
      </c>
      <c r="D974" s="5">
        <v>7</v>
      </c>
      <c r="E974" s="5" t="s">
        <v>100</v>
      </c>
      <c r="F974" s="5" t="s">
        <v>100</v>
      </c>
      <c r="G974" s="5" t="s">
        <v>19</v>
      </c>
      <c r="H974" s="5" t="s">
        <v>58</v>
      </c>
      <c r="I974" s="6">
        <v>8</v>
      </c>
      <c r="J974" s="5" t="s">
        <v>204</v>
      </c>
      <c r="K974" s="5" t="s">
        <v>205</v>
      </c>
      <c r="L974" s="5" t="s">
        <v>102</v>
      </c>
      <c r="M974" s="45">
        <v>43</v>
      </c>
      <c r="N974" s="11">
        <v>0.17708333333333329</v>
      </c>
      <c r="O974" s="11">
        <v>0.15625</v>
      </c>
      <c r="P974" s="5" t="s">
        <v>59</v>
      </c>
      <c r="Q974" s="5" t="s">
        <v>27</v>
      </c>
      <c r="R974" s="20">
        <v>1</v>
      </c>
    </row>
    <row r="975" spans="1:18" x14ac:dyDescent="0.25">
      <c r="A975" s="5">
        <v>968</v>
      </c>
      <c r="B975" s="5" t="str">
        <f t="shared" si="15"/>
        <v>F28NIdaL-34-52-5-POPF44660</v>
      </c>
      <c r="C975" s="5" t="str">
        <f>VLOOKUP($B975,'[1]23-10-2018'!$B$2:$C$44784,2,0)</f>
        <v>Ok</v>
      </c>
      <c r="D975" s="5">
        <v>7</v>
      </c>
      <c r="E975" s="5" t="s">
        <v>100</v>
      </c>
      <c r="F975" s="5" t="s">
        <v>100</v>
      </c>
      <c r="G975" s="5" t="s">
        <v>19</v>
      </c>
      <c r="H975" s="5" t="s">
        <v>58</v>
      </c>
      <c r="I975" s="6">
        <v>8</v>
      </c>
      <c r="J975" s="5" t="s">
        <v>206</v>
      </c>
      <c r="K975" s="5" t="s">
        <v>207</v>
      </c>
      <c r="L975" s="5" t="s">
        <v>208</v>
      </c>
      <c r="M975" s="45">
        <v>60</v>
      </c>
      <c r="N975" s="11">
        <v>0.18611111111111106</v>
      </c>
      <c r="O975" s="11">
        <v>0.15625</v>
      </c>
      <c r="P975" s="5" t="s">
        <v>59</v>
      </c>
      <c r="Q975" s="5" t="s">
        <v>27</v>
      </c>
      <c r="R975" s="20">
        <v>1</v>
      </c>
    </row>
    <row r="976" spans="1:18" x14ac:dyDescent="0.25">
      <c r="A976" s="5">
        <v>969</v>
      </c>
      <c r="B976" s="5" t="str">
        <f t="shared" si="15"/>
        <v>F28NIdaT-34-269-NS-20PF368</v>
      </c>
      <c r="C976" s="5" t="str">
        <f>VLOOKUP($B976,'[1]23-10-2018'!$B$2:$C$44784,2,0)</f>
        <v>Ok</v>
      </c>
      <c r="D976" s="5">
        <v>7</v>
      </c>
      <c r="E976" s="5" t="s">
        <v>100</v>
      </c>
      <c r="F976" s="5" t="s">
        <v>100</v>
      </c>
      <c r="G976" s="5" t="s">
        <v>19</v>
      </c>
      <c r="H976" s="5" t="s">
        <v>58</v>
      </c>
      <c r="I976" s="6">
        <v>8</v>
      </c>
      <c r="J976" s="5" t="s">
        <v>209</v>
      </c>
      <c r="K976" s="5" t="s">
        <v>210</v>
      </c>
      <c r="L976" s="5" t="s">
        <v>211</v>
      </c>
      <c r="M976" s="45">
        <v>68</v>
      </c>
      <c r="N976" s="11">
        <v>0.19062499999999996</v>
      </c>
      <c r="O976" s="11">
        <v>0.15625</v>
      </c>
      <c r="P976" s="5" t="s">
        <v>59</v>
      </c>
      <c r="Q976" s="5" t="s">
        <v>27</v>
      </c>
      <c r="R976" s="20">
        <v>1</v>
      </c>
    </row>
    <row r="977" spans="1:18" x14ac:dyDescent="0.25">
      <c r="A977" s="5">
        <v>970</v>
      </c>
      <c r="B977" s="5" t="str">
        <f t="shared" si="15"/>
        <v>F28NIdaL-34-89-2-POPF9651</v>
      </c>
      <c r="C977" s="5" t="str">
        <f>VLOOKUP($B977,'[1]23-10-2018'!$B$2:$C$44784,2,0)</f>
        <v>Ok</v>
      </c>
      <c r="D977" s="5">
        <v>7</v>
      </c>
      <c r="E977" s="5" t="s">
        <v>100</v>
      </c>
      <c r="F977" s="5" t="s">
        <v>100</v>
      </c>
      <c r="G977" s="5" t="s">
        <v>19</v>
      </c>
      <c r="H977" s="5" t="s">
        <v>58</v>
      </c>
      <c r="I977" s="6">
        <v>9</v>
      </c>
      <c r="J977" s="5" t="s">
        <v>190</v>
      </c>
      <c r="K977" s="5" t="s">
        <v>191</v>
      </c>
      <c r="L977" s="5" t="s">
        <v>192</v>
      </c>
      <c r="M977" s="6">
        <v>1</v>
      </c>
      <c r="N977" s="11">
        <v>0.17708333333333334</v>
      </c>
      <c r="O977" s="11">
        <v>0.17708333333333334</v>
      </c>
      <c r="P977" s="5" t="s">
        <v>59</v>
      </c>
      <c r="Q977" s="5" t="s">
        <v>24</v>
      </c>
      <c r="R977" s="20">
        <v>1</v>
      </c>
    </row>
    <row r="978" spans="1:18" x14ac:dyDescent="0.25">
      <c r="A978" s="5">
        <v>971</v>
      </c>
      <c r="B978" s="5" t="str">
        <f t="shared" si="15"/>
        <v>F28NIdaL-34-24-3-SNPF6087</v>
      </c>
      <c r="C978" s="5" t="str">
        <f>VLOOKUP($B978,'[1]23-10-2018'!$B$2:$C$44784,2,0)</f>
        <v>Ok</v>
      </c>
      <c r="D978" s="5">
        <v>7</v>
      </c>
      <c r="E978" s="5" t="s">
        <v>100</v>
      </c>
      <c r="F978" s="5" t="s">
        <v>100</v>
      </c>
      <c r="G978" s="5" t="s">
        <v>19</v>
      </c>
      <c r="H978" s="5" t="s">
        <v>58</v>
      </c>
      <c r="I978" s="6">
        <v>9</v>
      </c>
      <c r="J978" s="5" t="s">
        <v>193</v>
      </c>
      <c r="K978" s="5" t="s">
        <v>194</v>
      </c>
      <c r="L978" s="5" t="s">
        <v>195</v>
      </c>
      <c r="M978" s="6">
        <v>7</v>
      </c>
      <c r="N978" s="11">
        <v>0.17951388888888889</v>
      </c>
      <c r="O978" s="11">
        <v>0.17708333333333334</v>
      </c>
      <c r="P978" s="5" t="s">
        <v>59</v>
      </c>
      <c r="Q978" s="21" t="s">
        <v>24</v>
      </c>
      <c r="R978" s="20">
        <v>1</v>
      </c>
    </row>
    <row r="979" spans="1:18" x14ac:dyDescent="0.25">
      <c r="A979" s="5">
        <v>972</v>
      </c>
      <c r="B979" s="5" t="str">
        <f t="shared" si="15"/>
        <v>F28NIdaL-33-6-55-SNPE21314</v>
      </c>
      <c r="C979" s="5" t="str">
        <f>VLOOKUP($B979,'[1]23-10-2018'!$B$2:$C$44784,2,0)</f>
        <v>Ok</v>
      </c>
      <c r="D979" s="5">
        <v>7</v>
      </c>
      <c r="E979" s="5" t="s">
        <v>100</v>
      </c>
      <c r="F979" s="5" t="s">
        <v>100</v>
      </c>
      <c r="G979" s="5" t="s">
        <v>19</v>
      </c>
      <c r="H979" s="5" t="s">
        <v>58</v>
      </c>
      <c r="I979" s="6">
        <v>9</v>
      </c>
      <c r="J979" s="5" t="s">
        <v>196</v>
      </c>
      <c r="K979" s="5" t="s">
        <v>197</v>
      </c>
      <c r="L979" s="5" t="s">
        <v>101</v>
      </c>
      <c r="M979" s="45">
        <v>14</v>
      </c>
      <c r="N979" s="11">
        <v>0.18333333333333332</v>
      </c>
      <c r="O979" s="11">
        <v>0.17708333333333334</v>
      </c>
      <c r="P979" s="5" t="s">
        <v>59</v>
      </c>
      <c r="Q979" s="5" t="s">
        <v>27</v>
      </c>
      <c r="R979" s="20">
        <v>1</v>
      </c>
    </row>
    <row r="980" spans="1:18" x14ac:dyDescent="0.25">
      <c r="A980" s="5">
        <v>973</v>
      </c>
      <c r="B980" s="5" t="str">
        <f t="shared" si="15"/>
        <v>F28NIdaL-33-64-105-POPE32930</v>
      </c>
      <c r="C980" s="5" t="str">
        <f>VLOOKUP($B980,'[1]23-10-2018'!$B$2:$C$44784,2,0)</f>
        <v>Ok</v>
      </c>
      <c r="D980" s="5">
        <v>7</v>
      </c>
      <c r="E980" s="5" t="s">
        <v>100</v>
      </c>
      <c r="F980" s="5" t="s">
        <v>100</v>
      </c>
      <c r="G980" s="5" t="s">
        <v>19</v>
      </c>
      <c r="H980" s="5" t="s">
        <v>58</v>
      </c>
      <c r="I980" s="6">
        <v>9</v>
      </c>
      <c r="J980" s="5" t="s">
        <v>198</v>
      </c>
      <c r="K980" s="5" t="s">
        <v>199</v>
      </c>
      <c r="L980" s="5" t="s">
        <v>200</v>
      </c>
      <c r="M980" s="45">
        <v>30</v>
      </c>
      <c r="N980" s="11">
        <v>0.19027777777777777</v>
      </c>
      <c r="O980" s="11">
        <v>0.17708333333333334</v>
      </c>
      <c r="P980" s="5" t="s">
        <v>59</v>
      </c>
      <c r="Q980" s="5" t="s">
        <v>27</v>
      </c>
      <c r="R980" s="20">
        <v>1</v>
      </c>
    </row>
    <row r="981" spans="1:18" x14ac:dyDescent="0.25">
      <c r="A981" s="5">
        <v>974</v>
      </c>
      <c r="B981" s="5" t="str">
        <f t="shared" si="15"/>
        <v>F28NIdaE-33-12-SN-40PE18435</v>
      </c>
      <c r="C981" s="5" t="str">
        <f>VLOOKUP($B981,'[1]23-10-2018'!$B$2:$C$44784,2,0)</f>
        <v>Ok</v>
      </c>
      <c r="D981" s="5">
        <v>7</v>
      </c>
      <c r="E981" s="5" t="s">
        <v>100</v>
      </c>
      <c r="F981" s="5" t="s">
        <v>100</v>
      </c>
      <c r="G981" s="5" t="s">
        <v>19</v>
      </c>
      <c r="H981" s="5" t="s">
        <v>58</v>
      </c>
      <c r="I981" s="6">
        <v>9</v>
      </c>
      <c r="J981" s="5" t="s">
        <v>201</v>
      </c>
      <c r="K981" s="5" t="s">
        <v>202</v>
      </c>
      <c r="L981" s="5" t="s">
        <v>203</v>
      </c>
      <c r="M981" s="45">
        <v>35</v>
      </c>
      <c r="N981" s="11">
        <v>0.1940972222222222</v>
      </c>
      <c r="O981" s="11">
        <v>0.17708333333333334</v>
      </c>
      <c r="P981" s="5" t="s">
        <v>59</v>
      </c>
      <c r="Q981" s="5" t="s">
        <v>27</v>
      </c>
      <c r="R981" s="20">
        <v>1</v>
      </c>
    </row>
    <row r="982" spans="1:18" x14ac:dyDescent="0.25">
      <c r="A982" s="5">
        <v>975</v>
      </c>
      <c r="B982" s="5" t="str">
        <f t="shared" si="15"/>
        <v>F28NIdaL-33-9-30-NSPE127843</v>
      </c>
      <c r="C982" s="5" t="str">
        <f>VLOOKUP($B982,'[1]23-10-2018'!$B$2:$C$44784,2,0)</f>
        <v>Ok</v>
      </c>
      <c r="D982" s="5">
        <v>7</v>
      </c>
      <c r="E982" s="5" t="s">
        <v>100</v>
      </c>
      <c r="F982" s="5" t="s">
        <v>100</v>
      </c>
      <c r="G982" s="5" t="s">
        <v>19</v>
      </c>
      <c r="H982" s="5" t="s">
        <v>58</v>
      </c>
      <c r="I982" s="6">
        <v>9</v>
      </c>
      <c r="J982" s="5" t="s">
        <v>204</v>
      </c>
      <c r="K982" s="5" t="s">
        <v>205</v>
      </c>
      <c r="L982" s="5" t="s">
        <v>102</v>
      </c>
      <c r="M982" s="45">
        <v>43</v>
      </c>
      <c r="N982" s="11">
        <v>0.19791666666666663</v>
      </c>
      <c r="O982" s="11">
        <v>0.17708333333333334</v>
      </c>
      <c r="P982" s="5" t="s">
        <v>59</v>
      </c>
      <c r="Q982" s="5" t="s">
        <v>27</v>
      </c>
      <c r="R982" s="20">
        <v>1</v>
      </c>
    </row>
    <row r="983" spans="1:18" x14ac:dyDescent="0.25">
      <c r="A983" s="5">
        <v>976</v>
      </c>
      <c r="B983" s="5" t="str">
        <f t="shared" si="15"/>
        <v>F28NIdaL-34-52-5-POPF44660</v>
      </c>
      <c r="C983" s="5" t="str">
        <f>VLOOKUP($B983,'[1]23-10-2018'!$B$2:$C$44784,2,0)</f>
        <v>Ok</v>
      </c>
      <c r="D983" s="5">
        <v>7</v>
      </c>
      <c r="E983" s="5" t="s">
        <v>100</v>
      </c>
      <c r="F983" s="5" t="s">
        <v>100</v>
      </c>
      <c r="G983" s="5" t="s">
        <v>19</v>
      </c>
      <c r="H983" s="5" t="s">
        <v>58</v>
      </c>
      <c r="I983" s="6">
        <v>9</v>
      </c>
      <c r="J983" s="5" t="s">
        <v>206</v>
      </c>
      <c r="K983" s="5" t="s">
        <v>207</v>
      </c>
      <c r="L983" s="5" t="s">
        <v>208</v>
      </c>
      <c r="M983" s="45">
        <v>60</v>
      </c>
      <c r="N983" s="11">
        <v>0.2069444444444444</v>
      </c>
      <c r="O983" s="11">
        <v>0.17708333333333334</v>
      </c>
      <c r="P983" s="5" t="s">
        <v>59</v>
      </c>
      <c r="Q983" s="5" t="s">
        <v>27</v>
      </c>
      <c r="R983" s="20">
        <v>1</v>
      </c>
    </row>
    <row r="984" spans="1:18" x14ac:dyDescent="0.25">
      <c r="A984" s="5">
        <v>977</v>
      </c>
      <c r="B984" s="5" t="str">
        <f t="shared" si="15"/>
        <v>F28NIdaT-34-269-NS-20PF368</v>
      </c>
      <c r="C984" s="5" t="str">
        <f>VLOOKUP($B984,'[1]23-10-2018'!$B$2:$C$44784,2,0)</f>
        <v>Ok</v>
      </c>
      <c r="D984" s="5">
        <v>7</v>
      </c>
      <c r="E984" s="5" t="s">
        <v>100</v>
      </c>
      <c r="F984" s="5" t="s">
        <v>100</v>
      </c>
      <c r="G984" s="5" t="s">
        <v>19</v>
      </c>
      <c r="H984" s="5" t="s">
        <v>58</v>
      </c>
      <c r="I984" s="6">
        <v>9</v>
      </c>
      <c r="J984" s="5" t="s">
        <v>209</v>
      </c>
      <c r="K984" s="5" t="s">
        <v>210</v>
      </c>
      <c r="L984" s="5" t="s">
        <v>211</v>
      </c>
      <c r="M984" s="45">
        <v>68</v>
      </c>
      <c r="N984" s="11">
        <v>0.2114583333333333</v>
      </c>
      <c r="O984" s="11">
        <v>0.17708333333333334</v>
      </c>
      <c r="P984" s="5" t="s">
        <v>59</v>
      </c>
      <c r="Q984" s="5" t="s">
        <v>27</v>
      </c>
      <c r="R984" s="20">
        <v>1</v>
      </c>
    </row>
    <row r="985" spans="1:18" x14ac:dyDescent="0.25">
      <c r="A985" s="5">
        <v>978</v>
      </c>
      <c r="B985" s="5" t="str">
        <f t="shared" si="15"/>
        <v>F28NIdaL-34-89-2-POPF9651</v>
      </c>
      <c r="C985" s="5" t="str">
        <f>VLOOKUP($B985,'[1]23-10-2018'!$B$2:$C$44784,2,0)</f>
        <v>Ok</v>
      </c>
      <c r="D985" s="5">
        <v>7</v>
      </c>
      <c r="E985" s="5" t="s">
        <v>100</v>
      </c>
      <c r="F985" s="5" t="s">
        <v>100</v>
      </c>
      <c r="G985" s="5" t="s">
        <v>19</v>
      </c>
      <c r="H985" s="5" t="s">
        <v>58</v>
      </c>
      <c r="I985" s="6">
        <v>10</v>
      </c>
      <c r="J985" s="5" t="s">
        <v>190</v>
      </c>
      <c r="K985" s="5" t="s">
        <v>191</v>
      </c>
      <c r="L985" s="5" t="s">
        <v>192</v>
      </c>
      <c r="M985" s="6">
        <v>1</v>
      </c>
      <c r="N985" s="11">
        <v>0.19791666666666669</v>
      </c>
      <c r="O985" s="11">
        <v>0.19791666666666669</v>
      </c>
      <c r="P985" s="5" t="s">
        <v>59</v>
      </c>
      <c r="Q985" s="5" t="s">
        <v>24</v>
      </c>
      <c r="R985" s="20">
        <v>1</v>
      </c>
    </row>
    <row r="986" spans="1:18" x14ac:dyDescent="0.25">
      <c r="A986" s="5">
        <v>979</v>
      </c>
      <c r="B986" s="5" t="str">
        <f t="shared" si="15"/>
        <v>F28NIdaL-34-24-3-SNPF6087</v>
      </c>
      <c r="C986" s="5" t="str">
        <f>VLOOKUP($B986,'[1]23-10-2018'!$B$2:$C$44784,2,0)</f>
        <v>Ok</v>
      </c>
      <c r="D986" s="5">
        <v>7</v>
      </c>
      <c r="E986" s="5" t="s">
        <v>100</v>
      </c>
      <c r="F986" s="5" t="s">
        <v>100</v>
      </c>
      <c r="G986" s="5" t="s">
        <v>19</v>
      </c>
      <c r="H986" s="5" t="s">
        <v>58</v>
      </c>
      <c r="I986" s="6">
        <v>10</v>
      </c>
      <c r="J986" s="5" t="s">
        <v>193</v>
      </c>
      <c r="K986" s="5" t="s">
        <v>194</v>
      </c>
      <c r="L986" s="5" t="s">
        <v>195</v>
      </c>
      <c r="M986" s="6">
        <v>7</v>
      </c>
      <c r="N986" s="11">
        <v>0.20034722222222223</v>
      </c>
      <c r="O986" s="11">
        <v>0.19791666666666669</v>
      </c>
      <c r="P986" s="5" t="s">
        <v>59</v>
      </c>
      <c r="Q986" s="21" t="s">
        <v>24</v>
      </c>
      <c r="R986" s="20">
        <v>1</v>
      </c>
    </row>
    <row r="987" spans="1:18" x14ac:dyDescent="0.25">
      <c r="A987" s="5">
        <v>980</v>
      </c>
      <c r="B987" s="5" t="str">
        <f t="shared" si="15"/>
        <v>F28NIdaL-33-6-55-SNPE21314</v>
      </c>
      <c r="C987" s="5" t="str">
        <f>VLOOKUP($B987,'[1]23-10-2018'!$B$2:$C$44784,2,0)</f>
        <v>Ok</v>
      </c>
      <c r="D987" s="5">
        <v>7</v>
      </c>
      <c r="E987" s="5" t="s">
        <v>100</v>
      </c>
      <c r="F987" s="5" t="s">
        <v>100</v>
      </c>
      <c r="G987" s="5" t="s">
        <v>19</v>
      </c>
      <c r="H987" s="5" t="s">
        <v>58</v>
      </c>
      <c r="I987" s="6">
        <v>10</v>
      </c>
      <c r="J987" s="5" t="s">
        <v>196</v>
      </c>
      <c r="K987" s="5" t="s">
        <v>197</v>
      </c>
      <c r="L987" s="5" t="s">
        <v>101</v>
      </c>
      <c r="M987" s="45">
        <v>14</v>
      </c>
      <c r="N987" s="11">
        <v>0.20416666666666666</v>
      </c>
      <c r="O987" s="11">
        <v>0.19791666666666669</v>
      </c>
      <c r="P987" s="5" t="s">
        <v>59</v>
      </c>
      <c r="Q987" s="5" t="s">
        <v>27</v>
      </c>
      <c r="R987" s="20">
        <v>1</v>
      </c>
    </row>
    <row r="988" spans="1:18" x14ac:dyDescent="0.25">
      <c r="A988" s="5">
        <v>981</v>
      </c>
      <c r="B988" s="5" t="str">
        <f t="shared" si="15"/>
        <v>F28NIdaL-33-64-105-POPE32930</v>
      </c>
      <c r="C988" s="5" t="str">
        <f>VLOOKUP($B988,'[1]23-10-2018'!$B$2:$C$44784,2,0)</f>
        <v>Ok</v>
      </c>
      <c r="D988" s="5">
        <v>7</v>
      </c>
      <c r="E988" s="5" t="s">
        <v>100</v>
      </c>
      <c r="F988" s="5" t="s">
        <v>100</v>
      </c>
      <c r="G988" s="5" t="s">
        <v>19</v>
      </c>
      <c r="H988" s="5" t="s">
        <v>58</v>
      </c>
      <c r="I988" s="6">
        <v>10</v>
      </c>
      <c r="J988" s="5" t="s">
        <v>198</v>
      </c>
      <c r="K988" s="5" t="s">
        <v>199</v>
      </c>
      <c r="L988" s="5" t="s">
        <v>200</v>
      </c>
      <c r="M988" s="45">
        <v>30</v>
      </c>
      <c r="N988" s="11">
        <v>0.21111111111111111</v>
      </c>
      <c r="O988" s="11">
        <v>0.19791666666666669</v>
      </c>
      <c r="P988" s="5" t="s">
        <v>59</v>
      </c>
      <c r="Q988" s="5" t="s">
        <v>27</v>
      </c>
      <c r="R988" s="20">
        <v>1</v>
      </c>
    </row>
    <row r="989" spans="1:18" x14ac:dyDescent="0.25">
      <c r="A989" s="5">
        <v>982</v>
      </c>
      <c r="B989" s="5" t="str">
        <f t="shared" si="15"/>
        <v>F28NIdaE-33-12-SN-40PE18435</v>
      </c>
      <c r="C989" s="5" t="str">
        <f>VLOOKUP($B989,'[1]23-10-2018'!$B$2:$C$44784,2,0)</f>
        <v>Ok</v>
      </c>
      <c r="D989" s="5">
        <v>7</v>
      </c>
      <c r="E989" s="5" t="s">
        <v>100</v>
      </c>
      <c r="F989" s="5" t="s">
        <v>100</v>
      </c>
      <c r="G989" s="5" t="s">
        <v>19</v>
      </c>
      <c r="H989" s="5" t="s">
        <v>58</v>
      </c>
      <c r="I989" s="6">
        <v>10</v>
      </c>
      <c r="J989" s="5" t="s">
        <v>201</v>
      </c>
      <c r="K989" s="5" t="s">
        <v>202</v>
      </c>
      <c r="L989" s="5" t="s">
        <v>203</v>
      </c>
      <c r="M989" s="45">
        <v>35</v>
      </c>
      <c r="N989" s="11">
        <v>0.21493055555555554</v>
      </c>
      <c r="O989" s="11">
        <v>0.19791666666666669</v>
      </c>
      <c r="P989" s="5" t="s">
        <v>59</v>
      </c>
      <c r="Q989" s="5" t="s">
        <v>27</v>
      </c>
      <c r="R989" s="20">
        <v>1</v>
      </c>
    </row>
    <row r="990" spans="1:18" x14ac:dyDescent="0.25">
      <c r="A990" s="5">
        <v>983</v>
      </c>
      <c r="B990" s="5" t="str">
        <f t="shared" si="15"/>
        <v>F28NIdaL-33-9-30-NSPE127843</v>
      </c>
      <c r="C990" s="5" t="str">
        <f>VLOOKUP($B990,'[1]23-10-2018'!$B$2:$C$44784,2,0)</f>
        <v>Ok</v>
      </c>
      <c r="D990" s="5">
        <v>7</v>
      </c>
      <c r="E990" s="5" t="s">
        <v>100</v>
      </c>
      <c r="F990" s="5" t="s">
        <v>100</v>
      </c>
      <c r="G990" s="5" t="s">
        <v>19</v>
      </c>
      <c r="H990" s="5" t="s">
        <v>58</v>
      </c>
      <c r="I990" s="6">
        <v>10</v>
      </c>
      <c r="J990" s="5" t="s">
        <v>204</v>
      </c>
      <c r="K990" s="5" t="s">
        <v>205</v>
      </c>
      <c r="L990" s="5" t="s">
        <v>102</v>
      </c>
      <c r="M990" s="45">
        <v>43</v>
      </c>
      <c r="N990" s="11">
        <v>0.21874999999999997</v>
      </c>
      <c r="O990" s="11">
        <v>0.19791666666666669</v>
      </c>
      <c r="P990" s="5" t="s">
        <v>59</v>
      </c>
      <c r="Q990" s="5" t="s">
        <v>27</v>
      </c>
      <c r="R990" s="20">
        <v>1</v>
      </c>
    </row>
    <row r="991" spans="1:18" x14ac:dyDescent="0.25">
      <c r="A991" s="5">
        <v>984</v>
      </c>
      <c r="B991" s="5" t="str">
        <f t="shared" si="15"/>
        <v>F28NIdaL-34-52-5-POPF44660</v>
      </c>
      <c r="C991" s="5" t="str">
        <f>VLOOKUP($B991,'[1]23-10-2018'!$B$2:$C$44784,2,0)</f>
        <v>Ok</v>
      </c>
      <c r="D991" s="5">
        <v>7</v>
      </c>
      <c r="E991" s="5" t="s">
        <v>100</v>
      </c>
      <c r="F991" s="5" t="s">
        <v>100</v>
      </c>
      <c r="G991" s="5" t="s">
        <v>19</v>
      </c>
      <c r="H991" s="5" t="s">
        <v>58</v>
      </c>
      <c r="I991" s="6">
        <v>10</v>
      </c>
      <c r="J991" s="5" t="s">
        <v>206</v>
      </c>
      <c r="K991" s="5" t="s">
        <v>207</v>
      </c>
      <c r="L991" s="5" t="s">
        <v>208</v>
      </c>
      <c r="M991" s="45">
        <v>60</v>
      </c>
      <c r="N991" s="11">
        <v>0.22777777777777775</v>
      </c>
      <c r="O991" s="11">
        <v>0.19791666666666669</v>
      </c>
      <c r="P991" s="5" t="s">
        <v>59</v>
      </c>
      <c r="Q991" s="5" t="s">
        <v>27</v>
      </c>
      <c r="R991" s="20">
        <v>1</v>
      </c>
    </row>
    <row r="992" spans="1:18" x14ac:dyDescent="0.25">
      <c r="A992" s="5">
        <v>985</v>
      </c>
      <c r="B992" s="5" t="str">
        <f t="shared" si="15"/>
        <v>F28NIdaT-34-269-NS-20PF368</v>
      </c>
      <c r="C992" s="5" t="str">
        <f>VLOOKUP($B992,'[1]23-10-2018'!$B$2:$C$44784,2,0)</f>
        <v>Ok</v>
      </c>
      <c r="D992" s="5">
        <v>7</v>
      </c>
      <c r="E992" s="5" t="s">
        <v>100</v>
      </c>
      <c r="F992" s="5" t="s">
        <v>100</v>
      </c>
      <c r="G992" s="5" t="s">
        <v>19</v>
      </c>
      <c r="H992" s="5" t="s">
        <v>58</v>
      </c>
      <c r="I992" s="6">
        <v>10</v>
      </c>
      <c r="J992" s="5" t="s">
        <v>209</v>
      </c>
      <c r="K992" s="5" t="s">
        <v>210</v>
      </c>
      <c r="L992" s="5" t="s">
        <v>211</v>
      </c>
      <c r="M992" s="45">
        <v>68</v>
      </c>
      <c r="N992" s="11">
        <v>0.23229166666666665</v>
      </c>
      <c r="O992" s="11">
        <v>0.19791666666666669</v>
      </c>
      <c r="P992" s="5" t="s">
        <v>59</v>
      </c>
      <c r="Q992" s="5" t="s">
        <v>27</v>
      </c>
      <c r="R992" s="20">
        <v>1</v>
      </c>
    </row>
    <row r="993" spans="1:18" x14ac:dyDescent="0.25">
      <c r="A993" s="5">
        <v>986</v>
      </c>
      <c r="B993" s="5" t="str">
        <f t="shared" si="15"/>
        <v>F28NIdaL-34-89-2-POPF9651</v>
      </c>
      <c r="C993" s="5" t="str">
        <f>VLOOKUP($B993,'[1]23-10-2018'!$B$2:$C$44784,2,0)</f>
        <v>Ok</v>
      </c>
      <c r="D993" s="5">
        <v>7</v>
      </c>
      <c r="E993" s="5" t="s">
        <v>100</v>
      </c>
      <c r="F993" s="5" t="s">
        <v>100</v>
      </c>
      <c r="G993" s="5" t="s">
        <v>19</v>
      </c>
      <c r="H993" s="5" t="s">
        <v>58</v>
      </c>
      <c r="I993" s="6">
        <v>11</v>
      </c>
      <c r="J993" s="5" t="s">
        <v>190</v>
      </c>
      <c r="K993" s="5" t="s">
        <v>191</v>
      </c>
      <c r="L993" s="5" t="s">
        <v>192</v>
      </c>
      <c r="M993" s="6">
        <v>1</v>
      </c>
      <c r="N993" s="11">
        <v>0.21875000000000003</v>
      </c>
      <c r="O993" s="11">
        <v>0.21875000000000003</v>
      </c>
      <c r="P993" s="5" t="s">
        <v>59</v>
      </c>
      <c r="Q993" s="5" t="s">
        <v>24</v>
      </c>
      <c r="R993" s="20">
        <v>1</v>
      </c>
    </row>
    <row r="994" spans="1:18" x14ac:dyDescent="0.25">
      <c r="A994" s="5">
        <v>987</v>
      </c>
      <c r="B994" s="5" t="str">
        <f t="shared" si="15"/>
        <v>F28NIdaL-34-24-3-SNPF6087</v>
      </c>
      <c r="C994" s="5" t="str">
        <f>VLOOKUP($B994,'[1]23-10-2018'!$B$2:$C$44784,2,0)</f>
        <v>Ok</v>
      </c>
      <c r="D994" s="5">
        <v>7</v>
      </c>
      <c r="E994" s="5" t="s">
        <v>100</v>
      </c>
      <c r="F994" s="5" t="s">
        <v>100</v>
      </c>
      <c r="G994" s="5" t="s">
        <v>19</v>
      </c>
      <c r="H994" s="5" t="s">
        <v>58</v>
      </c>
      <c r="I994" s="6">
        <v>11</v>
      </c>
      <c r="J994" s="5" t="s">
        <v>193</v>
      </c>
      <c r="K994" s="5" t="s">
        <v>194</v>
      </c>
      <c r="L994" s="5" t="s">
        <v>195</v>
      </c>
      <c r="M994" s="6">
        <v>7</v>
      </c>
      <c r="N994" s="11">
        <v>0.22118055555555557</v>
      </c>
      <c r="O994" s="11">
        <v>0.21875000000000003</v>
      </c>
      <c r="P994" s="5" t="s">
        <v>59</v>
      </c>
      <c r="Q994" s="21" t="s">
        <v>24</v>
      </c>
      <c r="R994" s="20">
        <v>1</v>
      </c>
    </row>
    <row r="995" spans="1:18" x14ac:dyDescent="0.25">
      <c r="A995" s="5">
        <v>988</v>
      </c>
      <c r="B995" s="5" t="str">
        <f t="shared" si="15"/>
        <v>F28NIdaL-33-6-55-SNPE21314</v>
      </c>
      <c r="C995" s="5" t="str">
        <f>VLOOKUP($B995,'[1]23-10-2018'!$B$2:$C$44784,2,0)</f>
        <v>Ok</v>
      </c>
      <c r="D995" s="5">
        <v>7</v>
      </c>
      <c r="E995" s="5" t="s">
        <v>100</v>
      </c>
      <c r="F995" s="5" t="s">
        <v>100</v>
      </c>
      <c r="G995" s="5" t="s">
        <v>19</v>
      </c>
      <c r="H995" s="5" t="s">
        <v>58</v>
      </c>
      <c r="I995" s="6">
        <v>11</v>
      </c>
      <c r="J995" s="5" t="s">
        <v>196</v>
      </c>
      <c r="K995" s="5" t="s">
        <v>197</v>
      </c>
      <c r="L995" s="5" t="s">
        <v>101</v>
      </c>
      <c r="M995" s="45">
        <v>14</v>
      </c>
      <c r="N995" s="11">
        <v>0.22500000000000001</v>
      </c>
      <c r="O995" s="11">
        <v>0.21875000000000003</v>
      </c>
      <c r="P995" s="5" t="s">
        <v>59</v>
      </c>
      <c r="Q995" s="5" t="s">
        <v>27</v>
      </c>
      <c r="R995" s="20">
        <v>1</v>
      </c>
    </row>
    <row r="996" spans="1:18" x14ac:dyDescent="0.25">
      <c r="A996" s="5">
        <v>989</v>
      </c>
      <c r="B996" s="5" t="str">
        <f t="shared" si="15"/>
        <v>F28NIdaL-33-64-105-POPE32930</v>
      </c>
      <c r="C996" s="5" t="str">
        <f>VLOOKUP($B996,'[1]23-10-2018'!$B$2:$C$44784,2,0)</f>
        <v>Ok</v>
      </c>
      <c r="D996" s="5">
        <v>7</v>
      </c>
      <c r="E996" s="5" t="s">
        <v>100</v>
      </c>
      <c r="F996" s="5" t="s">
        <v>100</v>
      </c>
      <c r="G996" s="5" t="s">
        <v>19</v>
      </c>
      <c r="H996" s="5" t="s">
        <v>58</v>
      </c>
      <c r="I996" s="6">
        <v>11</v>
      </c>
      <c r="J996" s="5" t="s">
        <v>198</v>
      </c>
      <c r="K996" s="5" t="s">
        <v>199</v>
      </c>
      <c r="L996" s="5" t="s">
        <v>200</v>
      </c>
      <c r="M996" s="45">
        <v>30</v>
      </c>
      <c r="N996" s="11">
        <v>0.23194444444444445</v>
      </c>
      <c r="O996" s="11">
        <v>0.21875000000000003</v>
      </c>
      <c r="P996" s="5" t="s">
        <v>59</v>
      </c>
      <c r="Q996" s="5" t="s">
        <v>27</v>
      </c>
      <c r="R996" s="20">
        <v>1</v>
      </c>
    </row>
    <row r="997" spans="1:18" x14ac:dyDescent="0.25">
      <c r="A997" s="5">
        <v>990</v>
      </c>
      <c r="B997" s="5" t="str">
        <f t="shared" si="15"/>
        <v>F28NIdaE-33-12-SN-40PE18435</v>
      </c>
      <c r="C997" s="5" t="str">
        <f>VLOOKUP($B997,'[1]23-10-2018'!$B$2:$C$44784,2,0)</f>
        <v>Ok</v>
      </c>
      <c r="D997" s="5">
        <v>7</v>
      </c>
      <c r="E997" s="5" t="s">
        <v>100</v>
      </c>
      <c r="F997" s="5" t="s">
        <v>100</v>
      </c>
      <c r="G997" s="5" t="s">
        <v>19</v>
      </c>
      <c r="H997" s="5" t="s">
        <v>58</v>
      </c>
      <c r="I997" s="6">
        <v>11</v>
      </c>
      <c r="J997" s="5" t="s">
        <v>201</v>
      </c>
      <c r="K997" s="5" t="s">
        <v>202</v>
      </c>
      <c r="L997" s="5" t="s">
        <v>203</v>
      </c>
      <c r="M997" s="45">
        <v>35</v>
      </c>
      <c r="N997" s="11">
        <v>0.23576388888888888</v>
      </c>
      <c r="O997" s="11">
        <v>0.21875000000000003</v>
      </c>
      <c r="P997" s="5" t="s">
        <v>59</v>
      </c>
      <c r="Q997" s="5" t="s">
        <v>27</v>
      </c>
      <c r="R997" s="20">
        <v>1</v>
      </c>
    </row>
    <row r="998" spans="1:18" x14ac:dyDescent="0.25">
      <c r="A998" s="5">
        <v>991</v>
      </c>
      <c r="B998" s="5" t="str">
        <f t="shared" si="15"/>
        <v>F28NIdaL-33-9-30-NSPE127843</v>
      </c>
      <c r="C998" s="5" t="str">
        <f>VLOOKUP($B998,'[1]23-10-2018'!$B$2:$C$44784,2,0)</f>
        <v>Ok</v>
      </c>
      <c r="D998" s="5">
        <v>7</v>
      </c>
      <c r="E998" s="5" t="s">
        <v>100</v>
      </c>
      <c r="F998" s="5" t="s">
        <v>100</v>
      </c>
      <c r="G998" s="5" t="s">
        <v>19</v>
      </c>
      <c r="H998" s="5" t="s">
        <v>58</v>
      </c>
      <c r="I998" s="6">
        <v>11</v>
      </c>
      <c r="J998" s="5" t="s">
        <v>204</v>
      </c>
      <c r="K998" s="5" t="s">
        <v>205</v>
      </c>
      <c r="L998" s="5" t="s">
        <v>102</v>
      </c>
      <c r="M998" s="45">
        <v>43</v>
      </c>
      <c r="N998" s="11">
        <v>0.23958333333333331</v>
      </c>
      <c r="O998" s="11">
        <v>0.21875000000000003</v>
      </c>
      <c r="P998" s="5" t="s">
        <v>59</v>
      </c>
      <c r="Q998" s="5" t="s">
        <v>27</v>
      </c>
      <c r="R998" s="20">
        <v>1</v>
      </c>
    </row>
    <row r="999" spans="1:18" x14ac:dyDescent="0.25">
      <c r="A999" s="5">
        <v>992</v>
      </c>
      <c r="B999" s="5" t="str">
        <f t="shared" si="15"/>
        <v>F28NIdaL-34-52-5-POPF44660</v>
      </c>
      <c r="C999" s="5" t="str">
        <f>VLOOKUP($B999,'[1]23-10-2018'!$B$2:$C$44784,2,0)</f>
        <v>Ok</v>
      </c>
      <c r="D999" s="5">
        <v>7</v>
      </c>
      <c r="E999" s="5" t="s">
        <v>100</v>
      </c>
      <c r="F999" s="5" t="s">
        <v>100</v>
      </c>
      <c r="G999" s="5" t="s">
        <v>19</v>
      </c>
      <c r="H999" s="5" t="s">
        <v>58</v>
      </c>
      <c r="I999" s="6">
        <v>11</v>
      </c>
      <c r="J999" s="5" t="s">
        <v>206</v>
      </c>
      <c r="K999" s="5" t="s">
        <v>207</v>
      </c>
      <c r="L999" s="5" t="s">
        <v>208</v>
      </c>
      <c r="M999" s="45">
        <v>60</v>
      </c>
      <c r="N999" s="11">
        <v>0.24861111111111109</v>
      </c>
      <c r="O999" s="11">
        <v>0.21875000000000003</v>
      </c>
      <c r="P999" s="5" t="s">
        <v>59</v>
      </c>
      <c r="Q999" s="5" t="s">
        <v>27</v>
      </c>
      <c r="R999" s="20">
        <v>1</v>
      </c>
    </row>
    <row r="1000" spans="1:18" x14ac:dyDescent="0.25">
      <c r="A1000" s="5">
        <v>993</v>
      </c>
      <c r="B1000" s="5" t="str">
        <f t="shared" si="15"/>
        <v>F28NIdaT-34-269-NS-20PF368</v>
      </c>
      <c r="C1000" s="5" t="str">
        <f>VLOOKUP($B1000,'[1]23-10-2018'!$B$2:$C$44784,2,0)</f>
        <v>Ok</v>
      </c>
      <c r="D1000" s="5">
        <v>7</v>
      </c>
      <c r="E1000" s="5" t="s">
        <v>100</v>
      </c>
      <c r="F1000" s="5" t="s">
        <v>100</v>
      </c>
      <c r="G1000" s="5" t="s">
        <v>19</v>
      </c>
      <c r="H1000" s="5" t="s">
        <v>58</v>
      </c>
      <c r="I1000" s="6">
        <v>11</v>
      </c>
      <c r="J1000" s="5" t="s">
        <v>209</v>
      </c>
      <c r="K1000" s="5" t="s">
        <v>210</v>
      </c>
      <c r="L1000" s="5" t="s">
        <v>211</v>
      </c>
      <c r="M1000" s="45">
        <v>68</v>
      </c>
      <c r="N1000" s="11">
        <v>0.25312499999999999</v>
      </c>
      <c r="O1000" s="11">
        <v>0.21875000000000003</v>
      </c>
      <c r="P1000" s="5" t="s">
        <v>59</v>
      </c>
      <c r="Q1000" s="5" t="s">
        <v>27</v>
      </c>
      <c r="R1000" s="20">
        <v>1</v>
      </c>
    </row>
    <row r="1001" spans="1:18" x14ac:dyDescent="0.25">
      <c r="A1001" s="5">
        <v>994</v>
      </c>
      <c r="B1001" s="5" t="str">
        <f t="shared" si="15"/>
        <v>F28NRetL-34-29-40-OPPF4081</v>
      </c>
      <c r="C1001" s="5" t="str">
        <f>VLOOKUP($B1001,'[1]23-10-2018'!$B$2:$C$44784,2,0)</f>
        <v>Ok</v>
      </c>
      <c r="D1001" s="5">
        <v>7</v>
      </c>
      <c r="E1001" s="5" t="s">
        <v>100</v>
      </c>
      <c r="F1001" s="5" t="s">
        <v>100</v>
      </c>
      <c r="G1001" s="5" t="s">
        <v>130</v>
      </c>
      <c r="H1001" s="5" t="s">
        <v>20</v>
      </c>
      <c r="I1001" s="6">
        <v>1</v>
      </c>
      <c r="J1001" s="5" t="s">
        <v>103</v>
      </c>
      <c r="K1001" s="5" t="s">
        <v>104</v>
      </c>
      <c r="L1001" s="5" t="s">
        <v>105</v>
      </c>
      <c r="M1001" s="6">
        <v>1</v>
      </c>
      <c r="N1001" s="11">
        <v>1.0416666666666666E-2</v>
      </c>
      <c r="O1001" s="11">
        <v>1.0416666666666666E-2</v>
      </c>
      <c r="P1001" s="5" t="s">
        <v>97</v>
      </c>
      <c r="Q1001" s="5" t="s">
        <v>24</v>
      </c>
      <c r="R1001" s="20">
        <v>1</v>
      </c>
    </row>
    <row r="1002" spans="1:18" x14ac:dyDescent="0.25">
      <c r="A1002" s="5">
        <v>995</v>
      </c>
      <c r="B1002" s="5" t="str">
        <f t="shared" si="15"/>
        <v>F28NRetL-34-52-65-OPPF4829</v>
      </c>
      <c r="C1002" s="5" t="str">
        <f>VLOOKUP($B1002,'[1]23-10-2018'!$B$2:$C$44784,2,0)</f>
        <v>Ok</v>
      </c>
      <c r="D1002" s="5">
        <v>7</v>
      </c>
      <c r="E1002" s="5" t="s">
        <v>100</v>
      </c>
      <c r="F1002" s="5" t="s">
        <v>100</v>
      </c>
      <c r="G1002" s="5" t="s">
        <v>130</v>
      </c>
      <c r="H1002" s="5" t="s">
        <v>20</v>
      </c>
      <c r="I1002" s="6">
        <v>1</v>
      </c>
      <c r="J1002" s="5" t="s">
        <v>106</v>
      </c>
      <c r="K1002" s="5" t="s">
        <v>107</v>
      </c>
      <c r="L1002" s="5" t="s">
        <v>108</v>
      </c>
      <c r="M1002" s="6">
        <v>9</v>
      </c>
      <c r="N1002" s="11">
        <v>1.4236111111111111E-2</v>
      </c>
      <c r="O1002" s="11">
        <v>1.0416666666666666E-2</v>
      </c>
      <c r="P1002" s="5" t="s">
        <v>97</v>
      </c>
      <c r="Q1002" s="5" t="s">
        <v>27</v>
      </c>
      <c r="R1002" s="20">
        <v>1</v>
      </c>
    </row>
    <row r="1003" spans="1:18" x14ac:dyDescent="0.25">
      <c r="A1003" s="5">
        <v>996</v>
      </c>
      <c r="B1003" s="5" t="str">
        <f t="shared" si="15"/>
        <v>F28NRetL-34-52-105-OPPF59416</v>
      </c>
      <c r="C1003" s="5" t="str">
        <f>VLOOKUP($B1003,'[1]23-10-2018'!$B$2:$C$44784,2,0)</f>
        <v>Ok</v>
      </c>
      <c r="D1003" s="5">
        <v>7</v>
      </c>
      <c r="E1003" s="5" t="s">
        <v>100</v>
      </c>
      <c r="F1003" s="5" t="s">
        <v>100</v>
      </c>
      <c r="G1003" s="5" t="s">
        <v>130</v>
      </c>
      <c r="H1003" s="5" t="s">
        <v>20</v>
      </c>
      <c r="I1003" s="6">
        <v>1</v>
      </c>
      <c r="J1003" s="5" t="s">
        <v>109</v>
      </c>
      <c r="K1003" s="5" t="s">
        <v>110</v>
      </c>
      <c r="L1003" s="5" t="s">
        <v>111</v>
      </c>
      <c r="M1003" s="6">
        <v>16</v>
      </c>
      <c r="N1003" s="11">
        <v>1.8055555555555554E-2</v>
      </c>
      <c r="O1003" s="11">
        <v>1.0416666666666666E-2</v>
      </c>
      <c r="P1003" s="5" t="s">
        <v>97</v>
      </c>
      <c r="Q1003" s="5" t="s">
        <v>27</v>
      </c>
      <c r="R1003" s="20">
        <v>1</v>
      </c>
    </row>
    <row r="1004" spans="1:18" x14ac:dyDescent="0.25">
      <c r="A1004" s="5">
        <v>997</v>
      </c>
      <c r="B1004" s="5" t="str">
        <f t="shared" si="15"/>
        <v>F28NRetL-33-9-30-SNPE57633</v>
      </c>
      <c r="C1004" s="5" t="str">
        <f>VLOOKUP($B1004,'[1]23-10-2018'!$B$2:$C$44784,2,0)</f>
        <v>Ok</v>
      </c>
      <c r="D1004" s="5">
        <v>7</v>
      </c>
      <c r="E1004" s="5" t="s">
        <v>100</v>
      </c>
      <c r="F1004" s="5" t="s">
        <v>100</v>
      </c>
      <c r="G1004" s="5" t="s">
        <v>130</v>
      </c>
      <c r="H1004" s="5" t="s">
        <v>20</v>
      </c>
      <c r="I1004" s="6">
        <v>1</v>
      </c>
      <c r="J1004" s="5" t="s">
        <v>112</v>
      </c>
      <c r="K1004" s="5" t="s">
        <v>113</v>
      </c>
      <c r="L1004" s="5" t="s">
        <v>102</v>
      </c>
      <c r="M1004" s="6">
        <v>33</v>
      </c>
      <c r="N1004" s="11">
        <v>2.5694444444444443E-2</v>
      </c>
      <c r="O1004" s="11">
        <v>1.0416666666666666E-2</v>
      </c>
      <c r="P1004" s="5" t="s">
        <v>97</v>
      </c>
      <c r="Q1004" s="5" t="s">
        <v>27</v>
      </c>
      <c r="R1004" s="20">
        <v>1</v>
      </c>
    </row>
    <row r="1005" spans="1:18" x14ac:dyDescent="0.25">
      <c r="A1005" s="5">
        <v>998</v>
      </c>
      <c r="B1005" s="5" t="str">
        <f t="shared" si="15"/>
        <v>F28NRetE-33-12-NS-30PE16039</v>
      </c>
      <c r="C1005" s="5" t="str">
        <f>VLOOKUP($B1005,'[1]23-10-2018'!$B$2:$C$44784,2,0)</f>
        <v>Ok</v>
      </c>
      <c r="D1005" s="5">
        <v>7</v>
      </c>
      <c r="E1005" s="5" t="s">
        <v>100</v>
      </c>
      <c r="F1005" s="5" t="s">
        <v>100</v>
      </c>
      <c r="G1005" s="5" t="s">
        <v>130</v>
      </c>
      <c r="H1005" s="5" t="s">
        <v>20</v>
      </c>
      <c r="I1005" s="6">
        <v>1</v>
      </c>
      <c r="J1005" s="5" t="s">
        <v>114</v>
      </c>
      <c r="K1005" s="5" t="s">
        <v>115</v>
      </c>
      <c r="L1005" s="5" t="s">
        <v>116</v>
      </c>
      <c r="M1005" s="45">
        <v>39</v>
      </c>
      <c r="N1005" s="11">
        <v>3.0555555555555555E-2</v>
      </c>
      <c r="O1005" s="11">
        <v>1.0416666666666666E-2</v>
      </c>
      <c r="P1005" s="5" t="s">
        <v>97</v>
      </c>
      <c r="Q1005" s="5" t="s">
        <v>27</v>
      </c>
      <c r="R1005" s="20">
        <v>1</v>
      </c>
    </row>
    <row r="1006" spans="1:18" x14ac:dyDescent="0.25">
      <c r="A1006" s="5">
        <v>999</v>
      </c>
      <c r="B1006" s="5" t="str">
        <f t="shared" si="15"/>
        <v>F28NRetL-33-134-50-NSPE134545</v>
      </c>
      <c r="C1006" s="5" t="str">
        <f>VLOOKUP($B1006,'[1]23-10-2018'!$B$2:$C$44784,2,0)</f>
        <v>Ok</v>
      </c>
      <c r="D1006" s="5">
        <v>7</v>
      </c>
      <c r="E1006" s="5" t="s">
        <v>100</v>
      </c>
      <c r="F1006" s="5" t="s">
        <v>100</v>
      </c>
      <c r="G1006" s="5" t="s">
        <v>130</v>
      </c>
      <c r="H1006" s="5" t="s">
        <v>20</v>
      </c>
      <c r="I1006" s="6">
        <v>1</v>
      </c>
      <c r="J1006" s="5" t="s">
        <v>117</v>
      </c>
      <c r="K1006" s="5" t="s">
        <v>118</v>
      </c>
      <c r="L1006" s="5" t="s">
        <v>119</v>
      </c>
      <c r="M1006" s="45">
        <v>45</v>
      </c>
      <c r="N1006" s="11">
        <v>3.3680555555555554E-2</v>
      </c>
      <c r="O1006" s="11">
        <v>1.0416666666666666E-2</v>
      </c>
      <c r="P1006" s="5" t="s">
        <v>97</v>
      </c>
      <c r="Q1006" s="5" t="s">
        <v>27</v>
      </c>
      <c r="R1006" s="20">
        <v>1</v>
      </c>
    </row>
    <row r="1007" spans="1:18" x14ac:dyDescent="0.25">
      <c r="A1007" s="5">
        <v>1000</v>
      </c>
      <c r="B1007" s="5" t="str">
        <f t="shared" si="15"/>
        <v>F28NRetL-33-6-50-NSPE133063</v>
      </c>
      <c r="C1007" s="5" t="str">
        <f>VLOOKUP($B1007,'[1]23-10-2018'!$B$2:$C$44784,2,0)</f>
        <v>Ok</v>
      </c>
      <c r="D1007" s="5">
        <v>7</v>
      </c>
      <c r="E1007" s="5" t="s">
        <v>100</v>
      </c>
      <c r="F1007" s="5" t="s">
        <v>100</v>
      </c>
      <c r="G1007" s="5" t="s">
        <v>130</v>
      </c>
      <c r="H1007" s="5" t="s">
        <v>20</v>
      </c>
      <c r="I1007" s="6">
        <v>1</v>
      </c>
      <c r="J1007" s="5" t="s">
        <v>120</v>
      </c>
      <c r="K1007" s="5" t="s">
        <v>121</v>
      </c>
      <c r="L1007" s="5" t="s">
        <v>101</v>
      </c>
      <c r="M1007" s="45">
        <v>63</v>
      </c>
      <c r="N1007" s="11">
        <v>4.0972222222222222E-2</v>
      </c>
      <c r="O1007" s="11">
        <v>1.0416666666666666E-2</v>
      </c>
      <c r="P1007" s="5" t="s">
        <v>97</v>
      </c>
      <c r="Q1007" s="5" t="s">
        <v>27</v>
      </c>
      <c r="R1007" s="20">
        <v>1</v>
      </c>
    </row>
    <row r="1008" spans="1:18" x14ac:dyDescent="0.25">
      <c r="A1008" s="5">
        <v>1001</v>
      </c>
      <c r="B1008" s="5" t="str">
        <f t="shared" si="15"/>
        <v>F28NRetL-34-24-2-NSPF61670</v>
      </c>
      <c r="C1008" s="5" t="str">
        <f>VLOOKUP($B1008,'[1]23-10-2018'!$B$2:$C$44784,2,0)</f>
        <v>Ok</v>
      </c>
      <c r="D1008" s="5">
        <v>7</v>
      </c>
      <c r="E1008" s="5" t="s">
        <v>100</v>
      </c>
      <c r="F1008" s="5" t="s">
        <v>100</v>
      </c>
      <c r="G1008" s="5" t="s">
        <v>130</v>
      </c>
      <c r="H1008" s="5" t="s">
        <v>20</v>
      </c>
      <c r="I1008" s="6">
        <v>1</v>
      </c>
      <c r="J1008" s="5" t="s">
        <v>122</v>
      </c>
      <c r="K1008" s="5" t="s">
        <v>123</v>
      </c>
      <c r="L1008" s="5" t="s">
        <v>124</v>
      </c>
      <c r="M1008" s="45">
        <v>70</v>
      </c>
      <c r="N1008" s="11">
        <v>4.4791666666666667E-2</v>
      </c>
      <c r="O1008" s="11">
        <v>1.0416666666666666E-2</v>
      </c>
      <c r="P1008" s="5" t="s">
        <v>97</v>
      </c>
      <c r="Q1008" s="28" t="s">
        <v>24</v>
      </c>
      <c r="R1008" s="20">
        <v>1</v>
      </c>
    </row>
    <row r="1009" spans="1:18" x14ac:dyDescent="0.25">
      <c r="A1009" s="5">
        <v>1002</v>
      </c>
      <c r="B1009" s="5" t="str">
        <f t="shared" si="15"/>
        <v>F28NRetL-34-29-40-OPPF4081</v>
      </c>
      <c r="C1009" s="5" t="str">
        <f>VLOOKUP($B1009,'[1]23-10-2018'!$B$2:$C$44784,2,0)</f>
        <v>Ok</v>
      </c>
      <c r="D1009" s="5">
        <v>7</v>
      </c>
      <c r="E1009" s="5" t="s">
        <v>100</v>
      </c>
      <c r="F1009" s="5" t="s">
        <v>100</v>
      </c>
      <c r="G1009" s="5" t="s">
        <v>130</v>
      </c>
      <c r="H1009" s="5" t="s">
        <v>20</v>
      </c>
      <c r="I1009" s="6">
        <v>2</v>
      </c>
      <c r="J1009" s="5" t="s">
        <v>103</v>
      </c>
      <c r="K1009" s="5" t="s">
        <v>104</v>
      </c>
      <c r="L1009" s="5" t="s">
        <v>105</v>
      </c>
      <c r="M1009" s="6">
        <v>1</v>
      </c>
      <c r="N1009" s="11">
        <v>3.125E-2</v>
      </c>
      <c r="O1009" s="11">
        <v>3.125E-2</v>
      </c>
      <c r="P1009" s="5" t="s">
        <v>97</v>
      </c>
      <c r="Q1009" s="5" t="s">
        <v>24</v>
      </c>
      <c r="R1009" s="20">
        <v>1</v>
      </c>
    </row>
    <row r="1010" spans="1:18" x14ac:dyDescent="0.25">
      <c r="A1010" s="5">
        <v>1003</v>
      </c>
      <c r="B1010" s="5" t="str">
        <f t="shared" si="15"/>
        <v>F28NRetL-34-52-65-OPPF4829</v>
      </c>
      <c r="C1010" s="5" t="str">
        <f>VLOOKUP($B1010,'[1]23-10-2018'!$B$2:$C$44784,2,0)</f>
        <v>Ok</v>
      </c>
      <c r="D1010" s="5">
        <v>7</v>
      </c>
      <c r="E1010" s="5" t="s">
        <v>100</v>
      </c>
      <c r="F1010" s="5" t="s">
        <v>100</v>
      </c>
      <c r="G1010" s="5" t="s">
        <v>130</v>
      </c>
      <c r="H1010" s="5" t="s">
        <v>20</v>
      </c>
      <c r="I1010" s="6">
        <v>2</v>
      </c>
      <c r="J1010" s="5" t="s">
        <v>106</v>
      </c>
      <c r="K1010" s="5" t="s">
        <v>107</v>
      </c>
      <c r="L1010" s="5" t="s">
        <v>108</v>
      </c>
      <c r="M1010" s="6">
        <v>9</v>
      </c>
      <c r="N1010" s="11">
        <v>3.5069444444444445E-2</v>
      </c>
      <c r="O1010" s="11">
        <v>3.125E-2</v>
      </c>
      <c r="P1010" s="5" t="s">
        <v>97</v>
      </c>
      <c r="Q1010" s="5" t="s">
        <v>27</v>
      </c>
      <c r="R1010" s="20">
        <v>1</v>
      </c>
    </row>
    <row r="1011" spans="1:18" x14ac:dyDescent="0.25">
      <c r="A1011" s="5">
        <v>1004</v>
      </c>
      <c r="B1011" s="5" t="str">
        <f t="shared" si="15"/>
        <v>F28NRetL-34-52-105-OPPF59416</v>
      </c>
      <c r="C1011" s="5" t="str">
        <f>VLOOKUP($B1011,'[1]23-10-2018'!$B$2:$C$44784,2,0)</f>
        <v>Ok</v>
      </c>
      <c r="D1011" s="5">
        <v>7</v>
      </c>
      <c r="E1011" s="5" t="s">
        <v>100</v>
      </c>
      <c r="F1011" s="5" t="s">
        <v>100</v>
      </c>
      <c r="G1011" s="5" t="s">
        <v>130</v>
      </c>
      <c r="H1011" s="5" t="s">
        <v>20</v>
      </c>
      <c r="I1011" s="6">
        <v>2</v>
      </c>
      <c r="J1011" s="5" t="s">
        <v>109</v>
      </c>
      <c r="K1011" s="5" t="s">
        <v>110</v>
      </c>
      <c r="L1011" s="5" t="s">
        <v>111</v>
      </c>
      <c r="M1011" s="6">
        <v>16</v>
      </c>
      <c r="N1011" s="11">
        <v>3.888888888888889E-2</v>
      </c>
      <c r="O1011" s="11">
        <v>3.125E-2</v>
      </c>
      <c r="P1011" s="5" t="s">
        <v>97</v>
      </c>
      <c r="Q1011" s="5" t="s">
        <v>27</v>
      </c>
      <c r="R1011" s="20">
        <v>1</v>
      </c>
    </row>
    <row r="1012" spans="1:18" x14ac:dyDescent="0.25">
      <c r="A1012" s="5">
        <v>1005</v>
      </c>
      <c r="B1012" s="5" t="str">
        <f t="shared" si="15"/>
        <v>F28NRetL-33-9-30-SNPE57633</v>
      </c>
      <c r="C1012" s="5" t="str">
        <f>VLOOKUP($B1012,'[1]23-10-2018'!$B$2:$C$44784,2,0)</f>
        <v>Ok</v>
      </c>
      <c r="D1012" s="5">
        <v>7</v>
      </c>
      <c r="E1012" s="5" t="s">
        <v>100</v>
      </c>
      <c r="F1012" s="5" t="s">
        <v>100</v>
      </c>
      <c r="G1012" s="5" t="s">
        <v>130</v>
      </c>
      <c r="H1012" s="5" t="s">
        <v>20</v>
      </c>
      <c r="I1012" s="6">
        <v>2</v>
      </c>
      <c r="J1012" s="5" t="s">
        <v>112</v>
      </c>
      <c r="K1012" s="5" t="s">
        <v>113</v>
      </c>
      <c r="L1012" s="5" t="s">
        <v>102</v>
      </c>
      <c r="M1012" s="6">
        <v>33</v>
      </c>
      <c r="N1012" s="11">
        <v>4.6527777777777779E-2</v>
      </c>
      <c r="O1012" s="11">
        <v>3.125E-2</v>
      </c>
      <c r="P1012" s="5" t="s">
        <v>97</v>
      </c>
      <c r="Q1012" s="5" t="s">
        <v>27</v>
      </c>
      <c r="R1012" s="20">
        <v>1</v>
      </c>
    </row>
    <row r="1013" spans="1:18" x14ac:dyDescent="0.25">
      <c r="A1013" s="5">
        <v>1006</v>
      </c>
      <c r="B1013" s="5" t="str">
        <f t="shared" si="15"/>
        <v>F28NRetE-33-12-NS-30PE16039</v>
      </c>
      <c r="C1013" s="5" t="str">
        <f>VLOOKUP($B1013,'[1]23-10-2018'!$B$2:$C$44784,2,0)</f>
        <v>Ok</v>
      </c>
      <c r="D1013" s="5">
        <v>7</v>
      </c>
      <c r="E1013" s="5" t="s">
        <v>100</v>
      </c>
      <c r="F1013" s="5" t="s">
        <v>100</v>
      </c>
      <c r="G1013" s="5" t="s">
        <v>130</v>
      </c>
      <c r="H1013" s="5" t="s">
        <v>20</v>
      </c>
      <c r="I1013" s="6">
        <v>2</v>
      </c>
      <c r="J1013" s="5" t="s">
        <v>114</v>
      </c>
      <c r="K1013" s="5" t="s">
        <v>115</v>
      </c>
      <c r="L1013" s="5" t="s">
        <v>116</v>
      </c>
      <c r="M1013" s="45">
        <v>39</v>
      </c>
      <c r="N1013" s="11">
        <v>5.1388888888888887E-2</v>
      </c>
      <c r="O1013" s="11">
        <v>3.125E-2</v>
      </c>
      <c r="P1013" s="5" t="s">
        <v>97</v>
      </c>
      <c r="Q1013" s="5" t="s">
        <v>27</v>
      </c>
      <c r="R1013" s="20">
        <v>1</v>
      </c>
    </row>
    <row r="1014" spans="1:18" x14ac:dyDescent="0.25">
      <c r="A1014" s="5">
        <v>1007</v>
      </c>
      <c r="B1014" s="5" t="str">
        <f t="shared" si="15"/>
        <v>F28NRetL-33-134-50-NSPE134545</v>
      </c>
      <c r="C1014" s="5" t="str">
        <f>VLOOKUP($B1014,'[1]23-10-2018'!$B$2:$C$44784,2,0)</f>
        <v>Ok</v>
      </c>
      <c r="D1014" s="5">
        <v>7</v>
      </c>
      <c r="E1014" s="5" t="s">
        <v>100</v>
      </c>
      <c r="F1014" s="5" t="s">
        <v>100</v>
      </c>
      <c r="G1014" s="5" t="s">
        <v>130</v>
      </c>
      <c r="H1014" s="5" t="s">
        <v>20</v>
      </c>
      <c r="I1014" s="6">
        <v>2</v>
      </c>
      <c r="J1014" s="5" t="s">
        <v>117</v>
      </c>
      <c r="K1014" s="5" t="s">
        <v>118</v>
      </c>
      <c r="L1014" s="5" t="s">
        <v>119</v>
      </c>
      <c r="M1014" s="45">
        <v>45</v>
      </c>
      <c r="N1014" s="11">
        <v>5.451388888888889E-2</v>
      </c>
      <c r="O1014" s="11">
        <v>3.125E-2</v>
      </c>
      <c r="P1014" s="5" t="s">
        <v>97</v>
      </c>
      <c r="Q1014" s="5" t="s">
        <v>27</v>
      </c>
      <c r="R1014" s="20">
        <v>1</v>
      </c>
    </row>
    <row r="1015" spans="1:18" x14ac:dyDescent="0.25">
      <c r="A1015" s="5">
        <v>1008</v>
      </c>
      <c r="B1015" s="5" t="str">
        <f t="shared" si="15"/>
        <v>F28NRetL-33-6-50-NSPE133063</v>
      </c>
      <c r="C1015" s="5" t="str">
        <f>VLOOKUP($B1015,'[1]23-10-2018'!$B$2:$C$44784,2,0)</f>
        <v>Ok</v>
      </c>
      <c r="D1015" s="5">
        <v>7</v>
      </c>
      <c r="E1015" s="5" t="s">
        <v>100</v>
      </c>
      <c r="F1015" s="5" t="s">
        <v>100</v>
      </c>
      <c r="G1015" s="5" t="s">
        <v>130</v>
      </c>
      <c r="H1015" s="5" t="s">
        <v>20</v>
      </c>
      <c r="I1015" s="6">
        <v>2</v>
      </c>
      <c r="J1015" s="5" t="s">
        <v>120</v>
      </c>
      <c r="K1015" s="5" t="s">
        <v>121</v>
      </c>
      <c r="L1015" s="5" t="s">
        <v>101</v>
      </c>
      <c r="M1015" s="45">
        <v>63</v>
      </c>
      <c r="N1015" s="11">
        <v>6.1805555555555558E-2</v>
      </c>
      <c r="O1015" s="11">
        <v>3.125E-2</v>
      </c>
      <c r="P1015" s="5" t="s">
        <v>97</v>
      </c>
      <c r="Q1015" s="5" t="s">
        <v>27</v>
      </c>
      <c r="R1015" s="20">
        <v>1</v>
      </c>
    </row>
    <row r="1016" spans="1:18" x14ac:dyDescent="0.25">
      <c r="A1016" s="5">
        <v>1009</v>
      </c>
      <c r="B1016" s="5" t="str">
        <f t="shared" si="15"/>
        <v>F28NRetL-34-24-2-NSPF61670</v>
      </c>
      <c r="C1016" s="5" t="str">
        <f>VLOOKUP($B1016,'[1]23-10-2018'!$B$2:$C$44784,2,0)</f>
        <v>Ok</v>
      </c>
      <c r="D1016" s="5">
        <v>7</v>
      </c>
      <c r="E1016" s="5" t="s">
        <v>100</v>
      </c>
      <c r="F1016" s="5" t="s">
        <v>100</v>
      </c>
      <c r="G1016" s="5" t="s">
        <v>130</v>
      </c>
      <c r="H1016" s="5" t="s">
        <v>20</v>
      </c>
      <c r="I1016" s="6">
        <v>2</v>
      </c>
      <c r="J1016" s="5" t="s">
        <v>122</v>
      </c>
      <c r="K1016" s="5" t="s">
        <v>123</v>
      </c>
      <c r="L1016" s="5" t="s">
        <v>124</v>
      </c>
      <c r="M1016" s="45">
        <v>70</v>
      </c>
      <c r="N1016" s="11">
        <v>6.5625000000000003E-2</v>
      </c>
      <c r="O1016" s="11">
        <v>3.125E-2</v>
      </c>
      <c r="P1016" s="5" t="s">
        <v>97</v>
      </c>
      <c r="Q1016" s="28" t="s">
        <v>24</v>
      </c>
      <c r="R1016" s="20">
        <v>1</v>
      </c>
    </row>
    <row r="1017" spans="1:18" x14ac:dyDescent="0.25">
      <c r="A1017" s="5">
        <v>1010</v>
      </c>
      <c r="B1017" s="5" t="str">
        <f t="shared" si="15"/>
        <v>F28NRetL-34-29-40-OPPF4081</v>
      </c>
      <c r="C1017" s="5" t="str">
        <f>VLOOKUP($B1017,'[1]23-10-2018'!$B$2:$C$44784,2,0)</f>
        <v>Ok</v>
      </c>
      <c r="D1017" s="5">
        <v>7</v>
      </c>
      <c r="E1017" s="5" t="s">
        <v>100</v>
      </c>
      <c r="F1017" s="5" t="s">
        <v>100</v>
      </c>
      <c r="G1017" s="5" t="s">
        <v>130</v>
      </c>
      <c r="H1017" s="5" t="s">
        <v>20</v>
      </c>
      <c r="I1017" s="6">
        <v>3</v>
      </c>
      <c r="J1017" s="5" t="s">
        <v>103</v>
      </c>
      <c r="K1017" s="5" t="s">
        <v>104</v>
      </c>
      <c r="L1017" s="5" t="s">
        <v>105</v>
      </c>
      <c r="M1017" s="6">
        <v>1</v>
      </c>
      <c r="N1017" s="11">
        <v>5.2083333333333329E-2</v>
      </c>
      <c r="O1017" s="11">
        <v>5.2083333333333329E-2</v>
      </c>
      <c r="P1017" s="5" t="s">
        <v>23</v>
      </c>
      <c r="Q1017" s="5" t="s">
        <v>24</v>
      </c>
      <c r="R1017" s="20">
        <v>1</v>
      </c>
    </row>
    <row r="1018" spans="1:18" x14ac:dyDescent="0.25">
      <c r="A1018" s="5">
        <v>1011</v>
      </c>
      <c r="B1018" s="5" t="str">
        <f t="shared" si="15"/>
        <v>F28NRetL-34-52-65-OPPF4829</v>
      </c>
      <c r="C1018" s="5" t="str">
        <f>VLOOKUP($B1018,'[1]23-10-2018'!$B$2:$C$44784,2,0)</f>
        <v>Ok</v>
      </c>
      <c r="D1018" s="5">
        <v>7</v>
      </c>
      <c r="E1018" s="5" t="s">
        <v>100</v>
      </c>
      <c r="F1018" s="5" t="s">
        <v>100</v>
      </c>
      <c r="G1018" s="5" t="s">
        <v>130</v>
      </c>
      <c r="H1018" s="5" t="s">
        <v>20</v>
      </c>
      <c r="I1018" s="6">
        <v>3</v>
      </c>
      <c r="J1018" s="5" t="s">
        <v>106</v>
      </c>
      <c r="K1018" s="5" t="s">
        <v>107</v>
      </c>
      <c r="L1018" s="5" t="s">
        <v>108</v>
      </c>
      <c r="M1018" s="6">
        <v>9</v>
      </c>
      <c r="N1018" s="11">
        <v>5.5902777777777773E-2</v>
      </c>
      <c r="O1018" s="11">
        <v>5.2083333333333329E-2</v>
      </c>
      <c r="P1018" s="5" t="s">
        <v>23</v>
      </c>
      <c r="Q1018" s="5" t="s">
        <v>27</v>
      </c>
      <c r="R1018" s="20">
        <v>1</v>
      </c>
    </row>
    <row r="1019" spans="1:18" x14ac:dyDescent="0.25">
      <c r="A1019" s="5">
        <v>1012</v>
      </c>
      <c r="B1019" s="5" t="str">
        <f t="shared" si="15"/>
        <v>F28NRetL-34-52-105-OPPF59416</v>
      </c>
      <c r="C1019" s="5" t="str">
        <f>VLOOKUP($B1019,'[1]23-10-2018'!$B$2:$C$44784,2,0)</f>
        <v>Ok</v>
      </c>
      <c r="D1019" s="5">
        <v>7</v>
      </c>
      <c r="E1019" s="5" t="s">
        <v>100</v>
      </c>
      <c r="F1019" s="5" t="s">
        <v>100</v>
      </c>
      <c r="G1019" s="5" t="s">
        <v>130</v>
      </c>
      <c r="H1019" s="5" t="s">
        <v>20</v>
      </c>
      <c r="I1019" s="6">
        <v>3</v>
      </c>
      <c r="J1019" s="5" t="s">
        <v>109</v>
      </c>
      <c r="K1019" s="5" t="s">
        <v>110</v>
      </c>
      <c r="L1019" s="5" t="s">
        <v>111</v>
      </c>
      <c r="M1019" s="6">
        <v>16</v>
      </c>
      <c r="N1019" s="11">
        <v>5.9722222222222218E-2</v>
      </c>
      <c r="O1019" s="11">
        <v>5.2083333333333329E-2</v>
      </c>
      <c r="P1019" s="5" t="s">
        <v>23</v>
      </c>
      <c r="Q1019" s="5" t="s">
        <v>27</v>
      </c>
      <c r="R1019" s="20">
        <v>1</v>
      </c>
    </row>
    <row r="1020" spans="1:18" x14ac:dyDescent="0.25">
      <c r="A1020" s="5">
        <v>1013</v>
      </c>
      <c r="B1020" s="5" t="str">
        <f t="shared" si="15"/>
        <v>F28NRetL-33-9-30-SNPE57633</v>
      </c>
      <c r="C1020" s="5" t="str">
        <f>VLOOKUP($B1020,'[1]23-10-2018'!$B$2:$C$44784,2,0)</f>
        <v>Ok</v>
      </c>
      <c r="D1020" s="5">
        <v>7</v>
      </c>
      <c r="E1020" s="5" t="s">
        <v>100</v>
      </c>
      <c r="F1020" s="5" t="s">
        <v>100</v>
      </c>
      <c r="G1020" s="5" t="s">
        <v>130</v>
      </c>
      <c r="H1020" s="5" t="s">
        <v>20</v>
      </c>
      <c r="I1020" s="6">
        <v>3</v>
      </c>
      <c r="J1020" s="5" t="s">
        <v>112</v>
      </c>
      <c r="K1020" s="5" t="s">
        <v>113</v>
      </c>
      <c r="L1020" s="5" t="s">
        <v>102</v>
      </c>
      <c r="M1020" s="6">
        <v>33</v>
      </c>
      <c r="N1020" s="11">
        <v>6.7361111111111108E-2</v>
      </c>
      <c r="O1020" s="11">
        <v>5.2083333333333329E-2</v>
      </c>
      <c r="P1020" s="5" t="s">
        <v>23</v>
      </c>
      <c r="Q1020" s="5" t="s">
        <v>27</v>
      </c>
      <c r="R1020" s="20">
        <v>1</v>
      </c>
    </row>
    <row r="1021" spans="1:18" x14ac:dyDescent="0.25">
      <c r="A1021" s="5">
        <v>1014</v>
      </c>
      <c r="B1021" s="5" t="str">
        <f t="shared" si="15"/>
        <v>F28NRetE-33-12-NS-30PE16039</v>
      </c>
      <c r="C1021" s="5" t="str">
        <f>VLOOKUP($B1021,'[1]23-10-2018'!$B$2:$C$44784,2,0)</f>
        <v>Ok</v>
      </c>
      <c r="D1021" s="5">
        <v>7</v>
      </c>
      <c r="E1021" s="5" t="s">
        <v>100</v>
      </c>
      <c r="F1021" s="5" t="s">
        <v>100</v>
      </c>
      <c r="G1021" s="5" t="s">
        <v>130</v>
      </c>
      <c r="H1021" s="5" t="s">
        <v>20</v>
      </c>
      <c r="I1021" s="6">
        <v>3</v>
      </c>
      <c r="J1021" s="5" t="s">
        <v>114</v>
      </c>
      <c r="K1021" s="5" t="s">
        <v>115</v>
      </c>
      <c r="L1021" s="5" t="s">
        <v>116</v>
      </c>
      <c r="M1021" s="45">
        <v>39</v>
      </c>
      <c r="N1021" s="11">
        <v>7.2222222222222215E-2</v>
      </c>
      <c r="O1021" s="11">
        <v>5.2083333333333329E-2</v>
      </c>
      <c r="P1021" s="5" t="s">
        <v>23</v>
      </c>
      <c r="Q1021" s="5" t="s">
        <v>27</v>
      </c>
      <c r="R1021" s="20">
        <v>1</v>
      </c>
    </row>
    <row r="1022" spans="1:18" x14ac:dyDescent="0.25">
      <c r="A1022" s="5">
        <v>1015</v>
      </c>
      <c r="B1022" s="5" t="str">
        <f t="shared" si="15"/>
        <v>F28NRetL-33-134-50-NSPE134545</v>
      </c>
      <c r="C1022" s="5" t="str">
        <f>VLOOKUP($B1022,'[1]23-10-2018'!$B$2:$C$44784,2,0)</f>
        <v>Ok</v>
      </c>
      <c r="D1022" s="5">
        <v>7</v>
      </c>
      <c r="E1022" s="5" t="s">
        <v>100</v>
      </c>
      <c r="F1022" s="5" t="s">
        <v>100</v>
      </c>
      <c r="G1022" s="5" t="s">
        <v>130</v>
      </c>
      <c r="H1022" s="5" t="s">
        <v>20</v>
      </c>
      <c r="I1022" s="6">
        <v>3</v>
      </c>
      <c r="J1022" s="5" t="s">
        <v>117</v>
      </c>
      <c r="K1022" s="5" t="s">
        <v>118</v>
      </c>
      <c r="L1022" s="5" t="s">
        <v>119</v>
      </c>
      <c r="M1022" s="45">
        <v>45</v>
      </c>
      <c r="N1022" s="11">
        <v>7.5347222222222218E-2</v>
      </c>
      <c r="O1022" s="11">
        <v>5.2083333333333329E-2</v>
      </c>
      <c r="P1022" s="5" t="s">
        <v>23</v>
      </c>
      <c r="Q1022" s="5" t="s">
        <v>27</v>
      </c>
      <c r="R1022" s="20">
        <v>1</v>
      </c>
    </row>
    <row r="1023" spans="1:18" x14ac:dyDescent="0.25">
      <c r="A1023" s="5">
        <v>1016</v>
      </c>
      <c r="B1023" s="5" t="str">
        <f t="shared" si="15"/>
        <v>F28NRetL-33-6-50-NSPE133063</v>
      </c>
      <c r="C1023" s="5" t="str">
        <f>VLOOKUP($B1023,'[1]23-10-2018'!$B$2:$C$44784,2,0)</f>
        <v>Ok</v>
      </c>
      <c r="D1023" s="5">
        <v>7</v>
      </c>
      <c r="E1023" s="5" t="s">
        <v>100</v>
      </c>
      <c r="F1023" s="5" t="s">
        <v>100</v>
      </c>
      <c r="G1023" s="5" t="s">
        <v>130</v>
      </c>
      <c r="H1023" s="5" t="s">
        <v>20</v>
      </c>
      <c r="I1023" s="6">
        <v>3</v>
      </c>
      <c r="J1023" s="5" t="s">
        <v>120</v>
      </c>
      <c r="K1023" s="5" t="s">
        <v>121</v>
      </c>
      <c r="L1023" s="5" t="s">
        <v>101</v>
      </c>
      <c r="M1023" s="45">
        <v>63</v>
      </c>
      <c r="N1023" s="11">
        <v>8.2638888888888887E-2</v>
      </c>
      <c r="O1023" s="11">
        <v>5.2083333333333329E-2</v>
      </c>
      <c r="P1023" s="5" t="s">
        <v>23</v>
      </c>
      <c r="Q1023" s="5" t="s">
        <v>27</v>
      </c>
      <c r="R1023" s="20">
        <v>1</v>
      </c>
    </row>
    <row r="1024" spans="1:18" x14ac:dyDescent="0.25">
      <c r="A1024" s="5">
        <v>1017</v>
      </c>
      <c r="B1024" s="5" t="str">
        <f t="shared" si="15"/>
        <v>F28NRetL-34-24-2-NSPF61670</v>
      </c>
      <c r="C1024" s="5" t="str">
        <f>VLOOKUP($B1024,'[1]23-10-2018'!$B$2:$C$44784,2,0)</f>
        <v>Ok</v>
      </c>
      <c r="D1024" s="5">
        <v>7</v>
      </c>
      <c r="E1024" s="5" t="s">
        <v>100</v>
      </c>
      <c r="F1024" s="5" t="s">
        <v>100</v>
      </c>
      <c r="G1024" s="5" t="s">
        <v>130</v>
      </c>
      <c r="H1024" s="5" t="s">
        <v>20</v>
      </c>
      <c r="I1024" s="6">
        <v>3</v>
      </c>
      <c r="J1024" s="5" t="s">
        <v>122</v>
      </c>
      <c r="K1024" s="5" t="s">
        <v>123</v>
      </c>
      <c r="L1024" s="5" t="s">
        <v>124</v>
      </c>
      <c r="M1024" s="45">
        <v>70</v>
      </c>
      <c r="N1024" s="11">
        <v>8.6458333333333331E-2</v>
      </c>
      <c r="O1024" s="11">
        <v>5.2083333333333329E-2</v>
      </c>
      <c r="P1024" s="5" t="s">
        <v>23</v>
      </c>
      <c r="Q1024" s="28" t="s">
        <v>24</v>
      </c>
      <c r="R1024" s="20">
        <v>1</v>
      </c>
    </row>
    <row r="1025" spans="1:18" x14ac:dyDescent="0.25">
      <c r="A1025" s="5">
        <v>1018</v>
      </c>
      <c r="B1025" s="5" t="str">
        <f t="shared" si="15"/>
        <v>F28NRetL-34-29-40-OPPF4081</v>
      </c>
      <c r="C1025" s="5" t="str">
        <f>VLOOKUP($B1025,'[1]23-10-2018'!$B$2:$C$44784,2,0)</f>
        <v>Ok</v>
      </c>
      <c r="D1025" s="5">
        <v>7</v>
      </c>
      <c r="E1025" s="5" t="s">
        <v>100</v>
      </c>
      <c r="F1025" s="5" t="s">
        <v>100</v>
      </c>
      <c r="G1025" s="5" t="s">
        <v>130</v>
      </c>
      <c r="H1025" s="5" t="s">
        <v>20</v>
      </c>
      <c r="I1025" s="6">
        <v>4</v>
      </c>
      <c r="J1025" s="5" t="s">
        <v>103</v>
      </c>
      <c r="K1025" s="5" t="s">
        <v>104</v>
      </c>
      <c r="L1025" s="5" t="s">
        <v>105</v>
      </c>
      <c r="M1025" s="6">
        <v>1</v>
      </c>
      <c r="N1025" s="11">
        <v>7.2916666666666657E-2</v>
      </c>
      <c r="O1025" s="11">
        <v>7.2916666666666657E-2</v>
      </c>
      <c r="P1025" s="5" t="s">
        <v>23</v>
      </c>
      <c r="Q1025" s="5" t="s">
        <v>24</v>
      </c>
      <c r="R1025" s="20">
        <v>1</v>
      </c>
    </row>
    <row r="1026" spans="1:18" x14ac:dyDescent="0.25">
      <c r="A1026" s="5">
        <v>1019</v>
      </c>
      <c r="B1026" s="5" t="str">
        <f t="shared" si="15"/>
        <v>F28NRetL-34-52-65-OPPF4829</v>
      </c>
      <c r="C1026" s="5" t="str">
        <f>VLOOKUP($B1026,'[1]23-10-2018'!$B$2:$C$44784,2,0)</f>
        <v>Ok</v>
      </c>
      <c r="D1026" s="5">
        <v>7</v>
      </c>
      <c r="E1026" s="5" t="s">
        <v>100</v>
      </c>
      <c r="F1026" s="5" t="s">
        <v>100</v>
      </c>
      <c r="G1026" s="5" t="s">
        <v>130</v>
      </c>
      <c r="H1026" s="5" t="s">
        <v>20</v>
      </c>
      <c r="I1026" s="6">
        <v>4</v>
      </c>
      <c r="J1026" s="5" t="s">
        <v>106</v>
      </c>
      <c r="K1026" s="5" t="s">
        <v>107</v>
      </c>
      <c r="L1026" s="5" t="s">
        <v>108</v>
      </c>
      <c r="M1026" s="6">
        <v>9</v>
      </c>
      <c r="N1026" s="11">
        <v>7.6736111111111102E-2</v>
      </c>
      <c r="O1026" s="11">
        <v>7.2916666666666657E-2</v>
      </c>
      <c r="P1026" s="5" t="s">
        <v>23</v>
      </c>
      <c r="Q1026" s="5" t="s">
        <v>27</v>
      </c>
      <c r="R1026" s="20">
        <v>1</v>
      </c>
    </row>
    <row r="1027" spans="1:18" x14ac:dyDescent="0.25">
      <c r="A1027" s="5">
        <v>1020</v>
      </c>
      <c r="B1027" s="5" t="str">
        <f t="shared" si="15"/>
        <v>F28NRetL-34-52-105-OPPF59416</v>
      </c>
      <c r="C1027" s="5" t="str">
        <f>VLOOKUP($B1027,'[1]23-10-2018'!$B$2:$C$44784,2,0)</f>
        <v>Ok</v>
      </c>
      <c r="D1027" s="5">
        <v>7</v>
      </c>
      <c r="E1027" s="5" t="s">
        <v>100</v>
      </c>
      <c r="F1027" s="5" t="s">
        <v>100</v>
      </c>
      <c r="G1027" s="5" t="s">
        <v>130</v>
      </c>
      <c r="H1027" s="5" t="s">
        <v>20</v>
      </c>
      <c r="I1027" s="6">
        <v>4</v>
      </c>
      <c r="J1027" s="5" t="s">
        <v>109</v>
      </c>
      <c r="K1027" s="5" t="s">
        <v>110</v>
      </c>
      <c r="L1027" s="5" t="s">
        <v>111</v>
      </c>
      <c r="M1027" s="6">
        <v>16</v>
      </c>
      <c r="N1027" s="11">
        <v>8.0555555555555547E-2</v>
      </c>
      <c r="O1027" s="11">
        <v>7.2916666666666657E-2</v>
      </c>
      <c r="P1027" s="5" t="s">
        <v>23</v>
      </c>
      <c r="Q1027" s="5" t="s">
        <v>27</v>
      </c>
      <c r="R1027" s="20">
        <v>1</v>
      </c>
    </row>
    <row r="1028" spans="1:18" x14ac:dyDescent="0.25">
      <c r="A1028" s="5">
        <v>1021</v>
      </c>
      <c r="B1028" s="5" t="str">
        <f t="shared" si="15"/>
        <v>F28NRetL-33-9-30-SNPE57633</v>
      </c>
      <c r="C1028" s="5" t="str">
        <f>VLOOKUP($B1028,'[1]23-10-2018'!$B$2:$C$44784,2,0)</f>
        <v>Ok</v>
      </c>
      <c r="D1028" s="5">
        <v>7</v>
      </c>
      <c r="E1028" s="5" t="s">
        <v>100</v>
      </c>
      <c r="F1028" s="5" t="s">
        <v>100</v>
      </c>
      <c r="G1028" s="5" t="s">
        <v>130</v>
      </c>
      <c r="H1028" s="5" t="s">
        <v>20</v>
      </c>
      <c r="I1028" s="6">
        <v>4</v>
      </c>
      <c r="J1028" s="5" t="s">
        <v>112</v>
      </c>
      <c r="K1028" s="5" t="s">
        <v>113</v>
      </c>
      <c r="L1028" s="5" t="s">
        <v>102</v>
      </c>
      <c r="M1028" s="6">
        <v>33</v>
      </c>
      <c r="N1028" s="11">
        <v>8.8194444444444436E-2</v>
      </c>
      <c r="O1028" s="11">
        <v>7.2916666666666657E-2</v>
      </c>
      <c r="P1028" s="5" t="s">
        <v>23</v>
      </c>
      <c r="Q1028" s="5" t="s">
        <v>27</v>
      </c>
      <c r="R1028" s="20">
        <v>1</v>
      </c>
    </row>
    <row r="1029" spans="1:18" x14ac:dyDescent="0.25">
      <c r="A1029" s="5">
        <v>1022</v>
      </c>
      <c r="B1029" s="5" t="str">
        <f t="shared" si="15"/>
        <v>F28NRetE-33-12-NS-30PE16039</v>
      </c>
      <c r="C1029" s="5" t="str">
        <f>VLOOKUP($B1029,'[1]23-10-2018'!$B$2:$C$44784,2,0)</f>
        <v>Ok</v>
      </c>
      <c r="D1029" s="5">
        <v>7</v>
      </c>
      <c r="E1029" s="5" t="s">
        <v>100</v>
      </c>
      <c r="F1029" s="5" t="s">
        <v>100</v>
      </c>
      <c r="G1029" s="5" t="s">
        <v>130</v>
      </c>
      <c r="H1029" s="5" t="s">
        <v>20</v>
      </c>
      <c r="I1029" s="6">
        <v>4</v>
      </c>
      <c r="J1029" s="5" t="s">
        <v>114</v>
      </c>
      <c r="K1029" s="5" t="s">
        <v>115</v>
      </c>
      <c r="L1029" s="5" t="s">
        <v>116</v>
      </c>
      <c r="M1029" s="45">
        <v>39</v>
      </c>
      <c r="N1029" s="11">
        <v>9.3055555555555544E-2</v>
      </c>
      <c r="O1029" s="11">
        <v>7.2916666666666657E-2</v>
      </c>
      <c r="P1029" s="5" t="s">
        <v>23</v>
      </c>
      <c r="Q1029" s="5" t="s">
        <v>27</v>
      </c>
      <c r="R1029" s="20">
        <v>1</v>
      </c>
    </row>
    <row r="1030" spans="1:18" x14ac:dyDescent="0.25">
      <c r="A1030" s="5">
        <v>1023</v>
      </c>
      <c r="B1030" s="5" t="str">
        <f t="shared" si="15"/>
        <v>F28NRetL-33-134-50-NSPE134545</v>
      </c>
      <c r="C1030" s="5" t="str">
        <f>VLOOKUP($B1030,'[1]23-10-2018'!$B$2:$C$44784,2,0)</f>
        <v>Ok</v>
      </c>
      <c r="D1030" s="5">
        <v>7</v>
      </c>
      <c r="E1030" s="5" t="s">
        <v>100</v>
      </c>
      <c r="F1030" s="5" t="s">
        <v>100</v>
      </c>
      <c r="G1030" s="5" t="s">
        <v>130</v>
      </c>
      <c r="H1030" s="5" t="s">
        <v>20</v>
      </c>
      <c r="I1030" s="6">
        <v>4</v>
      </c>
      <c r="J1030" s="5" t="s">
        <v>117</v>
      </c>
      <c r="K1030" s="5" t="s">
        <v>118</v>
      </c>
      <c r="L1030" s="5" t="s">
        <v>119</v>
      </c>
      <c r="M1030" s="45">
        <v>45</v>
      </c>
      <c r="N1030" s="11">
        <v>9.6180555555555547E-2</v>
      </c>
      <c r="O1030" s="11">
        <v>7.2916666666666657E-2</v>
      </c>
      <c r="P1030" s="5" t="s">
        <v>23</v>
      </c>
      <c r="Q1030" s="5" t="s">
        <v>27</v>
      </c>
      <c r="R1030" s="20">
        <v>1</v>
      </c>
    </row>
    <row r="1031" spans="1:18" x14ac:dyDescent="0.25">
      <c r="A1031" s="5">
        <v>1024</v>
      </c>
      <c r="B1031" s="5" t="str">
        <f t="shared" si="15"/>
        <v>F28NRetL-33-6-50-NSPE133063</v>
      </c>
      <c r="C1031" s="5" t="str">
        <f>VLOOKUP($B1031,'[1]23-10-2018'!$B$2:$C$44784,2,0)</f>
        <v>Ok</v>
      </c>
      <c r="D1031" s="5">
        <v>7</v>
      </c>
      <c r="E1031" s="5" t="s">
        <v>100</v>
      </c>
      <c r="F1031" s="5" t="s">
        <v>100</v>
      </c>
      <c r="G1031" s="5" t="s">
        <v>130</v>
      </c>
      <c r="H1031" s="5" t="s">
        <v>20</v>
      </c>
      <c r="I1031" s="6">
        <v>4</v>
      </c>
      <c r="J1031" s="5" t="s">
        <v>120</v>
      </c>
      <c r="K1031" s="5" t="s">
        <v>121</v>
      </c>
      <c r="L1031" s="5" t="s">
        <v>101</v>
      </c>
      <c r="M1031" s="45">
        <v>63</v>
      </c>
      <c r="N1031" s="11">
        <v>0.10347222222222222</v>
      </c>
      <c r="O1031" s="11">
        <v>7.2916666666666657E-2</v>
      </c>
      <c r="P1031" s="5" t="s">
        <v>23</v>
      </c>
      <c r="Q1031" s="5" t="s">
        <v>27</v>
      </c>
      <c r="R1031" s="20">
        <v>1</v>
      </c>
    </row>
    <row r="1032" spans="1:18" x14ac:dyDescent="0.25">
      <c r="A1032" s="5">
        <v>1025</v>
      </c>
      <c r="B1032" s="5" t="str">
        <f t="shared" si="15"/>
        <v>F28NRetL-34-24-2-NSPF61670</v>
      </c>
      <c r="C1032" s="5" t="str">
        <f>VLOOKUP($B1032,'[1]23-10-2018'!$B$2:$C$44784,2,0)</f>
        <v>Ok</v>
      </c>
      <c r="D1032" s="5">
        <v>7</v>
      </c>
      <c r="E1032" s="5" t="s">
        <v>100</v>
      </c>
      <c r="F1032" s="5" t="s">
        <v>100</v>
      </c>
      <c r="G1032" s="5" t="s">
        <v>130</v>
      </c>
      <c r="H1032" s="5" t="s">
        <v>20</v>
      </c>
      <c r="I1032" s="6">
        <v>4</v>
      </c>
      <c r="J1032" s="5" t="s">
        <v>122</v>
      </c>
      <c r="K1032" s="5" t="s">
        <v>123</v>
      </c>
      <c r="L1032" s="5" t="s">
        <v>124</v>
      </c>
      <c r="M1032" s="45">
        <v>70</v>
      </c>
      <c r="N1032" s="11">
        <v>0.10729166666666666</v>
      </c>
      <c r="O1032" s="11">
        <v>7.2916666666666657E-2</v>
      </c>
      <c r="P1032" s="5" t="s">
        <v>23</v>
      </c>
      <c r="Q1032" s="28" t="s">
        <v>24</v>
      </c>
      <c r="R1032" s="20">
        <v>1</v>
      </c>
    </row>
    <row r="1033" spans="1:18" x14ac:dyDescent="0.25">
      <c r="A1033" s="5">
        <v>1026</v>
      </c>
      <c r="B1033" s="5" t="str">
        <f t="shared" ref="B1033:B1096" si="16">E1033&amp;G1033&amp;J1033&amp;K1033&amp;M1033</f>
        <v>F28NRetL-34-29-40-OPPF4081</v>
      </c>
      <c r="C1033" s="5" t="str">
        <f>VLOOKUP($B1033,'[1]23-10-2018'!$B$2:$C$44784,2,0)</f>
        <v>Ok</v>
      </c>
      <c r="D1033" s="5">
        <v>7</v>
      </c>
      <c r="E1033" s="5" t="s">
        <v>100</v>
      </c>
      <c r="F1033" s="5" t="s">
        <v>100</v>
      </c>
      <c r="G1033" s="5" t="s">
        <v>130</v>
      </c>
      <c r="H1033" s="5" t="s">
        <v>20</v>
      </c>
      <c r="I1033" s="6">
        <v>5</v>
      </c>
      <c r="J1033" s="5" t="s">
        <v>103</v>
      </c>
      <c r="K1033" s="5" t="s">
        <v>104</v>
      </c>
      <c r="L1033" s="5" t="s">
        <v>105</v>
      </c>
      <c r="M1033" s="6">
        <v>1</v>
      </c>
      <c r="N1033" s="11">
        <v>9.3749999999999986E-2</v>
      </c>
      <c r="O1033" s="11">
        <v>9.3749999999999986E-2</v>
      </c>
      <c r="P1033" s="5" t="s">
        <v>23</v>
      </c>
      <c r="Q1033" s="5" t="s">
        <v>24</v>
      </c>
      <c r="R1033" s="20">
        <v>1</v>
      </c>
    </row>
    <row r="1034" spans="1:18" x14ac:dyDescent="0.25">
      <c r="A1034" s="5">
        <v>1027</v>
      </c>
      <c r="B1034" s="5" t="str">
        <f t="shared" si="16"/>
        <v>F28NRetL-34-52-65-OPPF4829</v>
      </c>
      <c r="C1034" s="5" t="str">
        <f>VLOOKUP($B1034,'[1]23-10-2018'!$B$2:$C$44784,2,0)</f>
        <v>Ok</v>
      </c>
      <c r="D1034" s="34">
        <v>7</v>
      </c>
      <c r="E1034" s="5" t="s">
        <v>100</v>
      </c>
      <c r="F1034" s="5" t="s">
        <v>100</v>
      </c>
      <c r="G1034" s="5" t="s">
        <v>130</v>
      </c>
      <c r="H1034" s="5" t="s">
        <v>20</v>
      </c>
      <c r="I1034" s="6">
        <v>5</v>
      </c>
      <c r="J1034" s="5" t="s">
        <v>106</v>
      </c>
      <c r="K1034" s="5" t="s">
        <v>107</v>
      </c>
      <c r="L1034" s="5" t="s">
        <v>108</v>
      </c>
      <c r="M1034" s="6">
        <v>9</v>
      </c>
      <c r="N1034" s="11">
        <v>9.7569444444444431E-2</v>
      </c>
      <c r="O1034" s="11">
        <v>9.3749999999999986E-2</v>
      </c>
      <c r="P1034" s="5" t="s">
        <v>23</v>
      </c>
      <c r="Q1034" s="5" t="s">
        <v>27</v>
      </c>
      <c r="R1034" s="20">
        <v>1</v>
      </c>
    </row>
    <row r="1035" spans="1:18" x14ac:dyDescent="0.25">
      <c r="A1035" s="5">
        <v>1028</v>
      </c>
      <c r="B1035" s="5" t="str">
        <f t="shared" si="16"/>
        <v>F28NRetL-34-52-105-OPPF59416</v>
      </c>
      <c r="C1035" s="5" t="str">
        <f>VLOOKUP($B1035,'[1]23-10-2018'!$B$2:$C$44784,2,0)</f>
        <v>Ok</v>
      </c>
      <c r="D1035" s="34">
        <v>7</v>
      </c>
      <c r="E1035" s="5" t="s">
        <v>100</v>
      </c>
      <c r="F1035" s="5" t="s">
        <v>100</v>
      </c>
      <c r="G1035" s="5" t="s">
        <v>130</v>
      </c>
      <c r="H1035" s="5" t="s">
        <v>20</v>
      </c>
      <c r="I1035" s="6">
        <v>5</v>
      </c>
      <c r="J1035" s="5" t="s">
        <v>109</v>
      </c>
      <c r="K1035" s="5" t="s">
        <v>110</v>
      </c>
      <c r="L1035" s="5" t="s">
        <v>111</v>
      </c>
      <c r="M1035" s="6">
        <v>16</v>
      </c>
      <c r="N1035" s="11">
        <v>0.10138888888888888</v>
      </c>
      <c r="O1035" s="11">
        <v>9.3749999999999986E-2</v>
      </c>
      <c r="P1035" s="5" t="s">
        <v>23</v>
      </c>
      <c r="Q1035" s="5" t="s">
        <v>27</v>
      </c>
      <c r="R1035" s="20">
        <v>1</v>
      </c>
    </row>
    <row r="1036" spans="1:18" x14ac:dyDescent="0.25">
      <c r="A1036" s="5">
        <v>1029</v>
      </c>
      <c r="B1036" s="5" t="str">
        <f t="shared" si="16"/>
        <v>F28NRetL-33-9-30-SNPE57633</v>
      </c>
      <c r="C1036" s="5" t="str">
        <f>VLOOKUP($B1036,'[1]23-10-2018'!$B$2:$C$44784,2,0)</f>
        <v>Ok</v>
      </c>
      <c r="D1036" s="34">
        <v>7</v>
      </c>
      <c r="E1036" s="5" t="s">
        <v>100</v>
      </c>
      <c r="F1036" s="5" t="s">
        <v>100</v>
      </c>
      <c r="G1036" s="5" t="s">
        <v>130</v>
      </c>
      <c r="H1036" s="5" t="s">
        <v>20</v>
      </c>
      <c r="I1036" s="6">
        <v>5</v>
      </c>
      <c r="J1036" s="5" t="s">
        <v>112</v>
      </c>
      <c r="K1036" s="5" t="s">
        <v>113</v>
      </c>
      <c r="L1036" s="5" t="s">
        <v>102</v>
      </c>
      <c r="M1036" s="36">
        <v>33</v>
      </c>
      <c r="N1036" s="37">
        <v>0.10902777777777777</v>
      </c>
      <c r="O1036" s="37">
        <v>9.3749999999999986E-2</v>
      </c>
      <c r="P1036" s="38" t="s">
        <v>23</v>
      </c>
      <c r="Q1036" s="38" t="s">
        <v>27</v>
      </c>
      <c r="R1036" s="20">
        <v>1</v>
      </c>
    </row>
    <row r="1037" spans="1:18" x14ac:dyDescent="0.25">
      <c r="A1037" s="5">
        <v>1030</v>
      </c>
      <c r="B1037" s="5" t="str">
        <f t="shared" si="16"/>
        <v>F28NRetE-33-12-NS-30PE16039</v>
      </c>
      <c r="C1037" s="5" t="str">
        <f>VLOOKUP($B1037,'[1]23-10-2018'!$B$2:$C$44784,2,0)</f>
        <v>Ok</v>
      </c>
      <c r="D1037" s="34">
        <v>7</v>
      </c>
      <c r="E1037" s="5" t="s">
        <v>100</v>
      </c>
      <c r="F1037" s="5" t="s">
        <v>100</v>
      </c>
      <c r="G1037" s="5" t="s">
        <v>130</v>
      </c>
      <c r="H1037" s="5" t="s">
        <v>20</v>
      </c>
      <c r="I1037" s="6">
        <v>5</v>
      </c>
      <c r="J1037" s="5" t="s">
        <v>114</v>
      </c>
      <c r="K1037" s="5" t="s">
        <v>115</v>
      </c>
      <c r="L1037" s="5" t="s">
        <v>116</v>
      </c>
      <c r="M1037" s="36">
        <v>39</v>
      </c>
      <c r="N1037" s="37">
        <v>0.11388888888888887</v>
      </c>
      <c r="O1037" s="37">
        <v>9.3749999999999986E-2</v>
      </c>
      <c r="P1037" s="38" t="s">
        <v>23</v>
      </c>
      <c r="Q1037" s="38" t="s">
        <v>27</v>
      </c>
      <c r="R1037" s="20">
        <v>1</v>
      </c>
    </row>
    <row r="1038" spans="1:18" x14ac:dyDescent="0.25">
      <c r="A1038" s="5">
        <v>1031</v>
      </c>
      <c r="B1038" s="5" t="str">
        <f t="shared" si="16"/>
        <v>F28NRetL-33-134-50-NSPE134545</v>
      </c>
      <c r="C1038" s="5" t="str">
        <f>VLOOKUP($B1038,'[1]23-10-2018'!$B$2:$C$44784,2,0)</f>
        <v>Ok</v>
      </c>
      <c r="D1038" s="34">
        <v>7</v>
      </c>
      <c r="E1038" s="5" t="s">
        <v>100</v>
      </c>
      <c r="F1038" s="5" t="s">
        <v>100</v>
      </c>
      <c r="G1038" s="5" t="s">
        <v>130</v>
      </c>
      <c r="H1038" s="5" t="s">
        <v>20</v>
      </c>
      <c r="I1038" s="6">
        <v>5</v>
      </c>
      <c r="J1038" s="5" t="s">
        <v>117</v>
      </c>
      <c r="K1038" s="5" t="s">
        <v>118</v>
      </c>
      <c r="L1038" s="5" t="s">
        <v>119</v>
      </c>
      <c r="M1038" s="36">
        <v>45</v>
      </c>
      <c r="N1038" s="37">
        <v>0.11701388888888888</v>
      </c>
      <c r="O1038" s="37">
        <v>9.3749999999999986E-2</v>
      </c>
      <c r="P1038" s="38" t="s">
        <v>23</v>
      </c>
      <c r="Q1038" s="38" t="s">
        <v>27</v>
      </c>
      <c r="R1038" s="20">
        <v>1</v>
      </c>
    </row>
    <row r="1039" spans="1:18" x14ac:dyDescent="0.25">
      <c r="A1039" s="5">
        <v>1032</v>
      </c>
      <c r="B1039" s="5" t="str">
        <f t="shared" si="16"/>
        <v>F28NRetL-33-6-50-NSPE133063</v>
      </c>
      <c r="C1039" s="5" t="str">
        <f>VLOOKUP($B1039,'[1]23-10-2018'!$B$2:$C$44784,2,0)</f>
        <v>Ok</v>
      </c>
      <c r="D1039" s="34">
        <v>7</v>
      </c>
      <c r="E1039" s="5" t="s">
        <v>100</v>
      </c>
      <c r="F1039" s="5" t="s">
        <v>100</v>
      </c>
      <c r="G1039" s="5" t="s">
        <v>130</v>
      </c>
      <c r="H1039" s="5" t="s">
        <v>20</v>
      </c>
      <c r="I1039" s="6">
        <v>5</v>
      </c>
      <c r="J1039" s="5" t="s">
        <v>120</v>
      </c>
      <c r="K1039" s="5" t="s">
        <v>121</v>
      </c>
      <c r="L1039" s="5" t="s">
        <v>101</v>
      </c>
      <c r="M1039" s="36">
        <v>63</v>
      </c>
      <c r="N1039" s="37">
        <v>0.12430555555555554</v>
      </c>
      <c r="O1039" s="37">
        <v>9.3749999999999986E-2</v>
      </c>
      <c r="P1039" s="38" t="s">
        <v>23</v>
      </c>
      <c r="Q1039" s="38" t="s">
        <v>27</v>
      </c>
      <c r="R1039" s="20">
        <v>1</v>
      </c>
    </row>
    <row r="1040" spans="1:18" x14ac:dyDescent="0.25">
      <c r="A1040" s="5">
        <v>1033</v>
      </c>
      <c r="B1040" s="5" t="str">
        <f t="shared" si="16"/>
        <v>F28NRetL-34-24-2-NSPF61670</v>
      </c>
      <c r="C1040" s="5" t="str">
        <f>VLOOKUP($B1040,'[1]23-10-2018'!$B$2:$C$44784,2,0)</f>
        <v>Ok</v>
      </c>
      <c r="D1040" s="34">
        <v>7</v>
      </c>
      <c r="E1040" s="5" t="s">
        <v>100</v>
      </c>
      <c r="F1040" s="5" t="s">
        <v>100</v>
      </c>
      <c r="G1040" s="5" t="s">
        <v>130</v>
      </c>
      <c r="H1040" s="5" t="s">
        <v>20</v>
      </c>
      <c r="I1040" s="6">
        <v>5</v>
      </c>
      <c r="J1040" s="5" t="s">
        <v>122</v>
      </c>
      <c r="K1040" s="5" t="s">
        <v>123</v>
      </c>
      <c r="L1040" s="5" t="s">
        <v>124</v>
      </c>
      <c r="M1040" s="36">
        <v>70</v>
      </c>
      <c r="N1040" s="37">
        <v>0.12812499999999999</v>
      </c>
      <c r="O1040" s="37">
        <v>9.3749999999999986E-2</v>
      </c>
      <c r="P1040" s="38" t="s">
        <v>23</v>
      </c>
      <c r="Q1040" s="39" t="s">
        <v>24</v>
      </c>
      <c r="R1040" s="20">
        <v>1</v>
      </c>
    </row>
    <row r="1041" spans="1:18" x14ac:dyDescent="0.25">
      <c r="A1041" s="5">
        <v>1034</v>
      </c>
      <c r="B1041" s="5" t="str">
        <f t="shared" si="16"/>
        <v>F28NRetL-34-29-40-OPPF4081</v>
      </c>
      <c r="C1041" s="5" t="str">
        <f>VLOOKUP($B1041,'[1]23-10-2018'!$B$2:$C$44784,2,0)</f>
        <v>Ok</v>
      </c>
      <c r="D1041" s="34">
        <v>7</v>
      </c>
      <c r="E1041" s="5" t="s">
        <v>100</v>
      </c>
      <c r="F1041" s="5" t="s">
        <v>100</v>
      </c>
      <c r="G1041" s="5" t="s">
        <v>130</v>
      </c>
      <c r="H1041" s="5" t="s">
        <v>20</v>
      </c>
      <c r="I1041" s="6">
        <v>6</v>
      </c>
      <c r="J1041" s="5" t="s">
        <v>103</v>
      </c>
      <c r="K1041" s="5" t="s">
        <v>104</v>
      </c>
      <c r="L1041" s="5" t="s">
        <v>105</v>
      </c>
      <c r="M1041" s="36">
        <v>1</v>
      </c>
      <c r="N1041" s="37">
        <v>0.11458333333333331</v>
      </c>
      <c r="O1041" s="37">
        <v>0.11458333333333331</v>
      </c>
      <c r="P1041" s="38" t="s">
        <v>23</v>
      </c>
      <c r="Q1041" s="38" t="s">
        <v>24</v>
      </c>
      <c r="R1041" s="20">
        <v>1</v>
      </c>
    </row>
    <row r="1042" spans="1:18" x14ac:dyDescent="0.25">
      <c r="A1042" s="5">
        <v>1035</v>
      </c>
      <c r="B1042" s="5" t="str">
        <f t="shared" si="16"/>
        <v>F28NRetL-34-52-65-OPPF4829</v>
      </c>
      <c r="C1042" s="5" t="str">
        <f>VLOOKUP($B1042,'[1]23-10-2018'!$B$2:$C$44784,2,0)</f>
        <v>Ok</v>
      </c>
      <c r="D1042" s="34">
        <v>7</v>
      </c>
      <c r="E1042" s="5" t="s">
        <v>100</v>
      </c>
      <c r="F1042" s="5" t="s">
        <v>100</v>
      </c>
      <c r="G1042" s="5" t="s">
        <v>130</v>
      </c>
      <c r="H1042" s="5" t="s">
        <v>20</v>
      </c>
      <c r="I1042" s="6">
        <v>6</v>
      </c>
      <c r="J1042" s="5" t="s">
        <v>106</v>
      </c>
      <c r="K1042" s="5" t="s">
        <v>107</v>
      </c>
      <c r="L1042" s="5" t="s">
        <v>108</v>
      </c>
      <c r="M1042" s="36">
        <v>9</v>
      </c>
      <c r="N1042" s="37">
        <v>0.11840277777777776</v>
      </c>
      <c r="O1042" s="37">
        <v>0.11458333333333331</v>
      </c>
      <c r="P1042" s="38" t="s">
        <v>23</v>
      </c>
      <c r="Q1042" s="38" t="s">
        <v>27</v>
      </c>
      <c r="R1042" s="20">
        <v>1</v>
      </c>
    </row>
    <row r="1043" spans="1:18" x14ac:dyDescent="0.25">
      <c r="A1043" s="5">
        <v>1036</v>
      </c>
      <c r="B1043" s="5" t="str">
        <f t="shared" si="16"/>
        <v>F28NRetL-34-52-105-OPPF59416</v>
      </c>
      <c r="C1043" s="5" t="str">
        <f>VLOOKUP($B1043,'[1]23-10-2018'!$B$2:$C$44784,2,0)</f>
        <v>Ok</v>
      </c>
      <c r="D1043" s="34">
        <v>7</v>
      </c>
      <c r="E1043" s="5" t="s">
        <v>100</v>
      </c>
      <c r="F1043" s="5" t="s">
        <v>100</v>
      </c>
      <c r="G1043" s="5" t="s">
        <v>130</v>
      </c>
      <c r="H1043" s="5" t="s">
        <v>20</v>
      </c>
      <c r="I1043" s="6">
        <v>6</v>
      </c>
      <c r="J1043" s="5" t="s">
        <v>109</v>
      </c>
      <c r="K1043" s="5" t="s">
        <v>110</v>
      </c>
      <c r="L1043" s="5" t="s">
        <v>111</v>
      </c>
      <c r="M1043" s="36">
        <v>16</v>
      </c>
      <c r="N1043" s="37">
        <v>0.1222222222222222</v>
      </c>
      <c r="O1043" s="37">
        <v>0.11458333333333331</v>
      </c>
      <c r="P1043" s="38" t="s">
        <v>23</v>
      </c>
      <c r="Q1043" s="38" t="s">
        <v>27</v>
      </c>
      <c r="R1043" s="20">
        <v>1</v>
      </c>
    </row>
    <row r="1044" spans="1:18" x14ac:dyDescent="0.25">
      <c r="A1044" s="5">
        <v>1037</v>
      </c>
      <c r="B1044" s="5" t="str">
        <f t="shared" si="16"/>
        <v>F28NRetL-33-9-30-SNPE57633</v>
      </c>
      <c r="C1044" s="5" t="str">
        <f>VLOOKUP($B1044,'[1]23-10-2018'!$B$2:$C$44784,2,0)</f>
        <v>Ok</v>
      </c>
      <c r="D1044" s="34">
        <v>7</v>
      </c>
      <c r="E1044" s="5" t="s">
        <v>100</v>
      </c>
      <c r="F1044" s="5" t="s">
        <v>100</v>
      </c>
      <c r="G1044" s="5" t="s">
        <v>130</v>
      </c>
      <c r="H1044" s="5" t="s">
        <v>20</v>
      </c>
      <c r="I1044" s="6">
        <v>6</v>
      </c>
      <c r="J1044" s="5" t="s">
        <v>112</v>
      </c>
      <c r="K1044" s="5" t="s">
        <v>113</v>
      </c>
      <c r="L1044" s="5" t="s">
        <v>102</v>
      </c>
      <c r="M1044" s="36">
        <v>33</v>
      </c>
      <c r="N1044" s="37">
        <v>0.12986111111111109</v>
      </c>
      <c r="O1044" s="37">
        <v>0.11458333333333331</v>
      </c>
      <c r="P1044" s="38" t="s">
        <v>23</v>
      </c>
      <c r="Q1044" s="38" t="s">
        <v>27</v>
      </c>
      <c r="R1044" s="20">
        <v>1</v>
      </c>
    </row>
    <row r="1045" spans="1:18" x14ac:dyDescent="0.25">
      <c r="A1045" s="5">
        <v>1038</v>
      </c>
      <c r="B1045" s="5" t="str">
        <f t="shared" si="16"/>
        <v>F28NRetE-33-12-NS-30PE16039</v>
      </c>
      <c r="C1045" s="5" t="str">
        <f>VLOOKUP($B1045,'[1]23-10-2018'!$B$2:$C$44784,2,0)</f>
        <v>Ok</v>
      </c>
      <c r="D1045" s="34">
        <v>7</v>
      </c>
      <c r="E1045" s="5" t="s">
        <v>100</v>
      </c>
      <c r="F1045" s="5" t="s">
        <v>100</v>
      </c>
      <c r="G1045" s="5" t="s">
        <v>130</v>
      </c>
      <c r="H1045" s="5" t="s">
        <v>20</v>
      </c>
      <c r="I1045" s="6">
        <v>6</v>
      </c>
      <c r="J1045" s="5" t="s">
        <v>114</v>
      </c>
      <c r="K1045" s="5" t="s">
        <v>115</v>
      </c>
      <c r="L1045" s="5" t="s">
        <v>116</v>
      </c>
      <c r="M1045" s="36">
        <v>39</v>
      </c>
      <c r="N1045" s="37">
        <v>0.13472222222222222</v>
      </c>
      <c r="O1045" s="37">
        <v>0.11458333333333331</v>
      </c>
      <c r="P1045" s="38" t="s">
        <v>23</v>
      </c>
      <c r="Q1045" s="38" t="s">
        <v>27</v>
      </c>
      <c r="R1045" s="20">
        <v>1</v>
      </c>
    </row>
    <row r="1046" spans="1:18" x14ac:dyDescent="0.25">
      <c r="A1046" s="5">
        <v>1039</v>
      </c>
      <c r="B1046" s="5" t="str">
        <f t="shared" si="16"/>
        <v>F28NRetL-33-134-50-NSPE134545</v>
      </c>
      <c r="C1046" s="5" t="str">
        <f>VLOOKUP($B1046,'[1]23-10-2018'!$B$2:$C$44784,2,0)</f>
        <v>Ok</v>
      </c>
      <c r="D1046" s="34">
        <v>7</v>
      </c>
      <c r="E1046" s="5" t="s">
        <v>100</v>
      </c>
      <c r="F1046" s="5" t="s">
        <v>100</v>
      </c>
      <c r="G1046" s="5" t="s">
        <v>130</v>
      </c>
      <c r="H1046" s="5" t="s">
        <v>20</v>
      </c>
      <c r="I1046" s="6">
        <v>6</v>
      </c>
      <c r="J1046" s="5" t="s">
        <v>117</v>
      </c>
      <c r="K1046" s="5" t="s">
        <v>118</v>
      </c>
      <c r="L1046" s="5" t="s">
        <v>119</v>
      </c>
      <c r="M1046" s="36">
        <v>45</v>
      </c>
      <c r="N1046" s="37">
        <v>0.1378472222222222</v>
      </c>
      <c r="O1046" s="37">
        <v>0.11458333333333331</v>
      </c>
      <c r="P1046" s="38" t="s">
        <v>23</v>
      </c>
      <c r="Q1046" s="38" t="s">
        <v>27</v>
      </c>
      <c r="R1046" s="20">
        <v>1</v>
      </c>
    </row>
    <row r="1047" spans="1:18" x14ac:dyDescent="0.25">
      <c r="A1047" s="5">
        <v>1040</v>
      </c>
      <c r="B1047" s="5" t="str">
        <f t="shared" si="16"/>
        <v>F28NRetL-33-6-50-NSPE133063</v>
      </c>
      <c r="C1047" s="5" t="str">
        <f>VLOOKUP($B1047,'[1]23-10-2018'!$B$2:$C$44784,2,0)</f>
        <v>Ok</v>
      </c>
      <c r="D1047" s="34">
        <v>7</v>
      </c>
      <c r="E1047" s="5" t="s">
        <v>100</v>
      </c>
      <c r="F1047" s="5" t="s">
        <v>100</v>
      </c>
      <c r="G1047" s="5" t="s">
        <v>130</v>
      </c>
      <c r="H1047" s="5" t="s">
        <v>20</v>
      </c>
      <c r="I1047" s="6">
        <v>6</v>
      </c>
      <c r="J1047" s="5" t="s">
        <v>120</v>
      </c>
      <c r="K1047" s="5" t="s">
        <v>121</v>
      </c>
      <c r="L1047" s="5" t="s">
        <v>101</v>
      </c>
      <c r="M1047" s="36">
        <v>63</v>
      </c>
      <c r="N1047" s="37">
        <v>0.14513888888888887</v>
      </c>
      <c r="O1047" s="37">
        <v>0.11458333333333331</v>
      </c>
      <c r="P1047" s="38" t="s">
        <v>23</v>
      </c>
      <c r="Q1047" s="38" t="s">
        <v>27</v>
      </c>
      <c r="R1047" s="20">
        <v>1</v>
      </c>
    </row>
    <row r="1048" spans="1:18" x14ac:dyDescent="0.25">
      <c r="A1048" s="5">
        <v>1041</v>
      </c>
      <c r="B1048" s="5" t="str">
        <f t="shared" si="16"/>
        <v>F28NRetL-34-24-2-NSPF61670</v>
      </c>
      <c r="C1048" s="5" t="str">
        <f>VLOOKUP($B1048,'[1]23-10-2018'!$B$2:$C$44784,2,0)</f>
        <v>Ok</v>
      </c>
      <c r="D1048" s="34">
        <v>7</v>
      </c>
      <c r="E1048" s="5" t="s">
        <v>100</v>
      </c>
      <c r="F1048" s="5" t="s">
        <v>100</v>
      </c>
      <c r="G1048" s="5" t="s">
        <v>130</v>
      </c>
      <c r="H1048" s="5" t="s">
        <v>20</v>
      </c>
      <c r="I1048" s="6">
        <v>6</v>
      </c>
      <c r="J1048" s="5" t="s">
        <v>122</v>
      </c>
      <c r="K1048" s="5" t="s">
        <v>123</v>
      </c>
      <c r="L1048" s="5" t="s">
        <v>124</v>
      </c>
      <c r="M1048" s="36">
        <v>70</v>
      </c>
      <c r="N1048" s="37">
        <v>0.1489583333333333</v>
      </c>
      <c r="O1048" s="37">
        <v>0.11458333333333331</v>
      </c>
      <c r="P1048" s="38" t="s">
        <v>23</v>
      </c>
      <c r="Q1048" s="39" t="s">
        <v>24</v>
      </c>
      <c r="R1048" s="20">
        <v>1</v>
      </c>
    </row>
    <row r="1049" spans="1:18" x14ac:dyDescent="0.25">
      <c r="A1049" s="5">
        <v>1042</v>
      </c>
      <c r="B1049" s="5" t="str">
        <f t="shared" si="16"/>
        <v>F28NRetL-34-29-40-OPPF4081</v>
      </c>
      <c r="C1049" s="5" t="str">
        <f>VLOOKUP($B1049,'[1]23-10-2018'!$B$2:$C$44784,2,0)</f>
        <v>Ok</v>
      </c>
      <c r="D1049" s="34">
        <v>7</v>
      </c>
      <c r="E1049" s="5" t="s">
        <v>100</v>
      </c>
      <c r="F1049" s="5" t="s">
        <v>100</v>
      </c>
      <c r="G1049" s="5" t="s">
        <v>130</v>
      </c>
      <c r="H1049" s="5" t="s">
        <v>20</v>
      </c>
      <c r="I1049" s="6">
        <v>7</v>
      </c>
      <c r="J1049" s="5" t="s">
        <v>103</v>
      </c>
      <c r="K1049" s="5" t="s">
        <v>104</v>
      </c>
      <c r="L1049" s="5" t="s">
        <v>105</v>
      </c>
      <c r="M1049" s="36">
        <v>1</v>
      </c>
      <c r="N1049" s="37">
        <v>0.13541666666666666</v>
      </c>
      <c r="O1049" s="37">
        <v>0.13541666666666666</v>
      </c>
      <c r="P1049" s="38" t="s">
        <v>23</v>
      </c>
      <c r="Q1049" s="38" t="s">
        <v>24</v>
      </c>
      <c r="R1049" s="20">
        <v>1</v>
      </c>
    </row>
    <row r="1050" spans="1:18" x14ac:dyDescent="0.25">
      <c r="A1050" s="5">
        <v>1043</v>
      </c>
      <c r="B1050" s="5" t="str">
        <f t="shared" si="16"/>
        <v>F28NRetL-34-52-65-OPPF4829</v>
      </c>
      <c r="C1050" s="5" t="str">
        <f>VLOOKUP($B1050,'[1]23-10-2018'!$B$2:$C$44784,2,0)</f>
        <v>Ok</v>
      </c>
      <c r="D1050" s="34">
        <v>7</v>
      </c>
      <c r="E1050" s="5" t="s">
        <v>100</v>
      </c>
      <c r="F1050" s="5" t="s">
        <v>100</v>
      </c>
      <c r="G1050" s="5" t="s">
        <v>130</v>
      </c>
      <c r="H1050" s="5" t="s">
        <v>20</v>
      </c>
      <c r="I1050" s="6">
        <v>7</v>
      </c>
      <c r="J1050" s="5" t="s">
        <v>106</v>
      </c>
      <c r="K1050" s="5" t="s">
        <v>107</v>
      </c>
      <c r="L1050" s="5" t="s">
        <v>108</v>
      </c>
      <c r="M1050" s="36">
        <v>9</v>
      </c>
      <c r="N1050" s="37">
        <v>0.13923611111111109</v>
      </c>
      <c r="O1050" s="37">
        <v>0.13541666666666666</v>
      </c>
      <c r="P1050" s="38" t="s">
        <v>23</v>
      </c>
      <c r="Q1050" s="38" t="s">
        <v>27</v>
      </c>
      <c r="R1050" s="20">
        <v>1</v>
      </c>
    </row>
    <row r="1051" spans="1:18" x14ac:dyDescent="0.25">
      <c r="A1051" s="5">
        <v>1044</v>
      </c>
      <c r="B1051" s="5" t="str">
        <f t="shared" si="16"/>
        <v>F28NRetL-34-52-105-OPPF59416</v>
      </c>
      <c r="C1051" s="5" t="str">
        <f>VLOOKUP($B1051,'[1]23-10-2018'!$B$2:$C$44784,2,0)</f>
        <v>Ok</v>
      </c>
      <c r="D1051" s="34">
        <v>7</v>
      </c>
      <c r="E1051" s="5" t="s">
        <v>100</v>
      </c>
      <c r="F1051" s="5" t="s">
        <v>100</v>
      </c>
      <c r="G1051" s="5" t="s">
        <v>130</v>
      </c>
      <c r="H1051" s="5" t="s">
        <v>20</v>
      </c>
      <c r="I1051" s="6">
        <v>7</v>
      </c>
      <c r="J1051" s="5" t="s">
        <v>109</v>
      </c>
      <c r="K1051" s="5" t="s">
        <v>110</v>
      </c>
      <c r="L1051" s="5" t="s">
        <v>111</v>
      </c>
      <c r="M1051" s="36">
        <v>16</v>
      </c>
      <c r="N1051" s="37">
        <v>0.14305555555555552</v>
      </c>
      <c r="O1051" s="37">
        <v>0.13541666666666666</v>
      </c>
      <c r="P1051" s="38" t="s">
        <v>23</v>
      </c>
      <c r="Q1051" s="38" t="s">
        <v>27</v>
      </c>
      <c r="R1051" s="20">
        <v>1</v>
      </c>
    </row>
    <row r="1052" spans="1:18" x14ac:dyDescent="0.25">
      <c r="A1052" s="5">
        <v>1045</v>
      </c>
      <c r="B1052" s="5" t="str">
        <f t="shared" si="16"/>
        <v>F28NRetL-33-9-30-SNPE57633</v>
      </c>
      <c r="C1052" s="5" t="str">
        <f>VLOOKUP($B1052,'[1]23-10-2018'!$B$2:$C$44784,2,0)</f>
        <v>Ok</v>
      </c>
      <c r="D1052" s="34">
        <v>7</v>
      </c>
      <c r="E1052" s="5" t="s">
        <v>100</v>
      </c>
      <c r="F1052" s="5" t="s">
        <v>100</v>
      </c>
      <c r="G1052" s="5" t="s">
        <v>130</v>
      </c>
      <c r="H1052" s="5" t="s">
        <v>20</v>
      </c>
      <c r="I1052" s="6">
        <v>7</v>
      </c>
      <c r="J1052" s="5" t="s">
        <v>112</v>
      </c>
      <c r="K1052" s="5" t="s">
        <v>113</v>
      </c>
      <c r="L1052" s="5" t="s">
        <v>102</v>
      </c>
      <c r="M1052" s="36">
        <v>33</v>
      </c>
      <c r="N1052" s="37">
        <v>0.15069444444444441</v>
      </c>
      <c r="O1052" s="37">
        <v>0.13541666666666666</v>
      </c>
      <c r="P1052" s="38" t="s">
        <v>23</v>
      </c>
      <c r="Q1052" s="38" t="s">
        <v>27</v>
      </c>
      <c r="R1052" s="20">
        <v>1</v>
      </c>
    </row>
    <row r="1053" spans="1:18" x14ac:dyDescent="0.25">
      <c r="A1053" s="5">
        <v>1046</v>
      </c>
      <c r="B1053" s="5" t="str">
        <f t="shared" si="16"/>
        <v>F28NRetE-33-12-NS-30PE16039</v>
      </c>
      <c r="C1053" s="5" t="str">
        <f>VLOOKUP($B1053,'[1]23-10-2018'!$B$2:$C$44784,2,0)</f>
        <v>Ok</v>
      </c>
      <c r="D1053" s="34">
        <v>7</v>
      </c>
      <c r="E1053" s="5" t="s">
        <v>100</v>
      </c>
      <c r="F1053" s="5" t="s">
        <v>100</v>
      </c>
      <c r="G1053" s="5" t="s">
        <v>130</v>
      </c>
      <c r="H1053" s="5" t="s">
        <v>20</v>
      </c>
      <c r="I1053" s="6">
        <v>7</v>
      </c>
      <c r="J1053" s="5" t="s">
        <v>114</v>
      </c>
      <c r="K1053" s="5" t="s">
        <v>115</v>
      </c>
      <c r="L1053" s="5" t="s">
        <v>116</v>
      </c>
      <c r="M1053" s="36">
        <v>39</v>
      </c>
      <c r="N1053" s="37">
        <v>0.15555555555555553</v>
      </c>
      <c r="O1053" s="37">
        <v>0.13541666666666666</v>
      </c>
      <c r="P1053" s="38" t="s">
        <v>23</v>
      </c>
      <c r="Q1053" s="38" t="s">
        <v>27</v>
      </c>
      <c r="R1053" s="20">
        <v>1</v>
      </c>
    </row>
    <row r="1054" spans="1:18" x14ac:dyDescent="0.25">
      <c r="A1054" s="5">
        <v>1047</v>
      </c>
      <c r="B1054" s="5" t="str">
        <f t="shared" si="16"/>
        <v>F28NRetL-33-134-50-NSPE134545</v>
      </c>
      <c r="C1054" s="5" t="str">
        <f>VLOOKUP($B1054,'[1]23-10-2018'!$B$2:$C$44784,2,0)</f>
        <v>Ok</v>
      </c>
      <c r="D1054" s="34">
        <v>7</v>
      </c>
      <c r="E1054" s="5" t="s">
        <v>100</v>
      </c>
      <c r="F1054" s="5" t="s">
        <v>100</v>
      </c>
      <c r="G1054" s="5" t="s">
        <v>130</v>
      </c>
      <c r="H1054" s="5" t="s">
        <v>20</v>
      </c>
      <c r="I1054" s="6">
        <v>7</v>
      </c>
      <c r="J1054" s="5" t="s">
        <v>117</v>
      </c>
      <c r="K1054" s="5" t="s">
        <v>118</v>
      </c>
      <c r="L1054" s="5" t="s">
        <v>119</v>
      </c>
      <c r="M1054" s="36">
        <v>45</v>
      </c>
      <c r="N1054" s="37">
        <v>0.15868055555555552</v>
      </c>
      <c r="O1054" s="37">
        <v>0.13541666666666666</v>
      </c>
      <c r="P1054" s="38" t="s">
        <v>23</v>
      </c>
      <c r="Q1054" s="38" t="s">
        <v>27</v>
      </c>
      <c r="R1054" s="20">
        <v>1</v>
      </c>
    </row>
    <row r="1055" spans="1:18" x14ac:dyDescent="0.25">
      <c r="A1055" s="5">
        <v>1048</v>
      </c>
      <c r="B1055" s="5" t="str">
        <f t="shared" si="16"/>
        <v>F28NRetL-33-6-50-NSPE133063</v>
      </c>
      <c r="C1055" s="5" t="str">
        <f>VLOOKUP($B1055,'[1]23-10-2018'!$B$2:$C$44784,2,0)</f>
        <v>Ok</v>
      </c>
      <c r="D1055" s="34">
        <v>7</v>
      </c>
      <c r="E1055" s="5" t="s">
        <v>100</v>
      </c>
      <c r="F1055" s="5" t="s">
        <v>100</v>
      </c>
      <c r="G1055" s="5" t="s">
        <v>130</v>
      </c>
      <c r="H1055" s="5" t="s">
        <v>20</v>
      </c>
      <c r="I1055" s="6">
        <v>7</v>
      </c>
      <c r="J1055" s="5" t="s">
        <v>120</v>
      </c>
      <c r="K1055" s="5" t="s">
        <v>121</v>
      </c>
      <c r="L1055" s="5" t="s">
        <v>101</v>
      </c>
      <c r="M1055" s="36">
        <v>63</v>
      </c>
      <c r="N1055" s="40">
        <v>0.16597222222222219</v>
      </c>
      <c r="O1055" s="40">
        <v>0.13541666666666666</v>
      </c>
      <c r="P1055" s="38" t="s">
        <v>23</v>
      </c>
      <c r="Q1055" s="36" t="s">
        <v>27</v>
      </c>
      <c r="R1055" s="23">
        <v>1</v>
      </c>
    </row>
    <row r="1056" spans="1:18" x14ac:dyDescent="0.25">
      <c r="A1056" s="5">
        <v>1049</v>
      </c>
      <c r="B1056" s="5" t="str">
        <f t="shared" si="16"/>
        <v>F28NRetL-34-24-2-NSPF61670</v>
      </c>
      <c r="C1056" s="5" t="str">
        <f>VLOOKUP($B1056,'[1]23-10-2018'!$B$2:$C$44784,2,0)</f>
        <v>Ok</v>
      </c>
      <c r="D1056" s="34">
        <v>7</v>
      </c>
      <c r="E1056" s="5" t="s">
        <v>100</v>
      </c>
      <c r="F1056" s="5" t="s">
        <v>100</v>
      </c>
      <c r="G1056" s="5" t="s">
        <v>130</v>
      </c>
      <c r="H1056" s="5" t="s">
        <v>20</v>
      </c>
      <c r="I1056" s="6">
        <v>7</v>
      </c>
      <c r="J1056" s="5" t="s">
        <v>122</v>
      </c>
      <c r="K1056" s="5" t="s">
        <v>123</v>
      </c>
      <c r="L1056" s="5" t="s">
        <v>124</v>
      </c>
      <c r="M1056" s="36">
        <v>70</v>
      </c>
      <c r="N1056" s="40">
        <v>0.16979166666666662</v>
      </c>
      <c r="O1056" s="40">
        <v>0.13541666666666666</v>
      </c>
      <c r="P1056" s="38" t="s">
        <v>23</v>
      </c>
      <c r="Q1056" s="39" t="s">
        <v>24</v>
      </c>
      <c r="R1056" s="23">
        <v>1</v>
      </c>
    </row>
    <row r="1057" spans="1:18" x14ac:dyDescent="0.25">
      <c r="A1057" s="5">
        <v>1050</v>
      </c>
      <c r="B1057" s="5" t="str">
        <f t="shared" si="16"/>
        <v>F28NRetL-34-29-40-OPPF4081</v>
      </c>
      <c r="C1057" s="5" t="str">
        <f>VLOOKUP($B1057,'[1]23-10-2018'!$B$2:$C$44784,2,0)</f>
        <v>Ok</v>
      </c>
      <c r="D1057" s="34">
        <v>7</v>
      </c>
      <c r="E1057" s="5" t="s">
        <v>100</v>
      </c>
      <c r="F1057" s="5" t="s">
        <v>100</v>
      </c>
      <c r="G1057" s="5" t="s">
        <v>130</v>
      </c>
      <c r="H1057" s="5" t="s">
        <v>20</v>
      </c>
      <c r="I1057" s="6">
        <v>8</v>
      </c>
      <c r="J1057" s="5" t="s">
        <v>103</v>
      </c>
      <c r="K1057" s="5" t="s">
        <v>104</v>
      </c>
      <c r="L1057" s="5" t="s">
        <v>105</v>
      </c>
      <c r="M1057" s="36">
        <v>1</v>
      </c>
      <c r="N1057" s="41">
        <v>0.15625</v>
      </c>
      <c r="O1057" s="41">
        <v>0.15625</v>
      </c>
      <c r="P1057" s="38" t="s">
        <v>23</v>
      </c>
      <c r="Q1057" s="36" t="s">
        <v>24</v>
      </c>
      <c r="R1057" s="23">
        <v>1</v>
      </c>
    </row>
    <row r="1058" spans="1:18" x14ac:dyDescent="0.25">
      <c r="A1058" s="5">
        <v>1051</v>
      </c>
      <c r="B1058" s="5" t="str">
        <f t="shared" si="16"/>
        <v>F28NRetL-34-52-65-OPPF4829</v>
      </c>
      <c r="C1058" s="5" t="str">
        <f>VLOOKUP($B1058,'[1]23-10-2018'!$B$2:$C$44784,2,0)</f>
        <v>Ok</v>
      </c>
      <c r="D1058" s="34">
        <v>7</v>
      </c>
      <c r="E1058" s="5" t="s">
        <v>100</v>
      </c>
      <c r="F1058" s="5" t="s">
        <v>100</v>
      </c>
      <c r="G1058" s="5" t="s">
        <v>130</v>
      </c>
      <c r="H1058" s="5" t="s">
        <v>20</v>
      </c>
      <c r="I1058" s="6">
        <v>8</v>
      </c>
      <c r="J1058" s="5" t="s">
        <v>106</v>
      </c>
      <c r="K1058" s="5" t="s">
        <v>107</v>
      </c>
      <c r="L1058" s="5" t="s">
        <v>108</v>
      </c>
      <c r="M1058" s="36">
        <v>9</v>
      </c>
      <c r="N1058" s="41">
        <v>0.16006944444444443</v>
      </c>
      <c r="O1058" s="41">
        <v>0.15625</v>
      </c>
      <c r="P1058" s="38" t="s">
        <v>23</v>
      </c>
      <c r="Q1058" s="36" t="s">
        <v>27</v>
      </c>
      <c r="R1058" s="23">
        <v>1</v>
      </c>
    </row>
    <row r="1059" spans="1:18" x14ac:dyDescent="0.25">
      <c r="A1059" s="5">
        <v>1052</v>
      </c>
      <c r="B1059" s="5" t="str">
        <f t="shared" si="16"/>
        <v>F28NRetL-34-52-105-OPPF59416</v>
      </c>
      <c r="C1059" s="5" t="str">
        <f>VLOOKUP($B1059,'[1]23-10-2018'!$B$2:$C$44784,2,0)</f>
        <v>Ok</v>
      </c>
      <c r="D1059" s="34">
        <v>7</v>
      </c>
      <c r="E1059" s="5" t="s">
        <v>100</v>
      </c>
      <c r="F1059" s="5" t="s">
        <v>100</v>
      </c>
      <c r="G1059" s="5" t="s">
        <v>130</v>
      </c>
      <c r="H1059" s="5" t="s">
        <v>20</v>
      </c>
      <c r="I1059" s="6">
        <v>8</v>
      </c>
      <c r="J1059" s="5" t="s">
        <v>109</v>
      </c>
      <c r="K1059" s="5" t="s">
        <v>110</v>
      </c>
      <c r="L1059" s="5" t="s">
        <v>111</v>
      </c>
      <c r="M1059" s="36">
        <v>16</v>
      </c>
      <c r="N1059" s="41">
        <v>0.16388888888888886</v>
      </c>
      <c r="O1059" s="41">
        <v>0.15625</v>
      </c>
      <c r="P1059" s="38" t="s">
        <v>23</v>
      </c>
      <c r="Q1059" s="36" t="s">
        <v>27</v>
      </c>
      <c r="R1059" s="23">
        <v>1</v>
      </c>
    </row>
    <row r="1060" spans="1:18" x14ac:dyDescent="0.25">
      <c r="A1060" s="5">
        <v>1053</v>
      </c>
      <c r="B1060" s="5" t="str">
        <f t="shared" si="16"/>
        <v>F28NRetL-33-9-30-SNPE57633</v>
      </c>
      <c r="C1060" s="5" t="str">
        <f>VLOOKUP($B1060,'[1]23-10-2018'!$B$2:$C$44784,2,0)</f>
        <v>Ok</v>
      </c>
      <c r="D1060" s="34">
        <v>7</v>
      </c>
      <c r="E1060" s="5" t="s">
        <v>100</v>
      </c>
      <c r="F1060" s="5" t="s">
        <v>100</v>
      </c>
      <c r="G1060" s="5" t="s">
        <v>130</v>
      </c>
      <c r="H1060" s="5" t="s">
        <v>20</v>
      </c>
      <c r="I1060" s="6">
        <v>8</v>
      </c>
      <c r="J1060" s="5" t="s">
        <v>112</v>
      </c>
      <c r="K1060" s="5" t="s">
        <v>113</v>
      </c>
      <c r="L1060" s="5" t="s">
        <v>102</v>
      </c>
      <c r="M1060" s="36">
        <v>33</v>
      </c>
      <c r="N1060" s="41">
        <v>0.17152777777777775</v>
      </c>
      <c r="O1060" s="41">
        <v>0.15625</v>
      </c>
      <c r="P1060" s="38" t="s">
        <v>23</v>
      </c>
      <c r="Q1060" s="36" t="s">
        <v>27</v>
      </c>
      <c r="R1060" s="23">
        <v>1</v>
      </c>
    </row>
    <row r="1061" spans="1:18" x14ac:dyDescent="0.25">
      <c r="A1061" s="5">
        <v>1054</v>
      </c>
      <c r="B1061" s="5" t="str">
        <f t="shared" si="16"/>
        <v>F28NRetE-33-12-NS-30PE16039</v>
      </c>
      <c r="C1061" s="5" t="str">
        <f>VLOOKUP($B1061,'[1]23-10-2018'!$B$2:$C$44784,2,0)</f>
        <v>Ok</v>
      </c>
      <c r="D1061" s="34">
        <v>7</v>
      </c>
      <c r="E1061" s="5" t="s">
        <v>100</v>
      </c>
      <c r="F1061" s="5" t="s">
        <v>100</v>
      </c>
      <c r="G1061" s="5" t="s">
        <v>130</v>
      </c>
      <c r="H1061" s="5" t="s">
        <v>20</v>
      </c>
      <c r="I1061" s="6">
        <v>8</v>
      </c>
      <c r="J1061" s="5" t="s">
        <v>114</v>
      </c>
      <c r="K1061" s="5" t="s">
        <v>115</v>
      </c>
      <c r="L1061" s="5" t="s">
        <v>116</v>
      </c>
      <c r="M1061" s="36">
        <v>39</v>
      </c>
      <c r="N1061" s="41">
        <v>0.17638888888888887</v>
      </c>
      <c r="O1061" s="41">
        <v>0.15625</v>
      </c>
      <c r="P1061" s="38" t="s">
        <v>23</v>
      </c>
      <c r="Q1061" s="36" t="s">
        <v>27</v>
      </c>
      <c r="R1061" s="23">
        <v>1</v>
      </c>
    </row>
    <row r="1062" spans="1:18" x14ac:dyDescent="0.25">
      <c r="A1062" s="5">
        <v>1055</v>
      </c>
      <c r="B1062" s="5" t="str">
        <f t="shared" si="16"/>
        <v>F28NRetL-33-134-50-NSPE134545</v>
      </c>
      <c r="C1062" s="5" t="str">
        <f>VLOOKUP($B1062,'[1]23-10-2018'!$B$2:$C$44784,2,0)</f>
        <v>Ok</v>
      </c>
      <c r="D1062" s="34">
        <v>7</v>
      </c>
      <c r="E1062" s="5" t="s">
        <v>100</v>
      </c>
      <c r="F1062" s="5" t="s">
        <v>100</v>
      </c>
      <c r="G1062" s="5" t="s">
        <v>130</v>
      </c>
      <c r="H1062" s="5" t="s">
        <v>20</v>
      </c>
      <c r="I1062" s="6">
        <v>8</v>
      </c>
      <c r="J1062" s="5" t="s">
        <v>117</v>
      </c>
      <c r="K1062" s="5" t="s">
        <v>118</v>
      </c>
      <c r="L1062" s="5" t="s">
        <v>119</v>
      </c>
      <c r="M1062" s="36">
        <v>45</v>
      </c>
      <c r="N1062" s="41">
        <v>0.17951388888888886</v>
      </c>
      <c r="O1062" s="41">
        <v>0.15625</v>
      </c>
      <c r="P1062" s="38" t="s">
        <v>23</v>
      </c>
      <c r="Q1062" s="36" t="s">
        <v>27</v>
      </c>
      <c r="R1062" s="23">
        <v>1</v>
      </c>
    </row>
    <row r="1063" spans="1:18" x14ac:dyDescent="0.25">
      <c r="A1063" s="5">
        <v>1056</v>
      </c>
      <c r="B1063" s="5" t="str">
        <f t="shared" si="16"/>
        <v>F28NRetL-33-6-50-NSPE133063</v>
      </c>
      <c r="C1063" s="5" t="str">
        <f>VLOOKUP($B1063,'[1]23-10-2018'!$B$2:$C$44784,2,0)</f>
        <v>Ok</v>
      </c>
      <c r="D1063" s="34">
        <v>7</v>
      </c>
      <c r="E1063" s="5" t="s">
        <v>100</v>
      </c>
      <c r="F1063" s="5" t="s">
        <v>100</v>
      </c>
      <c r="G1063" s="5" t="s">
        <v>130</v>
      </c>
      <c r="H1063" s="5" t="s">
        <v>20</v>
      </c>
      <c r="I1063" s="6">
        <v>8</v>
      </c>
      <c r="J1063" s="5" t="s">
        <v>120</v>
      </c>
      <c r="K1063" s="5" t="s">
        <v>121</v>
      </c>
      <c r="L1063" s="5" t="s">
        <v>101</v>
      </c>
      <c r="M1063" s="36">
        <v>63</v>
      </c>
      <c r="N1063" s="41">
        <v>0.18680555555555553</v>
      </c>
      <c r="O1063" s="41">
        <v>0.15625</v>
      </c>
      <c r="P1063" s="38" t="s">
        <v>23</v>
      </c>
      <c r="Q1063" s="36" t="s">
        <v>27</v>
      </c>
      <c r="R1063" s="23">
        <v>1</v>
      </c>
    </row>
    <row r="1064" spans="1:18" x14ac:dyDescent="0.25">
      <c r="A1064" s="5">
        <v>1057</v>
      </c>
      <c r="B1064" s="5" t="str">
        <f t="shared" si="16"/>
        <v>F28NRetL-34-24-2-NSPF61670</v>
      </c>
      <c r="C1064" s="5" t="str">
        <f>VLOOKUP($B1064,'[1]23-10-2018'!$B$2:$C$44784,2,0)</f>
        <v>Ok</v>
      </c>
      <c r="D1064" s="34">
        <v>7</v>
      </c>
      <c r="E1064" s="5" t="s">
        <v>100</v>
      </c>
      <c r="F1064" s="5" t="s">
        <v>100</v>
      </c>
      <c r="G1064" s="5" t="s">
        <v>130</v>
      </c>
      <c r="H1064" s="5" t="s">
        <v>20</v>
      </c>
      <c r="I1064" s="6">
        <v>8</v>
      </c>
      <c r="J1064" s="5" t="s">
        <v>122</v>
      </c>
      <c r="K1064" s="5" t="s">
        <v>123</v>
      </c>
      <c r="L1064" s="5" t="s">
        <v>124</v>
      </c>
      <c r="M1064" s="36">
        <v>70</v>
      </c>
      <c r="N1064" s="41">
        <v>0.19062499999999996</v>
      </c>
      <c r="O1064" s="41">
        <v>0.15625</v>
      </c>
      <c r="P1064" s="38" t="s">
        <v>23</v>
      </c>
      <c r="Q1064" s="39" t="s">
        <v>24</v>
      </c>
      <c r="R1064" s="23">
        <v>1</v>
      </c>
    </row>
    <row r="1065" spans="1:18" x14ac:dyDescent="0.25">
      <c r="A1065" s="5">
        <v>1058</v>
      </c>
      <c r="B1065" s="5" t="str">
        <f t="shared" si="16"/>
        <v>F28NRetL-34-29-40-OPPF4081</v>
      </c>
      <c r="C1065" s="5" t="str">
        <f>VLOOKUP($B1065,'[1]23-10-2018'!$B$2:$C$44784,2,0)</f>
        <v>Ok</v>
      </c>
      <c r="D1065" s="34">
        <v>7</v>
      </c>
      <c r="E1065" s="5" t="s">
        <v>100</v>
      </c>
      <c r="F1065" s="5" t="s">
        <v>100</v>
      </c>
      <c r="G1065" s="5" t="s">
        <v>130</v>
      </c>
      <c r="H1065" s="5" t="s">
        <v>20</v>
      </c>
      <c r="I1065" s="6">
        <v>9</v>
      </c>
      <c r="J1065" s="5" t="s">
        <v>103</v>
      </c>
      <c r="K1065" s="5" t="s">
        <v>104</v>
      </c>
      <c r="L1065" s="5" t="s">
        <v>105</v>
      </c>
      <c r="M1065" s="36">
        <v>1</v>
      </c>
      <c r="N1065" s="41">
        <v>0.17708333333333334</v>
      </c>
      <c r="O1065" s="41">
        <v>0.17708333333333334</v>
      </c>
      <c r="P1065" s="38" t="s">
        <v>23</v>
      </c>
      <c r="Q1065" s="36" t="s">
        <v>24</v>
      </c>
      <c r="R1065" s="23">
        <v>1</v>
      </c>
    </row>
    <row r="1066" spans="1:18" x14ac:dyDescent="0.25">
      <c r="A1066" s="5">
        <v>1059</v>
      </c>
      <c r="B1066" s="5" t="str">
        <f t="shared" si="16"/>
        <v>F28NRetL-34-52-65-OPPF4829</v>
      </c>
      <c r="C1066" s="5" t="str">
        <f>VLOOKUP($B1066,'[1]23-10-2018'!$B$2:$C$44784,2,0)</f>
        <v>Ok</v>
      </c>
      <c r="D1066" s="34">
        <v>7</v>
      </c>
      <c r="E1066" s="5" t="s">
        <v>100</v>
      </c>
      <c r="F1066" s="5" t="s">
        <v>100</v>
      </c>
      <c r="G1066" s="5" t="s">
        <v>130</v>
      </c>
      <c r="H1066" s="5" t="s">
        <v>20</v>
      </c>
      <c r="I1066" s="6">
        <v>9</v>
      </c>
      <c r="J1066" s="5" t="s">
        <v>106</v>
      </c>
      <c r="K1066" s="5" t="s">
        <v>107</v>
      </c>
      <c r="L1066" s="5" t="s">
        <v>108</v>
      </c>
      <c r="M1066" s="36">
        <v>9</v>
      </c>
      <c r="N1066" s="41">
        <v>0.18090277777777777</v>
      </c>
      <c r="O1066" s="41">
        <v>0.17708333333333334</v>
      </c>
      <c r="P1066" s="38" t="s">
        <v>23</v>
      </c>
      <c r="Q1066" s="36" t="s">
        <v>27</v>
      </c>
      <c r="R1066" s="23">
        <v>1</v>
      </c>
    </row>
    <row r="1067" spans="1:18" x14ac:dyDescent="0.25">
      <c r="A1067" s="5">
        <v>1060</v>
      </c>
      <c r="B1067" s="5" t="str">
        <f t="shared" si="16"/>
        <v>F28NRetL-34-52-105-OPPF59416</v>
      </c>
      <c r="C1067" s="5" t="str">
        <f>VLOOKUP($B1067,'[1]23-10-2018'!$B$2:$C$44784,2,0)</f>
        <v>Ok</v>
      </c>
      <c r="D1067" s="34">
        <v>7</v>
      </c>
      <c r="E1067" s="5" t="s">
        <v>100</v>
      </c>
      <c r="F1067" s="5" t="s">
        <v>100</v>
      </c>
      <c r="G1067" s="5" t="s">
        <v>130</v>
      </c>
      <c r="H1067" s="5" t="s">
        <v>20</v>
      </c>
      <c r="I1067" s="6">
        <v>9</v>
      </c>
      <c r="J1067" s="5" t="s">
        <v>109</v>
      </c>
      <c r="K1067" s="5" t="s">
        <v>110</v>
      </c>
      <c r="L1067" s="5" t="s">
        <v>111</v>
      </c>
      <c r="M1067" s="36">
        <v>16</v>
      </c>
      <c r="N1067" s="41">
        <v>0.1847222222222222</v>
      </c>
      <c r="O1067" s="41">
        <v>0.17708333333333334</v>
      </c>
      <c r="P1067" s="38" t="s">
        <v>23</v>
      </c>
      <c r="Q1067" s="36" t="s">
        <v>27</v>
      </c>
      <c r="R1067" s="23">
        <v>1</v>
      </c>
    </row>
    <row r="1068" spans="1:18" x14ac:dyDescent="0.25">
      <c r="A1068" s="5">
        <v>1061</v>
      </c>
      <c r="B1068" s="5" t="str">
        <f t="shared" si="16"/>
        <v>F28NRetL-33-9-30-SNPE57633</v>
      </c>
      <c r="C1068" s="5" t="str">
        <f>VLOOKUP($B1068,'[1]23-10-2018'!$B$2:$C$44784,2,0)</f>
        <v>Ok</v>
      </c>
      <c r="D1068" s="34">
        <v>7</v>
      </c>
      <c r="E1068" s="5" t="s">
        <v>100</v>
      </c>
      <c r="F1068" s="5" t="s">
        <v>100</v>
      </c>
      <c r="G1068" s="5" t="s">
        <v>130</v>
      </c>
      <c r="H1068" s="5" t="s">
        <v>20</v>
      </c>
      <c r="I1068" s="6">
        <v>9</v>
      </c>
      <c r="J1068" s="5" t="s">
        <v>112</v>
      </c>
      <c r="K1068" s="5" t="s">
        <v>113</v>
      </c>
      <c r="L1068" s="5" t="s">
        <v>102</v>
      </c>
      <c r="M1068" s="36">
        <v>33</v>
      </c>
      <c r="N1068" s="41">
        <v>0.19236111111111109</v>
      </c>
      <c r="O1068" s="41">
        <v>0.17708333333333334</v>
      </c>
      <c r="P1068" s="38" t="s">
        <v>23</v>
      </c>
      <c r="Q1068" s="36" t="s">
        <v>27</v>
      </c>
      <c r="R1068" s="23">
        <v>1</v>
      </c>
    </row>
    <row r="1069" spans="1:18" x14ac:dyDescent="0.25">
      <c r="A1069" s="5">
        <v>1062</v>
      </c>
      <c r="B1069" s="5" t="str">
        <f t="shared" si="16"/>
        <v>F28NRetE-33-12-NS-30PE16039</v>
      </c>
      <c r="C1069" s="5" t="str">
        <f>VLOOKUP($B1069,'[1]23-10-2018'!$B$2:$C$44784,2,0)</f>
        <v>Ok</v>
      </c>
      <c r="D1069" s="34">
        <v>7</v>
      </c>
      <c r="E1069" s="5" t="s">
        <v>100</v>
      </c>
      <c r="F1069" s="5" t="s">
        <v>100</v>
      </c>
      <c r="G1069" s="5" t="s">
        <v>130</v>
      </c>
      <c r="H1069" s="5" t="s">
        <v>20</v>
      </c>
      <c r="I1069" s="6">
        <v>9</v>
      </c>
      <c r="J1069" s="5" t="s">
        <v>114</v>
      </c>
      <c r="K1069" s="5" t="s">
        <v>115</v>
      </c>
      <c r="L1069" s="5" t="s">
        <v>116</v>
      </c>
      <c r="M1069" s="36">
        <v>39</v>
      </c>
      <c r="N1069" s="41">
        <v>0.19722222222222222</v>
      </c>
      <c r="O1069" s="41">
        <v>0.17708333333333334</v>
      </c>
      <c r="P1069" s="38" t="s">
        <v>23</v>
      </c>
      <c r="Q1069" s="36" t="s">
        <v>27</v>
      </c>
      <c r="R1069" s="23">
        <v>1</v>
      </c>
    </row>
    <row r="1070" spans="1:18" x14ac:dyDescent="0.25">
      <c r="A1070" s="5">
        <v>1063</v>
      </c>
      <c r="B1070" s="5" t="str">
        <f t="shared" si="16"/>
        <v>F28NRetL-33-134-50-NSPE134545</v>
      </c>
      <c r="C1070" s="5" t="str">
        <f>VLOOKUP($B1070,'[1]23-10-2018'!$B$2:$C$44784,2,0)</f>
        <v>Ok</v>
      </c>
      <c r="D1070" s="34">
        <v>7</v>
      </c>
      <c r="E1070" s="5" t="s">
        <v>100</v>
      </c>
      <c r="F1070" s="5" t="s">
        <v>100</v>
      </c>
      <c r="G1070" s="5" t="s">
        <v>130</v>
      </c>
      <c r="H1070" s="5" t="s">
        <v>20</v>
      </c>
      <c r="I1070" s="6">
        <v>9</v>
      </c>
      <c r="J1070" s="5" t="s">
        <v>117</v>
      </c>
      <c r="K1070" s="5" t="s">
        <v>118</v>
      </c>
      <c r="L1070" s="5" t="s">
        <v>119</v>
      </c>
      <c r="M1070" s="36">
        <v>45</v>
      </c>
      <c r="N1070" s="41">
        <v>0.2003472222222222</v>
      </c>
      <c r="O1070" s="41">
        <v>0.17708333333333334</v>
      </c>
      <c r="P1070" s="38" t="s">
        <v>23</v>
      </c>
      <c r="Q1070" s="36" t="s">
        <v>27</v>
      </c>
      <c r="R1070" s="23">
        <v>1</v>
      </c>
    </row>
    <row r="1071" spans="1:18" x14ac:dyDescent="0.25">
      <c r="A1071" s="5">
        <v>1064</v>
      </c>
      <c r="B1071" s="5" t="str">
        <f t="shared" si="16"/>
        <v>F28NRetL-33-6-50-NSPE133063</v>
      </c>
      <c r="C1071" s="5" t="str">
        <f>VLOOKUP($B1071,'[1]23-10-2018'!$B$2:$C$44784,2,0)</f>
        <v>Ok</v>
      </c>
      <c r="D1071" s="34">
        <v>7</v>
      </c>
      <c r="E1071" s="5" t="s">
        <v>100</v>
      </c>
      <c r="F1071" s="5" t="s">
        <v>100</v>
      </c>
      <c r="G1071" s="5" t="s">
        <v>130</v>
      </c>
      <c r="H1071" s="5" t="s">
        <v>20</v>
      </c>
      <c r="I1071" s="6">
        <v>9</v>
      </c>
      <c r="J1071" s="5" t="s">
        <v>120</v>
      </c>
      <c r="K1071" s="5" t="s">
        <v>121</v>
      </c>
      <c r="L1071" s="5" t="s">
        <v>101</v>
      </c>
      <c r="M1071" s="36">
        <v>63</v>
      </c>
      <c r="N1071" s="41">
        <v>0.20763888888888887</v>
      </c>
      <c r="O1071" s="41">
        <v>0.17708333333333334</v>
      </c>
      <c r="P1071" s="38" t="s">
        <v>23</v>
      </c>
      <c r="Q1071" s="36" t="s">
        <v>27</v>
      </c>
      <c r="R1071" s="23">
        <v>1</v>
      </c>
    </row>
    <row r="1072" spans="1:18" x14ac:dyDescent="0.25">
      <c r="A1072" s="5">
        <v>1065</v>
      </c>
      <c r="B1072" s="5" t="str">
        <f t="shared" si="16"/>
        <v>F28NRetL-34-24-2-NSPF61670</v>
      </c>
      <c r="C1072" s="5" t="str">
        <f>VLOOKUP($B1072,'[1]23-10-2018'!$B$2:$C$44784,2,0)</f>
        <v>Ok</v>
      </c>
      <c r="D1072" s="34">
        <v>7</v>
      </c>
      <c r="E1072" s="5" t="s">
        <v>100</v>
      </c>
      <c r="F1072" s="5" t="s">
        <v>100</v>
      </c>
      <c r="G1072" s="5" t="s">
        <v>130</v>
      </c>
      <c r="H1072" s="5" t="s">
        <v>20</v>
      </c>
      <c r="I1072" s="6">
        <v>9</v>
      </c>
      <c r="J1072" s="5" t="s">
        <v>122</v>
      </c>
      <c r="K1072" s="5" t="s">
        <v>123</v>
      </c>
      <c r="L1072" s="5" t="s">
        <v>124</v>
      </c>
      <c r="M1072" s="36">
        <v>70</v>
      </c>
      <c r="N1072" s="41">
        <v>0.2114583333333333</v>
      </c>
      <c r="O1072" s="41">
        <v>0.17708333333333334</v>
      </c>
      <c r="P1072" s="38" t="s">
        <v>23</v>
      </c>
      <c r="Q1072" s="39" t="s">
        <v>24</v>
      </c>
      <c r="R1072" s="23">
        <v>1</v>
      </c>
    </row>
    <row r="1073" spans="1:18" x14ac:dyDescent="0.25">
      <c r="A1073" s="5">
        <v>1066</v>
      </c>
      <c r="B1073" s="5" t="str">
        <f t="shared" si="16"/>
        <v>F28NRetL-34-29-40-OPPF4081</v>
      </c>
      <c r="C1073" s="5" t="str">
        <f>VLOOKUP($B1073,'[1]23-10-2018'!$B$2:$C$44784,2,0)</f>
        <v>Ok</v>
      </c>
      <c r="D1073" s="34">
        <v>7</v>
      </c>
      <c r="E1073" s="5" t="s">
        <v>100</v>
      </c>
      <c r="F1073" s="5" t="s">
        <v>100</v>
      </c>
      <c r="G1073" s="5" t="s">
        <v>130</v>
      </c>
      <c r="H1073" s="5" t="s">
        <v>20</v>
      </c>
      <c r="I1073" s="6">
        <v>10</v>
      </c>
      <c r="J1073" s="5" t="s">
        <v>103</v>
      </c>
      <c r="K1073" s="5" t="s">
        <v>104</v>
      </c>
      <c r="L1073" s="5" t="s">
        <v>105</v>
      </c>
      <c r="M1073" s="36">
        <v>1</v>
      </c>
      <c r="N1073" s="41">
        <v>0.19791666666666669</v>
      </c>
      <c r="O1073" s="41">
        <v>0.19791666666666669</v>
      </c>
      <c r="P1073" s="38" t="s">
        <v>23</v>
      </c>
      <c r="Q1073" s="36" t="s">
        <v>24</v>
      </c>
      <c r="R1073" s="23">
        <v>1</v>
      </c>
    </row>
    <row r="1074" spans="1:18" x14ac:dyDescent="0.25">
      <c r="A1074" s="5">
        <v>1067</v>
      </c>
      <c r="B1074" s="5" t="str">
        <f t="shared" si="16"/>
        <v>F28NRetL-34-52-65-OPPF4829</v>
      </c>
      <c r="C1074" s="5" t="str">
        <f>VLOOKUP($B1074,'[1]23-10-2018'!$B$2:$C$44784,2,0)</f>
        <v>Ok</v>
      </c>
      <c r="D1074" s="34">
        <v>7</v>
      </c>
      <c r="E1074" s="5" t="s">
        <v>100</v>
      </c>
      <c r="F1074" s="5" t="s">
        <v>100</v>
      </c>
      <c r="G1074" s="5" t="s">
        <v>130</v>
      </c>
      <c r="H1074" s="5" t="s">
        <v>20</v>
      </c>
      <c r="I1074" s="6">
        <v>10</v>
      </c>
      <c r="J1074" s="5" t="s">
        <v>106</v>
      </c>
      <c r="K1074" s="5" t="s">
        <v>107</v>
      </c>
      <c r="L1074" s="5" t="s">
        <v>108</v>
      </c>
      <c r="M1074" s="36">
        <v>9</v>
      </c>
      <c r="N1074" s="41">
        <v>0.20173611111111112</v>
      </c>
      <c r="O1074" s="41">
        <v>0.19791666666666669</v>
      </c>
      <c r="P1074" s="38" t="s">
        <v>23</v>
      </c>
      <c r="Q1074" s="36" t="s">
        <v>27</v>
      </c>
      <c r="R1074" s="23">
        <v>1</v>
      </c>
    </row>
    <row r="1075" spans="1:18" x14ac:dyDescent="0.25">
      <c r="A1075" s="5">
        <v>1068</v>
      </c>
      <c r="B1075" s="5" t="str">
        <f t="shared" si="16"/>
        <v>F28NRetL-34-52-105-OPPF59416</v>
      </c>
      <c r="C1075" s="5" t="str">
        <f>VLOOKUP($B1075,'[1]23-10-2018'!$B$2:$C$44784,2,0)</f>
        <v>Ok</v>
      </c>
      <c r="D1075" s="34">
        <v>7</v>
      </c>
      <c r="E1075" s="5" t="s">
        <v>100</v>
      </c>
      <c r="F1075" s="5" t="s">
        <v>100</v>
      </c>
      <c r="G1075" s="5" t="s">
        <v>130</v>
      </c>
      <c r="H1075" s="5" t="s">
        <v>20</v>
      </c>
      <c r="I1075" s="6">
        <v>10</v>
      </c>
      <c r="J1075" s="5" t="s">
        <v>109</v>
      </c>
      <c r="K1075" s="5" t="s">
        <v>110</v>
      </c>
      <c r="L1075" s="5" t="s">
        <v>111</v>
      </c>
      <c r="M1075" s="36">
        <v>16</v>
      </c>
      <c r="N1075" s="41">
        <v>0.20555555555555555</v>
      </c>
      <c r="O1075" s="41">
        <v>0.19791666666666669</v>
      </c>
      <c r="P1075" s="38" t="s">
        <v>23</v>
      </c>
      <c r="Q1075" s="36" t="s">
        <v>27</v>
      </c>
      <c r="R1075" s="23">
        <v>1</v>
      </c>
    </row>
    <row r="1076" spans="1:18" x14ac:dyDescent="0.25">
      <c r="A1076" s="5">
        <v>1069</v>
      </c>
      <c r="B1076" s="5" t="str">
        <f t="shared" si="16"/>
        <v>F28NRetL-33-9-30-SNPE57633</v>
      </c>
      <c r="C1076" s="5" t="str">
        <f>VLOOKUP($B1076,'[1]23-10-2018'!$B$2:$C$44784,2,0)</f>
        <v>Ok</v>
      </c>
      <c r="D1076" s="34">
        <v>7</v>
      </c>
      <c r="E1076" s="5" t="s">
        <v>100</v>
      </c>
      <c r="F1076" s="5" t="s">
        <v>100</v>
      </c>
      <c r="G1076" s="5" t="s">
        <v>130</v>
      </c>
      <c r="H1076" s="5" t="s">
        <v>20</v>
      </c>
      <c r="I1076" s="6">
        <v>10</v>
      </c>
      <c r="J1076" s="5" t="s">
        <v>112</v>
      </c>
      <c r="K1076" s="5" t="s">
        <v>113</v>
      </c>
      <c r="L1076" s="5" t="s">
        <v>102</v>
      </c>
      <c r="M1076" s="36">
        <v>33</v>
      </c>
      <c r="N1076" s="41">
        <v>0.21319444444444444</v>
      </c>
      <c r="O1076" s="41">
        <v>0.19791666666666669</v>
      </c>
      <c r="P1076" s="38" t="s">
        <v>23</v>
      </c>
      <c r="Q1076" s="36" t="s">
        <v>27</v>
      </c>
      <c r="R1076" s="23">
        <v>1</v>
      </c>
    </row>
    <row r="1077" spans="1:18" x14ac:dyDescent="0.25">
      <c r="A1077" s="5">
        <v>1070</v>
      </c>
      <c r="B1077" s="5" t="str">
        <f t="shared" si="16"/>
        <v>F28NRetE-33-12-NS-30PE16039</v>
      </c>
      <c r="C1077" s="5" t="str">
        <f>VLOOKUP($B1077,'[1]23-10-2018'!$B$2:$C$44784,2,0)</f>
        <v>Ok</v>
      </c>
      <c r="D1077" s="34">
        <v>7</v>
      </c>
      <c r="E1077" s="5" t="s">
        <v>100</v>
      </c>
      <c r="F1077" s="5" t="s">
        <v>100</v>
      </c>
      <c r="G1077" s="5" t="s">
        <v>130</v>
      </c>
      <c r="H1077" s="5" t="s">
        <v>20</v>
      </c>
      <c r="I1077" s="6">
        <v>10</v>
      </c>
      <c r="J1077" s="5" t="s">
        <v>114</v>
      </c>
      <c r="K1077" s="5" t="s">
        <v>115</v>
      </c>
      <c r="L1077" s="5" t="s">
        <v>116</v>
      </c>
      <c r="M1077" s="36">
        <v>39</v>
      </c>
      <c r="N1077" s="40">
        <v>0.21805555555555556</v>
      </c>
      <c r="O1077" s="40">
        <v>0.19791666666666669</v>
      </c>
      <c r="P1077" s="38" t="s">
        <v>23</v>
      </c>
      <c r="Q1077" s="36" t="s">
        <v>27</v>
      </c>
      <c r="R1077" s="23">
        <v>1</v>
      </c>
    </row>
    <row r="1078" spans="1:18" x14ac:dyDescent="0.25">
      <c r="A1078" s="5">
        <v>1071</v>
      </c>
      <c r="B1078" s="5" t="str">
        <f t="shared" si="16"/>
        <v>F28NRetL-33-134-50-NSPE134545</v>
      </c>
      <c r="C1078" s="5" t="str">
        <f>VLOOKUP($B1078,'[1]23-10-2018'!$B$2:$C$44784,2,0)</f>
        <v>Ok</v>
      </c>
      <c r="D1078" s="34">
        <v>7</v>
      </c>
      <c r="E1078" s="5" t="s">
        <v>100</v>
      </c>
      <c r="F1078" s="5" t="s">
        <v>100</v>
      </c>
      <c r="G1078" s="5" t="s">
        <v>130</v>
      </c>
      <c r="H1078" s="5" t="s">
        <v>20</v>
      </c>
      <c r="I1078" s="6">
        <v>10</v>
      </c>
      <c r="J1078" s="5" t="s">
        <v>117</v>
      </c>
      <c r="K1078" s="5" t="s">
        <v>118</v>
      </c>
      <c r="L1078" s="5" t="s">
        <v>119</v>
      </c>
      <c r="M1078" s="36">
        <v>45</v>
      </c>
      <c r="N1078" s="40">
        <v>0.22118055555555555</v>
      </c>
      <c r="O1078" s="40">
        <v>0.19791666666666669</v>
      </c>
      <c r="P1078" s="38" t="s">
        <v>23</v>
      </c>
      <c r="Q1078" s="36" t="s">
        <v>27</v>
      </c>
      <c r="R1078" s="23">
        <v>1</v>
      </c>
    </row>
    <row r="1079" spans="1:18" x14ac:dyDescent="0.25">
      <c r="A1079" s="5">
        <v>1072</v>
      </c>
      <c r="B1079" s="5" t="str">
        <f t="shared" si="16"/>
        <v>F28NRetL-33-6-50-NSPE133063</v>
      </c>
      <c r="C1079" s="5" t="str">
        <f>VLOOKUP($B1079,'[1]23-10-2018'!$B$2:$C$44784,2,0)</f>
        <v>Ok</v>
      </c>
      <c r="D1079" s="34">
        <v>7</v>
      </c>
      <c r="E1079" s="5" t="s">
        <v>100</v>
      </c>
      <c r="F1079" s="5" t="s">
        <v>100</v>
      </c>
      <c r="G1079" s="5" t="s">
        <v>130</v>
      </c>
      <c r="H1079" s="5" t="s">
        <v>20</v>
      </c>
      <c r="I1079" s="6">
        <v>10</v>
      </c>
      <c r="J1079" s="5" t="s">
        <v>120</v>
      </c>
      <c r="K1079" s="5" t="s">
        <v>121</v>
      </c>
      <c r="L1079" s="5" t="s">
        <v>101</v>
      </c>
      <c r="M1079" s="36">
        <v>63</v>
      </c>
      <c r="N1079" s="40">
        <v>0.22847222222222222</v>
      </c>
      <c r="O1079" s="40">
        <v>0.19791666666666669</v>
      </c>
      <c r="P1079" s="38" t="s">
        <v>23</v>
      </c>
      <c r="Q1079" s="36" t="s">
        <v>27</v>
      </c>
      <c r="R1079" s="23">
        <v>1</v>
      </c>
    </row>
    <row r="1080" spans="1:18" x14ac:dyDescent="0.25">
      <c r="A1080" s="5">
        <v>1073</v>
      </c>
      <c r="B1080" s="5" t="str">
        <f t="shared" si="16"/>
        <v>F28NRetL-34-24-2-NSPF61670</v>
      </c>
      <c r="C1080" s="5" t="str">
        <f>VLOOKUP($B1080,'[1]23-10-2018'!$B$2:$C$44784,2,0)</f>
        <v>Ok</v>
      </c>
      <c r="D1080" s="34">
        <v>7</v>
      </c>
      <c r="E1080" s="5" t="s">
        <v>100</v>
      </c>
      <c r="F1080" s="5" t="s">
        <v>100</v>
      </c>
      <c r="G1080" s="5" t="s">
        <v>130</v>
      </c>
      <c r="H1080" s="5" t="s">
        <v>20</v>
      </c>
      <c r="I1080" s="6">
        <v>10</v>
      </c>
      <c r="J1080" s="5" t="s">
        <v>122</v>
      </c>
      <c r="K1080" s="5" t="s">
        <v>123</v>
      </c>
      <c r="L1080" s="5" t="s">
        <v>124</v>
      </c>
      <c r="M1080" s="36">
        <v>70</v>
      </c>
      <c r="N1080" s="40">
        <v>0.23229166666666665</v>
      </c>
      <c r="O1080" s="40">
        <v>0.19791666666666669</v>
      </c>
      <c r="P1080" s="38" t="s">
        <v>23</v>
      </c>
      <c r="Q1080" s="39" t="s">
        <v>24</v>
      </c>
      <c r="R1080" s="23">
        <v>1</v>
      </c>
    </row>
    <row r="1081" spans="1:18" x14ac:dyDescent="0.25">
      <c r="A1081" s="5">
        <v>1074</v>
      </c>
      <c r="B1081" s="5" t="str">
        <f t="shared" si="16"/>
        <v>F28NRetL-34-29-40-OPPF4081</v>
      </c>
      <c r="C1081" s="5" t="str">
        <f>VLOOKUP($B1081,'[1]23-10-2018'!$B$2:$C$44784,2,0)</f>
        <v>Ok</v>
      </c>
      <c r="D1081" s="34">
        <v>7</v>
      </c>
      <c r="E1081" s="5" t="s">
        <v>100</v>
      </c>
      <c r="F1081" s="5" t="s">
        <v>100</v>
      </c>
      <c r="G1081" s="5" t="s">
        <v>130</v>
      </c>
      <c r="H1081" s="5" t="s">
        <v>20</v>
      </c>
      <c r="I1081" s="6">
        <v>11</v>
      </c>
      <c r="J1081" s="5" t="s">
        <v>103</v>
      </c>
      <c r="K1081" s="5" t="s">
        <v>104</v>
      </c>
      <c r="L1081" s="5" t="s">
        <v>105</v>
      </c>
      <c r="M1081" s="36">
        <v>1</v>
      </c>
      <c r="N1081" s="40">
        <v>0.21875000000000003</v>
      </c>
      <c r="O1081" s="40">
        <v>0.21875000000000003</v>
      </c>
      <c r="P1081" s="38" t="s">
        <v>23</v>
      </c>
      <c r="Q1081" s="36" t="s">
        <v>24</v>
      </c>
      <c r="R1081" s="23">
        <v>1</v>
      </c>
    </row>
    <row r="1082" spans="1:18" x14ac:dyDescent="0.25">
      <c r="A1082" s="5">
        <v>1075</v>
      </c>
      <c r="B1082" s="5" t="str">
        <f t="shared" si="16"/>
        <v>F28NRetL-34-52-65-OPPF4829</v>
      </c>
      <c r="C1082" s="5" t="str">
        <f>VLOOKUP($B1082,'[1]23-10-2018'!$B$2:$C$44784,2,0)</f>
        <v>Ok</v>
      </c>
      <c r="D1082" s="35">
        <v>7</v>
      </c>
      <c r="E1082" s="5" t="s">
        <v>100</v>
      </c>
      <c r="F1082" s="5" t="s">
        <v>100</v>
      </c>
      <c r="G1082" s="5" t="s">
        <v>130</v>
      </c>
      <c r="H1082" s="5" t="s">
        <v>20</v>
      </c>
      <c r="I1082" s="6">
        <v>11</v>
      </c>
      <c r="J1082" s="24" t="s">
        <v>106</v>
      </c>
      <c r="K1082" s="24" t="s">
        <v>107</v>
      </c>
      <c r="L1082" s="24" t="s">
        <v>108</v>
      </c>
      <c r="M1082" s="36">
        <v>9</v>
      </c>
      <c r="N1082" s="40">
        <v>0.22256944444444446</v>
      </c>
      <c r="O1082" s="40">
        <v>0.21875000000000003</v>
      </c>
      <c r="P1082" s="42" t="s">
        <v>23</v>
      </c>
      <c r="Q1082" s="36" t="s">
        <v>27</v>
      </c>
      <c r="R1082" s="23">
        <v>1</v>
      </c>
    </row>
    <row r="1083" spans="1:18" x14ac:dyDescent="0.25">
      <c r="A1083" s="5">
        <v>1076</v>
      </c>
      <c r="B1083" s="5" t="str">
        <f t="shared" si="16"/>
        <v>F28NRetL-34-52-105-OPPF59416</v>
      </c>
      <c r="C1083" s="5" t="str">
        <f>VLOOKUP($B1083,'[1]23-10-2018'!$B$2:$C$44784,2,0)</f>
        <v>Ok</v>
      </c>
      <c r="D1083" s="35">
        <v>7</v>
      </c>
      <c r="E1083" s="5" t="s">
        <v>100</v>
      </c>
      <c r="F1083" s="5" t="s">
        <v>100</v>
      </c>
      <c r="G1083" s="24" t="s">
        <v>130</v>
      </c>
      <c r="H1083" s="24" t="s">
        <v>20</v>
      </c>
      <c r="I1083" s="25">
        <v>11</v>
      </c>
      <c r="J1083" s="24" t="s">
        <v>109</v>
      </c>
      <c r="K1083" s="24" t="s">
        <v>110</v>
      </c>
      <c r="L1083" s="24" t="s">
        <v>111</v>
      </c>
      <c r="M1083" s="43">
        <v>16</v>
      </c>
      <c r="N1083" s="40">
        <v>0.22638888888888889</v>
      </c>
      <c r="O1083" s="40">
        <v>0.21875000000000003</v>
      </c>
      <c r="P1083" s="42" t="s">
        <v>23</v>
      </c>
      <c r="Q1083" s="43" t="s">
        <v>27</v>
      </c>
      <c r="R1083" s="26">
        <v>1</v>
      </c>
    </row>
    <row r="1084" spans="1:18" x14ac:dyDescent="0.25">
      <c r="A1084" s="5">
        <v>1077</v>
      </c>
      <c r="B1084" s="5" t="str">
        <f t="shared" si="16"/>
        <v>F28NRetL-33-9-30-SNPE57633</v>
      </c>
      <c r="C1084" s="5" t="str">
        <f>VLOOKUP($B1084,'[1]23-10-2018'!$B$2:$C$44784,2,0)</f>
        <v>Ok</v>
      </c>
      <c r="D1084" s="34">
        <v>7</v>
      </c>
      <c r="E1084" s="5" t="s">
        <v>100</v>
      </c>
      <c r="F1084" s="5" t="s">
        <v>100</v>
      </c>
      <c r="G1084" s="5" t="s">
        <v>130</v>
      </c>
      <c r="H1084" s="5" t="s">
        <v>20</v>
      </c>
      <c r="I1084" s="6">
        <v>11</v>
      </c>
      <c r="J1084" s="5" t="s">
        <v>112</v>
      </c>
      <c r="K1084" s="5" t="s">
        <v>113</v>
      </c>
      <c r="L1084" s="5" t="s">
        <v>102</v>
      </c>
      <c r="M1084" s="36">
        <v>33</v>
      </c>
      <c r="N1084" s="40">
        <v>0.23402777777777778</v>
      </c>
      <c r="O1084" s="40">
        <v>0.21875000000000003</v>
      </c>
      <c r="P1084" s="42" t="s">
        <v>23</v>
      </c>
      <c r="Q1084" s="36" t="s">
        <v>27</v>
      </c>
      <c r="R1084" s="23">
        <v>1</v>
      </c>
    </row>
    <row r="1085" spans="1:18" x14ac:dyDescent="0.25">
      <c r="A1085" s="5">
        <v>1078</v>
      </c>
      <c r="B1085" s="5" t="str">
        <f t="shared" si="16"/>
        <v>F28NRetE-33-12-NS-30PE16039</v>
      </c>
      <c r="C1085" s="5" t="str">
        <f>VLOOKUP($B1085,'[1]23-10-2018'!$B$2:$C$44784,2,0)</f>
        <v>Ok</v>
      </c>
      <c r="D1085" s="34">
        <v>7</v>
      </c>
      <c r="E1085" s="5" t="s">
        <v>100</v>
      </c>
      <c r="F1085" s="5" t="s">
        <v>100</v>
      </c>
      <c r="G1085" s="5" t="s">
        <v>130</v>
      </c>
      <c r="H1085" s="5" t="s">
        <v>20</v>
      </c>
      <c r="I1085" s="6">
        <v>11</v>
      </c>
      <c r="J1085" s="5" t="s">
        <v>114</v>
      </c>
      <c r="K1085" s="5" t="s">
        <v>115</v>
      </c>
      <c r="L1085" s="5" t="s">
        <v>116</v>
      </c>
      <c r="M1085" s="36">
        <v>39</v>
      </c>
      <c r="N1085" s="40">
        <v>0.2388888888888889</v>
      </c>
      <c r="O1085" s="40">
        <v>0.21875000000000003</v>
      </c>
      <c r="P1085" s="42" t="s">
        <v>23</v>
      </c>
      <c r="Q1085" s="36" t="s">
        <v>27</v>
      </c>
      <c r="R1085" s="23">
        <v>1</v>
      </c>
    </row>
    <row r="1086" spans="1:18" x14ac:dyDescent="0.25">
      <c r="A1086" s="5">
        <v>1079</v>
      </c>
      <c r="B1086" s="5" t="str">
        <f t="shared" si="16"/>
        <v>F28NRetL-33-134-50-NSPE134545</v>
      </c>
      <c r="C1086" s="5" t="str">
        <f>VLOOKUP($B1086,'[1]23-10-2018'!$B$2:$C$44784,2,0)</f>
        <v>Ok</v>
      </c>
      <c r="D1086" s="34">
        <v>7</v>
      </c>
      <c r="E1086" s="5" t="s">
        <v>100</v>
      </c>
      <c r="F1086" s="5" t="s">
        <v>100</v>
      </c>
      <c r="G1086" s="5" t="s">
        <v>130</v>
      </c>
      <c r="H1086" s="5" t="s">
        <v>20</v>
      </c>
      <c r="I1086" s="6">
        <v>11</v>
      </c>
      <c r="J1086" s="5" t="s">
        <v>117</v>
      </c>
      <c r="K1086" s="5" t="s">
        <v>118</v>
      </c>
      <c r="L1086" s="5" t="s">
        <v>119</v>
      </c>
      <c r="M1086" s="36">
        <v>45</v>
      </c>
      <c r="N1086" s="40">
        <v>0.24201388888888889</v>
      </c>
      <c r="O1086" s="40">
        <v>0.21875000000000003</v>
      </c>
      <c r="P1086" s="42" t="s">
        <v>23</v>
      </c>
      <c r="Q1086" s="36" t="s">
        <v>27</v>
      </c>
      <c r="R1086" s="23">
        <v>1</v>
      </c>
    </row>
    <row r="1087" spans="1:18" x14ac:dyDescent="0.25">
      <c r="A1087" s="5">
        <v>1080</v>
      </c>
      <c r="B1087" s="5" t="str">
        <f t="shared" si="16"/>
        <v>F28NRetL-33-6-50-NSPE133063</v>
      </c>
      <c r="C1087" s="5" t="str">
        <f>VLOOKUP($B1087,'[1]23-10-2018'!$B$2:$C$44784,2,0)</f>
        <v>Ok</v>
      </c>
      <c r="D1087" s="34">
        <v>7</v>
      </c>
      <c r="E1087" s="5" t="s">
        <v>100</v>
      </c>
      <c r="F1087" s="5" t="s">
        <v>100</v>
      </c>
      <c r="G1087" s="5" t="s">
        <v>130</v>
      </c>
      <c r="H1087" s="5" t="s">
        <v>20</v>
      </c>
      <c r="I1087" s="6">
        <v>11</v>
      </c>
      <c r="J1087" s="5" t="s">
        <v>120</v>
      </c>
      <c r="K1087" s="5" t="s">
        <v>121</v>
      </c>
      <c r="L1087" s="5" t="s">
        <v>101</v>
      </c>
      <c r="M1087" s="36">
        <v>63</v>
      </c>
      <c r="N1087" s="40">
        <v>0.24930555555555556</v>
      </c>
      <c r="O1087" s="40">
        <v>0.21875000000000003</v>
      </c>
      <c r="P1087" s="42" t="s">
        <v>23</v>
      </c>
      <c r="Q1087" s="36" t="s">
        <v>27</v>
      </c>
      <c r="R1087" s="23">
        <v>1</v>
      </c>
    </row>
    <row r="1088" spans="1:18" x14ac:dyDescent="0.25">
      <c r="A1088" s="5">
        <v>1081</v>
      </c>
      <c r="B1088" s="5" t="str">
        <f t="shared" si="16"/>
        <v>F28NRetL-34-24-2-NSPF61670</v>
      </c>
      <c r="C1088" s="5" t="str">
        <f>VLOOKUP($B1088,'[1]23-10-2018'!$B$2:$C$44784,2,0)</f>
        <v>Ok</v>
      </c>
      <c r="D1088" s="34">
        <v>7</v>
      </c>
      <c r="E1088" s="5" t="s">
        <v>100</v>
      </c>
      <c r="F1088" s="5" t="s">
        <v>100</v>
      </c>
      <c r="G1088" s="5" t="s">
        <v>130</v>
      </c>
      <c r="H1088" s="5" t="s">
        <v>20</v>
      </c>
      <c r="I1088" s="6">
        <v>11</v>
      </c>
      <c r="J1088" s="5" t="s">
        <v>122</v>
      </c>
      <c r="K1088" s="5" t="s">
        <v>123</v>
      </c>
      <c r="L1088" s="5" t="s">
        <v>124</v>
      </c>
      <c r="M1088" s="36">
        <v>70</v>
      </c>
      <c r="N1088" s="40">
        <v>0.25312499999999999</v>
      </c>
      <c r="O1088" s="40">
        <v>0.21875000000000003</v>
      </c>
      <c r="P1088" s="42" t="s">
        <v>23</v>
      </c>
      <c r="Q1088" s="39" t="s">
        <v>24</v>
      </c>
      <c r="R1088" s="23">
        <v>1</v>
      </c>
    </row>
    <row r="1089" spans="1:18" x14ac:dyDescent="0.25">
      <c r="A1089" s="5">
        <v>1082</v>
      </c>
      <c r="B1089" s="5" t="str">
        <f t="shared" si="16"/>
        <v>F28NRetL-34-29-40-OPPF4081</v>
      </c>
      <c r="C1089" s="5" t="str">
        <f>VLOOKUP($B1089,'[1]23-10-2018'!$B$2:$C$44784,2,0)</f>
        <v>Ok</v>
      </c>
      <c r="D1089" s="34">
        <v>7</v>
      </c>
      <c r="E1089" s="5" t="s">
        <v>100</v>
      </c>
      <c r="F1089" s="5" t="s">
        <v>100</v>
      </c>
      <c r="G1089" s="5" t="s">
        <v>130</v>
      </c>
      <c r="H1089" s="5" t="s">
        <v>56</v>
      </c>
      <c r="I1089" s="25">
        <v>1</v>
      </c>
      <c r="J1089" s="5" t="s">
        <v>103</v>
      </c>
      <c r="K1089" s="5" t="s">
        <v>104</v>
      </c>
      <c r="L1089" s="5" t="s">
        <v>105</v>
      </c>
      <c r="M1089" s="36">
        <v>1</v>
      </c>
      <c r="N1089" s="40">
        <v>1.0416666666666666E-2</v>
      </c>
      <c r="O1089" s="40">
        <v>1.0416666666666666E-2</v>
      </c>
      <c r="P1089" s="38" t="s">
        <v>98</v>
      </c>
      <c r="Q1089" s="36" t="s">
        <v>24</v>
      </c>
      <c r="R1089" s="23">
        <v>1</v>
      </c>
    </row>
    <row r="1090" spans="1:18" x14ac:dyDescent="0.25">
      <c r="A1090" s="5">
        <v>1083</v>
      </c>
      <c r="B1090" s="5" t="str">
        <f t="shared" si="16"/>
        <v>F28NRetL-34-52-65-OPPF4829</v>
      </c>
      <c r="C1090" s="5" t="str">
        <f>VLOOKUP($B1090,'[1]23-10-2018'!$B$2:$C$44784,2,0)</f>
        <v>Ok</v>
      </c>
      <c r="D1090" s="34">
        <v>7</v>
      </c>
      <c r="E1090" s="5" t="s">
        <v>100</v>
      </c>
      <c r="F1090" s="5" t="s">
        <v>100</v>
      </c>
      <c r="G1090" s="5" t="s">
        <v>130</v>
      </c>
      <c r="H1090" s="5" t="s">
        <v>56</v>
      </c>
      <c r="I1090" s="6">
        <v>1</v>
      </c>
      <c r="J1090" s="5" t="s">
        <v>106</v>
      </c>
      <c r="K1090" s="5" t="s">
        <v>107</v>
      </c>
      <c r="L1090" s="5" t="s">
        <v>108</v>
      </c>
      <c r="M1090" s="36">
        <v>9</v>
      </c>
      <c r="N1090" s="40">
        <v>1.4236111111111111E-2</v>
      </c>
      <c r="O1090" s="40">
        <v>1.0416666666666666E-2</v>
      </c>
      <c r="P1090" s="38" t="s">
        <v>98</v>
      </c>
      <c r="Q1090" s="36" t="s">
        <v>27</v>
      </c>
      <c r="R1090" s="23">
        <v>1</v>
      </c>
    </row>
    <row r="1091" spans="1:18" x14ac:dyDescent="0.25">
      <c r="A1091" s="5">
        <v>1084</v>
      </c>
      <c r="B1091" s="5" t="str">
        <f t="shared" si="16"/>
        <v>F28NRetL-34-52-105-OPPF59416</v>
      </c>
      <c r="C1091" s="5" t="str">
        <f>VLOOKUP($B1091,'[1]23-10-2018'!$B$2:$C$44784,2,0)</f>
        <v>Ok</v>
      </c>
      <c r="D1091" s="34">
        <v>7</v>
      </c>
      <c r="E1091" s="5" t="s">
        <v>100</v>
      </c>
      <c r="F1091" s="5" t="s">
        <v>100</v>
      </c>
      <c r="G1091" s="5" t="s">
        <v>130</v>
      </c>
      <c r="H1091" s="5" t="s">
        <v>56</v>
      </c>
      <c r="I1091" s="6">
        <v>1</v>
      </c>
      <c r="J1091" s="5" t="s">
        <v>109</v>
      </c>
      <c r="K1091" s="5" t="s">
        <v>110</v>
      </c>
      <c r="L1091" s="5" t="s">
        <v>111</v>
      </c>
      <c r="M1091" s="36">
        <v>16</v>
      </c>
      <c r="N1091" s="40">
        <v>1.8055555555555554E-2</v>
      </c>
      <c r="O1091" s="40">
        <v>1.0416666666666666E-2</v>
      </c>
      <c r="P1091" s="38" t="s">
        <v>98</v>
      </c>
      <c r="Q1091" s="36" t="s">
        <v>27</v>
      </c>
      <c r="R1091" s="23">
        <v>1</v>
      </c>
    </row>
    <row r="1092" spans="1:18" x14ac:dyDescent="0.25">
      <c r="A1092" s="5">
        <v>1085</v>
      </c>
      <c r="B1092" s="5" t="str">
        <f t="shared" si="16"/>
        <v>F28NRetL-33-9-30-SNPE57633</v>
      </c>
      <c r="C1092" s="5" t="str">
        <f>VLOOKUP($B1092,'[1]23-10-2018'!$B$2:$C$44784,2,0)</f>
        <v>Ok</v>
      </c>
      <c r="D1092" s="34">
        <v>7</v>
      </c>
      <c r="E1092" s="5" t="s">
        <v>100</v>
      </c>
      <c r="F1092" s="5" t="s">
        <v>100</v>
      </c>
      <c r="G1092" s="5" t="s">
        <v>130</v>
      </c>
      <c r="H1092" s="5" t="s">
        <v>56</v>
      </c>
      <c r="I1092" s="6">
        <v>1</v>
      </c>
      <c r="J1092" s="5" t="s">
        <v>112</v>
      </c>
      <c r="K1092" s="5" t="s">
        <v>113</v>
      </c>
      <c r="L1092" s="5" t="s">
        <v>102</v>
      </c>
      <c r="M1092" s="36">
        <v>33</v>
      </c>
      <c r="N1092" s="40">
        <v>2.5694444444444443E-2</v>
      </c>
      <c r="O1092" s="40">
        <v>1.0416666666666666E-2</v>
      </c>
      <c r="P1092" s="38" t="s">
        <v>98</v>
      </c>
      <c r="Q1092" s="36" t="s">
        <v>27</v>
      </c>
      <c r="R1092" s="23">
        <v>1</v>
      </c>
    </row>
    <row r="1093" spans="1:18" x14ac:dyDescent="0.25">
      <c r="A1093" s="5">
        <v>1086</v>
      </c>
      <c r="B1093" s="5" t="str">
        <f t="shared" si="16"/>
        <v>F28NRetE-33-12-NS-30PE16039</v>
      </c>
      <c r="C1093" s="5" t="str">
        <f>VLOOKUP($B1093,'[1]23-10-2018'!$B$2:$C$44784,2,0)</f>
        <v>Ok</v>
      </c>
      <c r="D1093" s="34">
        <v>7</v>
      </c>
      <c r="E1093" s="5" t="s">
        <v>100</v>
      </c>
      <c r="F1093" s="5" t="s">
        <v>100</v>
      </c>
      <c r="G1093" s="5" t="s">
        <v>130</v>
      </c>
      <c r="H1093" s="5" t="s">
        <v>56</v>
      </c>
      <c r="I1093" s="6">
        <v>1</v>
      </c>
      <c r="J1093" s="5" t="s">
        <v>114</v>
      </c>
      <c r="K1093" s="5" t="s">
        <v>115</v>
      </c>
      <c r="L1093" s="5" t="s">
        <v>116</v>
      </c>
      <c r="M1093" s="36">
        <v>39</v>
      </c>
      <c r="N1093" s="40">
        <v>3.0555555555555555E-2</v>
      </c>
      <c r="O1093" s="40">
        <v>1.0416666666666666E-2</v>
      </c>
      <c r="P1093" s="38" t="s">
        <v>98</v>
      </c>
      <c r="Q1093" s="36" t="s">
        <v>27</v>
      </c>
      <c r="R1093" s="23">
        <v>1</v>
      </c>
    </row>
    <row r="1094" spans="1:18" x14ac:dyDescent="0.25">
      <c r="A1094" s="5">
        <v>1087</v>
      </c>
      <c r="B1094" s="5" t="str">
        <f t="shared" si="16"/>
        <v>F28NRetL-33-134-50-NSPE134545</v>
      </c>
      <c r="C1094" s="5" t="str">
        <f>VLOOKUP($B1094,'[1]23-10-2018'!$B$2:$C$44784,2,0)</f>
        <v>Ok</v>
      </c>
      <c r="D1094" s="34">
        <v>7</v>
      </c>
      <c r="E1094" s="5" t="s">
        <v>100</v>
      </c>
      <c r="F1094" s="5" t="s">
        <v>100</v>
      </c>
      <c r="G1094" s="5" t="s">
        <v>130</v>
      </c>
      <c r="H1094" s="5" t="s">
        <v>56</v>
      </c>
      <c r="I1094" s="6">
        <v>1</v>
      </c>
      <c r="J1094" s="5" t="s">
        <v>117</v>
      </c>
      <c r="K1094" s="5" t="s">
        <v>118</v>
      </c>
      <c r="L1094" s="5" t="s">
        <v>119</v>
      </c>
      <c r="M1094" s="36">
        <v>45</v>
      </c>
      <c r="N1094" s="40">
        <v>3.3680555555555554E-2</v>
      </c>
      <c r="O1094" s="40">
        <v>1.0416666666666666E-2</v>
      </c>
      <c r="P1094" s="38" t="s">
        <v>98</v>
      </c>
      <c r="Q1094" s="36" t="s">
        <v>27</v>
      </c>
      <c r="R1094" s="23">
        <v>1</v>
      </c>
    </row>
    <row r="1095" spans="1:18" x14ac:dyDescent="0.25">
      <c r="A1095" s="5">
        <v>1088</v>
      </c>
      <c r="B1095" s="5" t="str">
        <f t="shared" si="16"/>
        <v>F28NRetL-33-6-50-NSPE133063</v>
      </c>
      <c r="C1095" s="5" t="str">
        <f>VLOOKUP($B1095,'[1]23-10-2018'!$B$2:$C$44784,2,0)</f>
        <v>Ok</v>
      </c>
      <c r="D1095" s="34">
        <v>7</v>
      </c>
      <c r="E1095" s="5" t="s">
        <v>100</v>
      </c>
      <c r="F1095" s="5" t="s">
        <v>100</v>
      </c>
      <c r="G1095" s="5" t="s">
        <v>130</v>
      </c>
      <c r="H1095" s="5" t="s">
        <v>56</v>
      </c>
      <c r="I1095" s="6">
        <v>1</v>
      </c>
      <c r="J1095" s="5" t="s">
        <v>120</v>
      </c>
      <c r="K1095" s="5" t="s">
        <v>121</v>
      </c>
      <c r="L1095" s="5" t="s">
        <v>101</v>
      </c>
      <c r="M1095" s="36">
        <v>63</v>
      </c>
      <c r="N1095" s="40">
        <v>4.0972222222222222E-2</v>
      </c>
      <c r="O1095" s="40">
        <v>1.0416666666666666E-2</v>
      </c>
      <c r="P1095" s="38" t="s">
        <v>98</v>
      </c>
      <c r="Q1095" s="36" t="s">
        <v>27</v>
      </c>
      <c r="R1095" s="23">
        <v>1</v>
      </c>
    </row>
    <row r="1096" spans="1:18" x14ac:dyDescent="0.25">
      <c r="A1096" s="5">
        <v>1089</v>
      </c>
      <c r="B1096" s="5" t="str">
        <f t="shared" si="16"/>
        <v>F28NRetL-34-24-2-NSPF61670</v>
      </c>
      <c r="C1096" s="5" t="str">
        <f>VLOOKUP($B1096,'[1]23-10-2018'!$B$2:$C$44784,2,0)</f>
        <v>Ok</v>
      </c>
      <c r="D1096" s="34">
        <v>7</v>
      </c>
      <c r="E1096" s="5" t="s">
        <v>100</v>
      </c>
      <c r="F1096" s="5" t="s">
        <v>100</v>
      </c>
      <c r="G1096" s="5" t="s">
        <v>130</v>
      </c>
      <c r="H1096" s="5" t="s">
        <v>56</v>
      </c>
      <c r="I1096" s="6">
        <v>1</v>
      </c>
      <c r="J1096" s="5" t="s">
        <v>122</v>
      </c>
      <c r="K1096" s="5" t="s">
        <v>123</v>
      </c>
      <c r="L1096" s="5" t="s">
        <v>124</v>
      </c>
      <c r="M1096" s="36">
        <v>70</v>
      </c>
      <c r="N1096" s="40">
        <v>4.4791666666666667E-2</v>
      </c>
      <c r="O1096" s="40">
        <v>1.0416666666666666E-2</v>
      </c>
      <c r="P1096" s="38" t="s">
        <v>98</v>
      </c>
      <c r="Q1096" s="39" t="s">
        <v>24</v>
      </c>
      <c r="R1096" s="23">
        <v>1</v>
      </c>
    </row>
    <row r="1097" spans="1:18" x14ac:dyDescent="0.25">
      <c r="A1097" s="5">
        <v>1090</v>
      </c>
      <c r="B1097" s="5" t="str">
        <f t="shared" ref="B1097:B1160" si="17">E1097&amp;G1097&amp;J1097&amp;K1097&amp;M1097</f>
        <v>F28NRetL-34-29-40-OPPF4081</v>
      </c>
      <c r="C1097" s="5" t="str">
        <f>VLOOKUP($B1097,'[1]23-10-2018'!$B$2:$C$44784,2,0)</f>
        <v>Ok</v>
      </c>
      <c r="D1097" s="34">
        <v>7</v>
      </c>
      <c r="E1097" s="5" t="s">
        <v>100</v>
      </c>
      <c r="F1097" s="5" t="s">
        <v>100</v>
      </c>
      <c r="G1097" s="5" t="s">
        <v>130</v>
      </c>
      <c r="H1097" s="5" t="s">
        <v>56</v>
      </c>
      <c r="I1097" s="6">
        <v>2</v>
      </c>
      <c r="J1097" s="5" t="s">
        <v>103</v>
      </c>
      <c r="K1097" s="5" t="s">
        <v>104</v>
      </c>
      <c r="L1097" s="5" t="s">
        <v>105</v>
      </c>
      <c r="M1097" s="36">
        <v>1</v>
      </c>
      <c r="N1097" s="40">
        <v>3.125E-2</v>
      </c>
      <c r="O1097" s="40">
        <v>3.125E-2</v>
      </c>
      <c r="P1097" s="38" t="s">
        <v>98</v>
      </c>
      <c r="Q1097" s="36" t="s">
        <v>24</v>
      </c>
      <c r="R1097" s="23">
        <v>1</v>
      </c>
    </row>
    <row r="1098" spans="1:18" x14ac:dyDescent="0.25">
      <c r="A1098" s="5">
        <v>1091</v>
      </c>
      <c r="B1098" s="5" t="str">
        <f t="shared" si="17"/>
        <v>F28NRetL-34-52-65-OPPF4829</v>
      </c>
      <c r="C1098" s="5" t="str">
        <f>VLOOKUP($B1098,'[1]23-10-2018'!$B$2:$C$44784,2,0)</f>
        <v>Ok</v>
      </c>
      <c r="D1098" s="34">
        <v>7</v>
      </c>
      <c r="E1098" s="5" t="s">
        <v>100</v>
      </c>
      <c r="F1098" s="5" t="s">
        <v>100</v>
      </c>
      <c r="G1098" s="5" t="s">
        <v>130</v>
      </c>
      <c r="H1098" s="5" t="s">
        <v>56</v>
      </c>
      <c r="I1098" s="6">
        <v>2</v>
      </c>
      <c r="J1098" s="5" t="s">
        <v>106</v>
      </c>
      <c r="K1098" s="5" t="s">
        <v>107</v>
      </c>
      <c r="L1098" s="5" t="s">
        <v>108</v>
      </c>
      <c r="M1098" s="36">
        <v>9</v>
      </c>
      <c r="N1098" s="40">
        <v>3.5069444444444445E-2</v>
      </c>
      <c r="O1098" s="40">
        <v>3.125E-2</v>
      </c>
      <c r="P1098" s="38" t="s">
        <v>98</v>
      </c>
      <c r="Q1098" s="36" t="s">
        <v>27</v>
      </c>
      <c r="R1098" s="23">
        <v>1</v>
      </c>
    </row>
    <row r="1099" spans="1:18" x14ac:dyDescent="0.25">
      <c r="A1099" s="5">
        <v>1092</v>
      </c>
      <c r="B1099" s="5" t="str">
        <f t="shared" si="17"/>
        <v>F28NRetL-34-52-105-OPPF59416</v>
      </c>
      <c r="C1099" s="5" t="str">
        <f>VLOOKUP($B1099,'[1]23-10-2018'!$B$2:$C$44784,2,0)</f>
        <v>Ok</v>
      </c>
      <c r="D1099" s="34">
        <v>7</v>
      </c>
      <c r="E1099" s="5" t="s">
        <v>100</v>
      </c>
      <c r="F1099" s="5" t="s">
        <v>100</v>
      </c>
      <c r="G1099" s="5" t="s">
        <v>130</v>
      </c>
      <c r="H1099" s="5" t="s">
        <v>56</v>
      </c>
      <c r="I1099" s="6">
        <v>2</v>
      </c>
      <c r="J1099" s="5" t="s">
        <v>109</v>
      </c>
      <c r="K1099" s="5" t="s">
        <v>110</v>
      </c>
      <c r="L1099" s="5" t="s">
        <v>111</v>
      </c>
      <c r="M1099" s="36">
        <v>16</v>
      </c>
      <c r="N1099" s="40">
        <v>3.888888888888889E-2</v>
      </c>
      <c r="O1099" s="40">
        <v>3.125E-2</v>
      </c>
      <c r="P1099" s="38" t="s">
        <v>98</v>
      </c>
      <c r="Q1099" s="36" t="s">
        <v>27</v>
      </c>
      <c r="R1099" s="23">
        <v>1</v>
      </c>
    </row>
    <row r="1100" spans="1:18" x14ac:dyDescent="0.25">
      <c r="A1100" s="5">
        <v>1093</v>
      </c>
      <c r="B1100" s="5" t="str">
        <f t="shared" si="17"/>
        <v>F28NRetL-33-9-30-SNPE57633</v>
      </c>
      <c r="C1100" s="5" t="str">
        <f>VLOOKUP($B1100,'[1]23-10-2018'!$B$2:$C$44784,2,0)</f>
        <v>Ok</v>
      </c>
      <c r="D1100" s="34">
        <v>7</v>
      </c>
      <c r="E1100" s="5" t="s">
        <v>100</v>
      </c>
      <c r="F1100" s="5" t="s">
        <v>100</v>
      </c>
      <c r="G1100" s="5" t="s">
        <v>130</v>
      </c>
      <c r="H1100" s="5" t="s">
        <v>56</v>
      </c>
      <c r="I1100" s="6">
        <v>2</v>
      </c>
      <c r="J1100" s="5" t="s">
        <v>112</v>
      </c>
      <c r="K1100" s="5" t="s">
        <v>113</v>
      </c>
      <c r="L1100" s="5" t="s">
        <v>102</v>
      </c>
      <c r="M1100" s="36">
        <v>33</v>
      </c>
      <c r="N1100" s="40">
        <v>4.6527777777777779E-2</v>
      </c>
      <c r="O1100" s="40">
        <v>3.125E-2</v>
      </c>
      <c r="P1100" s="38" t="s">
        <v>98</v>
      </c>
      <c r="Q1100" s="36" t="s">
        <v>27</v>
      </c>
      <c r="R1100" s="23">
        <v>1</v>
      </c>
    </row>
    <row r="1101" spans="1:18" x14ac:dyDescent="0.25">
      <c r="A1101" s="5">
        <v>1094</v>
      </c>
      <c r="B1101" s="5" t="str">
        <f t="shared" si="17"/>
        <v>F28NRetE-33-12-NS-30PE16039</v>
      </c>
      <c r="C1101" s="5" t="str">
        <f>VLOOKUP($B1101,'[1]23-10-2018'!$B$2:$C$44784,2,0)</f>
        <v>Ok</v>
      </c>
      <c r="D1101" s="34">
        <v>7</v>
      </c>
      <c r="E1101" s="5" t="s">
        <v>100</v>
      </c>
      <c r="F1101" s="5" t="s">
        <v>100</v>
      </c>
      <c r="G1101" s="5" t="s">
        <v>130</v>
      </c>
      <c r="H1101" s="5" t="s">
        <v>56</v>
      </c>
      <c r="I1101" s="6">
        <v>2</v>
      </c>
      <c r="J1101" s="5" t="s">
        <v>114</v>
      </c>
      <c r="K1101" s="5" t="s">
        <v>115</v>
      </c>
      <c r="L1101" s="5" t="s">
        <v>116</v>
      </c>
      <c r="M1101" s="36">
        <v>39</v>
      </c>
      <c r="N1101" s="40">
        <v>5.1388888888888887E-2</v>
      </c>
      <c r="O1101" s="40">
        <v>3.125E-2</v>
      </c>
      <c r="P1101" s="38" t="s">
        <v>98</v>
      </c>
      <c r="Q1101" s="36" t="s">
        <v>27</v>
      </c>
      <c r="R1101" s="23">
        <v>1</v>
      </c>
    </row>
    <row r="1102" spans="1:18" x14ac:dyDescent="0.25">
      <c r="A1102" s="5">
        <v>1095</v>
      </c>
      <c r="B1102" s="5" t="str">
        <f t="shared" si="17"/>
        <v>F28NRetL-33-134-50-NSPE134545</v>
      </c>
      <c r="C1102" s="5" t="str">
        <f>VLOOKUP($B1102,'[1]23-10-2018'!$B$2:$C$44784,2,0)</f>
        <v>Ok</v>
      </c>
      <c r="D1102" s="34">
        <v>7</v>
      </c>
      <c r="E1102" s="5" t="s">
        <v>100</v>
      </c>
      <c r="F1102" s="5" t="s">
        <v>100</v>
      </c>
      <c r="G1102" s="5" t="s">
        <v>130</v>
      </c>
      <c r="H1102" s="5" t="s">
        <v>56</v>
      </c>
      <c r="I1102" s="6">
        <v>2</v>
      </c>
      <c r="J1102" s="5" t="s">
        <v>117</v>
      </c>
      <c r="K1102" s="5" t="s">
        <v>118</v>
      </c>
      <c r="L1102" s="5" t="s">
        <v>119</v>
      </c>
      <c r="M1102" s="36">
        <v>45</v>
      </c>
      <c r="N1102" s="40">
        <v>5.451388888888889E-2</v>
      </c>
      <c r="O1102" s="40">
        <v>3.125E-2</v>
      </c>
      <c r="P1102" s="38" t="s">
        <v>98</v>
      </c>
      <c r="Q1102" s="36" t="s">
        <v>27</v>
      </c>
      <c r="R1102" s="23">
        <v>1</v>
      </c>
    </row>
    <row r="1103" spans="1:18" x14ac:dyDescent="0.25">
      <c r="A1103" s="5">
        <v>1096</v>
      </c>
      <c r="B1103" s="5" t="str">
        <f t="shared" si="17"/>
        <v>F28NRetL-33-6-50-NSPE133063</v>
      </c>
      <c r="C1103" s="5" t="str">
        <f>VLOOKUP($B1103,'[1]23-10-2018'!$B$2:$C$44784,2,0)</f>
        <v>Ok</v>
      </c>
      <c r="D1103" s="34">
        <v>7</v>
      </c>
      <c r="E1103" s="5" t="s">
        <v>100</v>
      </c>
      <c r="F1103" s="5" t="s">
        <v>100</v>
      </c>
      <c r="G1103" s="5" t="s">
        <v>130</v>
      </c>
      <c r="H1103" s="5" t="s">
        <v>56</v>
      </c>
      <c r="I1103" s="6">
        <v>2</v>
      </c>
      <c r="J1103" s="5" t="s">
        <v>120</v>
      </c>
      <c r="K1103" s="5" t="s">
        <v>121</v>
      </c>
      <c r="L1103" s="5" t="s">
        <v>101</v>
      </c>
      <c r="M1103" s="36">
        <v>63</v>
      </c>
      <c r="N1103" s="40">
        <v>6.1805555555555558E-2</v>
      </c>
      <c r="O1103" s="40">
        <v>3.125E-2</v>
      </c>
      <c r="P1103" s="38" t="s">
        <v>98</v>
      </c>
      <c r="Q1103" s="36" t="s">
        <v>27</v>
      </c>
      <c r="R1103" s="23">
        <v>1</v>
      </c>
    </row>
    <row r="1104" spans="1:18" x14ac:dyDescent="0.25">
      <c r="A1104" s="5">
        <v>1097</v>
      </c>
      <c r="B1104" s="5" t="str">
        <f t="shared" si="17"/>
        <v>F28NRetL-34-24-2-NSPF61670</v>
      </c>
      <c r="C1104" s="5" t="str">
        <f>VLOOKUP($B1104,'[1]23-10-2018'!$B$2:$C$44784,2,0)</f>
        <v>Ok</v>
      </c>
      <c r="D1104" s="34">
        <v>7</v>
      </c>
      <c r="E1104" s="5" t="s">
        <v>100</v>
      </c>
      <c r="F1104" s="5" t="s">
        <v>100</v>
      </c>
      <c r="G1104" s="5" t="s">
        <v>130</v>
      </c>
      <c r="H1104" s="5" t="s">
        <v>56</v>
      </c>
      <c r="I1104" s="6">
        <v>2</v>
      </c>
      <c r="J1104" s="5" t="s">
        <v>122</v>
      </c>
      <c r="K1104" s="5" t="s">
        <v>123</v>
      </c>
      <c r="L1104" s="5" t="s">
        <v>124</v>
      </c>
      <c r="M1104" s="36">
        <v>70</v>
      </c>
      <c r="N1104" s="40">
        <v>6.5625000000000003E-2</v>
      </c>
      <c r="O1104" s="40">
        <v>3.125E-2</v>
      </c>
      <c r="P1104" s="38" t="s">
        <v>98</v>
      </c>
      <c r="Q1104" s="39" t="s">
        <v>24</v>
      </c>
      <c r="R1104" s="23">
        <v>1</v>
      </c>
    </row>
    <row r="1105" spans="1:18" x14ac:dyDescent="0.25">
      <c r="A1105" s="5">
        <v>1098</v>
      </c>
      <c r="B1105" s="5" t="str">
        <f t="shared" si="17"/>
        <v>F28NRetL-34-29-40-OPPF4081</v>
      </c>
      <c r="C1105" s="5" t="str">
        <f>VLOOKUP($B1105,'[1]23-10-2018'!$B$2:$C$44784,2,0)</f>
        <v>Ok</v>
      </c>
      <c r="D1105" s="34">
        <v>7</v>
      </c>
      <c r="E1105" s="5" t="s">
        <v>100</v>
      </c>
      <c r="F1105" s="5" t="s">
        <v>100</v>
      </c>
      <c r="G1105" s="5" t="s">
        <v>130</v>
      </c>
      <c r="H1105" s="5" t="s">
        <v>56</v>
      </c>
      <c r="I1105" s="6">
        <v>3</v>
      </c>
      <c r="J1105" s="5" t="s">
        <v>103</v>
      </c>
      <c r="K1105" s="5" t="s">
        <v>104</v>
      </c>
      <c r="L1105" s="5" t="s">
        <v>105</v>
      </c>
      <c r="M1105" s="36">
        <v>1</v>
      </c>
      <c r="N1105" s="40">
        <v>5.2083333333333329E-2</v>
      </c>
      <c r="O1105" s="40">
        <v>5.2083333333333329E-2</v>
      </c>
      <c r="P1105" s="38" t="s">
        <v>57</v>
      </c>
      <c r="Q1105" s="36" t="s">
        <v>24</v>
      </c>
      <c r="R1105" s="23">
        <v>1</v>
      </c>
    </row>
    <row r="1106" spans="1:18" x14ac:dyDescent="0.25">
      <c r="A1106" s="5">
        <v>1099</v>
      </c>
      <c r="B1106" s="5" t="str">
        <f t="shared" si="17"/>
        <v>F28NRetL-34-52-65-OPPF4829</v>
      </c>
      <c r="C1106" s="5" t="str">
        <f>VLOOKUP($B1106,'[1]23-10-2018'!$B$2:$C$44784,2,0)</f>
        <v>Ok</v>
      </c>
      <c r="D1106" s="34">
        <v>7</v>
      </c>
      <c r="E1106" s="5" t="s">
        <v>100</v>
      </c>
      <c r="F1106" s="5" t="s">
        <v>100</v>
      </c>
      <c r="G1106" s="5" t="s">
        <v>130</v>
      </c>
      <c r="H1106" s="5" t="s">
        <v>56</v>
      </c>
      <c r="I1106" s="6">
        <v>3</v>
      </c>
      <c r="J1106" s="5" t="s">
        <v>106</v>
      </c>
      <c r="K1106" s="5" t="s">
        <v>107</v>
      </c>
      <c r="L1106" s="5" t="s">
        <v>108</v>
      </c>
      <c r="M1106" s="36">
        <v>9</v>
      </c>
      <c r="N1106" s="40">
        <v>5.5902777777777773E-2</v>
      </c>
      <c r="O1106" s="40">
        <v>5.2083333333333329E-2</v>
      </c>
      <c r="P1106" s="38" t="s">
        <v>57</v>
      </c>
      <c r="Q1106" s="36" t="s">
        <v>27</v>
      </c>
      <c r="R1106" s="23">
        <v>1</v>
      </c>
    </row>
    <row r="1107" spans="1:18" x14ac:dyDescent="0.25">
      <c r="A1107" s="5">
        <v>1100</v>
      </c>
      <c r="B1107" s="5" t="str">
        <f t="shared" si="17"/>
        <v>F28NRetL-34-52-105-OPPF59416</v>
      </c>
      <c r="C1107" s="5" t="str">
        <f>VLOOKUP($B1107,'[1]23-10-2018'!$B$2:$C$44784,2,0)</f>
        <v>Ok</v>
      </c>
      <c r="D1107" s="34">
        <v>7</v>
      </c>
      <c r="E1107" s="5" t="s">
        <v>100</v>
      </c>
      <c r="F1107" s="5" t="s">
        <v>100</v>
      </c>
      <c r="G1107" s="5" t="s">
        <v>130</v>
      </c>
      <c r="H1107" s="5" t="s">
        <v>56</v>
      </c>
      <c r="I1107" s="6">
        <v>3</v>
      </c>
      <c r="J1107" s="5" t="s">
        <v>109</v>
      </c>
      <c r="K1107" s="5" t="s">
        <v>110</v>
      </c>
      <c r="L1107" s="5" t="s">
        <v>111</v>
      </c>
      <c r="M1107" s="36">
        <v>16</v>
      </c>
      <c r="N1107" s="40">
        <v>5.9722222222222218E-2</v>
      </c>
      <c r="O1107" s="40">
        <v>5.2083333333333329E-2</v>
      </c>
      <c r="P1107" s="38" t="s">
        <v>57</v>
      </c>
      <c r="Q1107" s="36" t="s">
        <v>27</v>
      </c>
      <c r="R1107" s="23">
        <v>1</v>
      </c>
    </row>
    <row r="1108" spans="1:18" x14ac:dyDescent="0.25">
      <c r="A1108" s="5">
        <v>1101</v>
      </c>
      <c r="B1108" s="5" t="str">
        <f t="shared" si="17"/>
        <v>F28NRetL-33-9-30-SNPE57633</v>
      </c>
      <c r="C1108" s="5" t="str">
        <f>VLOOKUP($B1108,'[1]23-10-2018'!$B$2:$C$44784,2,0)</f>
        <v>Ok</v>
      </c>
      <c r="D1108" s="34">
        <v>7</v>
      </c>
      <c r="E1108" s="5" t="s">
        <v>100</v>
      </c>
      <c r="F1108" s="5" t="s">
        <v>100</v>
      </c>
      <c r="G1108" s="5" t="s">
        <v>130</v>
      </c>
      <c r="H1108" s="5" t="s">
        <v>56</v>
      </c>
      <c r="I1108" s="6">
        <v>3</v>
      </c>
      <c r="J1108" s="5" t="s">
        <v>112</v>
      </c>
      <c r="K1108" s="5" t="s">
        <v>113</v>
      </c>
      <c r="L1108" s="5" t="s">
        <v>102</v>
      </c>
      <c r="M1108" s="36">
        <v>33</v>
      </c>
      <c r="N1108" s="40">
        <v>6.7361111111111108E-2</v>
      </c>
      <c r="O1108" s="40">
        <v>5.2083333333333329E-2</v>
      </c>
      <c r="P1108" s="38" t="s">
        <v>57</v>
      </c>
      <c r="Q1108" s="36" t="s">
        <v>27</v>
      </c>
      <c r="R1108" s="23">
        <v>1</v>
      </c>
    </row>
    <row r="1109" spans="1:18" x14ac:dyDescent="0.25">
      <c r="A1109" s="5">
        <v>1102</v>
      </c>
      <c r="B1109" s="5" t="str">
        <f t="shared" si="17"/>
        <v>F28NRetE-33-12-NS-30PE16039</v>
      </c>
      <c r="C1109" s="5" t="str">
        <f>VLOOKUP($B1109,'[1]23-10-2018'!$B$2:$C$44784,2,0)</f>
        <v>Ok</v>
      </c>
      <c r="D1109" s="34">
        <v>7</v>
      </c>
      <c r="E1109" s="5" t="s">
        <v>100</v>
      </c>
      <c r="F1109" s="5" t="s">
        <v>100</v>
      </c>
      <c r="G1109" s="5" t="s">
        <v>130</v>
      </c>
      <c r="H1109" s="5" t="s">
        <v>56</v>
      </c>
      <c r="I1109" s="6">
        <v>3</v>
      </c>
      <c r="J1109" s="5" t="s">
        <v>114</v>
      </c>
      <c r="K1109" s="5" t="s">
        <v>115</v>
      </c>
      <c r="L1109" s="5" t="s">
        <v>116</v>
      </c>
      <c r="M1109" s="36">
        <v>39</v>
      </c>
      <c r="N1109" s="40">
        <v>7.2222222222222215E-2</v>
      </c>
      <c r="O1109" s="40">
        <v>5.2083333333333329E-2</v>
      </c>
      <c r="P1109" s="38" t="s">
        <v>57</v>
      </c>
      <c r="Q1109" s="36" t="s">
        <v>27</v>
      </c>
      <c r="R1109" s="23">
        <v>1</v>
      </c>
    </row>
    <row r="1110" spans="1:18" x14ac:dyDescent="0.25">
      <c r="A1110" s="5">
        <v>1103</v>
      </c>
      <c r="B1110" s="5" t="str">
        <f t="shared" si="17"/>
        <v>F28NRetL-33-134-50-NSPE134545</v>
      </c>
      <c r="C1110" s="5" t="str">
        <f>VLOOKUP($B1110,'[1]23-10-2018'!$B$2:$C$44784,2,0)</f>
        <v>Ok</v>
      </c>
      <c r="D1110" s="34">
        <v>7</v>
      </c>
      <c r="E1110" s="5" t="s">
        <v>100</v>
      </c>
      <c r="F1110" s="5" t="s">
        <v>100</v>
      </c>
      <c r="G1110" s="5" t="s">
        <v>130</v>
      </c>
      <c r="H1110" s="5" t="s">
        <v>56</v>
      </c>
      <c r="I1110" s="6">
        <v>3</v>
      </c>
      <c r="J1110" s="5" t="s">
        <v>117</v>
      </c>
      <c r="K1110" s="5" t="s">
        <v>118</v>
      </c>
      <c r="L1110" s="5" t="s">
        <v>119</v>
      </c>
      <c r="M1110" s="36">
        <v>45</v>
      </c>
      <c r="N1110" s="40">
        <v>7.5347222222222218E-2</v>
      </c>
      <c r="O1110" s="40">
        <v>5.2083333333333329E-2</v>
      </c>
      <c r="P1110" s="38" t="s">
        <v>57</v>
      </c>
      <c r="Q1110" s="36" t="s">
        <v>27</v>
      </c>
      <c r="R1110" s="23">
        <v>1</v>
      </c>
    </row>
    <row r="1111" spans="1:18" x14ac:dyDescent="0.25">
      <c r="A1111" s="5">
        <v>1104</v>
      </c>
      <c r="B1111" s="5" t="str">
        <f t="shared" si="17"/>
        <v>F28NRetL-33-6-50-NSPE133063</v>
      </c>
      <c r="C1111" s="5" t="str">
        <f>VLOOKUP($B1111,'[1]23-10-2018'!$B$2:$C$44784,2,0)</f>
        <v>Ok</v>
      </c>
      <c r="D1111" s="34">
        <v>7</v>
      </c>
      <c r="E1111" s="5" t="s">
        <v>100</v>
      </c>
      <c r="F1111" s="5" t="s">
        <v>100</v>
      </c>
      <c r="G1111" s="5" t="s">
        <v>130</v>
      </c>
      <c r="H1111" s="5" t="s">
        <v>56</v>
      </c>
      <c r="I1111" s="6">
        <v>3</v>
      </c>
      <c r="J1111" s="5" t="s">
        <v>120</v>
      </c>
      <c r="K1111" s="5" t="s">
        <v>121</v>
      </c>
      <c r="L1111" s="5" t="s">
        <v>101</v>
      </c>
      <c r="M1111" s="36">
        <v>63</v>
      </c>
      <c r="N1111" s="40">
        <v>8.2638888888888887E-2</v>
      </c>
      <c r="O1111" s="40">
        <v>5.2083333333333329E-2</v>
      </c>
      <c r="P1111" s="38" t="s">
        <v>57</v>
      </c>
      <c r="Q1111" s="36" t="s">
        <v>27</v>
      </c>
      <c r="R1111" s="23">
        <v>1</v>
      </c>
    </row>
    <row r="1112" spans="1:18" x14ac:dyDescent="0.25">
      <c r="A1112" s="5">
        <v>1105</v>
      </c>
      <c r="B1112" s="5" t="str">
        <f t="shared" si="17"/>
        <v>F28NRetL-34-24-2-NSPF61670</v>
      </c>
      <c r="C1112" s="5" t="str">
        <f>VLOOKUP($B1112,'[1]23-10-2018'!$B$2:$C$44784,2,0)</f>
        <v>Ok</v>
      </c>
      <c r="D1112" s="34">
        <v>7</v>
      </c>
      <c r="E1112" s="5" t="s">
        <v>100</v>
      </c>
      <c r="F1112" s="5" t="s">
        <v>100</v>
      </c>
      <c r="G1112" s="5" t="s">
        <v>130</v>
      </c>
      <c r="H1112" s="5" t="s">
        <v>56</v>
      </c>
      <c r="I1112" s="6">
        <v>3</v>
      </c>
      <c r="J1112" s="5" t="s">
        <v>122</v>
      </c>
      <c r="K1112" s="5" t="s">
        <v>123</v>
      </c>
      <c r="L1112" s="5" t="s">
        <v>124</v>
      </c>
      <c r="M1112" s="36">
        <v>70</v>
      </c>
      <c r="N1112" s="40">
        <v>8.6458333333333331E-2</v>
      </c>
      <c r="O1112" s="40">
        <v>5.2083333333333329E-2</v>
      </c>
      <c r="P1112" s="38" t="s">
        <v>57</v>
      </c>
      <c r="Q1112" s="39" t="s">
        <v>24</v>
      </c>
      <c r="R1112" s="23">
        <v>1</v>
      </c>
    </row>
    <row r="1113" spans="1:18" x14ac:dyDescent="0.25">
      <c r="A1113" s="5">
        <v>1106</v>
      </c>
      <c r="B1113" s="5" t="str">
        <f t="shared" si="17"/>
        <v>F28NRetL-34-29-40-OPPF4081</v>
      </c>
      <c r="C1113" s="5" t="str">
        <f>VLOOKUP($B1113,'[1]23-10-2018'!$B$2:$C$44784,2,0)</f>
        <v>Ok</v>
      </c>
      <c r="D1113" s="34">
        <v>7</v>
      </c>
      <c r="E1113" s="5" t="s">
        <v>100</v>
      </c>
      <c r="F1113" s="5" t="s">
        <v>100</v>
      </c>
      <c r="G1113" s="5" t="s">
        <v>130</v>
      </c>
      <c r="H1113" s="5" t="s">
        <v>56</v>
      </c>
      <c r="I1113" s="6">
        <v>4</v>
      </c>
      <c r="J1113" s="5" t="s">
        <v>103</v>
      </c>
      <c r="K1113" s="5" t="s">
        <v>104</v>
      </c>
      <c r="L1113" s="5" t="s">
        <v>105</v>
      </c>
      <c r="M1113" s="36">
        <v>1</v>
      </c>
      <c r="N1113" s="40">
        <v>7.2916666666666657E-2</v>
      </c>
      <c r="O1113" s="40">
        <v>7.2916666666666657E-2</v>
      </c>
      <c r="P1113" s="38" t="s">
        <v>57</v>
      </c>
      <c r="Q1113" s="36" t="s">
        <v>24</v>
      </c>
      <c r="R1113" s="23">
        <v>1</v>
      </c>
    </row>
    <row r="1114" spans="1:18" x14ac:dyDescent="0.25">
      <c r="A1114" s="5">
        <v>1107</v>
      </c>
      <c r="B1114" s="5" t="str">
        <f t="shared" si="17"/>
        <v>F28NRetL-34-52-65-OPPF4829</v>
      </c>
      <c r="C1114" s="5" t="str">
        <f>VLOOKUP($B1114,'[1]23-10-2018'!$B$2:$C$44784,2,0)</f>
        <v>Ok</v>
      </c>
      <c r="D1114" s="34">
        <v>7</v>
      </c>
      <c r="E1114" s="5" t="s">
        <v>100</v>
      </c>
      <c r="F1114" s="5" t="s">
        <v>100</v>
      </c>
      <c r="G1114" s="5" t="s">
        <v>130</v>
      </c>
      <c r="H1114" s="5" t="s">
        <v>56</v>
      </c>
      <c r="I1114" s="6">
        <v>4</v>
      </c>
      <c r="J1114" s="5" t="s">
        <v>106</v>
      </c>
      <c r="K1114" s="5" t="s">
        <v>107</v>
      </c>
      <c r="L1114" s="5" t="s">
        <v>108</v>
      </c>
      <c r="M1114" s="36">
        <v>9</v>
      </c>
      <c r="N1114" s="40">
        <v>7.6736111111111102E-2</v>
      </c>
      <c r="O1114" s="40">
        <v>7.2916666666666657E-2</v>
      </c>
      <c r="P1114" s="38" t="s">
        <v>57</v>
      </c>
      <c r="Q1114" s="36" t="s">
        <v>27</v>
      </c>
      <c r="R1114" s="23">
        <v>1</v>
      </c>
    </row>
    <row r="1115" spans="1:18" x14ac:dyDescent="0.25">
      <c r="A1115" s="5">
        <v>1108</v>
      </c>
      <c r="B1115" s="5" t="str">
        <f t="shared" si="17"/>
        <v>F28NRetL-34-52-105-OPPF59416</v>
      </c>
      <c r="C1115" s="5" t="str">
        <f>VLOOKUP($B1115,'[1]23-10-2018'!$B$2:$C$44784,2,0)</f>
        <v>Ok</v>
      </c>
      <c r="D1115" s="34">
        <v>7</v>
      </c>
      <c r="E1115" s="5" t="s">
        <v>100</v>
      </c>
      <c r="F1115" s="5" t="s">
        <v>100</v>
      </c>
      <c r="G1115" s="5" t="s">
        <v>130</v>
      </c>
      <c r="H1115" s="5" t="s">
        <v>56</v>
      </c>
      <c r="I1115" s="6">
        <v>4</v>
      </c>
      <c r="J1115" s="5" t="s">
        <v>109</v>
      </c>
      <c r="K1115" s="5" t="s">
        <v>110</v>
      </c>
      <c r="L1115" s="5" t="s">
        <v>111</v>
      </c>
      <c r="M1115" s="36">
        <v>16</v>
      </c>
      <c r="N1115" s="40">
        <v>8.0555555555555547E-2</v>
      </c>
      <c r="O1115" s="40">
        <v>7.2916666666666657E-2</v>
      </c>
      <c r="P1115" s="42" t="s">
        <v>57</v>
      </c>
      <c r="Q1115" s="36" t="s">
        <v>27</v>
      </c>
      <c r="R1115" s="23">
        <v>1</v>
      </c>
    </row>
    <row r="1116" spans="1:18" x14ac:dyDescent="0.25">
      <c r="A1116" s="5">
        <v>1109</v>
      </c>
      <c r="B1116" s="5" t="str">
        <f t="shared" si="17"/>
        <v>F28NRetL-33-9-30-SNPE57633</v>
      </c>
      <c r="C1116" s="5" t="str">
        <f>VLOOKUP($B1116,'[1]23-10-2018'!$B$2:$C$44784,2,0)</f>
        <v>Ok</v>
      </c>
      <c r="D1116" s="34">
        <v>7</v>
      </c>
      <c r="E1116" s="5" t="s">
        <v>100</v>
      </c>
      <c r="F1116" s="5" t="s">
        <v>100</v>
      </c>
      <c r="G1116" s="5" t="s">
        <v>130</v>
      </c>
      <c r="H1116" s="5" t="s">
        <v>56</v>
      </c>
      <c r="I1116" s="6">
        <v>4</v>
      </c>
      <c r="J1116" s="5" t="s">
        <v>112</v>
      </c>
      <c r="K1116" s="5" t="s">
        <v>113</v>
      </c>
      <c r="L1116" s="5" t="s">
        <v>102</v>
      </c>
      <c r="M1116" s="36">
        <v>33</v>
      </c>
      <c r="N1116" s="40">
        <v>8.8194444444444436E-2</v>
      </c>
      <c r="O1116" s="40">
        <v>7.2916666666666657E-2</v>
      </c>
      <c r="P1116" s="42" t="s">
        <v>57</v>
      </c>
      <c r="Q1116" s="36" t="s">
        <v>27</v>
      </c>
      <c r="R1116" s="23">
        <v>1</v>
      </c>
    </row>
    <row r="1117" spans="1:18" x14ac:dyDescent="0.25">
      <c r="A1117" s="5">
        <v>1110</v>
      </c>
      <c r="B1117" s="5" t="str">
        <f t="shared" si="17"/>
        <v>F28NRetE-33-12-NS-30PE16039</v>
      </c>
      <c r="C1117" s="5" t="str">
        <f>VLOOKUP($B1117,'[1]23-10-2018'!$B$2:$C$44784,2,0)</f>
        <v>Ok</v>
      </c>
      <c r="D1117" s="34">
        <v>7</v>
      </c>
      <c r="E1117" s="5" t="s">
        <v>100</v>
      </c>
      <c r="F1117" s="5" t="s">
        <v>100</v>
      </c>
      <c r="G1117" s="5" t="s">
        <v>130</v>
      </c>
      <c r="H1117" s="5" t="s">
        <v>56</v>
      </c>
      <c r="I1117" s="6">
        <v>4</v>
      </c>
      <c r="J1117" s="5" t="s">
        <v>114</v>
      </c>
      <c r="K1117" s="5" t="s">
        <v>115</v>
      </c>
      <c r="L1117" s="5" t="s">
        <v>116</v>
      </c>
      <c r="M1117" s="36">
        <v>39</v>
      </c>
      <c r="N1117" s="40">
        <v>9.3055555555555544E-2</v>
      </c>
      <c r="O1117" s="40">
        <v>7.2916666666666657E-2</v>
      </c>
      <c r="P1117" s="42" t="s">
        <v>57</v>
      </c>
      <c r="Q1117" s="36" t="s">
        <v>27</v>
      </c>
      <c r="R1117" s="23">
        <v>1</v>
      </c>
    </row>
    <row r="1118" spans="1:18" x14ac:dyDescent="0.25">
      <c r="A1118" s="5">
        <v>1111</v>
      </c>
      <c r="B1118" s="5" t="str">
        <f t="shared" si="17"/>
        <v>F28NRetL-33-134-50-NSPE134545</v>
      </c>
      <c r="C1118" s="5" t="str">
        <f>VLOOKUP($B1118,'[1]23-10-2018'!$B$2:$C$44784,2,0)</f>
        <v>Ok</v>
      </c>
      <c r="D1118" s="34">
        <v>7</v>
      </c>
      <c r="E1118" s="5" t="s">
        <v>100</v>
      </c>
      <c r="F1118" s="5" t="s">
        <v>100</v>
      </c>
      <c r="G1118" s="5" t="s">
        <v>130</v>
      </c>
      <c r="H1118" s="5" t="s">
        <v>56</v>
      </c>
      <c r="I1118" s="6">
        <v>4</v>
      </c>
      <c r="J1118" s="5" t="s">
        <v>117</v>
      </c>
      <c r="K1118" s="5" t="s">
        <v>118</v>
      </c>
      <c r="L1118" s="5" t="s">
        <v>119</v>
      </c>
      <c r="M1118" s="36">
        <v>45</v>
      </c>
      <c r="N1118" s="40">
        <v>9.6180555555555547E-2</v>
      </c>
      <c r="O1118" s="40">
        <v>7.2916666666666657E-2</v>
      </c>
      <c r="P1118" s="42" t="s">
        <v>57</v>
      </c>
      <c r="Q1118" s="36" t="s">
        <v>27</v>
      </c>
      <c r="R1118" s="23">
        <v>1</v>
      </c>
    </row>
    <row r="1119" spans="1:18" x14ac:dyDescent="0.25">
      <c r="A1119" s="5">
        <v>1112</v>
      </c>
      <c r="B1119" s="5" t="str">
        <f t="shared" si="17"/>
        <v>F28NRetL-33-6-50-NSPE133063</v>
      </c>
      <c r="C1119" s="5" t="str">
        <f>VLOOKUP($B1119,'[1]23-10-2018'!$B$2:$C$44784,2,0)</f>
        <v>Ok</v>
      </c>
      <c r="D1119" s="34">
        <v>7</v>
      </c>
      <c r="E1119" s="5" t="s">
        <v>100</v>
      </c>
      <c r="F1119" s="5" t="s">
        <v>100</v>
      </c>
      <c r="G1119" s="5" t="s">
        <v>130</v>
      </c>
      <c r="H1119" s="5" t="s">
        <v>56</v>
      </c>
      <c r="I1119" s="6">
        <v>4</v>
      </c>
      <c r="J1119" s="5" t="s">
        <v>120</v>
      </c>
      <c r="K1119" s="5" t="s">
        <v>121</v>
      </c>
      <c r="L1119" s="5" t="s">
        <v>101</v>
      </c>
      <c r="M1119" s="36">
        <v>63</v>
      </c>
      <c r="N1119" s="40">
        <v>0.10347222222222222</v>
      </c>
      <c r="O1119" s="40">
        <v>7.2916666666666657E-2</v>
      </c>
      <c r="P1119" s="42" t="s">
        <v>57</v>
      </c>
      <c r="Q1119" s="36" t="s">
        <v>27</v>
      </c>
      <c r="R1119" s="23">
        <v>1</v>
      </c>
    </row>
    <row r="1120" spans="1:18" x14ac:dyDescent="0.25">
      <c r="A1120" s="5">
        <v>1113</v>
      </c>
      <c r="B1120" s="5" t="str">
        <f t="shared" si="17"/>
        <v>F28NRetL-34-24-2-NSPF61670</v>
      </c>
      <c r="C1120" s="5" t="str">
        <f>VLOOKUP($B1120,'[1]23-10-2018'!$B$2:$C$44784,2,0)</f>
        <v>Ok</v>
      </c>
      <c r="D1120" s="34">
        <v>7</v>
      </c>
      <c r="E1120" s="5" t="s">
        <v>100</v>
      </c>
      <c r="F1120" s="5" t="s">
        <v>100</v>
      </c>
      <c r="G1120" s="5" t="s">
        <v>130</v>
      </c>
      <c r="H1120" s="5" t="s">
        <v>56</v>
      </c>
      <c r="I1120" s="6">
        <v>4</v>
      </c>
      <c r="J1120" s="5" t="s">
        <v>122</v>
      </c>
      <c r="K1120" s="5" t="s">
        <v>123</v>
      </c>
      <c r="L1120" s="5" t="s">
        <v>124</v>
      </c>
      <c r="M1120" s="36">
        <v>70</v>
      </c>
      <c r="N1120" s="40">
        <v>0.10729166666666666</v>
      </c>
      <c r="O1120" s="40">
        <v>7.2916666666666657E-2</v>
      </c>
      <c r="P1120" s="42" t="s">
        <v>57</v>
      </c>
      <c r="Q1120" s="39" t="s">
        <v>24</v>
      </c>
      <c r="R1120" s="23">
        <v>1</v>
      </c>
    </row>
    <row r="1121" spans="1:18" x14ac:dyDescent="0.25">
      <c r="A1121" s="5">
        <v>1114</v>
      </c>
      <c r="B1121" s="5" t="str">
        <f t="shared" si="17"/>
        <v>F28NRetL-34-29-40-OPPF4081</v>
      </c>
      <c r="C1121" s="5" t="str">
        <f>VLOOKUP($B1121,'[1]23-10-2018'!$B$2:$C$44784,2,0)</f>
        <v>Ok</v>
      </c>
      <c r="D1121" s="34">
        <v>7</v>
      </c>
      <c r="E1121" s="5" t="s">
        <v>100</v>
      </c>
      <c r="F1121" s="5" t="s">
        <v>100</v>
      </c>
      <c r="G1121" s="5" t="s">
        <v>130</v>
      </c>
      <c r="H1121" s="5" t="s">
        <v>56</v>
      </c>
      <c r="I1121" s="6">
        <v>5</v>
      </c>
      <c r="J1121" s="5" t="s">
        <v>103</v>
      </c>
      <c r="K1121" s="5" t="s">
        <v>104</v>
      </c>
      <c r="L1121" s="5" t="s">
        <v>105</v>
      </c>
      <c r="M1121" s="36">
        <v>1</v>
      </c>
      <c r="N1121" s="40">
        <v>9.3749999999999986E-2</v>
      </c>
      <c r="O1121" s="40">
        <v>9.3749999999999986E-2</v>
      </c>
      <c r="P1121" s="38" t="s">
        <v>57</v>
      </c>
      <c r="Q1121" s="36" t="s">
        <v>24</v>
      </c>
      <c r="R1121" s="23">
        <v>1</v>
      </c>
    </row>
    <row r="1122" spans="1:18" x14ac:dyDescent="0.25">
      <c r="A1122" s="5">
        <v>1115</v>
      </c>
      <c r="B1122" s="5" t="str">
        <f t="shared" si="17"/>
        <v>F28NRetL-34-52-65-OPPF4829</v>
      </c>
      <c r="C1122" s="5" t="str">
        <f>VLOOKUP($B1122,'[1]23-10-2018'!$B$2:$C$44784,2,0)</f>
        <v>Ok</v>
      </c>
      <c r="D1122" s="34">
        <v>7</v>
      </c>
      <c r="E1122" s="5" t="s">
        <v>100</v>
      </c>
      <c r="F1122" s="5" t="s">
        <v>100</v>
      </c>
      <c r="G1122" s="5" t="s">
        <v>130</v>
      </c>
      <c r="H1122" s="5" t="s">
        <v>56</v>
      </c>
      <c r="I1122" s="25">
        <v>5</v>
      </c>
      <c r="J1122" s="5" t="s">
        <v>106</v>
      </c>
      <c r="K1122" s="5" t="s">
        <v>107</v>
      </c>
      <c r="L1122" s="5" t="s">
        <v>108</v>
      </c>
      <c r="M1122" s="36">
        <v>9</v>
      </c>
      <c r="N1122" s="40">
        <v>9.7569444444444431E-2</v>
      </c>
      <c r="O1122" s="40">
        <v>9.3749999999999986E-2</v>
      </c>
      <c r="P1122" s="38" t="s">
        <v>57</v>
      </c>
      <c r="Q1122" s="36" t="s">
        <v>27</v>
      </c>
      <c r="R1122" s="23">
        <v>1</v>
      </c>
    </row>
    <row r="1123" spans="1:18" x14ac:dyDescent="0.25">
      <c r="A1123" s="5">
        <v>1116</v>
      </c>
      <c r="B1123" s="5" t="str">
        <f t="shared" si="17"/>
        <v>F28NRetL-34-52-105-OPPF59416</v>
      </c>
      <c r="C1123" s="5" t="str">
        <f>VLOOKUP($B1123,'[1]23-10-2018'!$B$2:$C$44784,2,0)</f>
        <v>Ok</v>
      </c>
      <c r="D1123" s="34">
        <v>7</v>
      </c>
      <c r="E1123" s="5" t="s">
        <v>100</v>
      </c>
      <c r="F1123" s="5" t="s">
        <v>100</v>
      </c>
      <c r="G1123" s="5" t="s">
        <v>130</v>
      </c>
      <c r="H1123" s="5" t="s">
        <v>56</v>
      </c>
      <c r="I1123" s="6">
        <v>5</v>
      </c>
      <c r="J1123" s="5" t="s">
        <v>109</v>
      </c>
      <c r="K1123" s="5" t="s">
        <v>110</v>
      </c>
      <c r="L1123" s="5" t="s">
        <v>111</v>
      </c>
      <c r="M1123" s="36">
        <v>16</v>
      </c>
      <c r="N1123" s="40">
        <v>0.10138888888888888</v>
      </c>
      <c r="O1123" s="40">
        <v>9.3749999999999986E-2</v>
      </c>
      <c r="P1123" s="38" t="s">
        <v>57</v>
      </c>
      <c r="Q1123" s="36" t="s">
        <v>27</v>
      </c>
      <c r="R1123" s="23">
        <v>1</v>
      </c>
    </row>
    <row r="1124" spans="1:18" x14ac:dyDescent="0.25">
      <c r="A1124" s="5">
        <v>1117</v>
      </c>
      <c r="B1124" s="5" t="str">
        <f t="shared" si="17"/>
        <v>F28NRetL-33-9-30-SNPE57633</v>
      </c>
      <c r="C1124" s="5" t="str">
        <f>VLOOKUP($B1124,'[1]23-10-2018'!$B$2:$C$44784,2,0)</f>
        <v>Ok</v>
      </c>
      <c r="D1124" s="34">
        <v>7</v>
      </c>
      <c r="E1124" s="5" t="s">
        <v>100</v>
      </c>
      <c r="F1124" s="5" t="s">
        <v>100</v>
      </c>
      <c r="G1124" s="5" t="s">
        <v>130</v>
      </c>
      <c r="H1124" s="5" t="s">
        <v>56</v>
      </c>
      <c r="I1124" s="6">
        <v>5</v>
      </c>
      <c r="J1124" s="5" t="s">
        <v>112</v>
      </c>
      <c r="K1124" s="5" t="s">
        <v>113</v>
      </c>
      <c r="L1124" s="5" t="s">
        <v>102</v>
      </c>
      <c r="M1124" s="36">
        <v>33</v>
      </c>
      <c r="N1124" s="40">
        <v>0.10902777777777777</v>
      </c>
      <c r="O1124" s="40">
        <v>9.3749999999999986E-2</v>
      </c>
      <c r="P1124" s="38" t="s">
        <v>57</v>
      </c>
      <c r="Q1124" s="36" t="s">
        <v>27</v>
      </c>
      <c r="R1124" s="23">
        <v>1</v>
      </c>
    </row>
    <row r="1125" spans="1:18" x14ac:dyDescent="0.25">
      <c r="A1125" s="5">
        <v>1118</v>
      </c>
      <c r="B1125" s="5" t="str">
        <f t="shared" si="17"/>
        <v>F28NRetE-33-12-NS-30PE16039</v>
      </c>
      <c r="C1125" s="5" t="str">
        <f>VLOOKUP($B1125,'[1]23-10-2018'!$B$2:$C$44784,2,0)</f>
        <v>Ok</v>
      </c>
      <c r="D1125" s="34">
        <v>7</v>
      </c>
      <c r="E1125" s="5" t="s">
        <v>100</v>
      </c>
      <c r="F1125" s="5" t="s">
        <v>100</v>
      </c>
      <c r="G1125" s="5" t="s">
        <v>130</v>
      </c>
      <c r="H1125" s="5" t="s">
        <v>56</v>
      </c>
      <c r="I1125" s="25">
        <v>5</v>
      </c>
      <c r="J1125" s="5" t="s">
        <v>114</v>
      </c>
      <c r="K1125" s="5" t="s">
        <v>115</v>
      </c>
      <c r="L1125" s="5" t="s">
        <v>116</v>
      </c>
      <c r="M1125" s="36">
        <v>39</v>
      </c>
      <c r="N1125" s="40">
        <v>0.11388888888888887</v>
      </c>
      <c r="O1125" s="40">
        <v>9.3749999999999986E-2</v>
      </c>
      <c r="P1125" s="38" t="s">
        <v>57</v>
      </c>
      <c r="Q1125" s="36" t="s">
        <v>27</v>
      </c>
      <c r="R1125" s="23">
        <v>1</v>
      </c>
    </row>
    <row r="1126" spans="1:18" x14ac:dyDescent="0.25">
      <c r="A1126" s="5">
        <v>1119</v>
      </c>
      <c r="B1126" s="5" t="str">
        <f t="shared" si="17"/>
        <v>F28NRetL-33-134-50-NSPE134545</v>
      </c>
      <c r="C1126" s="5" t="str">
        <f>VLOOKUP($B1126,'[1]23-10-2018'!$B$2:$C$44784,2,0)</f>
        <v>Ok</v>
      </c>
      <c r="D1126" s="34">
        <v>7</v>
      </c>
      <c r="E1126" s="5" t="s">
        <v>100</v>
      </c>
      <c r="F1126" s="5" t="s">
        <v>100</v>
      </c>
      <c r="G1126" s="5" t="s">
        <v>130</v>
      </c>
      <c r="H1126" s="5" t="s">
        <v>56</v>
      </c>
      <c r="I1126" s="6">
        <v>5</v>
      </c>
      <c r="J1126" s="5" t="s">
        <v>117</v>
      </c>
      <c r="K1126" s="5" t="s">
        <v>118</v>
      </c>
      <c r="L1126" s="5" t="s">
        <v>119</v>
      </c>
      <c r="M1126" s="36">
        <v>45</v>
      </c>
      <c r="N1126" s="40">
        <v>0.11701388888888888</v>
      </c>
      <c r="O1126" s="40">
        <v>9.3749999999999986E-2</v>
      </c>
      <c r="P1126" s="38" t="s">
        <v>57</v>
      </c>
      <c r="Q1126" s="36" t="s">
        <v>27</v>
      </c>
      <c r="R1126" s="23">
        <v>1</v>
      </c>
    </row>
    <row r="1127" spans="1:18" x14ac:dyDescent="0.25">
      <c r="A1127" s="5">
        <v>1120</v>
      </c>
      <c r="B1127" s="5" t="str">
        <f t="shared" si="17"/>
        <v>F28NRetL-33-6-50-NSPE133063</v>
      </c>
      <c r="C1127" s="5" t="str">
        <f>VLOOKUP($B1127,'[1]23-10-2018'!$B$2:$C$44784,2,0)</f>
        <v>Ok</v>
      </c>
      <c r="D1127" s="34">
        <v>7</v>
      </c>
      <c r="E1127" s="5" t="s">
        <v>100</v>
      </c>
      <c r="F1127" s="5" t="s">
        <v>100</v>
      </c>
      <c r="G1127" s="5" t="s">
        <v>130</v>
      </c>
      <c r="H1127" s="5" t="s">
        <v>56</v>
      </c>
      <c r="I1127" s="6">
        <v>5</v>
      </c>
      <c r="J1127" s="5" t="s">
        <v>120</v>
      </c>
      <c r="K1127" s="5" t="s">
        <v>121</v>
      </c>
      <c r="L1127" s="5" t="s">
        <v>101</v>
      </c>
      <c r="M1127" s="36">
        <v>63</v>
      </c>
      <c r="N1127" s="40">
        <v>0.12430555555555554</v>
      </c>
      <c r="O1127" s="40">
        <v>9.3749999999999986E-2</v>
      </c>
      <c r="P1127" s="38" t="s">
        <v>57</v>
      </c>
      <c r="Q1127" s="36" t="s">
        <v>27</v>
      </c>
      <c r="R1127" s="23">
        <v>1</v>
      </c>
    </row>
    <row r="1128" spans="1:18" x14ac:dyDescent="0.25">
      <c r="A1128" s="5">
        <v>1121</v>
      </c>
      <c r="B1128" s="5" t="str">
        <f t="shared" si="17"/>
        <v>F28NRetL-34-24-2-NSPF61670</v>
      </c>
      <c r="C1128" s="5" t="str">
        <f>VLOOKUP($B1128,'[1]23-10-2018'!$B$2:$C$44784,2,0)</f>
        <v>Ok</v>
      </c>
      <c r="D1128" s="34">
        <v>7</v>
      </c>
      <c r="E1128" s="5" t="s">
        <v>100</v>
      </c>
      <c r="F1128" s="5" t="s">
        <v>100</v>
      </c>
      <c r="G1128" s="5" t="s">
        <v>130</v>
      </c>
      <c r="H1128" s="5" t="s">
        <v>56</v>
      </c>
      <c r="I1128" s="25">
        <v>5</v>
      </c>
      <c r="J1128" s="5" t="s">
        <v>122</v>
      </c>
      <c r="K1128" s="5" t="s">
        <v>123</v>
      </c>
      <c r="L1128" s="5" t="s">
        <v>124</v>
      </c>
      <c r="M1128" s="36">
        <v>70</v>
      </c>
      <c r="N1128" s="40">
        <v>0.12812499999999999</v>
      </c>
      <c r="O1128" s="40">
        <v>9.3749999999999986E-2</v>
      </c>
      <c r="P1128" s="38" t="s">
        <v>57</v>
      </c>
      <c r="Q1128" s="39" t="s">
        <v>24</v>
      </c>
      <c r="R1128" s="23">
        <v>1</v>
      </c>
    </row>
    <row r="1129" spans="1:18" x14ac:dyDescent="0.25">
      <c r="A1129" s="5">
        <v>1122</v>
      </c>
      <c r="B1129" s="5" t="str">
        <f t="shared" si="17"/>
        <v>F28NRetL-34-29-40-OPPF4081</v>
      </c>
      <c r="C1129" s="5" t="str">
        <f>VLOOKUP($B1129,'[1]23-10-2018'!$B$2:$C$44784,2,0)</f>
        <v>Ok</v>
      </c>
      <c r="D1129" s="34">
        <v>7</v>
      </c>
      <c r="E1129" s="5" t="s">
        <v>100</v>
      </c>
      <c r="F1129" s="5" t="s">
        <v>100</v>
      </c>
      <c r="G1129" s="5" t="s">
        <v>130</v>
      </c>
      <c r="H1129" s="5" t="s">
        <v>56</v>
      </c>
      <c r="I1129" s="6">
        <v>6</v>
      </c>
      <c r="J1129" s="5" t="s">
        <v>103</v>
      </c>
      <c r="K1129" s="5" t="s">
        <v>104</v>
      </c>
      <c r="L1129" s="5" t="s">
        <v>105</v>
      </c>
      <c r="M1129" s="36">
        <v>1</v>
      </c>
      <c r="N1129" s="40">
        <v>0.11458333333333331</v>
      </c>
      <c r="O1129" s="40">
        <v>0.11458333333333331</v>
      </c>
      <c r="P1129" s="38" t="s">
        <v>57</v>
      </c>
      <c r="Q1129" s="36" t="s">
        <v>24</v>
      </c>
      <c r="R1129" s="23">
        <v>1</v>
      </c>
    </row>
    <row r="1130" spans="1:18" x14ac:dyDescent="0.25">
      <c r="A1130" s="5">
        <v>1123</v>
      </c>
      <c r="B1130" s="5" t="str">
        <f t="shared" si="17"/>
        <v>F28NRetL-34-52-65-OPPF4829</v>
      </c>
      <c r="C1130" s="5" t="str">
        <f>VLOOKUP($B1130,'[1]23-10-2018'!$B$2:$C$44784,2,0)</f>
        <v>Ok</v>
      </c>
      <c r="D1130" s="34">
        <v>7</v>
      </c>
      <c r="E1130" s="5" t="s">
        <v>100</v>
      </c>
      <c r="F1130" s="5" t="s">
        <v>100</v>
      </c>
      <c r="G1130" s="5" t="s">
        <v>130</v>
      </c>
      <c r="H1130" s="5" t="s">
        <v>56</v>
      </c>
      <c r="I1130" s="6">
        <v>6</v>
      </c>
      <c r="J1130" s="5" t="s">
        <v>106</v>
      </c>
      <c r="K1130" s="5" t="s">
        <v>107</v>
      </c>
      <c r="L1130" s="5" t="s">
        <v>108</v>
      </c>
      <c r="M1130" s="36">
        <v>9</v>
      </c>
      <c r="N1130" s="40">
        <v>0.11840277777777776</v>
      </c>
      <c r="O1130" s="40">
        <v>0.11458333333333331</v>
      </c>
      <c r="P1130" s="38" t="s">
        <v>57</v>
      </c>
      <c r="Q1130" s="36" t="s">
        <v>27</v>
      </c>
      <c r="R1130" s="23">
        <v>1</v>
      </c>
    </row>
    <row r="1131" spans="1:18" x14ac:dyDescent="0.25">
      <c r="A1131" s="5">
        <v>1124</v>
      </c>
      <c r="B1131" s="5" t="str">
        <f t="shared" si="17"/>
        <v>F28NRetL-34-52-105-OPPF59416</v>
      </c>
      <c r="C1131" s="5" t="str">
        <f>VLOOKUP($B1131,'[1]23-10-2018'!$B$2:$C$44784,2,0)</f>
        <v>Ok</v>
      </c>
      <c r="D1131" s="34">
        <v>7</v>
      </c>
      <c r="E1131" s="5" t="s">
        <v>100</v>
      </c>
      <c r="F1131" s="5" t="s">
        <v>100</v>
      </c>
      <c r="G1131" s="5" t="s">
        <v>130</v>
      </c>
      <c r="H1131" s="5" t="s">
        <v>56</v>
      </c>
      <c r="I1131" s="25">
        <v>6</v>
      </c>
      <c r="J1131" s="5" t="s">
        <v>109</v>
      </c>
      <c r="K1131" s="5" t="s">
        <v>110</v>
      </c>
      <c r="L1131" s="5" t="s">
        <v>111</v>
      </c>
      <c r="M1131" s="36">
        <v>16</v>
      </c>
      <c r="N1131" s="40">
        <v>0.1222222222222222</v>
      </c>
      <c r="O1131" s="40">
        <v>0.11458333333333331</v>
      </c>
      <c r="P1131" s="38" t="s">
        <v>57</v>
      </c>
      <c r="Q1131" s="36" t="s">
        <v>27</v>
      </c>
      <c r="R1131" s="23">
        <v>1</v>
      </c>
    </row>
    <row r="1132" spans="1:18" x14ac:dyDescent="0.25">
      <c r="A1132" s="5">
        <v>1125</v>
      </c>
      <c r="B1132" s="5" t="str">
        <f t="shared" si="17"/>
        <v>F28NRetL-33-9-30-SNPE57633</v>
      </c>
      <c r="C1132" s="5" t="str">
        <f>VLOOKUP($B1132,'[1]23-10-2018'!$B$2:$C$44784,2,0)</f>
        <v>Ok</v>
      </c>
      <c r="D1132" s="34">
        <v>7</v>
      </c>
      <c r="E1132" s="5" t="s">
        <v>100</v>
      </c>
      <c r="F1132" s="5" t="s">
        <v>100</v>
      </c>
      <c r="G1132" s="5" t="s">
        <v>130</v>
      </c>
      <c r="H1132" s="5" t="s">
        <v>56</v>
      </c>
      <c r="I1132" s="6">
        <v>6</v>
      </c>
      <c r="J1132" s="5" t="s">
        <v>112</v>
      </c>
      <c r="K1132" s="5" t="s">
        <v>113</v>
      </c>
      <c r="L1132" s="5" t="s">
        <v>102</v>
      </c>
      <c r="M1132" s="36">
        <v>33</v>
      </c>
      <c r="N1132" s="40">
        <v>0.12986111111111109</v>
      </c>
      <c r="O1132" s="40">
        <v>0.11458333333333331</v>
      </c>
      <c r="P1132" s="38" t="s">
        <v>57</v>
      </c>
      <c r="Q1132" s="36" t="s">
        <v>27</v>
      </c>
      <c r="R1132" s="23">
        <v>1</v>
      </c>
    </row>
    <row r="1133" spans="1:18" x14ac:dyDescent="0.25">
      <c r="A1133" s="5">
        <v>1126</v>
      </c>
      <c r="B1133" s="5" t="str">
        <f t="shared" si="17"/>
        <v>F28NRetE-33-12-NS-30PE16039</v>
      </c>
      <c r="C1133" s="5" t="str">
        <f>VLOOKUP($B1133,'[1]23-10-2018'!$B$2:$C$44784,2,0)</f>
        <v>Ok</v>
      </c>
      <c r="D1133" s="34">
        <v>7</v>
      </c>
      <c r="E1133" s="5" t="s">
        <v>100</v>
      </c>
      <c r="F1133" s="5" t="s">
        <v>100</v>
      </c>
      <c r="G1133" s="5" t="s">
        <v>130</v>
      </c>
      <c r="H1133" s="5" t="s">
        <v>56</v>
      </c>
      <c r="I1133" s="25">
        <v>6</v>
      </c>
      <c r="J1133" s="5" t="s">
        <v>114</v>
      </c>
      <c r="K1133" s="5" t="s">
        <v>115</v>
      </c>
      <c r="L1133" s="5" t="s">
        <v>116</v>
      </c>
      <c r="M1133" s="36">
        <v>39</v>
      </c>
      <c r="N1133" s="40">
        <v>0.13472222222222222</v>
      </c>
      <c r="O1133" s="40">
        <v>0.11458333333333331</v>
      </c>
      <c r="P1133" s="38" t="s">
        <v>57</v>
      </c>
      <c r="Q1133" s="36" t="s">
        <v>27</v>
      </c>
      <c r="R1133" s="23">
        <v>1</v>
      </c>
    </row>
    <row r="1134" spans="1:18" x14ac:dyDescent="0.25">
      <c r="A1134" s="5">
        <v>1127</v>
      </c>
      <c r="B1134" s="5" t="str">
        <f t="shared" si="17"/>
        <v>F28NRetL-33-134-50-NSPE134545</v>
      </c>
      <c r="C1134" s="5" t="str">
        <f>VLOOKUP($B1134,'[1]23-10-2018'!$B$2:$C$44784,2,0)</f>
        <v>Ok</v>
      </c>
      <c r="D1134" s="34">
        <v>7</v>
      </c>
      <c r="E1134" s="5" t="s">
        <v>100</v>
      </c>
      <c r="F1134" s="5" t="s">
        <v>100</v>
      </c>
      <c r="G1134" s="5" t="s">
        <v>130</v>
      </c>
      <c r="H1134" s="5" t="s">
        <v>56</v>
      </c>
      <c r="I1134" s="6">
        <v>6</v>
      </c>
      <c r="J1134" s="5" t="s">
        <v>117</v>
      </c>
      <c r="K1134" s="5" t="s">
        <v>118</v>
      </c>
      <c r="L1134" s="5" t="s">
        <v>119</v>
      </c>
      <c r="M1134" s="36">
        <v>45</v>
      </c>
      <c r="N1134" s="40">
        <v>0.1378472222222222</v>
      </c>
      <c r="O1134" s="40">
        <v>0.11458333333333331</v>
      </c>
      <c r="P1134" s="38" t="s">
        <v>57</v>
      </c>
      <c r="Q1134" s="36" t="s">
        <v>27</v>
      </c>
      <c r="R1134" s="23">
        <v>1</v>
      </c>
    </row>
    <row r="1135" spans="1:18" x14ac:dyDescent="0.25">
      <c r="A1135" s="5">
        <v>1128</v>
      </c>
      <c r="B1135" s="5" t="str">
        <f t="shared" si="17"/>
        <v>F28NRetL-33-6-50-NSPE133063</v>
      </c>
      <c r="C1135" s="5" t="str">
        <f>VLOOKUP($B1135,'[1]23-10-2018'!$B$2:$C$44784,2,0)</f>
        <v>Ok</v>
      </c>
      <c r="D1135" s="34">
        <v>7</v>
      </c>
      <c r="E1135" s="5" t="s">
        <v>100</v>
      </c>
      <c r="F1135" s="5" t="s">
        <v>100</v>
      </c>
      <c r="G1135" s="5" t="s">
        <v>130</v>
      </c>
      <c r="H1135" s="5" t="s">
        <v>56</v>
      </c>
      <c r="I1135" s="6">
        <v>6</v>
      </c>
      <c r="J1135" s="5" t="s">
        <v>120</v>
      </c>
      <c r="K1135" s="5" t="s">
        <v>121</v>
      </c>
      <c r="L1135" s="5" t="s">
        <v>101</v>
      </c>
      <c r="M1135" s="36">
        <v>63</v>
      </c>
      <c r="N1135" s="40">
        <v>0.14513888888888887</v>
      </c>
      <c r="O1135" s="40">
        <v>0.11458333333333331</v>
      </c>
      <c r="P1135" s="38" t="s">
        <v>57</v>
      </c>
      <c r="Q1135" s="36" t="s">
        <v>27</v>
      </c>
      <c r="R1135" s="23">
        <v>1</v>
      </c>
    </row>
    <row r="1136" spans="1:18" x14ac:dyDescent="0.25">
      <c r="A1136" s="5">
        <v>1129</v>
      </c>
      <c r="B1136" s="5" t="str">
        <f t="shared" si="17"/>
        <v>F28NRetL-34-24-2-NSPF61670</v>
      </c>
      <c r="C1136" s="5" t="str">
        <f>VLOOKUP($B1136,'[1]23-10-2018'!$B$2:$C$44784,2,0)</f>
        <v>Ok</v>
      </c>
      <c r="D1136" s="34">
        <v>7</v>
      </c>
      <c r="E1136" s="5" t="s">
        <v>100</v>
      </c>
      <c r="F1136" s="5" t="s">
        <v>100</v>
      </c>
      <c r="G1136" s="5" t="s">
        <v>130</v>
      </c>
      <c r="H1136" s="5" t="s">
        <v>56</v>
      </c>
      <c r="I1136" s="25">
        <v>6</v>
      </c>
      <c r="J1136" s="5" t="s">
        <v>122</v>
      </c>
      <c r="K1136" s="5" t="s">
        <v>123</v>
      </c>
      <c r="L1136" s="5" t="s">
        <v>124</v>
      </c>
      <c r="M1136" s="36">
        <v>70</v>
      </c>
      <c r="N1136" s="40">
        <v>0.1489583333333333</v>
      </c>
      <c r="O1136" s="40">
        <v>0.11458333333333331</v>
      </c>
      <c r="P1136" s="38" t="s">
        <v>57</v>
      </c>
      <c r="Q1136" s="39" t="s">
        <v>24</v>
      </c>
      <c r="R1136" s="23">
        <v>1</v>
      </c>
    </row>
    <row r="1137" spans="1:18" x14ac:dyDescent="0.25">
      <c r="A1137" s="5">
        <v>1130</v>
      </c>
      <c r="B1137" s="5" t="str">
        <f t="shared" si="17"/>
        <v>F28NRetL-34-29-40-OPPF4081</v>
      </c>
      <c r="C1137" s="5" t="str">
        <f>VLOOKUP($B1137,'[1]23-10-2018'!$B$2:$C$44784,2,0)</f>
        <v>Ok</v>
      </c>
      <c r="D1137" s="34">
        <v>7</v>
      </c>
      <c r="E1137" s="5" t="s">
        <v>100</v>
      </c>
      <c r="F1137" s="5" t="s">
        <v>100</v>
      </c>
      <c r="G1137" s="5" t="s">
        <v>130</v>
      </c>
      <c r="H1137" s="5" t="s">
        <v>56</v>
      </c>
      <c r="I1137" s="6">
        <v>7</v>
      </c>
      <c r="J1137" s="5" t="s">
        <v>103</v>
      </c>
      <c r="K1137" s="5" t="s">
        <v>104</v>
      </c>
      <c r="L1137" s="5" t="s">
        <v>105</v>
      </c>
      <c r="M1137" s="36">
        <v>1</v>
      </c>
      <c r="N1137" s="40">
        <v>0.13541666666666666</v>
      </c>
      <c r="O1137" s="40">
        <v>0.13541666666666666</v>
      </c>
      <c r="P1137" s="38" t="s">
        <v>57</v>
      </c>
      <c r="Q1137" s="36" t="s">
        <v>24</v>
      </c>
      <c r="R1137" s="23">
        <v>1</v>
      </c>
    </row>
    <row r="1138" spans="1:18" x14ac:dyDescent="0.25">
      <c r="A1138" s="5">
        <v>1131</v>
      </c>
      <c r="B1138" s="5" t="str">
        <f t="shared" si="17"/>
        <v>F28NRetL-34-52-65-OPPF4829</v>
      </c>
      <c r="C1138" s="5" t="str">
        <f>VLOOKUP($B1138,'[1]23-10-2018'!$B$2:$C$44784,2,0)</f>
        <v>Ok</v>
      </c>
      <c r="D1138" s="34">
        <v>7</v>
      </c>
      <c r="E1138" s="5" t="s">
        <v>100</v>
      </c>
      <c r="F1138" s="5" t="s">
        <v>100</v>
      </c>
      <c r="G1138" s="5" t="s">
        <v>130</v>
      </c>
      <c r="H1138" s="5" t="s">
        <v>56</v>
      </c>
      <c r="I1138" s="6">
        <v>7</v>
      </c>
      <c r="J1138" s="5" t="s">
        <v>106</v>
      </c>
      <c r="K1138" s="5" t="s">
        <v>107</v>
      </c>
      <c r="L1138" s="5" t="s">
        <v>108</v>
      </c>
      <c r="M1138" s="36">
        <v>9</v>
      </c>
      <c r="N1138" s="40">
        <v>0.13923611111111109</v>
      </c>
      <c r="O1138" s="40">
        <v>0.13541666666666666</v>
      </c>
      <c r="P1138" s="38" t="s">
        <v>57</v>
      </c>
      <c r="Q1138" s="36" t="s">
        <v>27</v>
      </c>
      <c r="R1138" s="23">
        <v>1</v>
      </c>
    </row>
    <row r="1139" spans="1:18" x14ac:dyDescent="0.25">
      <c r="A1139" s="5">
        <v>1132</v>
      </c>
      <c r="B1139" s="5" t="str">
        <f t="shared" si="17"/>
        <v>F28NRetL-34-52-105-OPPF59416</v>
      </c>
      <c r="C1139" s="5" t="str">
        <f>VLOOKUP($B1139,'[1]23-10-2018'!$B$2:$C$44784,2,0)</f>
        <v>Ok</v>
      </c>
      <c r="D1139" s="34">
        <v>7</v>
      </c>
      <c r="E1139" s="5" t="s">
        <v>100</v>
      </c>
      <c r="F1139" s="5" t="s">
        <v>100</v>
      </c>
      <c r="G1139" s="5" t="s">
        <v>130</v>
      </c>
      <c r="H1139" s="5" t="s">
        <v>56</v>
      </c>
      <c r="I1139" s="25">
        <v>7</v>
      </c>
      <c r="J1139" s="5" t="s">
        <v>109</v>
      </c>
      <c r="K1139" s="5" t="s">
        <v>110</v>
      </c>
      <c r="L1139" s="5" t="s">
        <v>111</v>
      </c>
      <c r="M1139" s="36">
        <v>16</v>
      </c>
      <c r="N1139" s="40">
        <v>0.14305555555555552</v>
      </c>
      <c r="O1139" s="40">
        <v>0.13541666666666666</v>
      </c>
      <c r="P1139" s="38" t="s">
        <v>57</v>
      </c>
      <c r="Q1139" s="36" t="s">
        <v>27</v>
      </c>
      <c r="R1139" s="23">
        <v>1</v>
      </c>
    </row>
    <row r="1140" spans="1:18" x14ac:dyDescent="0.25">
      <c r="A1140" s="5">
        <v>1133</v>
      </c>
      <c r="B1140" s="5" t="str">
        <f t="shared" si="17"/>
        <v>F28NRetL-33-9-30-SNPE57633</v>
      </c>
      <c r="C1140" s="5" t="str">
        <f>VLOOKUP($B1140,'[1]23-10-2018'!$B$2:$C$44784,2,0)</f>
        <v>Ok</v>
      </c>
      <c r="D1140" s="34">
        <v>7</v>
      </c>
      <c r="E1140" s="5" t="s">
        <v>100</v>
      </c>
      <c r="F1140" s="5" t="s">
        <v>100</v>
      </c>
      <c r="G1140" s="5" t="s">
        <v>130</v>
      </c>
      <c r="H1140" s="5" t="s">
        <v>56</v>
      </c>
      <c r="I1140" s="6">
        <v>7</v>
      </c>
      <c r="J1140" s="5" t="s">
        <v>112</v>
      </c>
      <c r="K1140" s="5" t="s">
        <v>113</v>
      </c>
      <c r="L1140" s="5" t="s">
        <v>102</v>
      </c>
      <c r="M1140" s="36">
        <v>33</v>
      </c>
      <c r="N1140" s="40">
        <v>0.15069444444444441</v>
      </c>
      <c r="O1140" s="40">
        <v>0.13541666666666666</v>
      </c>
      <c r="P1140" s="38" t="s">
        <v>57</v>
      </c>
      <c r="Q1140" s="36" t="s">
        <v>27</v>
      </c>
      <c r="R1140" s="23">
        <v>1</v>
      </c>
    </row>
    <row r="1141" spans="1:18" x14ac:dyDescent="0.25">
      <c r="A1141" s="5">
        <v>1134</v>
      </c>
      <c r="B1141" s="5" t="str">
        <f t="shared" si="17"/>
        <v>F28NRetE-33-12-NS-30PE16039</v>
      </c>
      <c r="C1141" s="5" t="str">
        <f>VLOOKUP($B1141,'[1]23-10-2018'!$B$2:$C$44784,2,0)</f>
        <v>Ok</v>
      </c>
      <c r="D1141" s="34">
        <v>7</v>
      </c>
      <c r="E1141" s="5" t="s">
        <v>100</v>
      </c>
      <c r="F1141" s="5" t="s">
        <v>100</v>
      </c>
      <c r="G1141" s="5" t="s">
        <v>130</v>
      </c>
      <c r="H1141" s="5" t="s">
        <v>56</v>
      </c>
      <c r="I1141" s="6">
        <v>7</v>
      </c>
      <c r="J1141" s="5" t="s">
        <v>114</v>
      </c>
      <c r="K1141" s="5" t="s">
        <v>115</v>
      </c>
      <c r="L1141" s="5" t="s">
        <v>116</v>
      </c>
      <c r="M1141" s="36">
        <v>39</v>
      </c>
      <c r="N1141" s="40">
        <v>0.15555555555555553</v>
      </c>
      <c r="O1141" s="40">
        <v>0.13541666666666666</v>
      </c>
      <c r="P1141" s="38" t="s">
        <v>57</v>
      </c>
      <c r="Q1141" s="36" t="s">
        <v>27</v>
      </c>
      <c r="R1141" s="23">
        <v>1</v>
      </c>
    </row>
    <row r="1142" spans="1:18" x14ac:dyDescent="0.25">
      <c r="A1142" s="5">
        <v>1135</v>
      </c>
      <c r="B1142" s="5" t="str">
        <f t="shared" si="17"/>
        <v>F28NRetL-33-134-50-NSPE134545</v>
      </c>
      <c r="C1142" s="5" t="str">
        <f>VLOOKUP($B1142,'[1]23-10-2018'!$B$2:$C$44784,2,0)</f>
        <v>Ok</v>
      </c>
      <c r="D1142" s="34">
        <v>7</v>
      </c>
      <c r="E1142" s="5" t="s">
        <v>100</v>
      </c>
      <c r="F1142" s="5" t="s">
        <v>100</v>
      </c>
      <c r="G1142" s="5" t="s">
        <v>130</v>
      </c>
      <c r="H1142" s="5" t="s">
        <v>56</v>
      </c>
      <c r="I1142" s="25">
        <v>7</v>
      </c>
      <c r="J1142" s="5" t="s">
        <v>117</v>
      </c>
      <c r="K1142" s="5" t="s">
        <v>118</v>
      </c>
      <c r="L1142" s="5" t="s">
        <v>119</v>
      </c>
      <c r="M1142" s="36">
        <v>45</v>
      </c>
      <c r="N1142" s="40">
        <v>0.15868055555555552</v>
      </c>
      <c r="O1142" s="40">
        <v>0.13541666666666666</v>
      </c>
      <c r="P1142" s="38" t="s">
        <v>57</v>
      </c>
      <c r="Q1142" s="36" t="s">
        <v>27</v>
      </c>
      <c r="R1142" s="23">
        <v>1</v>
      </c>
    </row>
    <row r="1143" spans="1:18" x14ac:dyDescent="0.25">
      <c r="A1143" s="5">
        <v>1136</v>
      </c>
      <c r="B1143" s="5" t="str">
        <f t="shared" si="17"/>
        <v>F28NRetL-33-6-50-NSPE133063</v>
      </c>
      <c r="C1143" s="5" t="str">
        <f>VLOOKUP($B1143,'[1]23-10-2018'!$B$2:$C$44784,2,0)</f>
        <v>Ok</v>
      </c>
      <c r="D1143" s="34">
        <v>7</v>
      </c>
      <c r="E1143" s="5" t="s">
        <v>100</v>
      </c>
      <c r="F1143" s="5" t="s">
        <v>100</v>
      </c>
      <c r="G1143" s="5" t="s">
        <v>130</v>
      </c>
      <c r="H1143" s="5" t="s">
        <v>56</v>
      </c>
      <c r="I1143" s="6">
        <v>7</v>
      </c>
      <c r="J1143" s="5" t="s">
        <v>120</v>
      </c>
      <c r="K1143" s="5" t="s">
        <v>121</v>
      </c>
      <c r="L1143" s="5" t="s">
        <v>101</v>
      </c>
      <c r="M1143" s="36">
        <v>63</v>
      </c>
      <c r="N1143" s="40">
        <v>0.16597222222222219</v>
      </c>
      <c r="O1143" s="40">
        <v>0.13541666666666666</v>
      </c>
      <c r="P1143" s="38" t="s">
        <v>57</v>
      </c>
      <c r="Q1143" s="36" t="s">
        <v>27</v>
      </c>
      <c r="R1143" s="23">
        <v>1</v>
      </c>
    </row>
    <row r="1144" spans="1:18" x14ac:dyDescent="0.25">
      <c r="A1144" s="5">
        <v>1137</v>
      </c>
      <c r="B1144" s="5" t="str">
        <f t="shared" si="17"/>
        <v>F28NRetL-34-24-2-NSPF61670</v>
      </c>
      <c r="C1144" s="5" t="str">
        <f>VLOOKUP($B1144,'[1]23-10-2018'!$B$2:$C$44784,2,0)</f>
        <v>Ok</v>
      </c>
      <c r="D1144" s="34">
        <v>7</v>
      </c>
      <c r="E1144" s="5" t="s">
        <v>100</v>
      </c>
      <c r="F1144" s="5" t="s">
        <v>100</v>
      </c>
      <c r="G1144" s="5" t="s">
        <v>130</v>
      </c>
      <c r="H1144" s="5" t="s">
        <v>56</v>
      </c>
      <c r="I1144" s="25">
        <v>7</v>
      </c>
      <c r="J1144" s="5" t="s">
        <v>122</v>
      </c>
      <c r="K1144" s="5" t="s">
        <v>123</v>
      </c>
      <c r="L1144" s="5" t="s">
        <v>124</v>
      </c>
      <c r="M1144" s="36">
        <v>70</v>
      </c>
      <c r="N1144" s="40">
        <v>0.16979166666666662</v>
      </c>
      <c r="O1144" s="40">
        <v>0.13541666666666666</v>
      </c>
      <c r="P1144" s="38" t="s">
        <v>57</v>
      </c>
      <c r="Q1144" s="39" t="s">
        <v>24</v>
      </c>
      <c r="R1144" s="23">
        <v>1</v>
      </c>
    </row>
    <row r="1145" spans="1:18" x14ac:dyDescent="0.25">
      <c r="A1145" s="5">
        <v>1138</v>
      </c>
      <c r="B1145" s="5" t="str">
        <f t="shared" si="17"/>
        <v>F28NRetL-34-29-40-OPPF4081</v>
      </c>
      <c r="C1145" s="5" t="str">
        <f>VLOOKUP($B1145,'[1]23-10-2018'!$B$2:$C$44784,2,0)</f>
        <v>Ok</v>
      </c>
      <c r="D1145" s="34">
        <v>7</v>
      </c>
      <c r="E1145" s="5" t="s">
        <v>100</v>
      </c>
      <c r="F1145" s="5" t="s">
        <v>100</v>
      </c>
      <c r="G1145" s="5" t="s">
        <v>130</v>
      </c>
      <c r="H1145" s="5" t="s">
        <v>56</v>
      </c>
      <c r="I1145" s="6">
        <v>8</v>
      </c>
      <c r="J1145" s="5" t="s">
        <v>103</v>
      </c>
      <c r="K1145" s="5" t="s">
        <v>104</v>
      </c>
      <c r="L1145" s="5" t="s">
        <v>105</v>
      </c>
      <c r="M1145" s="36">
        <v>1</v>
      </c>
      <c r="N1145" s="40">
        <v>0.15625</v>
      </c>
      <c r="O1145" s="40">
        <v>0.15625</v>
      </c>
      <c r="P1145" s="38" t="s">
        <v>57</v>
      </c>
      <c r="Q1145" s="36" t="s">
        <v>24</v>
      </c>
      <c r="R1145" s="23">
        <v>1</v>
      </c>
    </row>
    <row r="1146" spans="1:18" x14ac:dyDescent="0.25">
      <c r="A1146" s="5">
        <v>1139</v>
      </c>
      <c r="B1146" s="5" t="str">
        <f t="shared" si="17"/>
        <v>F28NRetL-34-52-65-OPPF4829</v>
      </c>
      <c r="C1146" s="5" t="str">
        <f>VLOOKUP($B1146,'[1]23-10-2018'!$B$2:$C$44784,2,0)</f>
        <v>Ok</v>
      </c>
      <c r="D1146" s="34">
        <v>7</v>
      </c>
      <c r="E1146" s="5" t="s">
        <v>100</v>
      </c>
      <c r="F1146" s="5" t="s">
        <v>100</v>
      </c>
      <c r="G1146" s="5" t="s">
        <v>130</v>
      </c>
      <c r="H1146" s="5" t="s">
        <v>56</v>
      </c>
      <c r="I1146" s="6">
        <v>8</v>
      </c>
      <c r="J1146" s="5" t="s">
        <v>106</v>
      </c>
      <c r="K1146" s="5" t="s">
        <v>107</v>
      </c>
      <c r="L1146" s="5" t="s">
        <v>108</v>
      </c>
      <c r="M1146" s="36">
        <v>9</v>
      </c>
      <c r="N1146" s="40">
        <v>0.16006944444444443</v>
      </c>
      <c r="O1146" s="40">
        <v>0.15625</v>
      </c>
      <c r="P1146" s="38" t="s">
        <v>57</v>
      </c>
      <c r="Q1146" s="36" t="s">
        <v>27</v>
      </c>
      <c r="R1146" s="23">
        <v>1</v>
      </c>
    </row>
    <row r="1147" spans="1:18" x14ac:dyDescent="0.25">
      <c r="A1147" s="5">
        <v>1140</v>
      </c>
      <c r="B1147" s="5" t="str">
        <f t="shared" si="17"/>
        <v>F28NRetL-34-52-105-OPPF59416</v>
      </c>
      <c r="C1147" s="5" t="str">
        <f>VLOOKUP($B1147,'[1]23-10-2018'!$B$2:$C$44784,2,0)</f>
        <v>Ok</v>
      </c>
      <c r="D1147" s="34">
        <v>7</v>
      </c>
      <c r="E1147" s="5" t="s">
        <v>100</v>
      </c>
      <c r="F1147" s="5" t="s">
        <v>100</v>
      </c>
      <c r="G1147" s="5" t="s">
        <v>130</v>
      </c>
      <c r="H1147" s="5" t="s">
        <v>56</v>
      </c>
      <c r="I1147" s="25">
        <v>8</v>
      </c>
      <c r="J1147" s="5" t="s">
        <v>109</v>
      </c>
      <c r="K1147" s="5" t="s">
        <v>110</v>
      </c>
      <c r="L1147" s="5" t="s">
        <v>111</v>
      </c>
      <c r="M1147" s="36">
        <v>16</v>
      </c>
      <c r="N1147" s="40">
        <v>0.16388888888888886</v>
      </c>
      <c r="O1147" s="40">
        <v>0.15625</v>
      </c>
      <c r="P1147" s="38" t="s">
        <v>57</v>
      </c>
      <c r="Q1147" s="36" t="s">
        <v>27</v>
      </c>
      <c r="R1147" s="23">
        <v>1</v>
      </c>
    </row>
    <row r="1148" spans="1:18" x14ac:dyDescent="0.25">
      <c r="A1148" s="5">
        <v>1141</v>
      </c>
      <c r="B1148" s="5" t="str">
        <f t="shared" si="17"/>
        <v>F28NRetL-33-9-30-SNPE57633</v>
      </c>
      <c r="C1148" s="5" t="str">
        <f>VLOOKUP($B1148,'[1]23-10-2018'!$B$2:$C$44784,2,0)</f>
        <v>Ok</v>
      </c>
      <c r="D1148" s="34">
        <v>7</v>
      </c>
      <c r="E1148" s="5" t="s">
        <v>100</v>
      </c>
      <c r="F1148" s="5" t="s">
        <v>100</v>
      </c>
      <c r="G1148" s="5" t="s">
        <v>130</v>
      </c>
      <c r="H1148" s="5" t="s">
        <v>56</v>
      </c>
      <c r="I1148" s="6">
        <v>8</v>
      </c>
      <c r="J1148" s="5" t="s">
        <v>112</v>
      </c>
      <c r="K1148" s="5" t="s">
        <v>113</v>
      </c>
      <c r="L1148" s="5" t="s">
        <v>102</v>
      </c>
      <c r="M1148" s="36">
        <v>33</v>
      </c>
      <c r="N1148" s="40">
        <v>0.17152777777777775</v>
      </c>
      <c r="O1148" s="40">
        <v>0.15625</v>
      </c>
      <c r="P1148" s="38" t="s">
        <v>57</v>
      </c>
      <c r="Q1148" s="36" t="s">
        <v>27</v>
      </c>
      <c r="R1148" s="23">
        <v>1</v>
      </c>
    </row>
    <row r="1149" spans="1:18" x14ac:dyDescent="0.25">
      <c r="A1149" s="5">
        <v>1142</v>
      </c>
      <c r="B1149" s="5" t="str">
        <f t="shared" si="17"/>
        <v>F28NRetE-33-12-NS-30PE16039</v>
      </c>
      <c r="C1149" s="5" t="str">
        <f>VLOOKUP($B1149,'[1]23-10-2018'!$B$2:$C$44784,2,0)</f>
        <v>Ok</v>
      </c>
      <c r="D1149" s="34">
        <v>7</v>
      </c>
      <c r="E1149" s="5" t="s">
        <v>100</v>
      </c>
      <c r="F1149" s="5" t="s">
        <v>100</v>
      </c>
      <c r="G1149" s="5" t="s">
        <v>130</v>
      </c>
      <c r="H1149" s="5" t="s">
        <v>56</v>
      </c>
      <c r="I1149" s="6">
        <v>8</v>
      </c>
      <c r="J1149" s="5" t="s">
        <v>114</v>
      </c>
      <c r="K1149" s="5" t="s">
        <v>115</v>
      </c>
      <c r="L1149" s="5" t="s">
        <v>116</v>
      </c>
      <c r="M1149" s="36">
        <v>39</v>
      </c>
      <c r="N1149" s="40">
        <v>0.17638888888888887</v>
      </c>
      <c r="O1149" s="40">
        <v>0.15625</v>
      </c>
      <c r="P1149" s="38" t="s">
        <v>57</v>
      </c>
      <c r="Q1149" s="36" t="s">
        <v>27</v>
      </c>
      <c r="R1149" s="23">
        <v>1</v>
      </c>
    </row>
    <row r="1150" spans="1:18" x14ac:dyDescent="0.25">
      <c r="A1150" s="5">
        <v>1143</v>
      </c>
      <c r="B1150" s="5" t="str">
        <f t="shared" si="17"/>
        <v>F28NRetL-33-134-50-NSPE134545</v>
      </c>
      <c r="C1150" s="5" t="str">
        <f>VLOOKUP($B1150,'[1]23-10-2018'!$B$2:$C$44784,2,0)</f>
        <v>Ok</v>
      </c>
      <c r="D1150" s="34">
        <v>7</v>
      </c>
      <c r="E1150" s="5" t="s">
        <v>100</v>
      </c>
      <c r="F1150" s="5" t="s">
        <v>100</v>
      </c>
      <c r="G1150" s="5" t="s">
        <v>130</v>
      </c>
      <c r="H1150" s="5" t="s">
        <v>56</v>
      </c>
      <c r="I1150" s="25">
        <v>8</v>
      </c>
      <c r="J1150" s="5" t="s">
        <v>117</v>
      </c>
      <c r="K1150" s="5" t="s">
        <v>118</v>
      </c>
      <c r="L1150" s="5" t="s">
        <v>119</v>
      </c>
      <c r="M1150" s="36">
        <v>45</v>
      </c>
      <c r="N1150" s="40">
        <v>0.17951388888888886</v>
      </c>
      <c r="O1150" s="40">
        <v>0.15625</v>
      </c>
      <c r="P1150" s="38" t="s">
        <v>57</v>
      </c>
      <c r="Q1150" s="36" t="s">
        <v>27</v>
      </c>
      <c r="R1150" s="23">
        <v>1</v>
      </c>
    </row>
    <row r="1151" spans="1:18" x14ac:dyDescent="0.25">
      <c r="A1151" s="5">
        <v>1144</v>
      </c>
      <c r="B1151" s="5" t="str">
        <f t="shared" si="17"/>
        <v>F28NRetL-33-6-50-NSPE133063</v>
      </c>
      <c r="C1151" s="5" t="str">
        <f>VLOOKUP($B1151,'[1]23-10-2018'!$B$2:$C$44784,2,0)</f>
        <v>Ok</v>
      </c>
      <c r="D1151" s="34">
        <v>7</v>
      </c>
      <c r="E1151" s="5" t="s">
        <v>100</v>
      </c>
      <c r="F1151" s="5" t="s">
        <v>100</v>
      </c>
      <c r="G1151" s="5" t="s">
        <v>130</v>
      </c>
      <c r="H1151" s="5" t="s">
        <v>56</v>
      </c>
      <c r="I1151" s="6">
        <v>8</v>
      </c>
      <c r="J1151" s="5" t="s">
        <v>120</v>
      </c>
      <c r="K1151" s="5" t="s">
        <v>121</v>
      </c>
      <c r="L1151" s="5" t="s">
        <v>101</v>
      </c>
      <c r="M1151" s="36">
        <v>63</v>
      </c>
      <c r="N1151" s="40">
        <v>0.18680555555555553</v>
      </c>
      <c r="O1151" s="40">
        <v>0.15625</v>
      </c>
      <c r="P1151" s="38" t="s">
        <v>57</v>
      </c>
      <c r="Q1151" s="36" t="s">
        <v>27</v>
      </c>
      <c r="R1151" s="23">
        <v>1</v>
      </c>
    </row>
    <row r="1152" spans="1:18" x14ac:dyDescent="0.25">
      <c r="A1152" s="5">
        <v>1145</v>
      </c>
      <c r="B1152" s="5" t="str">
        <f t="shared" si="17"/>
        <v>F28NRetL-34-24-2-NSPF61670</v>
      </c>
      <c r="C1152" s="5" t="str">
        <f>VLOOKUP($B1152,'[1]23-10-2018'!$B$2:$C$44784,2,0)</f>
        <v>Ok</v>
      </c>
      <c r="D1152" s="34">
        <v>7</v>
      </c>
      <c r="E1152" s="5" t="s">
        <v>100</v>
      </c>
      <c r="F1152" s="5" t="s">
        <v>100</v>
      </c>
      <c r="G1152" s="5" t="s">
        <v>130</v>
      </c>
      <c r="H1152" s="5" t="s">
        <v>56</v>
      </c>
      <c r="I1152" s="6">
        <v>8</v>
      </c>
      <c r="J1152" s="5" t="s">
        <v>122</v>
      </c>
      <c r="K1152" s="5" t="s">
        <v>123</v>
      </c>
      <c r="L1152" s="5" t="s">
        <v>124</v>
      </c>
      <c r="M1152" s="36">
        <v>70</v>
      </c>
      <c r="N1152" s="40">
        <v>0.19062499999999996</v>
      </c>
      <c r="O1152" s="40">
        <v>0.15625</v>
      </c>
      <c r="P1152" s="38" t="s">
        <v>57</v>
      </c>
      <c r="Q1152" s="39" t="s">
        <v>24</v>
      </c>
      <c r="R1152" s="23">
        <v>1</v>
      </c>
    </row>
    <row r="1153" spans="1:18" x14ac:dyDescent="0.25">
      <c r="A1153" s="5">
        <v>1146</v>
      </c>
      <c r="B1153" s="5" t="str">
        <f t="shared" si="17"/>
        <v>F28NRetL-34-29-40-OPPF4081</v>
      </c>
      <c r="C1153" s="5" t="str">
        <f>VLOOKUP($B1153,'[1]23-10-2018'!$B$2:$C$44784,2,0)</f>
        <v>Ok</v>
      </c>
      <c r="D1153" s="34">
        <v>7</v>
      </c>
      <c r="E1153" s="5" t="s">
        <v>100</v>
      </c>
      <c r="F1153" s="5" t="s">
        <v>100</v>
      </c>
      <c r="G1153" s="5" t="s">
        <v>130</v>
      </c>
      <c r="H1153" s="5" t="s">
        <v>56</v>
      </c>
      <c r="I1153" s="25">
        <v>9</v>
      </c>
      <c r="J1153" s="5" t="s">
        <v>103</v>
      </c>
      <c r="K1153" s="5" t="s">
        <v>104</v>
      </c>
      <c r="L1153" s="5" t="s">
        <v>105</v>
      </c>
      <c r="M1153" s="36">
        <v>1</v>
      </c>
      <c r="N1153" s="40">
        <v>0.17708333333333334</v>
      </c>
      <c r="O1153" s="40">
        <v>0.17708333333333334</v>
      </c>
      <c r="P1153" s="38" t="s">
        <v>57</v>
      </c>
      <c r="Q1153" s="36" t="s">
        <v>24</v>
      </c>
      <c r="R1153" s="23">
        <v>1</v>
      </c>
    </row>
    <row r="1154" spans="1:18" x14ac:dyDescent="0.25">
      <c r="A1154" s="5">
        <v>1147</v>
      </c>
      <c r="B1154" s="5" t="str">
        <f t="shared" si="17"/>
        <v>F28NRetL-34-52-65-OPPF4829</v>
      </c>
      <c r="C1154" s="5" t="str">
        <f>VLOOKUP($B1154,'[1]23-10-2018'!$B$2:$C$44784,2,0)</f>
        <v>Ok</v>
      </c>
      <c r="D1154" s="34">
        <v>7</v>
      </c>
      <c r="E1154" s="5" t="s">
        <v>100</v>
      </c>
      <c r="F1154" s="5" t="s">
        <v>100</v>
      </c>
      <c r="G1154" s="5" t="s">
        <v>130</v>
      </c>
      <c r="H1154" s="5" t="s">
        <v>56</v>
      </c>
      <c r="I1154" s="6">
        <v>9</v>
      </c>
      <c r="J1154" s="5" t="s">
        <v>106</v>
      </c>
      <c r="K1154" s="5" t="s">
        <v>107</v>
      </c>
      <c r="L1154" s="5" t="s">
        <v>108</v>
      </c>
      <c r="M1154" s="36">
        <v>9</v>
      </c>
      <c r="N1154" s="40">
        <v>0.18090277777777777</v>
      </c>
      <c r="O1154" s="40">
        <v>0.17708333333333334</v>
      </c>
      <c r="P1154" s="38" t="s">
        <v>57</v>
      </c>
      <c r="Q1154" s="36" t="s">
        <v>27</v>
      </c>
      <c r="R1154" s="23">
        <v>1</v>
      </c>
    </row>
    <row r="1155" spans="1:18" x14ac:dyDescent="0.25">
      <c r="A1155" s="5">
        <v>1148</v>
      </c>
      <c r="B1155" s="5" t="str">
        <f t="shared" si="17"/>
        <v>F28NRetL-34-52-105-OPPF59416</v>
      </c>
      <c r="C1155" s="5" t="str">
        <f>VLOOKUP($B1155,'[1]23-10-2018'!$B$2:$C$44784,2,0)</f>
        <v>Ok</v>
      </c>
      <c r="D1155" s="34">
        <v>7</v>
      </c>
      <c r="E1155" s="5" t="s">
        <v>100</v>
      </c>
      <c r="F1155" s="5" t="s">
        <v>100</v>
      </c>
      <c r="G1155" s="5" t="s">
        <v>130</v>
      </c>
      <c r="H1155" s="5" t="s">
        <v>56</v>
      </c>
      <c r="I1155" s="25">
        <v>9</v>
      </c>
      <c r="J1155" s="5" t="s">
        <v>109</v>
      </c>
      <c r="K1155" s="5" t="s">
        <v>110</v>
      </c>
      <c r="L1155" s="5" t="s">
        <v>111</v>
      </c>
      <c r="M1155" s="36">
        <v>16</v>
      </c>
      <c r="N1155" s="40">
        <v>0.1847222222222222</v>
      </c>
      <c r="O1155" s="40">
        <v>0.17708333333333334</v>
      </c>
      <c r="P1155" s="38" t="s">
        <v>57</v>
      </c>
      <c r="Q1155" s="36" t="s">
        <v>27</v>
      </c>
      <c r="R1155" s="23">
        <v>1</v>
      </c>
    </row>
    <row r="1156" spans="1:18" x14ac:dyDescent="0.25">
      <c r="A1156" s="5">
        <v>1149</v>
      </c>
      <c r="B1156" s="5" t="str">
        <f t="shared" si="17"/>
        <v>F28NRetL-33-9-30-SNPE57633</v>
      </c>
      <c r="C1156" s="5" t="str">
        <f>VLOOKUP($B1156,'[1]23-10-2018'!$B$2:$C$44784,2,0)</f>
        <v>Ok</v>
      </c>
      <c r="D1156" s="34">
        <v>7</v>
      </c>
      <c r="E1156" s="5" t="s">
        <v>100</v>
      </c>
      <c r="F1156" s="5" t="s">
        <v>100</v>
      </c>
      <c r="G1156" s="5" t="s">
        <v>130</v>
      </c>
      <c r="H1156" s="5" t="s">
        <v>56</v>
      </c>
      <c r="I1156" s="6">
        <v>9</v>
      </c>
      <c r="J1156" s="5" t="s">
        <v>112</v>
      </c>
      <c r="K1156" s="5" t="s">
        <v>113</v>
      </c>
      <c r="L1156" s="5" t="s">
        <v>102</v>
      </c>
      <c r="M1156" s="36">
        <v>33</v>
      </c>
      <c r="N1156" s="40">
        <v>0.19236111111111109</v>
      </c>
      <c r="O1156" s="40">
        <v>0.17708333333333334</v>
      </c>
      <c r="P1156" s="38" t="s">
        <v>57</v>
      </c>
      <c r="Q1156" s="36" t="s">
        <v>27</v>
      </c>
      <c r="R1156" s="23">
        <v>1</v>
      </c>
    </row>
    <row r="1157" spans="1:18" x14ac:dyDescent="0.25">
      <c r="A1157" s="5">
        <v>1150</v>
      </c>
      <c r="B1157" s="5" t="str">
        <f t="shared" si="17"/>
        <v>F28NRetE-33-12-NS-30PE16039</v>
      </c>
      <c r="C1157" s="5" t="str">
        <f>VLOOKUP($B1157,'[1]23-10-2018'!$B$2:$C$44784,2,0)</f>
        <v>Ok</v>
      </c>
      <c r="D1157" s="34">
        <v>7</v>
      </c>
      <c r="E1157" s="5" t="s">
        <v>100</v>
      </c>
      <c r="F1157" s="5" t="s">
        <v>100</v>
      </c>
      <c r="G1157" s="5" t="s">
        <v>130</v>
      </c>
      <c r="H1157" s="5" t="s">
        <v>56</v>
      </c>
      <c r="I1157" s="6">
        <v>9</v>
      </c>
      <c r="J1157" s="5" t="s">
        <v>114</v>
      </c>
      <c r="K1157" s="5" t="s">
        <v>115</v>
      </c>
      <c r="L1157" s="5" t="s">
        <v>116</v>
      </c>
      <c r="M1157" s="36">
        <v>39</v>
      </c>
      <c r="N1157" s="40">
        <v>0.19722222222222222</v>
      </c>
      <c r="O1157" s="40">
        <v>0.17708333333333334</v>
      </c>
      <c r="P1157" s="38" t="s">
        <v>57</v>
      </c>
      <c r="Q1157" s="36" t="s">
        <v>27</v>
      </c>
      <c r="R1157" s="23">
        <v>1</v>
      </c>
    </row>
    <row r="1158" spans="1:18" x14ac:dyDescent="0.25">
      <c r="A1158" s="5">
        <v>1151</v>
      </c>
      <c r="B1158" s="5" t="str">
        <f t="shared" si="17"/>
        <v>F28NRetL-33-134-50-NSPE134545</v>
      </c>
      <c r="C1158" s="5" t="str">
        <f>VLOOKUP($B1158,'[1]23-10-2018'!$B$2:$C$44784,2,0)</f>
        <v>Ok</v>
      </c>
      <c r="D1158" s="34">
        <v>7</v>
      </c>
      <c r="E1158" s="5" t="s">
        <v>100</v>
      </c>
      <c r="F1158" s="5" t="s">
        <v>100</v>
      </c>
      <c r="G1158" s="5" t="s">
        <v>130</v>
      </c>
      <c r="H1158" s="5" t="s">
        <v>56</v>
      </c>
      <c r="I1158" s="25">
        <v>9</v>
      </c>
      <c r="J1158" s="5" t="s">
        <v>117</v>
      </c>
      <c r="K1158" s="5" t="s">
        <v>118</v>
      </c>
      <c r="L1158" s="5" t="s">
        <v>119</v>
      </c>
      <c r="M1158" s="36">
        <v>45</v>
      </c>
      <c r="N1158" s="40">
        <v>0.2003472222222222</v>
      </c>
      <c r="O1158" s="40">
        <v>0.17708333333333334</v>
      </c>
      <c r="P1158" s="38" t="s">
        <v>57</v>
      </c>
      <c r="Q1158" s="36" t="s">
        <v>27</v>
      </c>
      <c r="R1158" s="23">
        <v>1</v>
      </c>
    </row>
    <row r="1159" spans="1:18" x14ac:dyDescent="0.25">
      <c r="A1159" s="5">
        <v>1152</v>
      </c>
      <c r="B1159" s="5" t="str">
        <f t="shared" si="17"/>
        <v>F28NRetL-33-6-50-NSPE133063</v>
      </c>
      <c r="C1159" s="5" t="str">
        <f>VLOOKUP($B1159,'[1]23-10-2018'!$B$2:$C$44784,2,0)</f>
        <v>Ok</v>
      </c>
      <c r="D1159" s="34">
        <v>7</v>
      </c>
      <c r="E1159" s="5" t="s">
        <v>100</v>
      </c>
      <c r="F1159" s="5" t="s">
        <v>100</v>
      </c>
      <c r="G1159" s="5" t="s">
        <v>130</v>
      </c>
      <c r="H1159" s="5" t="s">
        <v>56</v>
      </c>
      <c r="I1159" s="6">
        <v>9</v>
      </c>
      <c r="J1159" s="5" t="s">
        <v>120</v>
      </c>
      <c r="K1159" s="5" t="s">
        <v>121</v>
      </c>
      <c r="L1159" s="5" t="s">
        <v>101</v>
      </c>
      <c r="M1159" s="36">
        <v>63</v>
      </c>
      <c r="N1159" s="40">
        <v>0.20763888888888887</v>
      </c>
      <c r="O1159" s="40">
        <v>0.17708333333333334</v>
      </c>
      <c r="P1159" s="38" t="s">
        <v>57</v>
      </c>
      <c r="Q1159" s="36" t="s">
        <v>27</v>
      </c>
      <c r="R1159" s="23">
        <v>1</v>
      </c>
    </row>
    <row r="1160" spans="1:18" x14ac:dyDescent="0.25">
      <c r="A1160" s="5">
        <v>1153</v>
      </c>
      <c r="B1160" s="5" t="str">
        <f t="shared" si="17"/>
        <v>F28NRetL-34-24-2-NSPF61670</v>
      </c>
      <c r="C1160" s="5" t="str">
        <f>VLOOKUP($B1160,'[1]23-10-2018'!$B$2:$C$44784,2,0)</f>
        <v>Ok</v>
      </c>
      <c r="D1160" s="34">
        <v>7</v>
      </c>
      <c r="E1160" s="5" t="s">
        <v>100</v>
      </c>
      <c r="F1160" s="5" t="s">
        <v>100</v>
      </c>
      <c r="G1160" s="5" t="s">
        <v>130</v>
      </c>
      <c r="H1160" s="5" t="s">
        <v>56</v>
      </c>
      <c r="I1160" s="6">
        <v>9</v>
      </c>
      <c r="J1160" s="5" t="s">
        <v>122</v>
      </c>
      <c r="K1160" s="5" t="s">
        <v>123</v>
      </c>
      <c r="L1160" s="5" t="s">
        <v>124</v>
      </c>
      <c r="M1160" s="36">
        <v>70</v>
      </c>
      <c r="N1160" s="40">
        <v>0.2114583333333333</v>
      </c>
      <c r="O1160" s="40">
        <v>0.17708333333333334</v>
      </c>
      <c r="P1160" s="38" t="s">
        <v>57</v>
      </c>
      <c r="Q1160" s="39" t="s">
        <v>24</v>
      </c>
      <c r="R1160" s="23">
        <v>1</v>
      </c>
    </row>
    <row r="1161" spans="1:18" x14ac:dyDescent="0.25">
      <c r="A1161" s="5">
        <v>1154</v>
      </c>
      <c r="B1161" s="5" t="str">
        <f t="shared" ref="B1161:B1224" si="18">E1161&amp;G1161&amp;J1161&amp;K1161&amp;M1161</f>
        <v>F28NRetL-34-29-40-OPPF4081</v>
      </c>
      <c r="C1161" s="5" t="str">
        <f>VLOOKUP($B1161,'[1]23-10-2018'!$B$2:$C$44784,2,0)</f>
        <v>Ok</v>
      </c>
      <c r="D1161" s="34">
        <v>7</v>
      </c>
      <c r="E1161" s="5" t="s">
        <v>100</v>
      </c>
      <c r="F1161" s="5" t="s">
        <v>100</v>
      </c>
      <c r="G1161" s="5" t="s">
        <v>130</v>
      </c>
      <c r="H1161" s="5" t="s">
        <v>56</v>
      </c>
      <c r="I1161" s="25">
        <v>10</v>
      </c>
      <c r="J1161" s="5" t="s">
        <v>103</v>
      </c>
      <c r="K1161" s="5" t="s">
        <v>104</v>
      </c>
      <c r="L1161" s="5" t="s">
        <v>105</v>
      </c>
      <c r="M1161" s="36">
        <v>1</v>
      </c>
      <c r="N1161" s="40">
        <v>0.19791666666666669</v>
      </c>
      <c r="O1161" s="40">
        <v>0.19791666666666669</v>
      </c>
      <c r="P1161" s="38" t="s">
        <v>57</v>
      </c>
      <c r="Q1161" s="36" t="s">
        <v>24</v>
      </c>
      <c r="R1161" s="23">
        <v>1</v>
      </c>
    </row>
    <row r="1162" spans="1:18" x14ac:dyDescent="0.25">
      <c r="A1162" s="5">
        <v>1155</v>
      </c>
      <c r="B1162" s="5" t="str">
        <f t="shared" si="18"/>
        <v>F28NRetL-34-52-65-OPPF4829</v>
      </c>
      <c r="C1162" s="5" t="str">
        <f>VLOOKUP($B1162,'[1]23-10-2018'!$B$2:$C$44784,2,0)</f>
        <v>Ok</v>
      </c>
      <c r="D1162" s="34">
        <v>7</v>
      </c>
      <c r="E1162" s="5" t="s">
        <v>100</v>
      </c>
      <c r="F1162" s="5" t="s">
        <v>100</v>
      </c>
      <c r="G1162" s="5" t="s">
        <v>130</v>
      </c>
      <c r="H1162" s="5" t="s">
        <v>56</v>
      </c>
      <c r="I1162" s="6">
        <v>10</v>
      </c>
      <c r="J1162" s="5" t="s">
        <v>106</v>
      </c>
      <c r="K1162" s="5" t="s">
        <v>107</v>
      </c>
      <c r="L1162" s="5" t="s">
        <v>108</v>
      </c>
      <c r="M1162" s="36">
        <v>9</v>
      </c>
      <c r="N1162" s="40">
        <v>0.20173611111111112</v>
      </c>
      <c r="O1162" s="40">
        <v>0.19791666666666669</v>
      </c>
      <c r="P1162" s="38" t="s">
        <v>57</v>
      </c>
      <c r="Q1162" s="36" t="s">
        <v>27</v>
      </c>
      <c r="R1162" s="23">
        <v>1</v>
      </c>
    </row>
    <row r="1163" spans="1:18" x14ac:dyDescent="0.25">
      <c r="A1163" s="5">
        <v>1156</v>
      </c>
      <c r="B1163" s="5" t="str">
        <f t="shared" si="18"/>
        <v>F28NRetL-34-52-105-OPPF59416</v>
      </c>
      <c r="C1163" s="5" t="str">
        <f>VLOOKUP($B1163,'[1]23-10-2018'!$B$2:$C$44784,2,0)</f>
        <v>Ok</v>
      </c>
      <c r="D1163" s="34">
        <v>7</v>
      </c>
      <c r="E1163" s="5" t="s">
        <v>100</v>
      </c>
      <c r="F1163" s="5" t="s">
        <v>100</v>
      </c>
      <c r="G1163" s="5" t="s">
        <v>130</v>
      </c>
      <c r="H1163" s="5" t="s">
        <v>56</v>
      </c>
      <c r="I1163" s="6">
        <v>10</v>
      </c>
      <c r="J1163" s="5" t="s">
        <v>109</v>
      </c>
      <c r="K1163" s="5" t="s">
        <v>110</v>
      </c>
      <c r="L1163" s="5" t="s">
        <v>111</v>
      </c>
      <c r="M1163" s="36">
        <v>16</v>
      </c>
      <c r="N1163" s="40">
        <v>0.20555555555555555</v>
      </c>
      <c r="O1163" s="40">
        <v>0.19791666666666669</v>
      </c>
      <c r="P1163" s="38" t="s">
        <v>57</v>
      </c>
      <c r="Q1163" s="36" t="s">
        <v>27</v>
      </c>
      <c r="R1163" s="23">
        <v>1</v>
      </c>
    </row>
    <row r="1164" spans="1:18" x14ac:dyDescent="0.25">
      <c r="A1164" s="5">
        <v>1157</v>
      </c>
      <c r="B1164" s="5" t="str">
        <f t="shared" si="18"/>
        <v>F28NRetL-33-9-30-SNPE57633</v>
      </c>
      <c r="C1164" s="5" t="str">
        <f>VLOOKUP($B1164,'[1]23-10-2018'!$B$2:$C$44784,2,0)</f>
        <v>Ok</v>
      </c>
      <c r="D1164" s="34">
        <v>7</v>
      </c>
      <c r="E1164" s="5" t="s">
        <v>100</v>
      </c>
      <c r="F1164" s="5" t="s">
        <v>100</v>
      </c>
      <c r="G1164" s="5" t="s">
        <v>130</v>
      </c>
      <c r="H1164" s="5" t="s">
        <v>56</v>
      </c>
      <c r="I1164" s="25">
        <v>10</v>
      </c>
      <c r="J1164" s="5" t="s">
        <v>112</v>
      </c>
      <c r="K1164" s="5" t="s">
        <v>113</v>
      </c>
      <c r="L1164" s="5" t="s">
        <v>102</v>
      </c>
      <c r="M1164" s="36">
        <v>33</v>
      </c>
      <c r="N1164" s="40">
        <v>0.21319444444444444</v>
      </c>
      <c r="O1164" s="40">
        <v>0.19791666666666669</v>
      </c>
      <c r="P1164" s="38" t="s">
        <v>57</v>
      </c>
      <c r="Q1164" s="36" t="s">
        <v>27</v>
      </c>
      <c r="R1164" s="23">
        <v>1</v>
      </c>
    </row>
    <row r="1165" spans="1:18" x14ac:dyDescent="0.25">
      <c r="A1165" s="5">
        <v>1158</v>
      </c>
      <c r="B1165" s="5" t="str">
        <f t="shared" si="18"/>
        <v>F28NRetE-33-12-NS-30PE16039</v>
      </c>
      <c r="C1165" s="5" t="str">
        <f>VLOOKUP($B1165,'[1]23-10-2018'!$B$2:$C$44784,2,0)</f>
        <v>Ok</v>
      </c>
      <c r="D1165" s="34">
        <v>7</v>
      </c>
      <c r="E1165" s="5" t="s">
        <v>100</v>
      </c>
      <c r="F1165" s="5" t="s">
        <v>100</v>
      </c>
      <c r="G1165" s="5" t="s">
        <v>130</v>
      </c>
      <c r="H1165" s="5" t="s">
        <v>56</v>
      </c>
      <c r="I1165" s="25">
        <v>10</v>
      </c>
      <c r="J1165" s="5" t="s">
        <v>114</v>
      </c>
      <c r="K1165" s="5" t="s">
        <v>115</v>
      </c>
      <c r="L1165" s="5" t="s">
        <v>116</v>
      </c>
      <c r="M1165" s="36">
        <v>39</v>
      </c>
      <c r="N1165" s="40">
        <v>0.21805555555555556</v>
      </c>
      <c r="O1165" s="40">
        <v>0.19791666666666669</v>
      </c>
      <c r="P1165" s="38" t="s">
        <v>57</v>
      </c>
      <c r="Q1165" s="36" t="s">
        <v>27</v>
      </c>
      <c r="R1165" s="23">
        <v>1</v>
      </c>
    </row>
    <row r="1166" spans="1:18" x14ac:dyDescent="0.25">
      <c r="A1166" s="5">
        <v>1159</v>
      </c>
      <c r="B1166" s="5" t="str">
        <f t="shared" si="18"/>
        <v>F28NRetL-33-134-50-NSPE134545</v>
      </c>
      <c r="C1166" s="5" t="str">
        <f>VLOOKUP($B1166,'[1]23-10-2018'!$B$2:$C$44784,2,0)</f>
        <v>Ok</v>
      </c>
      <c r="D1166" s="34">
        <v>7</v>
      </c>
      <c r="E1166" s="5" t="s">
        <v>100</v>
      </c>
      <c r="F1166" s="5" t="s">
        <v>100</v>
      </c>
      <c r="G1166" s="5" t="s">
        <v>130</v>
      </c>
      <c r="H1166" s="5" t="s">
        <v>56</v>
      </c>
      <c r="I1166" s="25">
        <v>10</v>
      </c>
      <c r="J1166" s="5" t="s">
        <v>117</v>
      </c>
      <c r="K1166" s="5" t="s">
        <v>118</v>
      </c>
      <c r="L1166" s="5" t="s">
        <v>119</v>
      </c>
      <c r="M1166" s="36">
        <v>45</v>
      </c>
      <c r="N1166" s="40">
        <v>0.22118055555555555</v>
      </c>
      <c r="O1166" s="40">
        <v>0.19791666666666669</v>
      </c>
      <c r="P1166" s="38" t="s">
        <v>57</v>
      </c>
      <c r="Q1166" s="36" t="s">
        <v>27</v>
      </c>
      <c r="R1166" s="23">
        <v>1</v>
      </c>
    </row>
    <row r="1167" spans="1:18" x14ac:dyDescent="0.25">
      <c r="A1167" s="5">
        <v>1160</v>
      </c>
      <c r="B1167" s="5" t="str">
        <f t="shared" si="18"/>
        <v>F28NRetL-33-6-50-NSPE133063</v>
      </c>
      <c r="C1167" s="5" t="str">
        <f>VLOOKUP($B1167,'[1]23-10-2018'!$B$2:$C$44784,2,0)</f>
        <v>Ok</v>
      </c>
      <c r="D1167" s="34">
        <v>7</v>
      </c>
      <c r="E1167" s="5" t="s">
        <v>100</v>
      </c>
      <c r="F1167" s="5" t="s">
        <v>100</v>
      </c>
      <c r="G1167" s="5" t="s">
        <v>130</v>
      </c>
      <c r="H1167" s="5" t="s">
        <v>56</v>
      </c>
      <c r="I1167" s="25">
        <v>10</v>
      </c>
      <c r="J1167" s="5" t="s">
        <v>120</v>
      </c>
      <c r="K1167" s="5" t="s">
        <v>121</v>
      </c>
      <c r="L1167" s="5" t="s">
        <v>101</v>
      </c>
      <c r="M1167" s="36">
        <v>63</v>
      </c>
      <c r="N1167" s="40">
        <v>0.22847222222222222</v>
      </c>
      <c r="O1167" s="40">
        <v>0.19791666666666669</v>
      </c>
      <c r="P1167" s="38" t="s">
        <v>57</v>
      </c>
      <c r="Q1167" s="36" t="s">
        <v>27</v>
      </c>
      <c r="R1167" s="23">
        <v>1</v>
      </c>
    </row>
    <row r="1168" spans="1:18" x14ac:dyDescent="0.25">
      <c r="A1168" s="5">
        <v>1161</v>
      </c>
      <c r="B1168" s="5" t="str">
        <f t="shared" si="18"/>
        <v>F28NRetL-34-24-2-NSPF61670</v>
      </c>
      <c r="C1168" s="5" t="str">
        <f>VLOOKUP($B1168,'[1]23-10-2018'!$B$2:$C$44784,2,0)</f>
        <v>Ok</v>
      </c>
      <c r="D1168" s="34">
        <v>7</v>
      </c>
      <c r="E1168" s="5" t="s">
        <v>100</v>
      </c>
      <c r="F1168" s="5" t="s">
        <v>100</v>
      </c>
      <c r="G1168" s="5" t="s">
        <v>130</v>
      </c>
      <c r="H1168" s="5" t="s">
        <v>56</v>
      </c>
      <c r="I1168" s="25">
        <v>10</v>
      </c>
      <c r="J1168" s="5" t="s">
        <v>122</v>
      </c>
      <c r="K1168" s="5" t="s">
        <v>123</v>
      </c>
      <c r="L1168" s="5" t="s">
        <v>124</v>
      </c>
      <c r="M1168" s="36">
        <v>70</v>
      </c>
      <c r="N1168" s="40">
        <v>0.23229166666666665</v>
      </c>
      <c r="O1168" s="40">
        <v>0.19791666666666669</v>
      </c>
      <c r="P1168" s="38" t="s">
        <v>57</v>
      </c>
      <c r="Q1168" s="39" t="s">
        <v>24</v>
      </c>
      <c r="R1168" s="23">
        <v>1</v>
      </c>
    </row>
    <row r="1169" spans="1:18" x14ac:dyDescent="0.25">
      <c r="A1169" s="5">
        <v>1162</v>
      </c>
      <c r="B1169" s="5" t="str">
        <f t="shared" si="18"/>
        <v>F28NRetL-34-29-40-OPPF4081</v>
      </c>
      <c r="C1169" s="5" t="str">
        <f>VLOOKUP($B1169,'[1]23-10-2018'!$B$2:$C$44784,2,0)</f>
        <v>Ok</v>
      </c>
      <c r="D1169" s="34">
        <v>7</v>
      </c>
      <c r="E1169" s="5" t="s">
        <v>100</v>
      </c>
      <c r="F1169" s="5" t="s">
        <v>100</v>
      </c>
      <c r="G1169" s="5" t="s">
        <v>130</v>
      </c>
      <c r="H1169" s="5" t="s">
        <v>56</v>
      </c>
      <c r="I1169" s="25">
        <v>11</v>
      </c>
      <c r="J1169" s="5" t="s">
        <v>103</v>
      </c>
      <c r="K1169" s="5" t="s">
        <v>104</v>
      </c>
      <c r="L1169" s="5" t="s">
        <v>105</v>
      </c>
      <c r="M1169" s="36">
        <v>1</v>
      </c>
      <c r="N1169" s="40">
        <v>0.21875000000000003</v>
      </c>
      <c r="O1169" s="40">
        <v>0.21875000000000003</v>
      </c>
      <c r="P1169" s="38" t="s">
        <v>57</v>
      </c>
      <c r="Q1169" s="36" t="s">
        <v>24</v>
      </c>
      <c r="R1169" s="23">
        <v>1</v>
      </c>
    </row>
    <row r="1170" spans="1:18" x14ac:dyDescent="0.25">
      <c r="A1170" s="5">
        <v>1163</v>
      </c>
      <c r="B1170" s="5" t="str">
        <f t="shared" si="18"/>
        <v>F28NRetL-34-52-65-OPPF4829</v>
      </c>
      <c r="C1170" s="5" t="str">
        <f>VLOOKUP($B1170,'[1]23-10-2018'!$B$2:$C$44784,2,0)</f>
        <v>Ok</v>
      </c>
      <c r="D1170" s="34">
        <v>7</v>
      </c>
      <c r="E1170" s="5" t="s">
        <v>100</v>
      </c>
      <c r="F1170" s="5" t="s">
        <v>100</v>
      </c>
      <c r="G1170" s="5" t="s">
        <v>130</v>
      </c>
      <c r="H1170" s="5" t="s">
        <v>56</v>
      </c>
      <c r="I1170" s="25">
        <v>11</v>
      </c>
      <c r="J1170" s="5" t="s">
        <v>106</v>
      </c>
      <c r="K1170" s="5" t="s">
        <v>107</v>
      </c>
      <c r="L1170" s="5" t="s">
        <v>108</v>
      </c>
      <c r="M1170" s="36">
        <v>9</v>
      </c>
      <c r="N1170" s="40">
        <v>0.22256944444444446</v>
      </c>
      <c r="O1170" s="40">
        <v>0.21875000000000003</v>
      </c>
      <c r="P1170" s="38" t="s">
        <v>57</v>
      </c>
      <c r="Q1170" s="36" t="s">
        <v>27</v>
      </c>
      <c r="R1170" s="23">
        <v>1</v>
      </c>
    </row>
    <row r="1171" spans="1:18" x14ac:dyDescent="0.25">
      <c r="A1171" s="5">
        <v>1164</v>
      </c>
      <c r="B1171" s="5" t="str">
        <f t="shared" si="18"/>
        <v>F28NRetL-34-52-105-OPPF59416</v>
      </c>
      <c r="C1171" s="5" t="str">
        <f>VLOOKUP($B1171,'[1]23-10-2018'!$B$2:$C$44784,2,0)</f>
        <v>Ok</v>
      </c>
      <c r="D1171" s="34">
        <v>7</v>
      </c>
      <c r="E1171" s="5" t="s">
        <v>100</v>
      </c>
      <c r="F1171" s="5" t="s">
        <v>100</v>
      </c>
      <c r="G1171" s="5" t="s">
        <v>130</v>
      </c>
      <c r="H1171" s="5" t="s">
        <v>56</v>
      </c>
      <c r="I1171" s="25">
        <v>11</v>
      </c>
      <c r="J1171" s="5" t="s">
        <v>109</v>
      </c>
      <c r="K1171" s="5" t="s">
        <v>110</v>
      </c>
      <c r="L1171" s="5" t="s">
        <v>111</v>
      </c>
      <c r="M1171" s="36">
        <v>16</v>
      </c>
      <c r="N1171" s="40">
        <v>0.22638888888888889</v>
      </c>
      <c r="O1171" s="40">
        <v>0.21875000000000003</v>
      </c>
      <c r="P1171" s="38" t="s">
        <v>57</v>
      </c>
      <c r="Q1171" s="36" t="s">
        <v>27</v>
      </c>
      <c r="R1171" s="23">
        <v>1</v>
      </c>
    </row>
    <row r="1172" spans="1:18" x14ac:dyDescent="0.25">
      <c r="A1172" s="5">
        <v>1165</v>
      </c>
      <c r="B1172" s="5" t="str">
        <f t="shared" si="18"/>
        <v>F28NRetL-33-9-30-SNPE57633</v>
      </c>
      <c r="C1172" s="5" t="str">
        <f>VLOOKUP($B1172,'[1]23-10-2018'!$B$2:$C$44784,2,0)</f>
        <v>Ok</v>
      </c>
      <c r="D1172" s="34">
        <v>7</v>
      </c>
      <c r="E1172" s="5" t="s">
        <v>100</v>
      </c>
      <c r="F1172" s="5" t="s">
        <v>100</v>
      </c>
      <c r="G1172" s="5" t="s">
        <v>130</v>
      </c>
      <c r="H1172" s="5" t="s">
        <v>56</v>
      </c>
      <c r="I1172" s="25">
        <v>11</v>
      </c>
      <c r="J1172" s="5" t="s">
        <v>112</v>
      </c>
      <c r="K1172" s="5" t="s">
        <v>113</v>
      </c>
      <c r="L1172" s="5" t="s">
        <v>102</v>
      </c>
      <c r="M1172" s="36">
        <v>33</v>
      </c>
      <c r="N1172" s="40">
        <v>0.23402777777777778</v>
      </c>
      <c r="O1172" s="40">
        <v>0.21875000000000003</v>
      </c>
      <c r="P1172" s="38" t="s">
        <v>57</v>
      </c>
      <c r="Q1172" s="36" t="s">
        <v>27</v>
      </c>
      <c r="R1172" s="23">
        <v>1</v>
      </c>
    </row>
    <row r="1173" spans="1:18" x14ac:dyDescent="0.25">
      <c r="A1173" s="5">
        <v>1166</v>
      </c>
      <c r="B1173" s="5" t="str">
        <f t="shared" si="18"/>
        <v>F28NRetE-33-12-NS-30PE16039</v>
      </c>
      <c r="C1173" s="5" t="str">
        <f>VLOOKUP($B1173,'[1]23-10-2018'!$B$2:$C$44784,2,0)</f>
        <v>Ok</v>
      </c>
      <c r="D1173" s="34">
        <v>7</v>
      </c>
      <c r="E1173" s="5" t="s">
        <v>100</v>
      </c>
      <c r="F1173" s="5" t="s">
        <v>100</v>
      </c>
      <c r="G1173" s="5" t="s">
        <v>130</v>
      </c>
      <c r="H1173" s="5" t="s">
        <v>56</v>
      </c>
      <c r="I1173" s="25">
        <v>11</v>
      </c>
      <c r="J1173" s="5" t="s">
        <v>114</v>
      </c>
      <c r="K1173" s="5" t="s">
        <v>115</v>
      </c>
      <c r="L1173" s="5" t="s">
        <v>116</v>
      </c>
      <c r="M1173" s="36">
        <v>39</v>
      </c>
      <c r="N1173" s="40">
        <v>0.2388888888888889</v>
      </c>
      <c r="O1173" s="40">
        <v>0.21875000000000003</v>
      </c>
      <c r="P1173" s="38" t="s">
        <v>57</v>
      </c>
      <c r="Q1173" s="36" t="s">
        <v>27</v>
      </c>
      <c r="R1173" s="23">
        <v>1</v>
      </c>
    </row>
    <row r="1174" spans="1:18" x14ac:dyDescent="0.25">
      <c r="A1174" s="5">
        <v>1167</v>
      </c>
      <c r="B1174" s="5" t="str">
        <f t="shared" si="18"/>
        <v>F28NRetL-33-134-50-NSPE134545</v>
      </c>
      <c r="C1174" s="5" t="str">
        <f>VLOOKUP($B1174,'[1]23-10-2018'!$B$2:$C$44784,2,0)</f>
        <v>Ok</v>
      </c>
      <c r="D1174" s="34">
        <v>7</v>
      </c>
      <c r="E1174" s="5" t="s">
        <v>100</v>
      </c>
      <c r="F1174" s="5" t="s">
        <v>100</v>
      </c>
      <c r="G1174" s="5" t="s">
        <v>130</v>
      </c>
      <c r="H1174" s="5" t="s">
        <v>56</v>
      </c>
      <c r="I1174" s="25">
        <v>11</v>
      </c>
      <c r="J1174" s="5" t="s">
        <v>117</v>
      </c>
      <c r="K1174" s="5" t="s">
        <v>118</v>
      </c>
      <c r="L1174" s="5" t="s">
        <v>119</v>
      </c>
      <c r="M1174" s="36">
        <v>45</v>
      </c>
      <c r="N1174" s="40">
        <v>0.24201388888888889</v>
      </c>
      <c r="O1174" s="40">
        <v>0.21875000000000003</v>
      </c>
      <c r="P1174" s="38" t="s">
        <v>57</v>
      </c>
      <c r="Q1174" s="36" t="s">
        <v>27</v>
      </c>
      <c r="R1174" s="23">
        <v>1</v>
      </c>
    </row>
    <row r="1175" spans="1:18" x14ac:dyDescent="0.25">
      <c r="A1175" s="5">
        <v>1168</v>
      </c>
      <c r="B1175" s="5" t="str">
        <f t="shared" si="18"/>
        <v>F28NRetL-33-6-50-NSPE133063</v>
      </c>
      <c r="C1175" s="5" t="str">
        <f>VLOOKUP($B1175,'[1]23-10-2018'!$B$2:$C$44784,2,0)</f>
        <v>Ok</v>
      </c>
      <c r="D1175" s="34">
        <v>7</v>
      </c>
      <c r="E1175" s="5" t="s">
        <v>100</v>
      </c>
      <c r="F1175" s="5" t="s">
        <v>100</v>
      </c>
      <c r="G1175" s="5" t="s">
        <v>130</v>
      </c>
      <c r="H1175" s="5" t="s">
        <v>56</v>
      </c>
      <c r="I1175" s="25">
        <v>11</v>
      </c>
      <c r="J1175" s="5" t="s">
        <v>120</v>
      </c>
      <c r="K1175" s="5" t="s">
        <v>121</v>
      </c>
      <c r="L1175" s="5" t="s">
        <v>101</v>
      </c>
      <c r="M1175" s="36">
        <v>63</v>
      </c>
      <c r="N1175" s="40">
        <v>0.24930555555555556</v>
      </c>
      <c r="O1175" s="40">
        <v>0.21875000000000003</v>
      </c>
      <c r="P1175" s="38" t="s">
        <v>57</v>
      </c>
      <c r="Q1175" s="36" t="s">
        <v>27</v>
      </c>
      <c r="R1175" s="23">
        <v>1</v>
      </c>
    </row>
    <row r="1176" spans="1:18" x14ac:dyDescent="0.25">
      <c r="A1176" s="5">
        <v>1169</v>
      </c>
      <c r="B1176" s="5" t="str">
        <f t="shared" si="18"/>
        <v>F28NRetL-34-24-2-NSPF61670</v>
      </c>
      <c r="C1176" s="5" t="str">
        <f>VLOOKUP($B1176,'[1]23-10-2018'!$B$2:$C$44784,2,0)</f>
        <v>Ok</v>
      </c>
      <c r="D1176" s="34">
        <v>7</v>
      </c>
      <c r="E1176" s="5" t="s">
        <v>100</v>
      </c>
      <c r="F1176" s="5" t="s">
        <v>100</v>
      </c>
      <c r="G1176" s="5" t="s">
        <v>130</v>
      </c>
      <c r="H1176" s="5" t="s">
        <v>56</v>
      </c>
      <c r="I1176" s="25">
        <v>11</v>
      </c>
      <c r="J1176" s="5" t="s">
        <v>122</v>
      </c>
      <c r="K1176" s="5" t="s">
        <v>123</v>
      </c>
      <c r="L1176" s="5" t="s">
        <v>124</v>
      </c>
      <c r="M1176" s="36">
        <v>70</v>
      </c>
      <c r="N1176" s="40">
        <v>0.25312499999999999</v>
      </c>
      <c r="O1176" s="40">
        <v>0.21875000000000003</v>
      </c>
      <c r="P1176" s="38" t="s">
        <v>57</v>
      </c>
      <c r="Q1176" s="39" t="s">
        <v>24</v>
      </c>
      <c r="R1176" s="23">
        <v>1</v>
      </c>
    </row>
    <row r="1177" spans="1:18" x14ac:dyDescent="0.25">
      <c r="A1177" s="5">
        <v>1170</v>
      </c>
      <c r="B1177" s="5" t="str">
        <f t="shared" si="18"/>
        <v>F28NRetL-34-29-40-OPPF4081</v>
      </c>
      <c r="C1177" s="5" t="str">
        <f>VLOOKUP($B1177,'[1]23-10-2018'!$B$2:$C$44784,2,0)</f>
        <v>Ok</v>
      </c>
      <c r="D1177" s="34">
        <v>7</v>
      </c>
      <c r="E1177" s="5" t="s">
        <v>100</v>
      </c>
      <c r="F1177" s="5" t="s">
        <v>100</v>
      </c>
      <c r="G1177" s="5" t="s">
        <v>130</v>
      </c>
      <c r="H1177" s="5" t="s">
        <v>58</v>
      </c>
      <c r="I1177" s="25">
        <v>1</v>
      </c>
      <c r="J1177" s="5" t="s">
        <v>103</v>
      </c>
      <c r="K1177" s="5" t="s">
        <v>104</v>
      </c>
      <c r="L1177" s="5" t="s">
        <v>105</v>
      </c>
      <c r="M1177" s="36">
        <v>1</v>
      </c>
      <c r="N1177" s="40">
        <v>1.0416666666666666E-2</v>
      </c>
      <c r="O1177" s="40">
        <v>1.0416666666666666E-2</v>
      </c>
      <c r="P1177" s="38" t="s">
        <v>99</v>
      </c>
      <c r="Q1177" s="36" t="s">
        <v>24</v>
      </c>
      <c r="R1177" s="23">
        <v>1</v>
      </c>
    </row>
    <row r="1178" spans="1:18" x14ac:dyDescent="0.25">
      <c r="A1178" s="5">
        <v>1171</v>
      </c>
      <c r="B1178" s="5" t="str">
        <f t="shared" si="18"/>
        <v>F28NRetL-34-52-65-OPPF4829</v>
      </c>
      <c r="C1178" s="5" t="str">
        <f>VLOOKUP($B1178,'[1]23-10-2018'!$B$2:$C$44784,2,0)</f>
        <v>Ok</v>
      </c>
      <c r="D1178" s="34">
        <v>7</v>
      </c>
      <c r="E1178" s="5" t="s">
        <v>100</v>
      </c>
      <c r="F1178" s="5" t="s">
        <v>100</v>
      </c>
      <c r="G1178" s="5" t="s">
        <v>130</v>
      </c>
      <c r="H1178" s="5" t="s">
        <v>58</v>
      </c>
      <c r="I1178" s="25">
        <v>1</v>
      </c>
      <c r="J1178" s="5" t="s">
        <v>106</v>
      </c>
      <c r="K1178" s="5" t="s">
        <v>107</v>
      </c>
      <c r="L1178" s="5" t="s">
        <v>108</v>
      </c>
      <c r="M1178" s="36">
        <v>9</v>
      </c>
      <c r="N1178" s="40">
        <v>1.4236111111111111E-2</v>
      </c>
      <c r="O1178" s="40">
        <v>1.0416666666666666E-2</v>
      </c>
      <c r="P1178" s="38" t="s">
        <v>99</v>
      </c>
      <c r="Q1178" s="36" t="s">
        <v>27</v>
      </c>
      <c r="R1178" s="23">
        <v>1</v>
      </c>
    </row>
    <row r="1179" spans="1:18" x14ac:dyDescent="0.25">
      <c r="A1179" s="5">
        <v>1172</v>
      </c>
      <c r="B1179" s="5" t="str">
        <f t="shared" si="18"/>
        <v>F28NRetL-34-52-105-OPPF59416</v>
      </c>
      <c r="C1179" s="5" t="str">
        <f>VLOOKUP($B1179,'[1]23-10-2018'!$B$2:$C$44784,2,0)</f>
        <v>Ok</v>
      </c>
      <c r="D1179" s="34">
        <v>7</v>
      </c>
      <c r="E1179" s="5" t="s">
        <v>100</v>
      </c>
      <c r="F1179" s="5" t="s">
        <v>100</v>
      </c>
      <c r="G1179" s="5" t="s">
        <v>130</v>
      </c>
      <c r="H1179" s="5" t="s">
        <v>58</v>
      </c>
      <c r="I1179" s="25">
        <v>1</v>
      </c>
      <c r="J1179" s="5" t="s">
        <v>109</v>
      </c>
      <c r="K1179" s="5" t="s">
        <v>110</v>
      </c>
      <c r="L1179" s="5" t="s">
        <v>111</v>
      </c>
      <c r="M1179" s="36">
        <v>16</v>
      </c>
      <c r="N1179" s="40">
        <v>1.8055555555555554E-2</v>
      </c>
      <c r="O1179" s="40">
        <v>1.0416666666666666E-2</v>
      </c>
      <c r="P1179" s="38" t="s">
        <v>99</v>
      </c>
      <c r="Q1179" s="36" t="s">
        <v>27</v>
      </c>
      <c r="R1179" s="23">
        <v>1</v>
      </c>
    </row>
    <row r="1180" spans="1:18" x14ac:dyDescent="0.25">
      <c r="A1180" s="5">
        <v>1173</v>
      </c>
      <c r="B1180" s="5" t="str">
        <f t="shared" si="18"/>
        <v>F28NRetL-33-9-30-SNPE57633</v>
      </c>
      <c r="C1180" s="5" t="str">
        <f>VLOOKUP($B1180,'[1]23-10-2018'!$B$2:$C$44784,2,0)</f>
        <v>Ok</v>
      </c>
      <c r="D1180" s="34">
        <v>7</v>
      </c>
      <c r="E1180" s="5" t="s">
        <v>100</v>
      </c>
      <c r="F1180" s="5" t="s">
        <v>100</v>
      </c>
      <c r="G1180" s="5" t="s">
        <v>130</v>
      </c>
      <c r="H1180" s="5" t="s">
        <v>58</v>
      </c>
      <c r="I1180" s="25">
        <v>1</v>
      </c>
      <c r="J1180" s="5" t="s">
        <v>112</v>
      </c>
      <c r="K1180" s="5" t="s">
        <v>113</v>
      </c>
      <c r="L1180" s="5" t="s">
        <v>102</v>
      </c>
      <c r="M1180" s="36">
        <v>33</v>
      </c>
      <c r="N1180" s="40">
        <v>2.5694444444444443E-2</v>
      </c>
      <c r="O1180" s="40">
        <v>1.0416666666666666E-2</v>
      </c>
      <c r="P1180" s="38" t="s">
        <v>99</v>
      </c>
      <c r="Q1180" s="36" t="s">
        <v>27</v>
      </c>
      <c r="R1180" s="23">
        <v>1</v>
      </c>
    </row>
    <row r="1181" spans="1:18" x14ac:dyDescent="0.25">
      <c r="A1181" s="5">
        <v>1174</v>
      </c>
      <c r="B1181" s="5" t="str">
        <f t="shared" si="18"/>
        <v>F28NRetE-33-12-NS-30PE16039</v>
      </c>
      <c r="C1181" s="5" t="str">
        <f>VLOOKUP($B1181,'[1]23-10-2018'!$B$2:$C$44784,2,0)</f>
        <v>Ok</v>
      </c>
      <c r="D1181" s="34">
        <v>7</v>
      </c>
      <c r="E1181" s="5" t="s">
        <v>100</v>
      </c>
      <c r="F1181" s="5" t="s">
        <v>100</v>
      </c>
      <c r="G1181" s="5" t="s">
        <v>130</v>
      </c>
      <c r="H1181" s="5" t="s">
        <v>58</v>
      </c>
      <c r="I1181" s="25">
        <v>1</v>
      </c>
      <c r="J1181" s="5" t="s">
        <v>114</v>
      </c>
      <c r="K1181" s="5" t="s">
        <v>115</v>
      </c>
      <c r="L1181" s="5" t="s">
        <v>116</v>
      </c>
      <c r="M1181" s="36">
        <v>39</v>
      </c>
      <c r="N1181" s="40">
        <v>3.0555555555555555E-2</v>
      </c>
      <c r="O1181" s="40">
        <v>1.0416666666666666E-2</v>
      </c>
      <c r="P1181" s="38" t="s">
        <v>99</v>
      </c>
      <c r="Q1181" s="36" t="s">
        <v>27</v>
      </c>
      <c r="R1181" s="23">
        <v>1</v>
      </c>
    </row>
    <row r="1182" spans="1:18" x14ac:dyDescent="0.25">
      <c r="A1182" s="5">
        <v>1175</v>
      </c>
      <c r="B1182" s="5" t="str">
        <f t="shared" si="18"/>
        <v>F28NRetL-33-134-50-NSPE134545</v>
      </c>
      <c r="C1182" s="5" t="str">
        <f>VLOOKUP($B1182,'[1]23-10-2018'!$B$2:$C$44784,2,0)</f>
        <v>Ok</v>
      </c>
      <c r="D1182" s="34">
        <v>7</v>
      </c>
      <c r="E1182" s="5" t="s">
        <v>100</v>
      </c>
      <c r="F1182" s="5" t="s">
        <v>100</v>
      </c>
      <c r="G1182" s="5" t="s">
        <v>130</v>
      </c>
      <c r="H1182" s="5" t="s">
        <v>58</v>
      </c>
      <c r="I1182" s="25">
        <v>1</v>
      </c>
      <c r="J1182" s="5" t="s">
        <v>117</v>
      </c>
      <c r="K1182" s="5" t="s">
        <v>118</v>
      </c>
      <c r="L1182" s="5" t="s">
        <v>119</v>
      </c>
      <c r="M1182" s="36">
        <v>45</v>
      </c>
      <c r="N1182" s="40">
        <v>3.3680555555555554E-2</v>
      </c>
      <c r="O1182" s="40">
        <v>1.0416666666666666E-2</v>
      </c>
      <c r="P1182" s="38" t="s">
        <v>99</v>
      </c>
      <c r="Q1182" s="36" t="s">
        <v>27</v>
      </c>
      <c r="R1182" s="23">
        <v>1</v>
      </c>
    </row>
    <row r="1183" spans="1:18" x14ac:dyDescent="0.25">
      <c r="A1183" s="5">
        <v>1176</v>
      </c>
      <c r="B1183" s="5" t="str">
        <f t="shared" si="18"/>
        <v>F28NRetL-33-6-50-NSPE133063</v>
      </c>
      <c r="C1183" s="5" t="str">
        <f>VLOOKUP($B1183,'[1]23-10-2018'!$B$2:$C$44784,2,0)</f>
        <v>Ok</v>
      </c>
      <c r="D1183" s="34">
        <v>7</v>
      </c>
      <c r="E1183" s="5" t="s">
        <v>100</v>
      </c>
      <c r="F1183" s="5" t="s">
        <v>100</v>
      </c>
      <c r="G1183" s="5" t="s">
        <v>130</v>
      </c>
      <c r="H1183" s="5" t="s">
        <v>58</v>
      </c>
      <c r="I1183" s="25">
        <v>1</v>
      </c>
      <c r="J1183" s="5" t="s">
        <v>120</v>
      </c>
      <c r="K1183" s="5" t="s">
        <v>121</v>
      </c>
      <c r="L1183" s="5" t="s">
        <v>101</v>
      </c>
      <c r="M1183" s="36">
        <v>63</v>
      </c>
      <c r="N1183" s="40">
        <v>4.0972222222222222E-2</v>
      </c>
      <c r="O1183" s="40">
        <v>1.0416666666666666E-2</v>
      </c>
      <c r="P1183" s="38" t="s">
        <v>99</v>
      </c>
      <c r="Q1183" s="36" t="s">
        <v>27</v>
      </c>
      <c r="R1183" s="23">
        <v>1</v>
      </c>
    </row>
    <row r="1184" spans="1:18" x14ac:dyDescent="0.25">
      <c r="A1184" s="5">
        <v>1177</v>
      </c>
      <c r="B1184" s="5" t="str">
        <f t="shared" si="18"/>
        <v>F28NRetL-34-24-2-NSPF61670</v>
      </c>
      <c r="C1184" s="5" t="str">
        <f>VLOOKUP($B1184,'[1]23-10-2018'!$B$2:$C$44784,2,0)</f>
        <v>Ok</v>
      </c>
      <c r="D1184" s="34">
        <v>7</v>
      </c>
      <c r="E1184" s="5" t="s">
        <v>100</v>
      </c>
      <c r="F1184" s="5" t="s">
        <v>100</v>
      </c>
      <c r="G1184" s="5" t="s">
        <v>130</v>
      </c>
      <c r="H1184" s="5" t="s">
        <v>58</v>
      </c>
      <c r="I1184" s="25">
        <v>1</v>
      </c>
      <c r="J1184" s="5" t="s">
        <v>122</v>
      </c>
      <c r="K1184" s="5" t="s">
        <v>123</v>
      </c>
      <c r="L1184" s="5" t="s">
        <v>124</v>
      </c>
      <c r="M1184" s="36">
        <v>70</v>
      </c>
      <c r="N1184" s="40">
        <v>4.4791666666666667E-2</v>
      </c>
      <c r="O1184" s="40">
        <v>1.0416666666666666E-2</v>
      </c>
      <c r="P1184" s="38" t="s">
        <v>99</v>
      </c>
      <c r="Q1184" s="39" t="s">
        <v>24</v>
      </c>
      <c r="R1184" s="23">
        <v>1</v>
      </c>
    </row>
    <row r="1185" spans="1:18" x14ac:dyDescent="0.25">
      <c r="A1185" s="5">
        <v>1178</v>
      </c>
      <c r="B1185" s="5" t="str">
        <f t="shared" si="18"/>
        <v>F28NRetL-34-29-40-OPPF4081</v>
      </c>
      <c r="C1185" s="5" t="str">
        <f>VLOOKUP($B1185,'[1]23-10-2018'!$B$2:$C$44784,2,0)</f>
        <v>Ok</v>
      </c>
      <c r="D1185" s="34">
        <v>7</v>
      </c>
      <c r="E1185" s="5" t="s">
        <v>100</v>
      </c>
      <c r="F1185" s="5" t="s">
        <v>100</v>
      </c>
      <c r="G1185" s="5" t="s">
        <v>130</v>
      </c>
      <c r="H1185" s="5" t="s">
        <v>58</v>
      </c>
      <c r="I1185" s="25">
        <v>2</v>
      </c>
      <c r="J1185" s="5" t="s">
        <v>103</v>
      </c>
      <c r="K1185" s="5" t="s">
        <v>104</v>
      </c>
      <c r="L1185" s="5" t="s">
        <v>105</v>
      </c>
      <c r="M1185" s="36">
        <v>1</v>
      </c>
      <c r="N1185" s="40">
        <v>3.125E-2</v>
      </c>
      <c r="O1185" s="40">
        <v>3.125E-2</v>
      </c>
      <c r="P1185" s="38" t="s">
        <v>99</v>
      </c>
      <c r="Q1185" s="36" t="s">
        <v>24</v>
      </c>
      <c r="R1185" s="23">
        <v>1</v>
      </c>
    </row>
    <row r="1186" spans="1:18" x14ac:dyDescent="0.25">
      <c r="A1186" s="5">
        <v>1179</v>
      </c>
      <c r="B1186" s="5" t="str">
        <f t="shared" si="18"/>
        <v>F28NRetL-34-52-65-OPPF4829</v>
      </c>
      <c r="C1186" s="5" t="str">
        <f>VLOOKUP($B1186,'[1]23-10-2018'!$B$2:$C$44784,2,0)</f>
        <v>Ok</v>
      </c>
      <c r="D1186" s="34">
        <v>7</v>
      </c>
      <c r="E1186" s="5" t="s">
        <v>100</v>
      </c>
      <c r="F1186" s="5" t="s">
        <v>100</v>
      </c>
      <c r="G1186" s="5" t="s">
        <v>130</v>
      </c>
      <c r="H1186" s="5" t="s">
        <v>58</v>
      </c>
      <c r="I1186" s="25">
        <v>2</v>
      </c>
      <c r="J1186" s="5" t="s">
        <v>106</v>
      </c>
      <c r="K1186" s="5" t="s">
        <v>107</v>
      </c>
      <c r="L1186" s="5" t="s">
        <v>108</v>
      </c>
      <c r="M1186" s="36">
        <v>9</v>
      </c>
      <c r="N1186" s="40">
        <v>3.5069444444444445E-2</v>
      </c>
      <c r="O1186" s="40">
        <v>3.125E-2</v>
      </c>
      <c r="P1186" s="38" t="s">
        <v>99</v>
      </c>
      <c r="Q1186" s="36" t="s">
        <v>27</v>
      </c>
      <c r="R1186" s="23">
        <v>1</v>
      </c>
    </row>
    <row r="1187" spans="1:18" x14ac:dyDescent="0.25">
      <c r="A1187" s="5">
        <v>1180</v>
      </c>
      <c r="B1187" s="5" t="str">
        <f t="shared" si="18"/>
        <v>F28NRetL-34-52-105-OPPF59416</v>
      </c>
      <c r="C1187" s="5" t="str">
        <f>VLOOKUP($B1187,'[1]23-10-2018'!$B$2:$C$44784,2,0)</f>
        <v>Ok</v>
      </c>
      <c r="D1187" s="34">
        <v>7</v>
      </c>
      <c r="E1187" s="5" t="s">
        <v>100</v>
      </c>
      <c r="F1187" s="5" t="s">
        <v>100</v>
      </c>
      <c r="G1187" s="5" t="s">
        <v>130</v>
      </c>
      <c r="H1187" s="5" t="s">
        <v>58</v>
      </c>
      <c r="I1187" s="6">
        <v>2</v>
      </c>
      <c r="J1187" s="5" t="s">
        <v>109</v>
      </c>
      <c r="K1187" s="5" t="s">
        <v>110</v>
      </c>
      <c r="L1187" s="5" t="s">
        <v>111</v>
      </c>
      <c r="M1187" s="36">
        <v>16</v>
      </c>
      <c r="N1187" s="37">
        <v>3.888888888888889E-2</v>
      </c>
      <c r="O1187" s="37">
        <v>3.125E-2</v>
      </c>
      <c r="P1187" s="38" t="s">
        <v>99</v>
      </c>
      <c r="Q1187" s="38" t="s">
        <v>27</v>
      </c>
      <c r="R1187" s="20">
        <v>1</v>
      </c>
    </row>
    <row r="1188" spans="1:18" x14ac:dyDescent="0.25">
      <c r="A1188" s="5">
        <v>1181</v>
      </c>
      <c r="B1188" s="5" t="str">
        <f t="shared" si="18"/>
        <v>F28NRetL-33-9-30-SNPE57633</v>
      </c>
      <c r="C1188" s="5" t="str">
        <f>VLOOKUP($B1188,'[1]23-10-2018'!$B$2:$C$44784,2,0)</f>
        <v>Ok</v>
      </c>
      <c r="D1188" s="34">
        <v>7</v>
      </c>
      <c r="E1188" s="5" t="s">
        <v>100</v>
      </c>
      <c r="F1188" s="5" t="s">
        <v>100</v>
      </c>
      <c r="G1188" s="5" t="s">
        <v>130</v>
      </c>
      <c r="H1188" s="5" t="s">
        <v>58</v>
      </c>
      <c r="I1188" s="6">
        <v>2</v>
      </c>
      <c r="J1188" s="5" t="s">
        <v>112</v>
      </c>
      <c r="K1188" s="5" t="s">
        <v>113</v>
      </c>
      <c r="L1188" s="5" t="s">
        <v>102</v>
      </c>
      <c r="M1188" s="36">
        <v>33</v>
      </c>
      <c r="N1188" s="37">
        <v>4.6527777777777779E-2</v>
      </c>
      <c r="O1188" s="37">
        <v>3.125E-2</v>
      </c>
      <c r="P1188" s="38" t="s">
        <v>99</v>
      </c>
      <c r="Q1188" s="38" t="s">
        <v>27</v>
      </c>
      <c r="R1188" s="20">
        <v>1</v>
      </c>
    </row>
    <row r="1189" spans="1:18" x14ac:dyDescent="0.25">
      <c r="A1189" s="5">
        <v>1182</v>
      </c>
      <c r="B1189" s="5" t="str">
        <f t="shared" si="18"/>
        <v>F28NRetE-33-12-NS-30PE16039</v>
      </c>
      <c r="C1189" s="5" t="str">
        <f>VLOOKUP($B1189,'[1]23-10-2018'!$B$2:$C$44784,2,0)</f>
        <v>Ok</v>
      </c>
      <c r="D1189" s="34">
        <v>7</v>
      </c>
      <c r="E1189" s="5" t="s">
        <v>100</v>
      </c>
      <c r="F1189" s="5" t="s">
        <v>100</v>
      </c>
      <c r="G1189" s="5" t="s">
        <v>130</v>
      </c>
      <c r="H1189" s="5" t="s">
        <v>58</v>
      </c>
      <c r="I1189" s="6">
        <v>2</v>
      </c>
      <c r="J1189" s="5" t="s">
        <v>114</v>
      </c>
      <c r="K1189" s="5" t="s">
        <v>115</v>
      </c>
      <c r="L1189" s="5" t="s">
        <v>116</v>
      </c>
      <c r="M1189" s="36">
        <v>39</v>
      </c>
      <c r="N1189" s="37">
        <v>5.1388888888888887E-2</v>
      </c>
      <c r="O1189" s="37">
        <v>3.125E-2</v>
      </c>
      <c r="P1189" s="38" t="s">
        <v>99</v>
      </c>
      <c r="Q1189" s="38" t="s">
        <v>27</v>
      </c>
      <c r="R1189" s="20">
        <v>1</v>
      </c>
    </row>
    <row r="1190" spans="1:18" x14ac:dyDescent="0.25">
      <c r="A1190" s="5">
        <v>1183</v>
      </c>
      <c r="B1190" s="5" t="str">
        <f t="shared" si="18"/>
        <v>F28NRetL-33-134-50-NSPE134545</v>
      </c>
      <c r="C1190" s="5" t="str">
        <f>VLOOKUP($B1190,'[1]23-10-2018'!$B$2:$C$44784,2,0)</f>
        <v>Ok</v>
      </c>
      <c r="D1190" s="34">
        <v>7</v>
      </c>
      <c r="E1190" s="5" t="s">
        <v>100</v>
      </c>
      <c r="F1190" s="5" t="s">
        <v>100</v>
      </c>
      <c r="G1190" s="5" t="s">
        <v>130</v>
      </c>
      <c r="H1190" s="5" t="s">
        <v>58</v>
      </c>
      <c r="I1190" s="6">
        <v>2</v>
      </c>
      <c r="J1190" s="5" t="s">
        <v>117</v>
      </c>
      <c r="K1190" s="5" t="s">
        <v>118</v>
      </c>
      <c r="L1190" s="5" t="s">
        <v>119</v>
      </c>
      <c r="M1190" s="36">
        <v>45</v>
      </c>
      <c r="N1190" s="37">
        <v>5.451388888888889E-2</v>
      </c>
      <c r="O1190" s="37">
        <v>3.125E-2</v>
      </c>
      <c r="P1190" s="38" t="s">
        <v>99</v>
      </c>
      <c r="Q1190" s="38" t="s">
        <v>27</v>
      </c>
      <c r="R1190" s="20">
        <v>1</v>
      </c>
    </row>
    <row r="1191" spans="1:18" x14ac:dyDescent="0.25">
      <c r="A1191" s="5">
        <v>1184</v>
      </c>
      <c r="B1191" s="5" t="str">
        <f t="shared" si="18"/>
        <v>F28NRetL-33-6-50-NSPE133063</v>
      </c>
      <c r="C1191" s="5" t="str">
        <f>VLOOKUP($B1191,'[1]23-10-2018'!$B$2:$C$44784,2,0)</f>
        <v>Ok</v>
      </c>
      <c r="D1191" s="34">
        <v>7</v>
      </c>
      <c r="E1191" s="5" t="s">
        <v>100</v>
      </c>
      <c r="F1191" s="5" t="s">
        <v>100</v>
      </c>
      <c r="G1191" s="5" t="s">
        <v>130</v>
      </c>
      <c r="H1191" s="5" t="s">
        <v>58</v>
      </c>
      <c r="I1191" s="6">
        <v>2</v>
      </c>
      <c r="J1191" s="5" t="s">
        <v>120</v>
      </c>
      <c r="K1191" s="5" t="s">
        <v>121</v>
      </c>
      <c r="L1191" s="5" t="s">
        <v>101</v>
      </c>
      <c r="M1191" s="36">
        <v>63</v>
      </c>
      <c r="N1191" s="37">
        <v>6.1805555555555558E-2</v>
      </c>
      <c r="O1191" s="37">
        <v>3.125E-2</v>
      </c>
      <c r="P1191" s="38" t="s">
        <v>99</v>
      </c>
      <c r="Q1191" s="38" t="s">
        <v>27</v>
      </c>
      <c r="R1191" s="20">
        <v>1</v>
      </c>
    </row>
    <row r="1192" spans="1:18" x14ac:dyDescent="0.25">
      <c r="A1192" s="5">
        <v>1185</v>
      </c>
      <c r="B1192" s="5" t="str">
        <f t="shared" si="18"/>
        <v>F28NRetL-34-24-2-NSPF61670</v>
      </c>
      <c r="C1192" s="5" t="str">
        <f>VLOOKUP($B1192,'[1]23-10-2018'!$B$2:$C$44784,2,0)</f>
        <v>Ok</v>
      </c>
      <c r="D1192" s="34">
        <v>7</v>
      </c>
      <c r="E1192" s="5" t="s">
        <v>100</v>
      </c>
      <c r="F1192" s="5" t="s">
        <v>100</v>
      </c>
      <c r="G1192" s="5" t="s">
        <v>130</v>
      </c>
      <c r="H1192" s="5" t="s">
        <v>58</v>
      </c>
      <c r="I1192" s="6">
        <v>2</v>
      </c>
      <c r="J1192" s="5" t="s">
        <v>122</v>
      </c>
      <c r="K1192" s="5" t="s">
        <v>123</v>
      </c>
      <c r="L1192" s="5" t="s">
        <v>124</v>
      </c>
      <c r="M1192" s="36">
        <v>70</v>
      </c>
      <c r="N1192" s="37">
        <v>6.5625000000000003E-2</v>
      </c>
      <c r="O1192" s="37">
        <v>3.125E-2</v>
      </c>
      <c r="P1192" s="38" t="s">
        <v>99</v>
      </c>
      <c r="Q1192" s="39" t="s">
        <v>24</v>
      </c>
      <c r="R1192" s="20">
        <v>1</v>
      </c>
    </row>
    <row r="1193" spans="1:18" x14ac:dyDescent="0.25">
      <c r="A1193" s="5">
        <v>1186</v>
      </c>
      <c r="B1193" s="5" t="str">
        <f t="shared" si="18"/>
        <v>F28NRetL-34-29-40-OPPF4081</v>
      </c>
      <c r="C1193" s="5" t="str">
        <f>VLOOKUP($B1193,'[1]23-10-2018'!$B$2:$C$44784,2,0)</f>
        <v>Ok</v>
      </c>
      <c r="D1193" s="34">
        <v>7</v>
      </c>
      <c r="E1193" s="5" t="s">
        <v>100</v>
      </c>
      <c r="F1193" s="5" t="s">
        <v>100</v>
      </c>
      <c r="G1193" s="5" t="s">
        <v>130</v>
      </c>
      <c r="H1193" s="5" t="s">
        <v>58</v>
      </c>
      <c r="I1193" s="6">
        <v>3</v>
      </c>
      <c r="J1193" s="5" t="s">
        <v>103</v>
      </c>
      <c r="K1193" s="5" t="s">
        <v>104</v>
      </c>
      <c r="L1193" s="5" t="s">
        <v>105</v>
      </c>
      <c r="M1193" s="36">
        <v>1</v>
      </c>
      <c r="N1193" s="37">
        <v>5.2083333333333329E-2</v>
      </c>
      <c r="O1193" s="37">
        <v>5.2083333333333329E-2</v>
      </c>
      <c r="P1193" s="38" t="s">
        <v>59</v>
      </c>
      <c r="Q1193" s="38" t="s">
        <v>24</v>
      </c>
      <c r="R1193" s="20">
        <v>1</v>
      </c>
    </row>
    <row r="1194" spans="1:18" x14ac:dyDescent="0.25">
      <c r="A1194" s="5">
        <v>1187</v>
      </c>
      <c r="B1194" s="5" t="str">
        <f t="shared" si="18"/>
        <v>F28NRetL-34-52-65-OPPF4829</v>
      </c>
      <c r="C1194" s="5" t="str">
        <f>VLOOKUP($B1194,'[1]23-10-2018'!$B$2:$C$44784,2,0)</f>
        <v>Ok</v>
      </c>
      <c r="D1194" s="34">
        <v>7</v>
      </c>
      <c r="E1194" s="5" t="s">
        <v>100</v>
      </c>
      <c r="F1194" s="5" t="s">
        <v>100</v>
      </c>
      <c r="G1194" s="5" t="s">
        <v>130</v>
      </c>
      <c r="H1194" s="5" t="s">
        <v>58</v>
      </c>
      <c r="I1194" s="6">
        <v>3</v>
      </c>
      <c r="J1194" s="5" t="s">
        <v>106</v>
      </c>
      <c r="K1194" s="5" t="s">
        <v>107</v>
      </c>
      <c r="L1194" s="5" t="s">
        <v>108</v>
      </c>
      <c r="M1194" s="36">
        <v>9</v>
      </c>
      <c r="N1194" s="37">
        <v>5.5902777777777773E-2</v>
      </c>
      <c r="O1194" s="37">
        <v>5.2083333333333329E-2</v>
      </c>
      <c r="P1194" s="38" t="s">
        <v>59</v>
      </c>
      <c r="Q1194" s="38" t="s">
        <v>27</v>
      </c>
      <c r="R1194" s="20">
        <v>1</v>
      </c>
    </row>
    <row r="1195" spans="1:18" x14ac:dyDescent="0.25">
      <c r="A1195" s="5">
        <v>1188</v>
      </c>
      <c r="B1195" s="5" t="str">
        <f t="shared" si="18"/>
        <v>F28NRetL-34-52-105-OPPF59416</v>
      </c>
      <c r="C1195" s="5" t="str">
        <f>VLOOKUP($B1195,'[1]23-10-2018'!$B$2:$C$44784,2,0)</f>
        <v>Ok</v>
      </c>
      <c r="D1195" s="34">
        <v>7</v>
      </c>
      <c r="E1195" s="5" t="s">
        <v>100</v>
      </c>
      <c r="F1195" s="5" t="s">
        <v>100</v>
      </c>
      <c r="G1195" s="5" t="s">
        <v>130</v>
      </c>
      <c r="H1195" s="5" t="s">
        <v>58</v>
      </c>
      <c r="I1195" s="6">
        <v>3</v>
      </c>
      <c r="J1195" s="5" t="s">
        <v>109</v>
      </c>
      <c r="K1195" s="5" t="s">
        <v>110</v>
      </c>
      <c r="L1195" s="5" t="s">
        <v>111</v>
      </c>
      <c r="M1195" s="36">
        <v>16</v>
      </c>
      <c r="N1195" s="37">
        <v>5.9722222222222218E-2</v>
      </c>
      <c r="O1195" s="37">
        <v>5.2083333333333329E-2</v>
      </c>
      <c r="P1195" s="38" t="s">
        <v>59</v>
      </c>
      <c r="Q1195" s="38" t="s">
        <v>27</v>
      </c>
      <c r="R1195" s="20">
        <v>1</v>
      </c>
    </row>
    <row r="1196" spans="1:18" x14ac:dyDescent="0.25">
      <c r="A1196" s="5">
        <v>1189</v>
      </c>
      <c r="B1196" s="5" t="str">
        <f t="shared" si="18"/>
        <v>F28NRetL-33-9-30-SNPE57633</v>
      </c>
      <c r="C1196" s="5" t="str">
        <f>VLOOKUP($B1196,'[1]23-10-2018'!$B$2:$C$44784,2,0)</f>
        <v>Ok</v>
      </c>
      <c r="D1196" s="34">
        <v>7</v>
      </c>
      <c r="E1196" s="5" t="s">
        <v>100</v>
      </c>
      <c r="F1196" s="5" t="s">
        <v>100</v>
      </c>
      <c r="G1196" s="5" t="s">
        <v>130</v>
      </c>
      <c r="H1196" s="5" t="s">
        <v>58</v>
      </c>
      <c r="I1196" s="6">
        <v>3</v>
      </c>
      <c r="J1196" s="5" t="s">
        <v>112</v>
      </c>
      <c r="K1196" s="5" t="s">
        <v>113</v>
      </c>
      <c r="L1196" s="5" t="s">
        <v>102</v>
      </c>
      <c r="M1196" s="36">
        <v>33</v>
      </c>
      <c r="N1196" s="37">
        <v>6.7361111111111108E-2</v>
      </c>
      <c r="O1196" s="37">
        <v>5.2083333333333329E-2</v>
      </c>
      <c r="P1196" s="38" t="s">
        <v>59</v>
      </c>
      <c r="Q1196" s="38" t="s">
        <v>27</v>
      </c>
      <c r="R1196" s="20">
        <v>1</v>
      </c>
    </row>
    <row r="1197" spans="1:18" x14ac:dyDescent="0.25">
      <c r="A1197" s="5">
        <v>1190</v>
      </c>
      <c r="B1197" s="5" t="str">
        <f t="shared" si="18"/>
        <v>F28NRetE-33-12-NS-30PE16039</v>
      </c>
      <c r="C1197" s="5" t="str">
        <f>VLOOKUP($B1197,'[1]23-10-2018'!$B$2:$C$44784,2,0)</f>
        <v>Ok</v>
      </c>
      <c r="D1197" s="34">
        <v>7</v>
      </c>
      <c r="E1197" s="5" t="s">
        <v>100</v>
      </c>
      <c r="F1197" s="5" t="s">
        <v>100</v>
      </c>
      <c r="G1197" s="5" t="s">
        <v>130</v>
      </c>
      <c r="H1197" s="5" t="s">
        <v>58</v>
      </c>
      <c r="I1197" s="6">
        <v>3</v>
      </c>
      <c r="J1197" s="5" t="s">
        <v>114</v>
      </c>
      <c r="K1197" s="5" t="s">
        <v>115</v>
      </c>
      <c r="L1197" s="5" t="s">
        <v>116</v>
      </c>
      <c r="M1197" s="36">
        <v>39</v>
      </c>
      <c r="N1197" s="37">
        <v>7.2222222222222215E-2</v>
      </c>
      <c r="O1197" s="37">
        <v>5.2083333333333329E-2</v>
      </c>
      <c r="P1197" s="38" t="s">
        <v>59</v>
      </c>
      <c r="Q1197" s="38" t="s">
        <v>27</v>
      </c>
      <c r="R1197" s="20">
        <v>1</v>
      </c>
    </row>
    <row r="1198" spans="1:18" x14ac:dyDescent="0.25">
      <c r="A1198" s="5">
        <v>1191</v>
      </c>
      <c r="B1198" s="5" t="str">
        <f t="shared" si="18"/>
        <v>F28NRetL-33-134-50-NSPE134545</v>
      </c>
      <c r="C1198" s="5" t="str">
        <f>VLOOKUP($B1198,'[1]23-10-2018'!$B$2:$C$44784,2,0)</f>
        <v>Ok</v>
      </c>
      <c r="D1198" s="34">
        <v>7</v>
      </c>
      <c r="E1198" s="5" t="s">
        <v>100</v>
      </c>
      <c r="F1198" s="5" t="s">
        <v>100</v>
      </c>
      <c r="G1198" s="5" t="s">
        <v>130</v>
      </c>
      <c r="H1198" s="5" t="s">
        <v>58</v>
      </c>
      <c r="I1198" s="6">
        <v>3</v>
      </c>
      <c r="J1198" s="5" t="s">
        <v>117</v>
      </c>
      <c r="K1198" s="5" t="s">
        <v>118</v>
      </c>
      <c r="L1198" s="5" t="s">
        <v>119</v>
      </c>
      <c r="M1198" s="36">
        <v>45</v>
      </c>
      <c r="N1198" s="37">
        <v>7.5347222222222218E-2</v>
      </c>
      <c r="O1198" s="37">
        <v>5.2083333333333329E-2</v>
      </c>
      <c r="P1198" s="38" t="s">
        <v>59</v>
      </c>
      <c r="Q1198" s="38" t="s">
        <v>27</v>
      </c>
      <c r="R1198" s="20">
        <v>1</v>
      </c>
    </row>
    <row r="1199" spans="1:18" x14ac:dyDescent="0.25">
      <c r="A1199" s="5">
        <v>1192</v>
      </c>
      <c r="B1199" s="5" t="str">
        <f t="shared" si="18"/>
        <v>F28NRetL-33-6-50-NSPE133063</v>
      </c>
      <c r="C1199" s="5" t="str">
        <f>VLOOKUP($B1199,'[1]23-10-2018'!$B$2:$C$44784,2,0)</f>
        <v>Ok</v>
      </c>
      <c r="D1199" s="34">
        <v>7</v>
      </c>
      <c r="E1199" s="5" t="s">
        <v>100</v>
      </c>
      <c r="F1199" s="5" t="s">
        <v>100</v>
      </c>
      <c r="G1199" s="5" t="s">
        <v>130</v>
      </c>
      <c r="H1199" s="5" t="s">
        <v>58</v>
      </c>
      <c r="I1199" s="6">
        <v>3</v>
      </c>
      <c r="J1199" s="5" t="s">
        <v>120</v>
      </c>
      <c r="K1199" s="5" t="s">
        <v>121</v>
      </c>
      <c r="L1199" s="5" t="s">
        <v>101</v>
      </c>
      <c r="M1199" s="36">
        <v>63</v>
      </c>
      <c r="N1199" s="37">
        <v>8.2638888888888887E-2</v>
      </c>
      <c r="O1199" s="37">
        <v>5.2083333333333329E-2</v>
      </c>
      <c r="P1199" s="38" t="s">
        <v>59</v>
      </c>
      <c r="Q1199" s="38" t="s">
        <v>27</v>
      </c>
      <c r="R1199" s="20">
        <v>1</v>
      </c>
    </row>
    <row r="1200" spans="1:18" x14ac:dyDescent="0.25">
      <c r="A1200" s="5">
        <v>1193</v>
      </c>
      <c r="B1200" s="5" t="str">
        <f t="shared" si="18"/>
        <v>F28NRetL-34-24-2-NSPF61670</v>
      </c>
      <c r="C1200" s="5" t="str">
        <f>VLOOKUP($B1200,'[1]23-10-2018'!$B$2:$C$44784,2,0)</f>
        <v>Ok</v>
      </c>
      <c r="D1200" s="34">
        <v>7</v>
      </c>
      <c r="E1200" s="5" t="s">
        <v>100</v>
      </c>
      <c r="F1200" s="5" t="s">
        <v>100</v>
      </c>
      <c r="G1200" s="5" t="s">
        <v>130</v>
      </c>
      <c r="H1200" s="5" t="s">
        <v>58</v>
      </c>
      <c r="I1200" s="6">
        <v>3</v>
      </c>
      <c r="J1200" s="5" t="s">
        <v>122</v>
      </c>
      <c r="K1200" s="5" t="s">
        <v>123</v>
      </c>
      <c r="L1200" s="5" t="s">
        <v>124</v>
      </c>
      <c r="M1200" s="36">
        <v>70</v>
      </c>
      <c r="N1200" s="37">
        <v>8.6458333333333331E-2</v>
      </c>
      <c r="O1200" s="37">
        <v>5.2083333333333329E-2</v>
      </c>
      <c r="P1200" s="38" t="s">
        <v>59</v>
      </c>
      <c r="Q1200" s="39" t="s">
        <v>24</v>
      </c>
      <c r="R1200" s="20">
        <v>1</v>
      </c>
    </row>
    <row r="1201" spans="1:18" x14ac:dyDescent="0.25">
      <c r="A1201" s="5">
        <v>1194</v>
      </c>
      <c r="B1201" s="5" t="str">
        <f t="shared" si="18"/>
        <v>F28NRetL-34-29-40-OPPF4081</v>
      </c>
      <c r="C1201" s="5" t="str">
        <f>VLOOKUP($B1201,'[1]23-10-2018'!$B$2:$C$44784,2,0)</f>
        <v>Ok</v>
      </c>
      <c r="D1201" s="34">
        <v>7</v>
      </c>
      <c r="E1201" s="5" t="s">
        <v>100</v>
      </c>
      <c r="F1201" s="5" t="s">
        <v>100</v>
      </c>
      <c r="G1201" s="5" t="s">
        <v>130</v>
      </c>
      <c r="H1201" s="5" t="s">
        <v>58</v>
      </c>
      <c r="I1201" s="6">
        <v>4</v>
      </c>
      <c r="J1201" s="5" t="s">
        <v>103</v>
      </c>
      <c r="K1201" s="5" t="s">
        <v>104</v>
      </c>
      <c r="L1201" s="5" t="s">
        <v>105</v>
      </c>
      <c r="M1201" s="36">
        <v>1</v>
      </c>
      <c r="N1201" s="37">
        <v>7.2916666666666657E-2</v>
      </c>
      <c r="O1201" s="37">
        <v>7.2916666666666657E-2</v>
      </c>
      <c r="P1201" s="38" t="s">
        <v>59</v>
      </c>
      <c r="Q1201" s="38" t="s">
        <v>24</v>
      </c>
      <c r="R1201" s="20">
        <v>1</v>
      </c>
    </row>
    <row r="1202" spans="1:18" x14ac:dyDescent="0.25">
      <c r="A1202" s="5">
        <v>1195</v>
      </c>
      <c r="B1202" s="5" t="str">
        <f t="shared" si="18"/>
        <v>F28NRetL-34-52-65-OPPF4829</v>
      </c>
      <c r="C1202" s="5" t="str">
        <f>VLOOKUP($B1202,'[1]23-10-2018'!$B$2:$C$44784,2,0)</f>
        <v>Ok</v>
      </c>
      <c r="D1202" s="34">
        <v>7</v>
      </c>
      <c r="E1202" s="5" t="s">
        <v>100</v>
      </c>
      <c r="F1202" s="5" t="s">
        <v>100</v>
      </c>
      <c r="G1202" s="5" t="s">
        <v>130</v>
      </c>
      <c r="H1202" s="5" t="s">
        <v>58</v>
      </c>
      <c r="I1202" s="6">
        <v>4</v>
      </c>
      <c r="J1202" s="5" t="s">
        <v>106</v>
      </c>
      <c r="K1202" s="5" t="s">
        <v>107</v>
      </c>
      <c r="L1202" s="5" t="s">
        <v>108</v>
      </c>
      <c r="M1202" s="36">
        <v>9</v>
      </c>
      <c r="N1202" s="37">
        <v>7.6736111111111102E-2</v>
      </c>
      <c r="O1202" s="37">
        <v>7.2916666666666657E-2</v>
      </c>
      <c r="P1202" s="38" t="s">
        <v>59</v>
      </c>
      <c r="Q1202" s="38" t="s">
        <v>27</v>
      </c>
      <c r="R1202" s="20">
        <v>1</v>
      </c>
    </row>
    <row r="1203" spans="1:18" x14ac:dyDescent="0.25">
      <c r="A1203" s="5">
        <v>1196</v>
      </c>
      <c r="B1203" s="5" t="str">
        <f t="shared" si="18"/>
        <v>F28NRetL-34-52-105-OPPF59416</v>
      </c>
      <c r="C1203" s="5" t="str">
        <f>VLOOKUP($B1203,'[1]23-10-2018'!$B$2:$C$44784,2,0)</f>
        <v>Ok</v>
      </c>
      <c r="D1203" s="34">
        <v>7</v>
      </c>
      <c r="E1203" s="5" t="s">
        <v>100</v>
      </c>
      <c r="F1203" s="5" t="s">
        <v>100</v>
      </c>
      <c r="G1203" s="5" t="s">
        <v>130</v>
      </c>
      <c r="H1203" s="5" t="s">
        <v>58</v>
      </c>
      <c r="I1203" s="6">
        <v>4</v>
      </c>
      <c r="J1203" s="5" t="s">
        <v>109</v>
      </c>
      <c r="K1203" s="5" t="s">
        <v>110</v>
      </c>
      <c r="L1203" s="5" t="s">
        <v>111</v>
      </c>
      <c r="M1203" s="36">
        <v>16</v>
      </c>
      <c r="N1203" s="37">
        <v>8.0555555555555547E-2</v>
      </c>
      <c r="O1203" s="37">
        <v>7.2916666666666657E-2</v>
      </c>
      <c r="P1203" s="38" t="s">
        <v>59</v>
      </c>
      <c r="Q1203" s="38" t="s">
        <v>27</v>
      </c>
      <c r="R1203" s="20">
        <v>1</v>
      </c>
    </row>
    <row r="1204" spans="1:18" x14ac:dyDescent="0.25">
      <c r="A1204" s="5">
        <v>1197</v>
      </c>
      <c r="B1204" s="5" t="str">
        <f t="shared" si="18"/>
        <v>F28NRetL-33-9-30-SNPE57633</v>
      </c>
      <c r="C1204" s="5" t="str">
        <f>VLOOKUP($B1204,'[1]23-10-2018'!$B$2:$C$44784,2,0)</f>
        <v>Ok</v>
      </c>
      <c r="D1204" s="34">
        <v>7</v>
      </c>
      <c r="E1204" s="5" t="s">
        <v>100</v>
      </c>
      <c r="F1204" s="5" t="s">
        <v>100</v>
      </c>
      <c r="G1204" s="5" t="s">
        <v>130</v>
      </c>
      <c r="H1204" s="5" t="s">
        <v>58</v>
      </c>
      <c r="I1204" s="6">
        <v>4</v>
      </c>
      <c r="J1204" s="5" t="s">
        <v>112</v>
      </c>
      <c r="K1204" s="5" t="s">
        <v>113</v>
      </c>
      <c r="L1204" s="5" t="s">
        <v>102</v>
      </c>
      <c r="M1204" s="36">
        <v>33</v>
      </c>
      <c r="N1204" s="37">
        <v>8.8194444444444436E-2</v>
      </c>
      <c r="O1204" s="37">
        <v>7.2916666666666657E-2</v>
      </c>
      <c r="P1204" s="38" t="s">
        <v>59</v>
      </c>
      <c r="Q1204" s="38" t="s">
        <v>27</v>
      </c>
      <c r="R1204" s="20">
        <v>1</v>
      </c>
    </row>
    <row r="1205" spans="1:18" x14ac:dyDescent="0.25">
      <c r="A1205" s="5">
        <v>1198</v>
      </c>
      <c r="B1205" s="5" t="str">
        <f t="shared" si="18"/>
        <v>F28NRetE-33-12-NS-30PE16039</v>
      </c>
      <c r="C1205" s="5" t="str">
        <f>VLOOKUP($B1205,'[1]23-10-2018'!$B$2:$C$44784,2,0)</f>
        <v>Ok</v>
      </c>
      <c r="D1205" s="34">
        <v>7</v>
      </c>
      <c r="E1205" s="5" t="s">
        <v>100</v>
      </c>
      <c r="F1205" s="5" t="s">
        <v>100</v>
      </c>
      <c r="G1205" s="5" t="s">
        <v>130</v>
      </c>
      <c r="H1205" s="5" t="s">
        <v>58</v>
      </c>
      <c r="I1205" s="6">
        <v>4</v>
      </c>
      <c r="J1205" s="5" t="s">
        <v>114</v>
      </c>
      <c r="K1205" s="5" t="s">
        <v>115</v>
      </c>
      <c r="L1205" s="5" t="s">
        <v>116</v>
      </c>
      <c r="M1205" s="36">
        <v>39</v>
      </c>
      <c r="N1205" s="37">
        <v>9.3055555555555544E-2</v>
      </c>
      <c r="O1205" s="37">
        <v>7.2916666666666657E-2</v>
      </c>
      <c r="P1205" s="38" t="s">
        <v>59</v>
      </c>
      <c r="Q1205" s="38" t="s">
        <v>27</v>
      </c>
      <c r="R1205" s="20">
        <v>1</v>
      </c>
    </row>
    <row r="1206" spans="1:18" x14ac:dyDescent="0.25">
      <c r="A1206" s="5">
        <v>1199</v>
      </c>
      <c r="B1206" s="5" t="str">
        <f t="shared" si="18"/>
        <v>F28NRetL-33-134-50-NSPE134545</v>
      </c>
      <c r="C1206" s="5" t="str">
        <f>VLOOKUP($B1206,'[1]23-10-2018'!$B$2:$C$44784,2,0)</f>
        <v>Ok</v>
      </c>
      <c r="D1206" s="34">
        <v>7</v>
      </c>
      <c r="E1206" s="5" t="s">
        <v>100</v>
      </c>
      <c r="F1206" s="5" t="s">
        <v>100</v>
      </c>
      <c r="G1206" s="5" t="s">
        <v>130</v>
      </c>
      <c r="H1206" s="5" t="s">
        <v>58</v>
      </c>
      <c r="I1206" s="6">
        <v>4</v>
      </c>
      <c r="J1206" s="5" t="s">
        <v>117</v>
      </c>
      <c r="K1206" s="5" t="s">
        <v>118</v>
      </c>
      <c r="L1206" s="5" t="s">
        <v>119</v>
      </c>
      <c r="M1206" s="36">
        <v>45</v>
      </c>
      <c r="N1206" s="37">
        <v>9.6180555555555547E-2</v>
      </c>
      <c r="O1206" s="37">
        <v>7.2916666666666657E-2</v>
      </c>
      <c r="P1206" s="38" t="s">
        <v>59</v>
      </c>
      <c r="Q1206" s="38" t="s">
        <v>27</v>
      </c>
      <c r="R1206" s="20">
        <v>1</v>
      </c>
    </row>
    <row r="1207" spans="1:18" x14ac:dyDescent="0.25">
      <c r="A1207" s="5">
        <v>1200</v>
      </c>
      <c r="B1207" s="5" t="str">
        <f t="shared" si="18"/>
        <v>F28NRetL-33-6-50-NSPE133063</v>
      </c>
      <c r="C1207" s="5" t="str">
        <f>VLOOKUP($B1207,'[1]23-10-2018'!$B$2:$C$44784,2,0)</f>
        <v>Ok</v>
      </c>
      <c r="D1207" s="34">
        <v>7</v>
      </c>
      <c r="E1207" s="5" t="s">
        <v>100</v>
      </c>
      <c r="F1207" s="5" t="s">
        <v>100</v>
      </c>
      <c r="G1207" s="5" t="s">
        <v>130</v>
      </c>
      <c r="H1207" s="5" t="s">
        <v>58</v>
      </c>
      <c r="I1207" s="6">
        <v>4</v>
      </c>
      <c r="J1207" s="5" t="s">
        <v>120</v>
      </c>
      <c r="K1207" s="5" t="s">
        <v>121</v>
      </c>
      <c r="L1207" s="5" t="s">
        <v>101</v>
      </c>
      <c r="M1207" s="36">
        <v>63</v>
      </c>
      <c r="N1207" s="37">
        <v>0.10347222222222222</v>
      </c>
      <c r="O1207" s="37">
        <v>7.2916666666666657E-2</v>
      </c>
      <c r="P1207" s="38" t="s">
        <v>59</v>
      </c>
      <c r="Q1207" s="38" t="s">
        <v>27</v>
      </c>
      <c r="R1207" s="20">
        <v>1</v>
      </c>
    </row>
    <row r="1208" spans="1:18" x14ac:dyDescent="0.25">
      <c r="A1208" s="5">
        <v>1201</v>
      </c>
      <c r="B1208" s="5" t="str">
        <f t="shared" si="18"/>
        <v>F28NRetL-34-24-2-NSPF61670</v>
      </c>
      <c r="C1208" s="5" t="str">
        <f>VLOOKUP($B1208,'[1]23-10-2018'!$B$2:$C$44784,2,0)</f>
        <v>Ok</v>
      </c>
      <c r="D1208" s="34">
        <v>7</v>
      </c>
      <c r="E1208" s="5" t="s">
        <v>100</v>
      </c>
      <c r="F1208" s="5" t="s">
        <v>100</v>
      </c>
      <c r="G1208" s="5" t="s">
        <v>130</v>
      </c>
      <c r="H1208" s="5" t="s">
        <v>58</v>
      </c>
      <c r="I1208" s="6">
        <v>4</v>
      </c>
      <c r="J1208" s="5" t="s">
        <v>122</v>
      </c>
      <c r="K1208" s="5" t="s">
        <v>123</v>
      </c>
      <c r="L1208" s="5" t="s">
        <v>124</v>
      </c>
      <c r="M1208" s="36">
        <v>70</v>
      </c>
      <c r="N1208" s="37">
        <v>0.10729166666666666</v>
      </c>
      <c r="O1208" s="37">
        <v>7.2916666666666657E-2</v>
      </c>
      <c r="P1208" s="38" t="s">
        <v>59</v>
      </c>
      <c r="Q1208" s="39" t="s">
        <v>24</v>
      </c>
      <c r="R1208" s="20">
        <v>1</v>
      </c>
    </row>
    <row r="1209" spans="1:18" x14ac:dyDescent="0.25">
      <c r="A1209" s="5">
        <v>1202</v>
      </c>
      <c r="B1209" s="5" t="str">
        <f t="shared" si="18"/>
        <v>F28NRetL-34-29-40-OPPF4081</v>
      </c>
      <c r="C1209" s="5" t="str">
        <f>VLOOKUP($B1209,'[1]23-10-2018'!$B$2:$C$44784,2,0)</f>
        <v>Ok</v>
      </c>
      <c r="D1209" s="34">
        <v>7</v>
      </c>
      <c r="E1209" s="5" t="s">
        <v>100</v>
      </c>
      <c r="F1209" s="5" t="s">
        <v>100</v>
      </c>
      <c r="G1209" s="5" t="s">
        <v>130</v>
      </c>
      <c r="H1209" s="5" t="s">
        <v>58</v>
      </c>
      <c r="I1209" s="6">
        <v>5</v>
      </c>
      <c r="J1209" s="5" t="s">
        <v>103</v>
      </c>
      <c r="K1209" s="5" t="s">
        <v>104</v>
      </c>
      <c r="L1209" s="5" t="s">
        <v>105</v>
      </c>
      <c r="M1209" s="36">
        <v>1</v>
      </c>
      <c r="N1209" s="37">
        <v>9.3749999999999986E-2</v>
      </c>
      <c r="O1209" s="37">
        <v>9.3749999999999986E-2</v>
      </c>
      <c r="P1209" s="38" t="s">
        <v>59</v>
      </c>
      <c r="Q1209" s="38" t="s">
        <v>24</v>
      </c>
      <c r="R1209" s="20">
        <v>1</v>
      </c>
    </row>
    <row r="1210" spans="1:18" x14ac:dyDescent="0.25">
      <c r="A1210" s="5">
        <v>1203</v>
      </c>
      <c r="B1210" s="5" t="str">
        <f t="shared" si="18"/>
        <v>F28NRetL-34-52-65-OPPF4829</v>
      </c>
      <c r="C1210" s="5" t="str">
        <f>VLOOKUP($B1210,'[1]23-10-2018'!$B$2:$C$44784,2,0)</f>
        <v>Ok</v>
      </c>
      <c r="D1210" s="34">
        <v>7</v>
      </c>
      <c r="E1210" s="5" t="s">
        <v>100</v>
      </c>
      <c r="F1210" s="5" t="s">
        <v>100</v>
      </c>
      <c r="G1210" s="5" t="s">
        <v>130</v>
      </c>
      <c r="H1210" s="5" t="s">
        <v>58</v>
      </c>
      <c r="I1210" s="6">
        <v>5</v>
      </c>
      <c r="J1210" s="5" t="s">
        <v>106</v>
      </c>
      <c r="K1210" s="5" t="s">
        <v>107</v>
      </c>
      <c r="L1210" s="5" t="s">
        <v>108</v>
      </c>
      <c r="M1210" s="36">
        <v>9</v>
      </c>
      <c r="N1210" s="37">
        <v>9.7569444444444431E-2</v>
      </c>
      <c r="O1210" s="37">
        <v>9.3749999999999986E-2</v>
      </c>
      <c r="P1210" s="38" t="s">
        <v>59</v>
      </c>
      <c r="Q1210" s="38" t="s">
        <v>27</v>
      </c>
      <c r="R1210" s="20">
        <v>1</v>
      </c>
    </row>
    <row r="1211" spans="1:18" x14ac:dyDescent="0.25">
      <c r="A1211" s="5">
        <v>1204</v>
      </c>
      <c r="B1211" s="5" t="str">
        <f t="shared" si="18"/>
        <v>F28NRetL-34-52-105-OPPF59416</v>
      </c>
      <c r="C1211" s="5" t="str">
        <f>VLOOKUP($B1211,'[1]23-10-2018'!$B$2:$C$44784,2,0)</f>
        <v>Ok</v>
      </c>
      <c r="D1211" s="34">
        <v>7</v>
      </c>
      <c r="E1211" s="5" t="s">
        <v>100</v>
      </c>
      <c r="F1211" s="5" t="s">
        <v>100</v>
      </c>
      <c r="G1211" s="5" t="s">
        <v>130</v>
      </c>
      <c r="H1211" s="5" t="s">
        <v>58</v>
      </c>
      <c r="I1211" s="6">
        <v>5</v>
      </c>
      <c r="J1211" s="5" t="s">
        <v>109</v>
      </c>
      <c r="K1211" s="5" t="s">
        <v>110</v>
      </c>
      <c r="L1211" s="5" t="s">
        <v>111</v>
      </c>
      <c r="M1211" s="36">
        <v>16</v>
      </c>
      <c r="N1211" s="37">
        <v>0.10138888888888888</v>
      </c>
      <c r="O1211" s="37">
        <v>9.3749999999999986E-2</v>
      </c>
      <c r="P1211" s="38" t="s">
        <v>59</v>
      </c>
      <c r="Q1211" s="38" t="s">
        <v>27</v>
      </c>
      <c r="R1211" s="20">
        <v>1</v>
      </c>
    </row>
    <row r="1212" spans="1:18" x14ac:dyDescent="0.25">
      <c r="A1212" s="5">
        <v>1205</v>
      </c>
      <c r="B1212" s="5" t="str">
        <f t="shared" si="18"/>
        <v>F28NRetL-33-9-30-SNPE57633</v>
      </c>
      <c r="C1212" s="5" t="str">
        <f>VLOOKUP($B1212,'[1]23-10-2018'!$B$2:$C$44784,2,0)</f>
        <v>Ok</v>
      </c>
      <c r="D1212" s="34">
        <v>7</v>
      </c>
      <c r="E1212" s="5" t="s">
        <v>100</v>
      </c>
      <c r="F1212" s="5" t="s">
        <v>100</v>
      </c>
      <c r="G1212" s="5" t="s">
        <v>130</v>
      </c>
      <c r="H1212" s="5" t="s">
        <v>58</v>
      </c>
      <c r="I1212" s="6">
        <v>5</v>
      </c>
      <c r="J1212" s="5" t="s">
        <v>112</v>
      </c>
      <c r="K1212" s="5" t="s">
        <v>113</v>
      </c>
      <c r="L1212" s="5" t="s">
        <v>102</v>
      </c>
      <c r="M1212" s="36">
        <v>33</v>
      </c>
      <c r="N1212" s="37">
        <v>0.10902777777777777</v>
      </c>
      <c r="O1212" s="37">
        <v>9.3749999999999986E-2</v>
      </c>
      <c r="P1212" s="38" t="s">
        <v>59</v>
      </c>
      <c r="Q1212" s="38" t="s">
        <v>27</v>
      </c>
      <c r="R1212" s="20">
        <v>1</v>
      </c>
    </row>
    <row r="1213" spans="1:18" x14ac:dyDescent="0.25">
      <c r="A1213" s="5">
        <v>1206</v>
      </c>
      <c r="B1213" s="5" t="str">
        <f t="shared" si="18"/>
        <v>F28NRetE-33-12-NS-30PE16039</v>
      </c>
      <c r="C1213" s="5" t="str">
        <f>VLOOKUP($B1213,'[1]23-10-2018'!$B$2:$C$44784,2,0)</f>
        <v>Ok</v>
      </c>
      <c r="D1213" s="34">
        <v>7</v>
      </c>
      <c r="E1213" s="5" t="s">
        <v>100</v>
      </c>
      <c r="F1213" s="5" t="s">
        <v>100</v>
      </c>
      <c r="G1213" s="5" t="s">
        <v>130</v>
      </c>
      <c r="H1213" s="5" t="s">
        <v>58</v>
      </c>
      <c r="I1213" s="6">
        <v>5</v>
      </c>
      <c r="J1213" s="5" t="s">
        <v>114</v>
      </c>
      <c r="K1213" s="5" t="s">
        <v>115</v>
      </c>
      <c r="L1213" s="5" t="s">
        <v>116</v>
      </c>
      <c r="M1213" s="36">
        <v>39</v>
      </c>
      <c r="N1213" s="37">
        <v>0.11388888888888887</v>
      </c>
      <c r="O1213" s="37">
        <v>9.3749999999999986E-2</v>
      </c>
      <c r="P1213" s="38" t="s">
        <v>59</v>
      </c>
      <c r="Q1213" s="38" t="s">
        <v>27</v>
      </c>
      <c r="R1213" s="20">
        <v>1</v>
      </c>
    </row>
    <row r="1214" spans="1:18" x14ac:dyDescent="0.25">
      <c r="A1214" s="5">
        <v>1207</v>
      </c>
      <c r="B1214" s="5" t="str">
        <f t="shared" si="18"/>
        <v>F28NRetL-33-134-50-NSPE134545</v>
      </c>
      <c r="C1214" s="5" t="str">
        <f>VLOOKUP($B1214,'[1]23-10-2018'!$B$2:$C$44784,2,0)</f>
        <v>Ok</v>
      </c>
      <c r="D1214" s="34">
        <v>7</v>
      </c>
      <c r="E1214" s="5" t="s">
        <v>100</v>
      </c>
      <c r="F1214" s="5" t="s">
        <v>100</v>
      </c>
      <c r="G1214" s="5" t="s">
        <v>130</v>
      </c>
      <c r="H1214" s="5" t="s">
        <v>58</v>
      </c>
      <c r="I1214" s="6">
        <v>5</v>
      </c>
      <c r="J1214" s="5" t="s">
        <v>117</v>
      </c>
      <c r="K1214" s="5" t="s">
        <v>118</v>
      </c>
      <c r="L1214" s="5" t="s">
        <v>119</v>
      </c>
      <c r="M1214" s="36">
        <v>45</v>
      </c>
      <c r="N1214" s="37">
        <v>0.11701388888888888</v>
      </c>
      <c r="O1214" s="37">
        <v>9.3749999999999986E-2</v>
      </c>
      <c r="P1214" s="38" t="s">
        <v>59</v>
      </c>
      <c r="Q1214" s="38" t="s">
        <v>27</v>
      </c>
      <c r="R1214" s="20">
        <v>1</v>
      </c>
    </row>
    <row r="1215" spans="1:18" x14ac:dyDescent="0.25">
      <c r="A1215" s="5">
        <v>1208</v>
      </c>
      <c r="B1215" s="5" t="str">
        <f t="shared" si="18"/>
        <v>F28NRetL-33-6-50-NSPE133063</v>
      </c>
      <c r="C1215" s="5" t="str">
        <f>VLOOKUP($B1215,'[1]23-10-2018'!$B$2:$C$44784,2,0)</f>
        <v>Ok</v>
      </c>
      <c r="D1215" s="34">
        <v>7</v>
      </c>
      <c r="E1215" s="5" t="s">
        <v>100</v>
      </c>
      <c r="F1215" s="5" t="s">
        <v>100</v>
      </c>
      <c r="G1215" s="5" t="s">
        <v>130</v>
      </c>
      <c r="H1215" s="5" t="s">
        <v>58</v>
      </c>
      <c r="I1215" s="6">
        <v>5</v>
      </c>
      <c r="J1215" s="5" t="s">
        <v>120</v>
      </c>
      <c r="K1215" s="5" t="s">
        <v>121</v>
      </c>
      <c r="L1215" s="5" t="s">
        <v>101</v>
      </c>
      <c r="M1215" s="36">
        <v>63</v>
      </c>
      <c r="N1215" s="37">
        <v>0.12430555555555554</v>
      </c>
      <c r="O1215" s="37">
        <v>9.3749999999999986E-2</v>
      </c>
      <c r="P1215" s="38" t="s">
        <v>59</v>
      </c>
      <c r="Q1215" s="38" t="s">
        <v>27</v>
      </c>
      <c r="R1215" s="20">
        <v>1</v>
      </c>
    </row>
    <row r="1216" spans="1:18" x14ac:dyDescent="0.25">
      <c r="A1216" s="5">
        <v>1209</v>
      </c>
      <c r="B1216" s="5" t="str">
        <f t="shared" si="18"/>
        <v>F28NRetL-34-24-2-NSPF61670</v>
      </c>
      <c r="C1216" s="5" t="str">
        <f>VLOOKUP($B1216,'[1]23-10-2018'!$B$2:$C$44784,2,0)</f>
        <v>Ok</v>
      </c>
      <c r="D1216" s="34">
        <v>7</v>
      </c>
      <c r="E1216" s="5" t="s">
        <v>100</v>
      </c>
      <c r="F1216" s="5" t="s">
        <v>100</v>
      </c>
      <c r="G1216" s="5" t="s">
        <v>130</v>
      </c>
      <c r="H1216" s="5" t="s">
        <v>58</v>
      </c>
      <c r="I1216" s="6">
        <v>5</v>
      </c>
      <c r="J1216" s="5" t="s">
        <v>122</v>
      </c>
      <c r="K1216" s="5" t="s">
        <v>123</v>
      </c>
      <c r="L1216" s="5" t="s">
        <v>124</v>
      </c>
      <c r="M1216" s="36">
        <v>70</v>
      </c>
      <c r="N1216" s="37">
        <v>0.12812499999999999</v>
      </c>
      <c r="O1216" s="37">
        <v>9.3749999999999986E-2</v>
      </c>
      <c r="P1216" s="38" t="s">
        <v>59</v>
      </c>
      <c r="Q1216" s="39" t="s">
        <v>24</v>
      </c>
      <c r="R1216" s="20">
        <v>1</v>
      </c>
    </row>
    <row r="1217" spans="1:18" x14ac:dyDescent="0.25">
      <c r="A1217" s="5">
        <v>1210</v>
      </c>
      <c r="B1217" s="5" t="str">
        <f t="shared" si="18"/>
        <v>F28NRetL-34-29-40-OPPF4081</v>
      </c>
      <c r="C1217" s="5" t="str">
        <f>VLOOKUP($B1217,'[1]23-10-2018'!$B$2:$C$44784,2,0)</f>
        <v>Ok</v>
      </c>
      <c r="D1217" s="34">
        <v>7</v>
      </c>
      <c r="E1217" s="5" t="s">
        <v>100</v>
      </c>
      <c r="F1217" s="5" t="s">
        <v>100</v>
      </c>
      <c r="G1217" s="5" t="s">
        <v>130</v>
      </c>
      <c r="H1217" s="5" t="s">
        <v>58</v>
      </c>
      <c r="I1217" s="6">
        <v>6</v>
      </c>
      <c r="J1217" s="5" t="s">
        <v>103</v>
      </c>
      <c r="K1217" s="5" t="s">
        <v>104</v>
      </c>
      <c r="L1217" s="5" t="s">
        <v>105</v>
      </c>
      <c r="M1217" s="36">
        <v>1</v>
      </c>
      <c r="N1217" s="37">
        <v>0.11458333333333331</v>
      </c>
      <c r="O1217" s="37">
        <v>0.11458333333333331</v>
      </c>
      <c r="P1217" s="38" t="s">
        <v>59</v>
      </c>
      <c r="Q1217" s="38" t="s">
        <v>24</v>
      </c>
      <c r="R1217" s="20">
        <v>1</v>
      </c>
    </row>
    <row r="1218" spans="1:18" x14ac:dyDescent="0.25">
      <c r="A1218" s="5">
        <v>1211</v>
      </c>
      <c r="B1218" s="5" t="str">
        <f t="shared" si="18"/>
        <v>F28NRetL-34-52-65-OPPF4829</v>
      </c>
      <c r="C1218" s="5" t="str">
        <f>VLOOKUP($B1218,'[1]23-10-2018'!$B$2:$C$44784,2,0)</f>
        <v>Ok</v>
      </c>
      <c r="D1218" s="34">
        <v>7</v>
      </c>
      <c r="E1218" s="5" t="s">
        <v>100</v>
      </c>
      <c r="F1218" s="5" t="s">
        <v>100</v>
      </c>
      <c r="G1218" s="5" t="s">
        <v>130</v>
      </c>
      <c r="H1218" s="5" t="s">
        <v>58</v>
      </c>
      <c r="I1218" s="6">
        <v>6</v>
      </c>
      <c r="J1218" s="5" t="s">
        <v>106</v>
      </c>
      <c r="K1218" s="5" t="s">
        <v>107</v>
      </c>
      <c r="L1218" s="5" t="s">
        <v>108</v>
      </c>
      <c r="M1218" s="36">
        <v>9</v>
      </c>
      <c r="N1218" s="37">
        <v>0.11840277777777776</v>
      </c>
      <c r="O1218" s="37">
        <v>0.11458333333333331</v>
      </c>
      <c r="P1218" s="38" t="s">
        <v>59</v>
      </c>
      <c r="Q1218" s="38" t="s">
        <v>27</v>
      </c>
      <c r="R1218" s="20">
        <v>1</v>
      </c>
    </row>
    <row r="1219" spans="1:18" x14ac:dyDescent="0.25">
      <c r="A1219" s="5">
        <v>1212</v>
      </c>
      <c r="B1219" s="5" t="str">
        <f t="shared" si="18"/>
        <v>F28NRetL-34-52-105-OPPF59416</v>
      </c>
      <c r="C1219" s="5" t="str">
        <f>VLOOKUP($B1219,'[1]23-10-2018'!$B$2:$C$44784,2,0)</f>
        <v>Ok</v>
      </c>
      <c r="D1219" s="34">
        <v>7</v>
      </c>
      <c r="E1219" s="5" t="s">
        <v>100</v>
      </c>
      <c r="F1219" s="5" t="s">
        <v>100</v>
      </c>
      <c r="G1219" s="5" t="s">
        <v>130</v>
      </c>
      <c r="H1219" s="5" t="s">
        <v>58</v>
      </c>
      <c r="I1219" s="6">
        <v>6</v>
      </c>
      <c r="J1219" s="5" t="s">
        <v>109</v>
      </c>
      <c r="K1219" s="5" t="s">
        <v>110</v>
      </c>
      <c r="L1219" s="5" t="s">
        <v>111</v>
      </c>
      <c r="M1219" s="36">
        <v>16</v>
      </c>
      <c r="N1219" s="37">
        <v>0.1222222222222222</v>
      </c>
      <c r="O1219" s="37">
        <v>0.11458333333333331</v>
      </c>
      <c r="P1219" s="38" t="s">
        <v>59</v>
      </c>
      <c r="Q1219" s="38" t="s">
        <v>27</v>
      </c>
      <c r="R1219" s="20">
        <v>1</v>
      </c>
    </row>
    <row r="1220" spans="1:18" x14ac:dyDescent="0.25">
      <c r="A1220" s="5">
        <v>1213</v>
      </c>
      <c r="B1220" s="5" t="str">
        <f t="shared" si="18"/>
        <v>F28NRetL-33-9-30-SNPE57633</v>
      </c>
      <c r="C1220" s="5" t="str">
        <f>VLOOKUP($B1220,'[1]23-10-2018'!$B$2:$C$44784,2,0)</f>
        <v>Ok</v>
      </c>
      <c r="D1220" s="34">
        <v>7</v>
      </c>
      <c r="E1220" s="5" t="s">
        <v>100</v>
      </c>
      <c r="F1220" s="5" t="s">
        <v>100</v>
      </c>
      <c r="G1220" s="5" t="s">
        <v>130</v>
      </c>
      <c r="H1220" s="5" t="s">
        <v>58</v>
      </c>
      <c r="I1220" s="6">
        <v>6</v>
      </c>
      <c r="J1220" s="5" t="s">
        <v>112</v>
      </c>
      <c r="K1220" s="5" t="s">
        <v>113</v>
      </c>
      <c r="L1220" s="5" t="s">
        <v>102</v>
      </c>
      <c r="M1220" s="36">
        <v>33</v>
      </c>
      <c r="N1220" s="37">
        <v>0.12986111111111109</v>
      </c>
      <c r="O1220" s="37">
        <v>0.11458333333333331</v>
      </c>
      <c r="P1220" s="38" t="s">
        <v>59</v>
      </c>
      <c r="Q1220" s="38" t="s">
        <v>27</v>
      </c>
      <c r="R1220" s="20">
        <v>1</v>
      </c>
    </row>
    <row r="1221" spans="1:18" x14ac:dyDescent="0.25">
      <c r="A1221" s="5">
        <v>1214</v>
      </c>
      <c r="B1221" s="5" t="str">
        <f t="shared" si="18"/>
        <v>F28NRetE-33-12-NS-30PE16039</v>
      </c>
      <c r="C1221" s="5" t="str">
        <f>VLOOKUP($B1221,'[1]23-10-2018'!$B$2:$C$44784,2,0)</f>
        <v>Ok</v>
      </c>
      <c r="D1221" s="34">
        <v>7</v>
      </c>
      <c r="E1221" s="5" t="s">
        <v>100</v>
      </c>
      <c r="F1221" s="5" t="s">
        <v>100</v>
      </c>
      <c r="G1221" s="5" t="s">
        <v>130</v>
      </c>
      <c r="H1221" s="5" t="s">
        <v>58</v>
      </c>
      <c r="I1221" s="6">
        <v>6</v>
      </c>
      <c r="J1221" s="5" t="s">
        <v>114</v>
      </c>
      <c r="K1221" s="5" t="s">
        <v>115</v>
      </c>
      <c r="L1221" s="5" t="s">
        <v>116</v>
      </c>
      <c r="M1221" s="36">
        <v>39</v>
      </c>
      <c r="N1221" s="37">
        <v>0.13472222222222222</v>
      </c>
      <c r="O1221" s="37">
        <v>0.11458333333333331</v>
      </c>
      <c r="P1221" s="38" t="s">
        <v>59</v>
      </c>
      <c r="Q1221" s="38" t="s">
        <v>27</v>
      </c>
      <c r="R1221" s="20">
        <v>1</v>
      </c>
    </row>
    <row r="1222" spans="1:18" x14ac:dyDescent="0.25">
      <c r="A1222" s="5">
        <v>1215</v>
      </c>
      <c r="B1222" s="5" t="str">
        <f t="shared" si="18"/>
        <v>F28NRetL-33-134-50-NSPE134545</v>
      </c>
      <c r="C1222" s="5" t="str">
        <f>VLOOKUP($B1222,'[1]23-10-2018'!$B$2:$C$44784,2,0)</f>
        <v>Ok</v>
      </c>
      <c r="D1222" s="34">
        <v>7</v>
      </c>
      <c r="E1222" s="5" t="s">
        <v>100</v>
      </c>
      <c r="F1222" s="5" t="s">
        <v>100</v>
      </c>
      <c r="G1222" s="5" t="s">
        <v>130</v>
      </c>
      <c r="H1222" s="5" t="s">
        <v>58</v>
      </c>
      <c r="I1222" s="6">
        <v>6</v>
      </c>
      <c r="J1222" s="5" t="s">
        <v>117</v>
      </c>
      <c r="K1222" s="5" t="s">
        <v>118</v>
      </c>
      <c r="L1222" s="5" t="s">
        <v>119</v>
      </c>
      <c r="M1222" s="36">
        <v>45</v>
      </c>
      <c r="N1222" s="37">
        <v>0.1378472222222222</v>
      </c>
      <c r="O1222" s="37">
        <v>0.11458333333333331</v>
      </c>
      <c r="P1222" s="38" t="s">
        <v>59</v>
      </c>
      <c r="Q1222" s="38" t="s">
        <v>27</v>
      </c>
      <c r="R1222" s="20">
        <v>1</v>
      </c>
    </row>
    <row r="1223" spans="1:18" x14ac:dyDescent="0.25">
      <c r="A1223" s="5">
        <v>1216</v>
      </c>
      <c r="B1223" s="5" t="str">
        <f t="shared" si="18"/>
        <v>F28NRetL-33-6-50-NSPE133063</v>
      </c>
      <c r="C1223" s="5" t="str">
        <f>VLOOKUP($B1223,'[1]23-10-2018'!$B$2:$C$44784,2,0)</f>
        <v>Ok</v>
      </c>
      <c r="D1223" s="34">
        <v>7</v>
      </c>
      <c r="E1223" s="5" t="s">
        <v>100</v>
      </c>
      <c r="F1223" s="5" t="s">
        <v>100</v>
      </c>
      <c r="G1223" s="5" t="s">
        <v>130</v>
      </c>
      <c r="H1223" s="5" t="s">
        <v>58</v>
      </c>
      <c r="I1223" s="6">
        <v>6</v>
      </c>
      <c r="J1223" s="5" t="s">
        <v>120</v>
      </c>
      <c r="K1223" s="5" t="s">
        <v>121</v>
      </c>
      <c r="L1223" s="5" t="s">
        <v>101</v>
      </c>
      <c r="M1223" s="36">
        <v>63</v>
      </c>
      <c r="N1223" s="37">
        <v>0.14513888888888887</v>
      </c>
      <c r="O1223" s="37">
        <v>0.11458333333333331</v>
      </c>
      <c r="P1223" s="38" t="s">
        <v>59</v>
      </c>
      <c r="Q1223" s="38" t="s">
        <v>27</v>
      </c>
      <c r="R1223" s="20">
        <v>1</v>
      </c>
    </row>
    <row r="1224" spans="1:18" x14ac:dyDescent="0.25">
      <c r="A1224" s="5">
        <v>1217</v>
      </c>
      <c r="B1224" s="5" t="str">
        <f t="shared" si="18"/>
        <v>F28NRetL-34-24-2-NSPF61670</v>
      </c>
      <c r="C1224" s="5" t="str">
        <f>VLOOKUP($B1224,'[1]23-10-2018'!$B$2:$C$44784,2,0)</f>
        <v>Ok</v>
      </c>
      <c r="D1224" s="34">
        <v>7</v>
      </c>
      <c r="E1224" s="5" t="s">
        <v>100</v>
      </c>
      <c r="F1224" s="5" t="s">
        <v>100</v>
      </c>
      <c r="G1224" s="5" t="s">
        <v>130</v>
      </c>
      <c r="H1224" s="5" t="s">
        <v>58</v>
      </c>
      <c r="I1224" s="6">
        <v>6</v>
      </c>
      <c r="J1224" s="5" t="s">
        <v>122</v>
      </c>
      <c r="K1224" s="5" t="s">
        <v>123</v>
      </c>
      <c r="L1224" s="5" t="s">
        <v>124</v>
      </c>
      <c r="M1224" s="36">
        <v>70</v>
      </c>
      <c r="N1224" s="37">
        <v>0.1489583333333333</v>
      </c>
      <c r="O1224" s="37">
        <v>0.11458333333333331</v>
      </c>
      <c r="P1224" s="38" t="s">
        <v>59</v>
      </c>
      <c r="Q1224" s="39" t="s">
        <v>24</v>
      </c>
      <c r="R1224" s="20">
        <v>1</v>
      </c>
    </row>
    <row r="1225" spans="1:18" x14ac:dyDescent="0.25">
      <c r="A1225" s="5">
        <v>1218</v>
      </c>
      <c r="B1225" s="5" t="str">
        <f t="shared" ref="B1225:B1288" si="19">E1225&amp;G1225&amp;J1225&amp;K1225&amp;M1225</f>
        <v>F28NRetL-34-29-40-OPPF4081</v>
      </c>
      <c r="C1225" s="5" t="str">
        <f>VLOOKUP($B1225,'[1]23-10-2018'!$B$2:$C$44784,2,0)</f>
        <v>Ok</v>
      </c>
      <c r="D1225" s="34">
        <v>7</v>
      </c>
      <c r="E1225" s="5" t="s">
        <v>100</v>
      </c>
      <c r="F1225" s="5" t="s">
        <v>100</v>
      </c>
      <c r="G1225" s="5" t="s">
        <v>130</v>
      </c>
      <c r="H1225" s="5" t="s">
        <v>58</v>
      </c>
      <c r="I1225" s="6">
        <v>7</v>
      </c>
      <c r="J1225" s="5" t="s">
        <v>103</v>
      </c>
      <c r="K1225" s="5" t="s">
        <v>104</v>
      </c>
      <c r="L1225" s="5" t="s">
        <v>105</v>
      </c>
      <c r="M1225" s="36">
        <v>1</v>
      </c>
      <c r="N1225" s="37">
        <v>0.13541666666666666</v>
      </c>
      <c r="O1225" s="37">
        <v>0.13541666666666666</v>
      </c>
      <c r="P1225" s="38" t="s">
        <v>59</v>
      </c>
      <c r="Q1225" s="38" t="s">
        <v>24</v>
      </c>
      <c r="R1225" s="20">
        <v>1</v>
      </c>
    </row>
    <row r="1226" spans="1:18" x14ac:dyDescent="0.25">
      <c r="A1226" s="5">
        <v>1219</v>
      </c>
      <c r="B1226" s="5" t="str">
        <f t="shared" si="19"/>
        <v>F28NRetL-34-52-65-OPPF4829</v>
      </c>
      <c r="C1226" s="5" t="str">
        <f>VLOOKUP($B1226,'[1]23-10-2018'!$B$2:$C$44784,2,0)</f>
        <v>Ok</v>
      </c>
      <c r="D1226" s="34">
        <v>7</v>
      </c>
      <c r="E1226" s="5" t="s">
        <v>100</v>
      </c>
      <c r="F1226" s="5" t="s">
        <v>100</v>
      </c>
      <c r="G1226" s="5" t="s">
        <v>130</v>
      </c>
      <c r="H1226" s="5" t="s">
        <v>58</v>
      </c>
      <c r="I1226" s="6">
        <v>7</v>
      </c>
      <c r="J1226" s="5" t="s">
        <v>106</v>
      </c>
      <c r="K1226" s="5" t="s">
        <v>107</v>
      </c>
      <c r="L1226" s="5" t="s">
        <v>108</v>
      </c>
      <c r="M1226" s="36">
        <v>9</v>
      </c>
      <c r="N1226" s="37">
        <v>0.13923611111111109</v>
      </c>
      <c r="O1226" s="37">
        <v>0.13541666666666666</v>
      </c>
      <c r="P1226" s="38" t="s">
        <v>59</v>
      </c>
      <c r="Q1226" s="38" t="s">
        <v>27</v>
      </c>
      <c r="R1226" s="20">
        <v>1</v>
      </c>
    </row>
    <row r="1227" spans="1:18" x14ac:dyDescent="0.25">
      <c r="A1227" s="5">
        <v>1220</v>
      </c>
      <c r="B1227" s="5" t="str">
        <f t="shared" si="19"/>
        <v>F28NRetL-34-52-105-OPPF59416</v>
      </c>
      <c r="C1227" s="5" t="str">
        <f>VLOOKUP($B1227,'[1]23-10-2018'!$B$2:$C$44784,2,0)</f>
        <v>Ok</v>
      </c>
      <c r="D1227" s="34">
        <v>7</v>
      </c>
      <c r="E1227" s="5" t="s">
        <v>100</v>
      </c>
      <c r="F1227" s="5" t="s">
        <v>100</v>
      </c>
      <c r="G1227" s="5" t="s">
        <v>130</v>
      </c>
      <c r="H1227" s="5" t="s">
        <v>58</v>
      </c>
      <c r="I1227" s="6">
        <v>7</v>
      </c>
      <c r="J1227" s="5" t="s">
        <v>109</v>
      </c>
      <c r="K1227" s="5" t="s">
        <v>110</v>
      </c>
      <c r="L1227" s="5" t="s">
        <v>111</v>
      </c>
      <c r="M1227" s="36">
        <v>16</v>
      </c>
      <c r="N1227" s="37">
        <v>0.14305555555555552</v>
      </c>
      <c r="O1227" s="37">
        <v>0.13541666666666666</v>
      </c>
      <c r="P1227" s="38" t="s">
        <v>59</v>
      </c>
      <c r="Q1227" s="38" t="s">
        <v>27</v>
      </c>
      <c r="R1227" s="20">
        <v>1</v>
      </c>
    </row>
    <row r="1228" spans="1:18" x14ac:dyDescent="0.25">
      <c r="A1228" s="5">
        <v>1221</v>
      </c>
      <c r="B1228" s="5" t="str">
        <f t="shared" si="19"/>
        <v>F28NRetL-33-9-30-SNPE57633</v>
      </c>
      <c r="C1228" s="5" t="str">
        <f>VLOOKUP($B1228,'[1]23-10-2018'!$B$2:$C$44784,2,0)</f>
        <v>Ok</v>
      </c>
      <c r="D1228" s="34">
        <v>7</v>
      </c>
      <c r="E1228" s="5" t="s">
        <v>100</v>
      </c>
      <c r="F1228" s="5" t="s">
        <v>100</v>
      </c>
      <c r="G1228" s="5" t="s">
        <v>130</v>
      </c>
      <c r="H1228" s="5" t="s">
        <v>58</v>
      </c>
      <c r="I1228" s="6">
        <v>7</v>
      </c>
      <c r="J1228" s="5" t="s">
        <v>112</v>
      </c>
      <c r="K1228" s="5" t="s">
        <v>113</v>
      </c>
      <c r="L1228" s="5" t="s">
        <v>102</v>
      </c>
      <c r="M1228" s="36">
        <v>33</v>
      </c>
      <c r="N1228" s="37">
        <v>0.15069444444444441</v>
      </c>
      <c r="O1228" s="37">
        <v>0.13541666666666666</v>
      </c>
      <c r="P1228" s="38" t="s">
        <v>59</v>
      </c>
      <c r="Q1228" s="38" t="s">
        <v>27</v>
      </c>
      <c r="R1228" s="20">
        <v>1</v>
      </c>
    </row>
    <row r="1229" spans="1:18" x14ac:dyDescent="0.25">
      <c r="A1229" s="5">
        <v>1222</v>
      </c>
      <c r="B1229" s="5" t="str">
        <f t="shared" si="19"/>
        <v>F28NRetE-33-12-NS-30PE16039</v>
      </c>
      <c r="C1229" s="5" t="str">
        <f>VLOOKUP($B1229,'[1]23-10-2018'!$B$2:$C$44784,2,0)</f>
        <v>Ok</v>
      </c>
      <c r="D1229" s="34">
        <v>7</v>
      </c>
      <c r="E1229" s="5" t="s">
        <v>100</v>
      </c>
      <c r="F1229" s="5" t="s">
        <v>100</v>
      </c>
      <c r="G1229" s="5" t="s">
        <v>130</v>
      </c>
      <c r="H1229" s="5" t="s">
        <v>58</v>
      </c>
      <c r="I1229" s="6">
        <v>7</v>
      </c>
      <c r="J1229" s="5" t="s">
        <v>114</v>
      </c>
      <c r="K1229" s="5" t="s">
        <v>115</v>
      </c>
      <c r="L1229" s="5" t="s">
        <v>116</v>
      </c>
      <c r="M1229" s="36">
        <v>39</v>
      </c>
      <c r="N1229" s="37">
        <v>0.15555555555555553</v>
      </c>
      <c r="O1229" s="37">
        <v>0.13541666666666666</v>
      </c>
      <c r="P1229" s="38" t="s">
        <v>59</v>
      </c>
      <c r="Q1229" s="38" t="s">
        <v>27</v>
      </c>
      <c r="R1229" s="20">
        <v>1</v>
      </c>
    </row>
    <row r="1230" spans="1:18" x14ac:dyDescent="0.25">
      <c r="A1230" s="5">
        <v>1223</v>
      </c>
      <c r="B1230" s="5" t="str">
        <f t="shared" si="19"/>
        <v>F28NRetL-33-134-50-NSPE134545</v>
      </c>
      <c r="C1230" s="5" t="str">
        <f>VLOOKUP($B1230,'[1]23-10-2018'!$B$2:$C$44784,2,0)</f>
        <v>Ok</v>
      </c>
      <c r="D1230" s="34">
        <v>7</v>
      </c>
      <c r="E1230" s="5" t="s">
        <v>100</v>
      </c>
      <c r="F1230" s="5" t="s">
        <v>100</v>
      </c>
      <c r="G1230" s="5" t="s">
        <v>130</v>
      </c>
      <c r="H1230" s="5" t="s">
        <v>58</v>
      </c>
      <c r="I1230" s="6">
        <v>7</v>
      </c>
      <c r="J1230" s="5" t="s">
        <v>117</v>
      </c>
      <c r="K1230" s="5" t="s">
        <v>118</v>
      </c>
      <c r="L1230" s="5" t="s">
        <v>119</v>
      </c>
      <c r="M1230" s="36">
        <v>45</v>
      </c>
      <c r="N1230" s="37">
        <v>0.15868055555555552</v>
      </c>
      <c r="O1230" s="37">
        <v>0.13541666666666666</v>
      </c>
      <c r="P1230" s="38" t="s">
        <v>59</v>
      </c>
      <c r="Q1230" s="38" t="s">
        <v>27</v>
      </c>
      <c r="R1230" s="20">
        <v>1</v>
      </c>
    </row>
    <row r="1231" spans="1:18" x14ac:dyDescent="0.25">
      <c r="A1231" s="5">
        <v>1224</v>
      </c>
      <c r="B1231" s="5" t="str">
        <f t="shared" si="19"/>
        <v>F28NRetL-33-6-50-NSPE133063</v>
      </c>
      <c r="C1231" s="5" t="str">
        <f>VLOOKUP($B1231,'[1]23-10-2018'!$B$2:$C$44784,2,0)</f>
        <v>Ok</v>
      </c>
      <c r="D1231" s="34">
        <v>7</v>
      </c>
      <c r="E1231" s="5" t="s">
        <v>100</v>
      </c>
      <c r="F1231" s="5" t="s">
        <v>100</v>
      </c>
      <c r="G1231" s="5" t="s">
        <v>130</v>
      </c>
      <c r="H1231" s="5" t="s">
        <v>58</v>
      </c>
      <c r="I1231" s="6">
        <v>7</v>
      </c>
      <c r="J1231" s="5" t="s">
        <v>120</v>
      </c>
      <c r="K1231" s="5" t="s">
        <v>121</v>
      </c>
      <c r="L1231" s="5" t="s">
        <v>101</v>
      </c>
      <c r="M1231" s="36">
        <v>63</v>
      </c>
      <c r="N1231" s="37">
        <v>0.16597222222222219</v>
      </c>
      <c r="O1231" s="37">
        <v>0.13541666666666666</v>
      </c>
      <c r="P1231" s="38" t="s">
        <v>59</v>
      </c>
      <c r="Q1231" s="38" t="s">
        <v>27</v>
      </c>
      <c r="R1231" s="20">
        <v>1</v>
      </c>
    </row>
    <row r="1232" spans="1:18" x14ac:dyDescent="0.25">
      <c r="A1232" s="5">
        <v>1225</v>
      </c>
      <c r="B1232" s="5" t="str">
        <f t="shared" si="19"/>
        <v>F28NRetL-34-24-2-NSPF61670</v>
      </c>
      <c r="C1232" s="5" t="str">
        <f>VLOOKUP($B1232,'[1]23-10-2018'!$B$2:$C$44784,2,0)</f>
        <v>Ok</v>
      </c>
      <c r="D1232" s="34">
        <v>7</v>
      </c>
      <c r="E1232" s="5" t="s">
        <v>100</v>
      </c>
      <c r="F1232" s="5" t="s">
        <v>100</v>
      </c>
      <c r="G1232" s="5" t="s">
        <v>130</v>
      </c>
      <c r="H1232" s="5" t="s">
        <v>58</v>
      </c>
      <c r="I1232" s="6">
        <v>7</v>
      </c>
      <c r="J1232" s="5" t="s">
        <v>122</v>
      </c>
      <c r="K1232" s="5" t="s">
        <v>123</v>
      </c>
      <c r="L1232" s="5" t="s">
        <v>124</v>
      </c>
      <c r="M1232" s="36">
        <v>70</v>
      </c>
      <c r="N1232" s="37">
        <v>0.16979166666666662</v>
      </c>
      <c r="O1232" s="37">
        <v>0.13541666666666666</v>
      </c>
      <c r="P1232" s="38" t="s">
        <v>59</v>
      </c>
      <c r="Q1232" s="39" t="s">
        <v>24</v>
      </c>
      <c r="R1232" s="20">
        <v>1</v>
      </c>
    </row>
    <row r="1233" spans="1:18" x14ac:dyDescent="0.25">
      <c r="A1233" s="5">
        <v>1226</v>
      </c>
      <c r="B1233" s="5" t="str">
        <f t="shared" si="19"/>
        <v>F28NRetL-34-29-40-OPPF4081</v>
      </c>
      <c r="C1233" s="5" t="str">
        <f>VLOOKUP($B1233,'[1]23-10-2018'!$B$2:$C$44784,2,0)</f>
        <v>Ok</v>
      </c>
      <c r="D1233" s="34">
        <v>7</v>
      </c>
      <c r="E1233" s="5" t="s">
        <v>100</v>
      </c>
      <c r="F1233" s="5" t="s">
        <v>100</v>
      </c>
      <c r="G1233" s="5" t="s">
        <v>130</v>
      </c>
      <c r="H1233" s="5" t="s">
        <v>58</v>
      </c>
      <c r="I1233" s="6">
        <v>8</v>
      </c>
      <c r="J1233" s="5" t="s">
        <v>103</v>
      </c>
      <c r="K1233" s="5" t="s">
        <v>104</v>
      </c>
      <c r="L1233" s="5" t="s">
        <v>105</v>
      </c>
      <c r="M1233" s="36">
        <v>1</v>
      </c>
      <c r="N1233" s="37">
        <v>0.15625</v>
      </c>
      <c r="O1233" s="37">
        <v>0.15625</v>
      </c>
      <c r="P1233" s="38" t="s">
        <v>59</v>
      </c>
      <c r="Q1233" s="38" t="s">
        <v>24</v>
      </c>
      <c r="R1233" s="20">
        <v>1</v>
      </c>
    </row>
    <row r="1234" spans="1:18" x14ac:dyDescent="0.25">
      <c r="A1234" s="5">
        <v>1227</v>
      </c>
      <c r="B1234" s="5" t="str">
        <f t="shared" si="19"/>
        <v>F28NRetL-34-52-65-OPPF4829</v>
      </c>
      <c r="C1234" s="5" t="str">
        <f>VLOOKUP($B1234,'[1]23-10-2018'!$B$2:$C$44784,2,0)</f>
        <v>Ok</v>
      </c>
      <c r="D1234" s="34">
        <v>7</v>
      </c>
      <c r="E1234" s="5" t="s">
        <v>100</v>
      </c>
      <c r="F1234" s="5" t="s">
        <v>100</v>
      </c>
      <c r="G1234" s="5" t="s">
        <v>130</v>
      </c>
      <c r="H1234" s="5" t="s">
        <v>58</v>
      </c>
      <c r="I1234" s="6">
        <v>8</v>
      </c>
      <c r="J1234" s="5" t="s">
        <v>106</v>
      </c>
      <c r="K1234" s="5" t="s">
        <v>107</v>
      </c>
      <c r="L1234" s="5" t="s">
        <v>108</v>
      </c>
      <c r="M1234" s="36">
        <v>9</v>
      </c>
      <c r="N1234" s="37">
        <v>0.16006944444444443</v>
      </c>
      <c r="O1234" s="37">
        <v>0.15625</v>
      </c>
      <c r="P1234" s="38" t="s">
        <v>59</v>
      </c>
      <c r="Q1234" s="38" t="s">
        <v>27</v>
      </c>
      <c r="R1234" s="20">
        <v>1</v>
      </c>
    </row>
    <row r="1235" spans="1:18" x14ac:dyDescent="0.25">
      <c r="A1235" s="5">
        <v>1228</v>
      </c>
      <c r="B1235" s="5" t="str">
        <f t="shared" si="19"/>
        <v>F28NRetL-34-52-105-OPPF59416</v>
      </c>
      <c r="C1235" s="5" t="str">
        <f>VLOOKUP($B1235,'[1]23-10-2018'!$B$2:$C$44784,2,0)</f>
        <v>Ok</v>
      </c>
      <c r="D1235" s="34">
        <v>7</v>
      </c>
      <c r="E1235" s="5" t="s">
        <v>100</v>
      </c>
      <c r="F1235" s="5" t="s">
        <v>100</v>
      </c>
      <c r="G1235" s="5" t="s">
        <v>130</v>
      </c>
      <c r="H1235" s="5" t="s">
        <v>58</v>
      </c>
      <c r="I1235" s="6">
        <v>8</v>
      </c>
      <c r="J1235" s="5" t="s">
        <v>109</v>
      </c>
      <c r="K1235" s="5" t="s">
        <v>110</v>
      </c>
      <c r="L1235" s="5" t="s">
        <v>111</v>
      </c>
      <c r="M1235" s="36">
        <v>16</v>
      </c>
      <c r="N1235" s="37">
        <v>0.16388888888888886</v>
      </c>
      <c r="O1235" s="37">
        <v>0.15625</v>
      </c>
      <c r="P1235" s="38" t="s">
        <v>59</v>
      </c>
      <c r="Q1235" s="38" t="s">
        <v>27</v>
      </c>
      <c r="R1235" s="20">
        <v>1</v>
      </c>
    </row>
    <row r="1236" spans="1:18" x14ac:dyDescent="0.25">
      <c r="A1236" s="5">
        <v>1229</v>
      </c>
      <c r="B1236" s="5" t="str">
        <f t="shared" si="19"/>
        <v>F28NRetL-33-9-30-SNPE57633</v>
      </c>
      <c r="C1236" s="5" t="str">
        <f>VLOOKUP($B1236,'[1]23-10-2018'!$B$2:$C$44784,2,0)</f>
        <v>Ok</v>
      </c>
      <c r="D1236" s="34">
        <v>7</v>
      </c>
      <c r="E1236" s="5" t="s">
        <v>100</v>
      </c>
      <c r="F1236" s="5" t="s">
        <v>100</v>
      </c>
      <c r="G1236" s="5" t="s">
        <v>130</v>
      </c>
      <c r="H1236" s="5" t="s">
        <v>58</v>
      </c>
      <c r="I1236" s="6">
        <v>8</v>
      </c>
      <c r="J1236" s="5" t="s">
        <v>112</v>
      </c>
      <c r="K1236" s="5" t="s">
        <v>113</v>
      </c>
      <c r="L1236" s="5" t="s">
        <v>102</v>
      </c>
      <c r="M1236" s="36">
        <v>33</v>
      </c>
      <c r="N1236" s="37">
        <v>0.17152777777777775</v>
      </c>
      <c r="O1236" s="37">
        <v>0.15625</v>
      </c>
      <c r="P1236" s="38" t="s">
        <v>59</v>
      </c>
      <c r="Q1236" s="38" t="s">
        <v>27</v>
      </c>
      <c r="R1236" s="20">
        <v>1</v>
      </c>
    </row>
    <row r="1237" spans="1:18" x14ac:dyDescent="0.25">
      <c r="A1237" s="5">
        <v>1230</v>
      </c>
      <c r="B1237" s="5" t="str">
        <f t="shared" si="19"/>
        <v>F28NRetE-33-12-NS-30PE16039</v>
      </c>
      <c r="C1237" s="5" t="str">
        <f>VLOOKUP($B1237,'[1]23-10-2018'!$B$2:$C$44784,2,0)</f>
        <v>Ok</v>
      </c>
      <c r="D1237" s="34">
        <v>7</v>
      </c>
      <c r="E1237" s="5" t="s">
        <v>100</v>
      </c>
      <c r="F1237" s="5" t="s">
        <v>100</v>
      </c>
      <c r="G1237" s="5" t="s">
        <v>130</v>
      </c>
      <c r="H1237" s="5" t="s">
        <v>58</v>
      </c>
      <c r="I1237" s="6">
        <v>8</v>
      </c>
      <c r="J1237" s="5" t="s">
        <v>114</v>
      </c>
      <c r="K1237" s="5" t="s">
        <v>115</v>
      </c>
      <c r="L1237" s="5" t="s">
        <v>116</v>
      </c>
      <c r="M1237" s="36">
        <v>39</v>
      </c>
      <c r="N1237" s="37">
        <v>0.17638888888888887</v>
      </c>
      <c r="O1237" s="37">
        <v>0.15625</v>
      </c>
      <c r="P1237" s="38" t="s">
        <v>59</v>
      </c>
      <c r="Q1237" s="38" t="s">
        <v>27</v>
      </c>
      <c r="R1237" s="20">
        <v>1</v>
      </c>
    </row>
    <row r="1238" spans="1:18" x14ac:dyDescent="0.25">
      <c r="A1238" s="5">
        <v>1231</v>
      </c>
      <c r="B1238" s="5" t="str">
        <f t="shared" si="19"/>
        <v>F28NRetL-33-134-50-NSPE134545</v>
      </c>
      <c r="C1238" s="5" t="str">
        <f>VLOOKUP($B1238,'[1]23-10-2018'!$B$2:$C$44784,2,0)</f>
        <v>Ok</v>
      </c>
      <c r="D1238" s="34">
        <v>7</v>
      </c>
      <c r="E1238" s="5" t="s">
        <v>100</v>
      </c>
      <c r="F1238" s="5" t="s">
        <v>100</v>
      </c>
      <c r="G1238" s="5" t="s">
        <v>130</v>
      </c>
      <c r="H1238" s="5" t="s">
        <v>58</v>
      </c>
      <c r="I1238" s="6">
        <v>8</v>
      </c>
      <c r="J1238" s="5" t="s">
        <v>117</v>
      </c>
      <c r="K1238" s="5" t="s">
        <v>118</v>
      </c>
      <c r="L1238" s="5" t="s">
        <v>119</v>
      </c>
      <c r="M1238" s="36">
        <v>45</v>
      </c>
      <c r="N1238" s="37">
        <v>0.17951388888888886</v>
      </c>
      <c r="O1238" s="37">
        <v>0.15625</v>
      </c>
      <c r="P1238" s="38" t="s">
        <v>59</v>
      </c>
      <c r="Q1238" s="38" t="s">
        <v>27</v>
      </c>
      <c r="R1238" s="20">
        <v>1</v>
      </c>
    </row>
    <row r="1239" spans="1:18" x14ac:dyDescent="0.25">
      <c r="A1239" s="5">
        <v>1232</v>
      </c>
      <c r="B1239" s="5" t="str">
        <f t="shared" si="19"/>
        <v>F28NRetL-33-6-50-NSPE133063</v>
      </c>
      <c r="C1239" s="5" t="str">
        <f>VLOOKUP($B1239,'[1]23-10-2018'!$B$2:$C$44784,2,0)</f>
        <v>Ok</v>
      </c>
      <c r="D1239" s="34">
        <v>7</v>
      </c>
      <c r="E1239" s="5" t="s">
        <v>100</v>
      </c>
      <c r="F1239" s="5" t="s">
        <v>100</v>
      </c>
      <c r="G1239" s="5" t="s">
        <v>130</v>
      </c>
      <c r="H1239" s="5" t="s">
        <v>58</v>
      </c>
      <c r="I1239" s="6">
        <v>8</v>
      </c>
      <c r="J1239" s="5" t="s">
        <v>120</v>
      </c>
      <c r="K1239" s="5" t="s">
        <v>121</v>
      </c>
      <c r="L1239" s="5" t="s">
        <v>101</v>
      </c>
      <c r="M1239" s="36">
        <v>63</v>
      </c>
      <c r="N1239" s="37">
        <v>0.18680555555555553</v>
      </c>
      <c r="O1239" s="37">
        <v>0.15625</v>
      </c>
      <c r="P1239" s="38" t="s">
        <v>59</v>
      </c>
      <c r="Q1239" s="38" t="s">
        <v>27</v>
      </c>
      <c r="R1239" s="20">
        <v>1</v>
      </c>
    </row>
    <row r="1240" spans="1:18" x14ac:dyDescent="0.25">
      <c r="A1240" s="5">
        <v>1233</v>
      </c>
      <c r="B1240" s="5" t="str">
        <f t="shared" si="19"/>
        <v>F28NRetL-34-24-2-NSPF61670</v>
      </c>
      <c r="C1240" s="5" t="str">
        <f>VLOOKUP($B1240,'[1]23-10-2018'!$B$2:$C$44784,2,0)</f>
        <v>Ok</v>
      </c>
      <c r="D1240" s="34">
        <v>7</v>
      </c>
      <c r="E1240" s="5" t="s">
        <v>100</v>
      </c>
      <c r="F1240" s="5" t="s">
        <v>100</v>
      </c>
      <c r="G1240" s="5" t="s">
        <v>130</v>
      </c>
      <c r="H1240" s="5" t="s">
        <v>58</v>
      </c>
      <c r="I1240" s="6">
        <v>8</v>
      </c>
      <c r="J1240" s="5" t="s">
        <v>122</v>
      </c>
      <c r="K1240" s="5" t="s">
        <v>123</v>
      </c>
      <c r="L1240" s="5" t="s">
        <v>124</v>
      </c>
      <c r="M1240" s="36">
        <v>70</v>
      </c>
      <c r="N1240" s="37">
        <v>0.19062499999999996</v>
      </c>
      <c r="O1240" s="37">
        <v>0.15625</v>
      </c>
      <c r="P1240" s="38" t="s">
        <v>59</v>
      </c>
      <c r="Q1240" s="39" t="s">
        <v>24</v>
      </c>
      <c r="R1240" s="20">
        <v>1</v>
      </c>
    </row>
    <row r="1241" spans="1:18" x14ac:dyDescent="0.25">
      <c r="A1241" s="5">
        <v>1234</v>
      </c>
      <c r="B1241" s="5" t="str">
        <f t="shared" si="19"/>
        <v>F28NRetL-34-29-40-OPPF4081</v>
      </c>
      <c r="C1241" s="5" t="str">
        <f>VLOOKUP($B1241,'[1]23-10-2018'!$B$2:$C$44784,2,0)</f>
        <v>Ok</v>
      </c>
      <c r="D1241" s="34">
        <v>7</v>
      </c>
      <c r="E1241" s="5" t="s">
        <v>100</v>
      </c>
      <c r="F1241" s="5" t="s">
        <v>100</v>
      </c>
      <c r="G1241" s="5" t="s">
        <v>130</v>
      </c>
      <c r="H1241" s="5" t="s">
        <v>58</v>
      </c>
      <c r="I1241" s="6">
        <v>9</v>
      </c>
      <c r="J1241" s="5" t="s">
        <v>103</v>
      </c>
      <c r="K1241" s="5" t="s">
        <v>104</v>
      </c>
      <c r="L1241" s="5" t="s">
        <v>105</v>
      </c>
      <c r="M1241" s="36">
        <v>1</v>
      </c>
      <c r="N1241" s="37">
        <v>0.17708333333333334</v>
      </c>
      <c r="O1241" s="37">
        <v>0.17708333333333334</v>
      </c>
      <c r="P1241" s="38" t="s">
        <v>59</v>
      </c>
      <c r="Q1241" s="38" t="s">
        <v>24</v>
      </c>
      <c r="R1241" s="20">
        <v>1</v>
      </c>
    </row>
    <row r="1242" spans="1:18" x14ac:dyDescent="0.25">
      <c r="A1242" s="5">
        <v>1235</v>
      </c>
      <c r="B1242" s="5" t="str">
        <f t="shared" si="19"/>
        <v>F28NRetL-34-52-65-OPPF4829</v>
      </c>
      <c r="C1242" s="5" t="str">
        <f>VLOOKUP($B1242,'[1]23-10-2018'!$B$2:$C$44784,2,0)</f>
        <v>Ok</v>
      </c>
      <c r="D1242" s="34">
        <v>7</v>
      </c>
      <c r="E1242" s="5" t="s">
        <v>100</v>
      </c>
      <c r="F1242" s="5" t="s">
        <v>100</v>
      </c>
      <c r="G1242" s="5" t="s">
        <v>130</v>
      </c>
      <c r="H1242" s="5" t="s">
        <v>58</v>
      </c>
      <c r="I1242" s="6">
        <v>9</v>
      </c>
      <c r="J1242" s="5" t="s">
        <v>106</v>
      </c>
      <c r="K1242" s="5" t="s">
        <v>107</v>
      </c>
      <c r="L1242" s="5" t="s">
        <v>108</v>
      </c>
      <c r="M1242" s="36">
        <v>9</v>
      </c>
      <c r="N1242" s="37">
        <v>0.18090277777777777</v>
      </c>
      <c r="O1242" s="37">
        <v>0.17708333333333334</v>
      </c>
      <c r="P1242" s="38" t="s">
        <v>59</v>
      </c>
      <c r="Q1242" s="38" t="s">
        <v>27</v>
      </c>
      <c r="R1242" s="20">
        <v>1</v>
      </c>
    </row>
    <row r="1243" spans="1:18" x14ac:dyDescent="0.25">
      <c r="A1243" s="5">
        <v>1236</v>
      </c>
      <c r="B1243" s="5" t="str">
        <f t="shared" si="19"/>
        <v>F28NRetL-34-52-105-OPPF59416</v>
      </c>
      <c r="C1243" s="5" t="str">
        <f>VLOOKUP($B1243,'[1]23-10-2018'!$B$2:$C$44784,2,0)</f>
        <v>Ok</v>
      </c>
      <c r="D1243" s="34">
        <v>7</v>
      </c>
      <c r="E1243" s="5" t="s">
        <v>100</v>
      </c>
      <c r="F1243" s="5" t="s">
        <v>100</v>
      </c>
      <c r="G1243" s="5" t="s">
        <v>130</v>
      </c>
      <c r="H1243" s="5" t="s">
        <v>58</v>
      </c>
      <c r="I1243" s="6">
        <v>9</v>
      </c>
      <c r="J1243" s="5" t="s">
        <v>109</v>
      </c>
      <c r="K1243" s="5" t="s">
        <v>110</v>
      </c>
      <c r="L1243" s="5" t="s">
        <v>111</v>
      </c>
      <c r="M1243" s="36">
        <v>16</v>
      </c>
      <c r="N1243" s="37">
        <v>0.1847222222222222</v>
      </c>
      <c r="O1243" s="37">
        <v>0.17708333333333334</v>
      </c>
      <c r="P1243" s="38" t="s">
        <v>59</v>
      </c>
      <c r="Q1243" s="38" t="s">
        <v>27</v>
      </c>
      <c r="R1243" s="20">
        <v>1</v>
      </c>
    </row>
    <row r="1244" spans="1:18" x14ac:dyDescent="0.25">
      <c r="A1244" s="5">
        <v>1237</v>
      </c>
      <c r="B1244" s="5" t="str">
        <f t="shared" si="19"/>
        <v>F28NRetL-33-9-30-SNPE57633</v>
      </c>
      <c r="C1244" s="5" t="str">
        <f>VLOOKUP($B1244,'[1]23-10-2018'!$B$2:$C$44784,2,0)</f>
        <v>Ok</v>
      </c>
      <c r="D1244" s="34">
        <v>7</v>
      </c>
      <c r="E1244" s="5" t="s">
        <v>100</v>
      </c>
      <c r="F1244" s="5" t="s">
        <v>100</v>
      </c>
      <c r="G1244" s="5" t="s">
        <v>130</v>
      </c>
      <c r="H1244" s="5" t="s">
        <v>58</v>
      </c>
      <c r="I1244" s="6">
        <v>9</v>
      </c>
      <c r="J1244" s="5" t="s">
        <v>112</v>
      </c>
      <c r="K1244" s="5" t="s">
        <v>113</v>
      </c>
      <c r="L1244" s="5" t="s">
        <v>102</v>
      </c>
      <c r="M1244" s="36">
        <v>33</v>
      </c>
      <c r="N1244" s="37">
        <v>0.19236111111111109</v>
      </c>
      <c r="O1244" s="37">
        <v>0.17708333333333334</v>
      </c>
      <c r="P1244" s="38" t="s">
        <v>59</v>
      </c>
      <c r="Q1244" s="38" t="s">
        <v>27</v>
      </c>
      <c r="R1244" s="20">
        <v>1</v>
      </c>
    </row>
    <row r="1245" spans="1:18" x14ac:dyDescent="0.25">
      <c r="A1245" s="5">
        <v>1238</v>
      </c>
      <c r="B1245" s="5" t="str">
        <f t="shared" si="19"/>
        <v>F28NRetE-33-12-NS-30PE16039</v>
      </c>
      <c r="C1245" s="5" t="str">
        <f>VLOOKUP($B1245,'[1]23-10-2018'!$B$2:$C$44784,2,0)</f>
        <v>Ok</v>
      </c>
      <c r="D1245" s="34">
        <v>7</v>
      </c>
      <c r="E1245" s="5" t="s">
        <v>100</v>
      </c>
      <c r="F1245" s="5" t="s">
        <v>100</v>
      </c>
      <c r="G1245" s="5" t="s">
        <v>130</v>
      </c>
      <c r="H1245" s="5" t="s">
        <v>58</v>
      </c>
      <c r="I1245" s="6">
        <v>9</v>
      </c>
      <c r="J1245" s="5" t="s">
        <v>114</v>
      </c>
      <c r="K1245" s="5" t="s">
        <v>115</v>
      </c>
      <c r="L1245" s="5" t="s">
        <v>116</v>
      </c>
      <c r="M1245" s="36">
        <v>39</v>
      </c>
      <c r="N1245" s="37">
        <v>0.19722222222222222</v>
      </c>
      <c r="O1245" s="37">
        <v>0.17708333333333334</v>
      </c>
      <c r="P1245" s="38" t="s">
        <v>59</v>
      </c>
      <c r="Q1245" s="38" t="s">
        <v>27</v>
      </c>
      <c r="R1245" s="20">
        <v>1</v>
      </c>
    </row>
    <row r="1246" spans="1:18" x14ac:dyDescent="0.25">
      <c r="A1246" s="5">
        <v>1239</v>
      </c>
      <c r="B1246" s="5" t="str">
        <f t="shared" si="19"/>
        <v>F28NRetL-33-134-50-NSPE134545</v>
      </c>
      <c r="C1246" s="5" t="str">
        <f>VLOOKUP($B1246,'[1]23-10-2018'!$B$2:$C$44784,2,0)</f>
        <v>Ok</v>
      </c>
      <c r="D1246" s="34">
        <v>7</v>
      </c>
      <c r="E1246" s="5" t="s">
        <v>100</v>
      </c>
      <c r="F1246" s="5" t="s">
        <v>100</v>
      </c>
      <c r="G1246" s="5" t="s">
        <v>130</v>
      </c>
      <c r="H1246" s="5" t="s">
        <v>58</v>
      </c>
      <c r="I1246" s="6">
        <v>9</v>
      </c>
      <c r="J1246" s="5" t="s">
        <v>117</v>
      </c>
      <c r="K1246" s="5" t="s">
        <v>118</v>
      </c>
      <c r="L1246" s="5" t="s">
        <v>119</v>
      </c>
      <c r="M1246" s="36">
        <v>45</v>
      </c>
      <c r="N1246" s="37">
        <v>0.2003472222222222</v>
      </c>
      <c r="O1246" s="37">
        <v>0.17708333333333334</v>
      </c>
      <c r="P1246" s="38" t="s">
        <v>59</v>
      </c>
      <c r="Q1246" s="38" t="s">
        <v>27</v>
      </c>
      <c r="R1246" s="20">
        <v>1</v>
      </c>
    </row>
    <row r="1247" spans="1:18" x14ac:dyDescent="0.25">
      <c r="A1247" s="5">
        <v>1240</v>
      </c>
      <c r="B1247" s="5" t="str">
        <f t="shared" si="19"/>
        <v>F28NRetL-33-6-50-NSPE133063</v>
      </c>
      <c r="C1247" s="5" t="str">
        <f>VLOOKUP($B1247,'[1]23-10-2018'!$B$2:$C$44784,2,0)</f>
        <v>Ok</v>
      </c>
      <c r="D1247" s="34">
        <v>7</v>
      </c>
      <c r="E1247" s="5" t="s">
        <v>100</v>
      </c>
      <c r="F1247" s="5" t="s">
        <v>100</v>
      </c>
      <c r="G1247" s="5" t="s">
        <v>130</v>
      </c>
      <c r="H1247" s="5" t="s">
        <v>58</v>
      </c>
      <c r="I1247" s="6">
        <v>9</v>
      </c>
      <c r="J1247" s="5" t="s">
        <v>120</v>
      </c>
      <c r="K1247" s="5" t="s">
        <v>121</v>
      </c>
      <c r="L1247" s="5" t="s">
        <v>101</v>
      </c>
      <c r="M1247" s="36">
        <v>63</v>
      </c>
      <c r="N1247" s="37">
        <v>0.20763888888888887</v>
      </c>
      <c r="O1247" s="37">
        <v>0.17708333333333334</v>
      </c>
      <c r="P1247" s="38" t="s">
        <v>59</v>
      </c>
      <c r="Q1247" s="38" t="s">
        <v>27</v>
      </c>
      <c r="R1247" s="20">
        <v>1</v>
      </c>
    </row>
    <row r="1248" spans="1:18" x14ac:dyDescent="0.25">
      <c r="A1248" s="5">
        <v>1241</v>
      </c>
      <c r="B1248" s="5" t="str">
        <f t="shared" si="19"/>
        <v>F28NRetL-34-24-2-NSPF61670</v>
      </c>
      <c r="C1248" s="5" t="str">
        <f>VLOOKUP($B1248,'[1]23-10-2018'!$B$2:$C$44784,2,0)</f>
        <v>Ok</v>
      </c>
      <c r="D1248" s="34">
        <v>7</v>
      </c>
      <c r="E1248" s="5" t="s">
        <v>100</v>
      </c>
      <c r="F1248" s="5" t="s">
        <v>100</v>
      </c>
      <c r="G1248" s="5" t="s">
        <v>130</v>
      </c>
      <c r="H1248" s="5" t="s">
        <v>58</v>
      </c>
      <c r="I1248" s="6">
        <v>9</v>
      </c>
      <c r="J1248" s="5" t="s">
        <v>122</v>
      </c>
      <c r="K1248" s="5" t="s">
        <v>123</v>
      </c>
      <c r="L1248" s="5" t="s">
        <v>124</v>
      </c>
      <c r="M1248" s="36">
        <v>70</v>
      </c>
      <c r="N1248" s="37">
        <v>0.2114583333333333</v>
      </c>
      <c r="O1248" s="37">
        <v>0.17708333333333334</v>
      </c>
      <c r="P1248" s="38" t="s">
        <v>59</v>
      </c>
      <c r="Q1248" s="39" t="s">
        <v>24</v>
      </c>
      <c r="R1248" s="20">
        <v>1</v>
      </c>
    </row>
    <row r="1249" spans="1:18" x14ac:dyDescent="0.25">
      <c r="A1249" s="5">
        <v>1242</v>
      </c>
      <c r="B1249" s="5" t="str">
        <f t="shared" si="19"/>
        <v>F28NRetL-34-29-40-OPPF4081</v>
      </c>
      <c r="C1249" s="5" t="str">
        <f>VLOOKUP($B1249,'[1]23-10-2018'!$B$2:$C$44784,2,0)</f>
        <v>Ok</v>
      </c>
      <c r="D1249" s="34">
        <v>7</v>
      </c>
      <c r="E1249" s="5" t="s">
        <v>100</v>
      </c>
      <c r="F1249" s="5" t="s">
        <v>100</v>
      </c>
      <c r="G1249" s="5" t="s">
        <v>130</v>
      </c>
      <c r="H1249" s="5" t="s">
        <v>58</v>
      </c>
      <c r="I1249" s="6">
        <v>10</v>
      </c>
      <c r="J1249" s="5" t="s">
        <v>103</v>
      </c>
      <c r="K1249" s="5" t="s">
        <v>104</v>
      </c>
      <c r="L1249" s="5" t="s">
        <v>105</v>
      </c>
      <c r="M1249" s="36">
        <v>1</v>
      </c>
      <c r="N1249" s="37">
        <v>0.19791666666666669</v>
      </c>
      <c r="O1249" s="37">
        <v>0.19791666666666669</v>
      </c>
      <c r="P1249" s="38" t="s">
        <v>59</v>
      </c>
      <c r="Q1249" s="38" t="s">
        <v>24</v>
      </c>
      <c r="R1249" s="20">
        <v>1</v>
      </c>
    </row>
    <row r="1250" spans="1:18" x14ac:dyDescent="0.25">
      <c r="A1250" s="5">
        <v>1243</v>
      </c>
      <c r="B1250" s="5" t="str">
        <f t="shared" si="19"/>
        <v>F28NRetL-34-52-65-OPPF4829</v>
      </c>
      <c r="C1250" s="5" t="str">
        <f>VLOOKUP($B1250,'[1]23-10-2018'!$B$2:$C$44784,2,0)</f>
        <v>Ok</v>
      </c>
      <c r="D1250" s="34">
        <v>7</v>
      </c>
      <c r="E1250" s="5" t="s">
        <v>100</v>
      </c>
      <c r="F1250" s="5" t="s">
        <v>100</v>
      </c>
      <c r="G1250" s="5" t="s">
        <v>130</v>
      </c>
      <c r="H1250" s="5" t="s">
        <v>58</v>
      </c>
      <c r="I1250" s="6">
        <v>10</v>
      </c>
      <c r="J1250" s="5" t="s">
        <v>106</v>
      </c>
      <c r="K1250" s="5" t="s">
        <v>107</v>
      </c>
      <c r="L1250" s="5" t="s">
        <v>108</v>
      </c>
      <c r="M1250" s="36">
        <v>9</v>
      </c>
      <c r="N1250" s="37">
        <v>0.20173611111111112</v>
      </c>
      <c r="O1250" s="37">
        <v>0.19791666666666669</v>
      </c>
      <c r="P1250" s="38" t="s">
        <v>59</v>
      </c>
      <c r="Q1250" s="38" t="s">
        <v>27</v>
      </c>
      <c r="R1250" s="20">
        <v>1</v>
      </c>
    </row>
    <row r="1251" spans="1:18" x14ac:dyDescent="0.25">
      <c r="A1251" s="5">
        <v>1244</v>
      </c>
      <c r="B1251" s="5" t="str">
        <f t="shared" si="19"/>
        <v>F28NRetL-34-52-105-OPPF59416</v>
      </c>
      <c r="C1251" s="5" t="str">
        <f>VLOOKUP($B1251,'[1]23-10-2018'!$B$2:$C$44784,2,0)</f>
        <v>Ok</v>
      </c>
      <c r="D1251" s="34">
        <v>7</v>
      </c>
      <c r="E1251" s="5" t="s">
        <v>100</v>
      </c>
      <c r="F1251" s="5" t="s">
        <v>100</v>
      </c>
      <c r="G1251" s="5" t="s">
        <v>130</v>
      </c>
      <c r="H1251" s="5" t="s">
        <v>58</v>
      </c>
      <c r="I1251" s="6">
        <v>10</v>
      </c>
      <c r="J1251" s="5" t="s">
        <v>109</v>
      </c>
      <c r="K1251" s="5" t="s">
        <v>110</v>
      </c>
      <c r="L1251" s="5" t="s">
        <v>111</v>
      </c>
      <c r="M1251" s="36">
        <v>16</v>
      </c>
      <c r="N1251" s="37">
        <v>0.20555555555555555</v>
      </c>
      <c r="O1251" s="37">
        <v>0.19791666666666669</v>
      </c>
      <c r="P1251" s="38" t="s">
        <v>59</v>
      </c>
      <c r="Q1251" s="38" t="s">
        <v>27</v>
      </c>
      <c r="R1251" s="20">
        <v>1</v>
      </c>
    </row>
    <row r="1252" spans="1:18" x14ac:dyDescent="0.25">
      <c r="A1252" s="5">
        <v>1245</v>
      </c>
      <c r="B1252" s="5" t="str">
        <f t="shared" si="19"/>
        <v>F28NRetL-33-9-30-SNPE57633</v>
      </c>
      <c r="C1252" s="5" t="str">
        <f>VLOOKUP($B1252,'[1]23-10-2018'!$B$2:$C$44784,2,0)</f>
        <v>Ok</v>
      </c>
      <c r="D1252" s="34">
        <v>7</v>
      </c>
      <c r="E1252" s="5" t="s">
        <v>100</v>
      </c>
      <c r="F1252" s="5" t="s">
        <v>100</v>
      </c>
      <c r="G1252" s="5" t="s">
        <v>130</v>
      </c>
      <c r="H1252" s="5" t="s">
        <v>58</v>
      </c>
      <c r="I1252" s="6">
        <v>10</v>
      </c>
      <c r="J1252" s="5" t="s">
        <v>112</v>
      </c>
      <c r="K1252" s="5" t="s">
        <v>113</v>
      </c>
      <c r="L1252" s="5" t="s">
        <v>102</v>
      </c>
      <c r="M1252" s="36">
        <v>33</v>
      </c>
      <c r="N1252" s="37">
        <v>0.21319444444444444</v>
      </c>
      <c r="O1252" s="37">
        <v>0.19791666666666669</v>
      </c>
      <c r="P1252" s="38" t="s">
        <v>59</v>
      </c>
      <c r="Q1252" s="38" t="s">
        <v>27</v>
      </c>
      <c r="R1252" s="20">
        <v>1</v>
      </c>
    </row>
    <row r="1253" spans="1:18" x14ac:dyDescent="0.25">
      <c r="A1253" s="5">
        <v>1246</v>
      </c>
      <c r="B1253" s="5" t="str">
        <f t="shared" si="19"/>
        <v>F28NRetE-33-12-NS-30PE16039</v>
      </c>
      <c r="C1253" s="5" t="str">
        <f>VLOOKUP($B1253,'[1]23-10-2018'!$B$2:$C$44784,2,0)</f>
        <v>Ok</v>
      </c>
      <c r="D1253" s="34">
        <v>7</v>
      </c>
      <c r="E1253" s="5" t="s">
        <v>100</v>
      </c>
      <c r="F1253" s="5" t="s">
        <v>100</v>
      </c>
      <c r="G1253" s="5" t="s">
        <v>130</v>
      </c>
      <c r="H1253" s="5" t="s">
        <v>58</v>
      </c>
      <c r="I1253" s="6">
        <v>10</v>
      </c>
      <c r="J1253" s="5" t="s">
        <v>114</v>
      </c>
      <c r="K1253" s="5" t="s">
        <v>115</v>
      </c>
      <c r="L1253" s="5" t="s">
        <v>116</v>
      </c>
      <c r="M1253" s="36">
        <v>39</v>
      </c>
      <c r="N1253" s="37">
        <v>0.21805555555555556</v>
      </c>
      <c r="O1253" s="37">
        <v>0.19791666666666669</v>
      </c>
      <c r="P1253" s="38" t="s">
        <v>59</v>
      </c>
      <c r="Q1253" s="38" t="s">
        <v>27</v>
      </c>
      <c r="R1253" s="20">
        <v>1</v>
      </c>
    </row>
    <row r="1254" spans="1:18" x14ac:dyDescent="0.25">
      <c r="A1254" s="5">
        <v>1247</v>
      </c>
      <c r="B1254" s="5" t="str">
        <f t="shared" si="19"/>
        <v>F28NRetL-33-134-50-NSPE134545</v>
      </c>
      <c r="C1254" s="5" t="str">
        <f>VLOOKUP($B1254,'[1]23-10-2018'!$B$2:$C$44784,2,0)</f>
        <v>Ok</v>
      </c>
      <c r="D1254" s="34">
        <v>7</v>
      </c>
      <c r="E1254" s="5" t="s">
        <v>100</v>
      </c>
      <c r="F1254" s="5" t="s">
        <v>100</v>
      </c>
      <c r="G1254" s="5" t="s">
        <v>130</v>
      </c>
      <c r="H1254" s="5" t="s">
        <v>58</v>
      </c>
      <c r="I1254" s="6">
        <v>10</v>
      </c>
      <c r="J1254" s="5" t="s">
        <v>117</v>
      </c>
      <c r="K1254" s="5" t="s">
        <v>118</v>
      </c>
      <c r="L1254" s="5" t="s">
        <v>119</v>
      </c>
      <c r="M1254" s="36">
        <v>45</v>
      </c>
      <c r="N1254" s="37">
        <v>0.22118055555555555</v>
      </c>
      <c r="O1254" s="37">
        <v>0.19791666666666669</v>
      </c>
      <c r="P1254" s="38" t="s">
        <v>59</v>
      </c>
      <c r="Q1254" s="38" t="s">
        <v>27</v>
      </c>
      <c r="R1254" s="20">
        <v>1</v>
      </c>
    </row>
    <row r="1255" spans="1:18" x14ac:dyDescent="0.25">
      <c r="A1255" s="5">
        <v>1248</v>
      </c>
      <c r="B1255" s="5" t="str">
        <f t="shared" si="19"/>
        <v>F28NRetL-33-6-50-NSPE133063</v>
      </c>
      <c r="C1255" s="5" t="str">
        <f>VLOOKUP($B1255,'[1]23-10-2018'!$B$2:$C$44784,2,0)</f>
        <v>Ok</v>
      </c>
      <c r="D1255" s="34">
        <v>7</v>
      </c>
      <c r="E1255" s="5" t="s">
        <v>100</v>
      </c>
      <c r="F1255" s="5" t="s">
        <v>100</v>
      </c>
      <c r="G1255" s="5" t="s">
        <v>130</v>
      </c>
      <c r="H1255" s="5" t="s">
        <v>58</v>
      </c>
      <c r="I1255" s="6">
        <v>10</v>
      </c>
      <c r="J1255" s="5" t="s">
        <v>120</v>
      </c>
      <c r="K1255" s="5" t="s">
        <v>121</v>
      </c>
      <c r="L1255" s="5" t="s">
        <v>101</v>
      </c>
      <c r="M1255" s="36">
        <v>63</v>
      </c>
      <c r="N1255" s="37">
        <v>0.22847222222222222</v>
      </c>
      <c r="O1255" s="37">
        <v>0.19791666666666669</v>
      </c>
      <c r="P1255" s="38" t="s">
        <v>59</v>
      </c>
      <c r="Q1255" s="38" t="s">
        <v>27</v>
      </c>
      <c r="R1255" s="20">
        <v>1</v>
      </c>
    </row>
    <row r="1256" spans="1:18" x14ac:dyDescent="0.25">
      <c r="A1256" s="5">
        <v>1249</v>
      </c>
      <c r="B1256" s="5" t="str">
        <f t="shared" si="19"/>
        <v>F28NRetL-34-24-2-NSPF61670</v>
      </c>
      <c r="C1256" s="5" t="str">
        <f>VLOOKUP($B1256,'[1]23-10-2018'!$B$2:$C$44784,2,0)</f>
        <v>Ok</v>
      </c>
      <c r="D1256" s="34">
        <v>7</v>
      </c>
      <c r="E1256" s="5" t="s">
        <v>100</v>
      </c>
      <c r="F1256" s="5" t="s">
        <v>100</v>
      </c>
      <c r="G1256" s="5" t="s">
        <v>130</v>
      </c>
      <c r="H1256" s="5" t="s">
        <v>58</v>
      </c>
      <c r="I1256" s="6">
        <v>10</v>
      </c>
      <c r="J1256" s="5" t="s">
        <v>122</v>
      </c>
      <c r="K1256" s="5" t="s">
        <v>123</v>
      </c>
      <c r="L1256" s="5" t="s">
        <v>124</v>
      </c>
      <c r="M1256" s="36">
        <v>70</v>
      </c>
      <c r="N1256" s="37">
        <v>0.23229166666666665</v>
      </c>
      <c r="O1256" s="37">
        <v>0.19791666666666669</v>
      </c>
      <c r="P1256" s="38" t="s">
        <v>59</v>
      </c>
      <c r="Q1256" s="39" t="s">
        <v>24</v>
      </c>
      <c r="R1256" s="20">
        <v>1</v>
      </c>
    </row>
    <row r="1257" spans="1:18" x14ac:dyDescent="0.25">
      <c r="A1257" s="5">
        <v>1250</v>
      </c>
      <c r="B1257" s="5" t="str">
        <f t="shared" si="19"/>
        <v>F28NRetL-34-29-40-OPPF4081</v>
      </c>
      <c r="C1257" s="5" t="str">
        <f>VLOOKUP($B1257,'[1]23-10-2018'!$B$2:$C$44784,2,0)</f>
        <v>Ok</v>
      </c>
      <c r="D1257" s="34">
        <v>7</v>
      </c>
      <c r="E1257" s="5" t="s">
        <v>100</v>
      </c>
      <c r="F1257" s="5" t="s">
        <v>100</v>
      </c>
      <c r="G1257" s="5" t="s">
        <v>130</v>
      </c>
      <c r="H1257" s="5" t="s">
        <v>58</v>
      </c>
      <c r="I1257" s="6">
        <v>11</v>
      </c>
      <c r="J1257" s="5" t="s">
        <v>103</v>
      </c>
      <c r="K1257" s="5" t="s">
        <v>104</v>
      </c>
      <c r="L1257" s="5" t="s">
        <v>105</v>
      </c>
      <c r="M1257" s="36">
        <v>1</v>
      </c>
      <c r="N1257" s="37">
        <v>0.21875000000000003</v>
      </c>
      <c r="O1257" s="37">
        <v>0.21875000000000003</v>
      </c>
      <c r="P1257" s="38" t="s">
        <v>59</v>
      </c>
      <c r="Q1257" s="38" t="s">
        <v>24</v>
      </c>
      <c r="R1257" s="20">
        <v>1</v>
      </c>
    </row>
    <row r="1258" spans="1:18" x14ac:dyDescent="0.25">
      <c r="A1258" s="5">
        <v>1251</v>
      </c>
      <c r="B1258" s="5" t="str">
        <f t="shared" si="19"/>
        <v>F28NRetL-34-52-65-OPPF4829</v>
      </c>
      <c r="C1258" s="5" t="str">
        <f>VLOOKUP($B1258,'[1]23-10-2018'!$B$2:$C$44784,2,0)</f>
        <v>Ok</v>
      </c>
      <c r="D1258" s="34">
        <v>7</v>
      </c>
      <c r="E1258" s="5" t="s">
        <v>100</v>
      </c>
      <c r="F1258" s="5" t="s">
        <v>100</v>
      </c>
      <c r="G1258" s="5" t="s">
        <v>130</v>
      </c>
      <c r="H1258" s="5" t="s">
        <v>58</v>
      </c>
      <c r="I1258" s="6">
        <v>11</v>
      </c>
      <c r="J1258" s="5" t="s">
        <v>106</v>
      </c>
      <c r="K1258" s="5" t="s">
        <v>107</v>
      </c>
      <c r="L1258" s="5" t="s">
        <v>108</v>
      </c>
      <c r="M1258" s="36">
        <v>9</v>
      </c>
      <c r="N1258" s="37">
        <v>0.22256944444444446</v>
      </c>
      <c r="O1258" s="37">
        <v>0.21875000000000003</v>
      </c>
      <c r="P1258" s="38" t="s">
        <v>59</v>
      </c>
      <c r="Q1258" s="38" t="s">
        <v>27</v>
      </c>
      <c r="R1258" s="20">
        <v>1</v>
      </c>
    </row>
    <row r="1259" spans="1:18" x14ac:dyDescent="0.25">
      <c r="A1259" s="5">
        <v>1252</v>
      </c>
      <c r="B1259" s="5" t="str">
        <f t="shared" si="19"/>
        <v>F28NRetL-34-52-105-OPPF59416</v>
      </c>
      <c r="C1259" s="5" t="str">
        <f>VLOOKUP($B1259,'[1]23-10-2018'!$B$2:$C$44784,2,0)</f>
        <v>Ok</v>
      </c>
      <c r="D1259" s="34">
        <v>7</v>
      </c>
      <c r="E1259" s="5" t="s">
        <v>100</v>
      </c>
      <c r="F1259" s="5" t="s">
        <v>100</v>
      </c>
      <c r="G1259" s="5" t="s">
        <v>130</v>
      </c>
      <c r="H1259" s="5" t="s">
        <v>58</v>
      </c>
      <c r="I1259" s="6">
        <v>11</v>
      </c>
      <c r="J1259" s="5" t="s">
        <v>109</v>
      </c>
      <c r="K1259" s="5" t="s">
        <v>110</v>
      </c>
      <c r="L1259" s="5" t="s">
        <v>111</v>
      </c>
      <c r="M1259" s="36">
        <v>16</v>
      </c>
      <c r="N1259" s="37">
        <v>0.22638888888888889</v>
      </c>
      <c r="O1259" s="37">
        <v>0.21875000000000003</v>
      </c>
      <c r="P1259" s="38" t="s">
        <v>59</v>
      </c>
      <c r="Q1259" s="38" t="s">
        <v>27</v>
      </c>
      <c r="R1259" s="20">
        <v>1</v>
      </c>
    </row>
    <row r="1260" spans="1:18" x14ac:dyDescent="0.25">
      <c r="A1260" s="5">
        <v>1253</v>
      </c>
      <c r="B1260" s="5" t="str">
        <f t="shared" si="19"/>
        <v>F28NRetL-33-9-30-SNPE57633</v>
      </c>
      <c r="C1260" s="5" t="str">
        <f>VLOOKUP($B1260,'[1]23-10-2018'!$B$2:$C$44784,2,0)</f>
        <v>Ok</v>
      </c>
      <c r="D1260" s="34">
        <v>7</v>
      </c>
      <c r="E1260" s="5" t="s">
        <v>100</v>
      </c>
      <c r="F1260" s="5" t="s">
        <v>100</v>
      </c>
      <c r="G1260" s="5" t="s">
        <v>130</v>
      </c>
      <c r="H1260" s="5" t="s">
        <v>58</v>
      </c>
      <c r="I1260" s="6">
        <v>11</v>
      </c>
      <c r="J1260" s="5" t="s">
        <v>112</v>
      </c>
      <c r="K1260" s="5" t="s">
        <v>113</v>
      </c>
      <c r="L1260" s="5" t="s">
        <v>102</v>
      </c>
      <c r="M1260" s="36">
        <v>33</v>
      </c>
      <c r="N1260" s="37">
        <v>0.23402777777777778</v>
      </c>
      <c r="O1260" s="37">
        <v>0.21875000000000003</v>
      </c>
      <c r="P1260" s="38" t="s">
        <v>59</v>
      </c>
      <c r="Q1260" s="38" t="s">
        <v>27</v>
      </c>
      <c r="R1260" s="20">
        <v>1</v>
      </c>
    </row>
    <row r="1261" spans="1:18" x14ac:dyDescent="0.25">
      <c r="A1261" s="5">
        <v>1254</v>
      </c>
      <c r="B1261" s="5" t="str">
        <f t="shared" si="19"/>
        <v>F28NRetE-33-12-NS-30PE16039</v>
      </c>
      <c r="C1261" s="5" t="str">
        <f>VLOOKUP($B1261,'[1]23-10-2018'!$B$2:$C$44784,2,0)</f>
        <v>Ok</v>
      </c>
      <c r="D1261" s="34">
        <v>7</v>
      </c>
      <c r="E1261" s="5" t="s">
        <v>100</v>
      </c>
      <c r="F1261" s="5" t="s">
        <v>100</v>
      </c>
      <c r="G1261" s="5" t="s">
        <v>130</v>
      </c>
      <c r="H1261" s="5" t="s">
        <v>58</v>
      </c>
      <c r="I1261" s="6">
        <v>11</v>
      </c>
      <c r="J1261" s="5" t="s">
        <v>114</v>
      </c>
      <c r="K1261" s="5" t="s">
        <v>115</v>
      </c>
      <c r="L1261" s="5" t="s">
        <v>116</v>
      </c>
      <c r="M1261" s="36">
        <v>39</v>
      </c>
      <c r="N1261" s="37">
        <v>0.2388888888888889</v>
      </c>
      <c r="O1261" s="37">
        <v>0.21875000000000003</v>
      </c>
      <c r="P1261" s="38" t="s">
        <v>59</v>
      </c>
      <c r="Q1261" s="38" t="s">
        <v>27</v>
      </c>
      <c r="R1261" s="20">
        <v>1</v>
      </c>
    </row>
    <row r="1262" spans="1:18" x14ac:dyDescent="0.25">
      <c r="A1262" s="5">
        <v>1255</v>
      </c>
      <c r="B1262" s="5" t="str">
        <f t="shared" si="19"/>
        <v>F28NRetL-33-134-50-NSPE134545</v>
      </c>
      <c r="C1262" s="5" t="str">
        <f>VLOOKUP($B1262,'[1]23-10-2018'!$B$2:$C$44784,2,0)</f>
        <v>Ok</v>
      </c>
      <c r="D1262" s="34">
        <v>7</v>
      </c>
      <c r="E1262" s="5" t="s">
        <v>100</v>
      </c>
      <c r="F1262" s="5" t="s">
        <v>100</v>
      </c>
      <c r="G1262" s="5" t="s">
        <v>130</v>
      </c>
      <c r="H1262" s="5" t="s">
        <v>58</v>
      </c>
      <c r="I1262" s="6">
        <v>11</v>
      </c>
      <c r="J1262" s="5" t="s">
        <v>117</v>
      </c>
      <c r="K1262" s="5" t="s">
        <v>118</v>
      </c>
      <c r="L1262" s="5" t="s">
        <v>119</v>
      </c>
      <c r="M1262" s="36">
        <v>45</v>
      </c>
      <c r="N1262" s="37">
        <v>0.24201388888888889</v>
      </c>
      <c r="O1262" s="37">
        <v>0.21875000000000003</v>
      </c>
      <c r="P1262" s="38" t="s">
        <v>59</v>
      </c>
      <c r="Q1262" s="38" t="s">
        <v>27</v>
      </c>
      <c r="R1262" s="20">
        <v>1</v>
      </c>
    </row>
    <row r="1263" spans="1:18" x14ac:dyDescent="0.25">
      <c r="A1263" s="5">
        <v>1256</v>
      </c>
      <c r="B1263" s="5" t="str">
        <f t="shared" si="19"/>
        <v>F28NRetL-33-6-50-NSPE133063</v>
      </c>
      <c r="C1263" s="5" t="str">
        <f>VLOOKUP($B1263,'[1]23-10-2018'!$B$2:$C$44784,2,0)</f>
        <v>Ok</v>
      </c>
      <c r="D1263" s="34">
        <v>7</v>
      </c>
      <c r="E1263" s="5" t="s">
        <v>100</v>
      </c>
      <c r="F1263" s="5" t="s">
        <v>100</v>
      </c>
      <c r="G1263" s="5" t="s">
        <v>130</v>
      </c>
      <c r="H1263" s="5" t="s">
        <v>58</v>
      </c>
      <c r="I1263" s="6">
        <v>11</v>
      </c>
      <c r="J1263" s="5" t="s">
        <v>120</v>
      </c>
      <c r="K1263" s="5" t="s">
        <v>121</v>
      </c>
      <c r="L1263" s="5" t="s">
        <v>101</v>
      </c>
      <c r="M1263" s="36">
        <v>63</v>
      </c>
      <c r="N1263" s="37">
        <v>0.24930555555555556</v>
      </c>
      <c r="O1263" s="37">
        <v>0.21875000000000003</v>
      </c>
      <c r="P1263" s="38" t="s">
        <v>59</v>
      </c>
      <c r="Q1263" s="38" t="s">
        <v>27</v>
      </c>
      <c r="R1263" s="20">
        <v>1</v>
      </c>
    </row>
    <row r="1264" spans="1:18" x14ac:dyDescent="0.25">
      <c r="A1264" s="5">
        <v>1257</v>
      </c>
      <c r="B1264" s="5" t="str">
        <f t="shared" si="19"/>
        <v>F28NRetL-34-24-2-NSPF61670</v>
      </c>
      <c r="C1264" s="5" t="str">
        <f>VLOOKUP($B1264,'[1]23-10-2018'!$B$2:$C$44784,2,0)</f>
        <v>Ok</v>
      </c>
      <c r="D1264" s="34">
        <v>7</v>
      </c>
      <c r="E1264" s="5" t="s">
        <v>100</v>
      </c>
      <c r="F1264" s="5" t="s">
        <v>100</v>
      </c>
      <c r="G1264" s="5" t="s">
        <v>130</v>
      </c>
      <c r="H1264" s="5" t="s">
        <v>58</v>
      </c>
      <c r="I1264" s="6">
        <v>11</v>
      </c>
      <c r="J1264" s="5" t="s">
        <v>122</v>
      </c>
      <c r="K1264" s="5" t="s">
        <v>123</v>
      </c>
      <c r="L1264" s="5" t="s">
        <v>124</v>
      </c>
      <c r="M1264" s="36">
        <v>70</v>
      </c>
      <c r="N1264" s="37">
        <v>0.25312499999999999</v>
      </c>
      <c r="O1264" s="37">
        <v>0.21875000000000003</v>
      </c>
      <c r="P1264" s="38" t="s">
        <v>59</v>
      </c>
      <c r="Q1264" s="39" t="s">
        <v>24</v>
      </c>
      <c r="R1264" s="20">
        <v>1</v>
      </c>
    </row>
    <row r="1265" spans="1:18" x14ac:dyDescent="0.25">
      <c r="A1265" s="5">
        <v>1258</v>
      </c>
      <c r="B1265" s="5" t="str">
        <f t="shared" si="19"/>
        <v>F30NIdaL-34-46-16-SNPF4671</v>
      </c>
      <c r="C1265" s="5" t="str">
        <f>VLOOKUP($B1265,'[1]23-10-2018'!$B$2:$C$44784,2,0)</f>
        <v>Ok</v>
      </c>
      <c r="D1265" s="34">
        <v>7</v>
      </c>
      <c r="E1265" s="5" t="s">
        <v>18</v>
      </c>
      <c r="F1265" s="5" t="s">
        <v>18</v>
      </c>
      <c r="G1265" s="5" t="s">
        <v>19</v>
      </c>
      <c r="H1265" s="5" t="s">
        <v>20</v>
      </c>
      <c r="I1265" s="6">
        <v>1</v>
      </c>
      <c r="J1265" s="5" t="s">
        <v>21</v>
      </c>
      <c r="K1265" s="5" t="s">
        <v>22</v>
      </c>
      <c r="L1265" s="5" t="s">
        <v>150</v>
      </c>
      <c r="M1265" s="36">
        <v>1</v>
      </c>
      <c r="N1265" s="37">
        <v>1.1111111111111113E-2</v>
      </c>
      <c r="O1265" s="37">
        <v>9.7222222222222224E-3</v>
      </c>
      <c r="P1265" s="38" t="s">
        <v>97</v>
      </c>
      <c r="Q1265" s="38" t="s">
        <v>24</v>
      </c>
      <c r="R1265" s="20">
        <v>1</v>
      </c>
    </row>
    <row r="1266" spans="1:18" x14ac:dyDescent="0.25">
      <c r="A1266" s="5">
        <v>1259</v>
      </c>
      <c r="B1266" s="5" t="str">
        <f t="shared" si="19"/>
        <v>F30NIdaL-34-45-5-SNPF89917</v>
      </c>
      <c r="C1266" s="5" t="str">
        <f>VLOOKUP($B1266,'[1]23-10-2018'!$B$2:$C$44784,2,0)</f>
        <v>Ok</v>
      </c>
      <c r="D1266" s="34">
        <v>7</v>
      </c>
      <c r="E1266" s="5" t="s">
        <v>18</v>
      </c>
      <c r="F1266" s="5" t="s">
        <v>18</v>
      </c>
      <c r="G1266" s="5" t="s">
        <v>19</v>
      </c>
      <c r="H1266" s="5" t="s">
        <v>20</v>
      </c>
      <c r="I1266" s="6">
        <v>1</v>
      </c>
      <c r="J1266" s="5" t="s">
        <v>25</v>
      </c>
      <c r="K1266" s="5" t="s">
        <v>26</v>
      </c>
      <c r="L1266" s="5" t="s">
        <v>151</v>
      </c>
      <c r="M1266" s="36">
        <v>17</v>
      </c>
      <c r="N1266" s="37">
        <v>1.8750000000000003E-2</v>
      </c>
      <c r="O1266" s="37">
        <v>9.7222222222222224E-3</v>
      </c>
      <c r="P1266" s="38" t="s">
        <v>97</v>
      </c>
      <c r="Q1266" s="38" t="s">
        <v>27</v>
      </c>
      <c r="R1266" s="20">
        <v>1</v>
      </c>
    </row>
    <row r="1267" spans="1:18" x14ac:dyDescent="0.25">
      <c r="A1267" s="5">
        <v>1260</v>
      </c>
      <c r="B1267" s="5" t="str">
        <f t="shared" si="19"/>
        <v>F30NIdaL-34-44-6-POPF21240</v>
      </c>
      <c r="C1267" s="5" t="str">
        <f>VLOOKUP($B1267,'[1]23-10-2018'!$B$2:$C$44784,2,0)</f>
        <v>Ok</v>
      </c>
      <c r="D1267" s="34">
        <v>7</v>
      </c>
      <c r="E1267" s="5" t="s">
        <v>18</v>
      </c>
      <c r="F1267" s="5" t="s">
        <v>18</v>
      </c>
      <c r="G1267" s="5" t="s">
        <v>19</v>
      </c>
      <c r="H1267" s="5" t="s">
        <v>20</v>
      </c>
      <c r="I1267" s="6">
        <v>1</v>
      </c>
      <c r="J1267" s="5" t="s">
        <v>92</v>
      </c>
      <c r="K1267" s="5" t="s">
        <v>93</v>
      </c>
      <c r="L1267" s="5" t="s">
        <v>152</v>
      </c>
      <c r="M1267" s="36">
        <v>40</v>
      </c>
      <c r="N1267" s="37">
        <v>2.9861111111111116E-2</v>
      </c>
      <c r="O1267" s="37">
        <v>9.7222222222222224E-3</v>
      </c>
      <c r="P1267" s="38" t="s">
        <v>97</v>
      </c>
      <c r="Q1267" s="38" t="s">
        <v>27</v>
      </c>
      <c r="R1267" s="20">
        <v>1</v>
      </c>
    </row>
    <row r="1268" spans="1:18" x14ac:dyDescent="0.25">
      <c r="A1268" s="5">
        <v>1261</v>
      </c>
      <c r="B1268" s="5" t="str">
        <f t="shared" si="19"/>
        <v>F30NIdaT-34-270-SN-47PF75953</v>
      </c>
      <c r="C1268" s="5" t="str">
        <f>VLOOKUP($B1268,'[1]23-10-2018'!$B$2:$C$44784,2,0)</f>
        <v>Ok</v>
      </c>
      <c r="D1268" s="34">
        <v>7</v>
      </c>
      <c r="E1268" s="5" t="s">
        <v>18</v>
      </c>
      <c r="F1268" s="5" t="s">
        <v>18</v>
      </c>
      <c r="G1268" s="5" t="s">
        <v>19</v>
      </c>
      <c r="H1268" s="5" t="s">
        <v>20</v>
      </c>
      <c r="I1268" s="6">
        <v>1</v>
      </c>
      <c r="J1268" s="5" t="s">
        <v>31</v>
      </c>
      <c r="K1268" s="5" t="s">
        <v>32</v>
      </c>
      <c r="L1268" s="5" t="s">
        <v>153</v>
      </c>
      <c r="M1268" s="36">
        <v>53</v>
      </c>
      <c r="N1268" s="37">
        <v>3.5069444444444452E-2</v>
      </c>
      <c r="O1268" s="37">
        <v>9.7222222222222224E-3</v>
      </c>
      <c r="P1268" s="38" t="s">
        <v>97</v>
      </c>
      <c r="Q1268" s="38" t="s">
        <v>27</v>
      </c>
      <c r="R1268" s="20">
        <v>1</v>
      </c>
    </row>
    <row r="1269" spans="1:18" x14ac:dyDescent="0.25">
      <c r="A1269" s="5">
        <v>1262</v>
      </c>
      <c r="B1269" s="5" t="str">
        <f t="shared" si="19"/>
        <v>F30NIdaT-33-134-SN-63PE15270</v>
      </c>
      <c r="C1269" s="5" t="str">
        <f>VLOOKUP($B1269,'[1]23-10-2018'!$B$2:$C$44784,2,0)</f>
        <v>Ok</v>
      </c>
      <c r="D1269" s="34">
        <v>7</v>
      </c>
      <c r="E1269" s="5" t="s">
        <v>18</v>
      </c>
      <c r="F1269" s="5" t="s">
        <v>18</v>
      </c>
      <c r="G1269" s="5" t="s">
        <v>19</v>
      </c>
      <c r="H1269" s="5" t="s">
        <v>20</v>
      </c>
      <c r="I1269" s="6">
        <v>1</v>
      </c>
      <c r="J1269" s="5" t="s">
        <v>33</v>
      </c>
      <c r="K1269" s="5" t="s">
        <v>34</v>
      </c>
      <c r="L1269" s="5" t="s">
        <v>154</v>
      </c>
      <c r="M1269" s="36">
        <v>70</v>
      </c>
      <c r="N1269" s="37">
        <v>4.236111111111112E-2</v>
      </c>
      <c r="O1269" s="37">
        <v>9.7222222222222224E-3</v>
      </c>
      <c r="P1269" s="38" t="s">
        <v>97</v>
      </c>
      <c r="Q1269" s="38" t="s">
        <v>27</v>
      </c>
      <c r="R1269" s="20">
        <v>1</v>
      </c>
    </row>
    <row r="1270" spans="1:18" x14ac:dyDescent="0.25">
      <c r="A1270" s="5">
        <v>1263</v>
      </c>
      <c r="B1270" s="5" t="str">
        <f t="shared" si="19"/>
        <v>F30NIdaE-33-134-SN-100PE149875</v>
      </c>
      <c r="C1270" s="5" t="str">
        <f>VLOOKUP($B1270,'[1]23-10-2018'!$B$2:$C$44784,2,0)</f>
        <v>Ok</v>
      </c>
      <c r="D1270" s="34">
        <v>7</v>
      </c>
      <c r="E1270" s="5" t="s">
        <v>18</v>
      </c>
      <c r="F1270" s="5" t="s">
        <v>18</v>
      </c>
      <c r="G1270" s="5" t="s">
        <v>19</v>
      </c>
      <c r="H1270" s="5" t="s">
        <v>20</v>
      </c>
      <c r="I1270" s="6">
        <v>1</v>
      </c>
      <c r="J1270" s="5" t="s">
        <v>133</v>
      </c>
      <c r="K1270" s="5" t="s">
        <v>131</v>
      </c>
      <c r="L1270" s="5" t="s">
        <v>132</v>
      </c>
      <c r="M1270" s="36">
        <v>75</v>
      </c>
      <c r="N1270" s="37">
        <v>4.5486111111111123E-2</v>
      </c>
      <c r="O1270" s="37">
        <v>9.7222222222222224E-3</v>
      </c>
      <c r="P1270" s="38" t="s">
        <v>97</v>
      </c>
      <c r="Q1270" s="38" t="s">
        <v>27</v>
      </c>
      <c r="R1270" s="20">
        <v>1</v>
      </c>
    </row>
    <row r="1271" spans="1:18" x14ac:dyDescent="0.25">
      <c r="A1271" s="5">
        <v>1264</v>
      </c>
      <c r="B1271" s="5" t="str">
        <f t="shared" si="19"/>
        <v>F30NIdaT-31-134-SN-45PD20080</v>
      </c>
      <c r="C1271" s="5" t="str">
        <f>VLOOKUP($B1271,'[1]23-10-2018'!$B$2:$C$44784,2,0)</f>
        <v>Ok</v>
      </c>
      <c r="D1271" s="34">
        <v>7</v>
      </c>
      <c r="E1271" s="5" t="s">
        <v>18</v>
      </c>
      <c r="F1271" s="5" t="s">
        <v>18</v>
      </c>
      <c r="G1271" s="5" t="s">
        <v>19</v>
      </c>
      <c r="H1271" s="5" t="s">
        <v>20</v>
      </c>
      <c r="I1271" s="6">
        <v>1</v>
      </c>
      <c r="J1271" s="5" t="s">
        <v>134</v>
      </c>
      <c r="K1271" s="5" t="s">
        <v>135</v>
      </c>
      <c r="L1271" s="5" t="s">
        <v>136</v>
      </c>
      <c r="M1271" s="45">
        <v>80</v>
      </c>
      <c r="N1271" s="37">
        <v>4.8611111111111126E-2</v>
      </c>
      <c r="O1271" s="37">
        <v>9.7222222222222224E-3</v>
      </c>
      <c r="P1271" s="38" t="s">
        <v>97</v>
      </c>
      <c r="Q1271" s="38" t="s">
        <v>27</v>
      </c>
      <c r="R1271" s="20">
        <v>1</v>
      </c>
    </row>
    <row r="1272" spans="1:18" x14ac:dyDescent="0.25">
      <c r="A1272" s="5">
        <v>1265</v>
      </c>
      <c r="B1272" s="5" t="str">
        <f t="shared" si="19"/>
        <v>F30NIdaE-18-134-SN-25PD160788</v>
      </c>
      <c r="C1272" s="5" t="str">
        <f>VLOOKUP($B1272,'[1]23-10-2018'!$B$2:$C$44784,2,0)</f>
        <v>Ok</v>
      </c>
      <c r="D1272" s="34">
        <v>7</v>
      </c>
      <c r="E1272" s="5" t="s">
        <v>18</v>
      </c>
      <c r="F1272" s="5" t="s">
        <v>18</v>
      </c>
      <c r="G1272" s="5" t="s">
        <v>19</v>
      </c>
      <c r="H1272" s="5" t="s">
        <v>20</v>
      </c>
      <c r="I1272" s="6">
        <v>1</v>
      </c>
      <c r="J1272" s="5" t="s">
        <v>128</v>
      </c>
      <c r="K1272" s="5" t="s">
        <v>129</v>
      </c>
      <c r="L1272" s="5" t="s">
        <v>35</v>
      </c>
      <c r="M1272" s="45">
        <v>88</v>
      </c>
      <c r="N1272" s="37">
        <v>5.347222222222224E-2</v>
      </c>
      <c r="O1272" s="37">
        <v>9.7222222222222224E-3</v>
      </c>
      <c r="P1272" s="38" t="s">
        <v>97</v>
      </c>
      <c r="Q1272" s="38" t="s">
        <v>24</v>
      </c>
      <c r="R1272" s="20">
        <v>1</v>
      </c>
    </row>
    <row r="1273" spans="1:18" x14ac:dyDescent="0.25">
      <c r="A1273" s="5">
        <v>1266</v>
      </c>
      <c r="B1273" s="5" t="str">
        <f t="shared" si="19"/>
        <v>F30NIdaE-14-134-SN-35PC8692</v>
      </c>
      <c r="C1273" s="5" t="str">
        <f>VLOOKUP($B1273,'[1]23-10-2018'!$B$2:$C$44784,2,0)</f>
        <v>Ok</v>
      </c>
      <c r="D1273" s="34">
        <v>7</v>
      </c>
      <c r="E1273" s="5" t="s">
        <v>18</v>
      </c>
      <c r="F1273" s="5" t="s">
        <v>18</v>
      </c>
      <c r="G1273" s="5" t="s">
        <v>19</v>
      </c>
      <c r="H1273" s="5" t="s">
        <v>20</v>
      </c>
      <c r="I1273" s="6">
        <v>1</v>
      </c>
      <c r="J1273" s="5" t="s">
        <v>36</v>
      </c>
      <c r="K1273" s="5" t="s">
        <v>37</v>
      </c>
      <c r="L1273" s="5" t="s">
        <v>38</v>
      </c>
      <c r="M1273" s="36">
        <v>92</v>
      </c>
      <c r="N1273" s="37">
        <v>5.6944444444444464E-2</v>
      </c>
      <c r="O1273" s="37">
        <v>9.7222222222222224E-3</v>
      </c>
      <c r="P1273" s="38" t="s">
        <v>97</v>
      </c>
      <c r="Q1273" s="38" t="s">
        <v>27</v>
      </c>
      <c r="R1273" s="20">
        <v>1</v>
      </c>
    </row>
    <row r="1274" spans="1:18" x14ac:dyDescent="0.25">
      <c r="A1274" s="5">
        <v>1267</v>
      </c>
      <c r="B1274" s="5" t="str">
        <f t="shared" si="19"/>
        <v>F30NIdaL-34-46-16-SNPF4671</v>
      </c>
      <c r="C1274" s="5" t="str">
        <f>VLOOKUP($B1274,'[1]23-10-2018'!$B$2:$C$44784,2,0)</f>
        <v>Ok</v>
      </c>
      <c r="D1274" s="34">
        <v>7</v>
      </c>
      <c r="E1274" s="5" t="s">
        <v>18</v>
      </c>
      <c r="F1274" s="5" t="s">
        <v>18</v>
      </c>
      <c r="G1274" s="5" t="s">
        <v>19</v>
      </c>
      <c r="H1274" s="5" t="s">
        <v>20</v>
      </c>
      <c r="I1274" s="6">
        <v>2</v>
      </c>
      <c r="J1274" s="5" t="s">
        <v>21</v>
      </c>
      <c r="K1274" s="5" t="s">
        <v>22</v>
      </c>
      <c r="L1274" s="5" t="s">
        <v>150</v>
      </c>
      <c r="M1274" s="36">
        <v>1</v>
      </c>
      <c r="N1274" s="37">
        <v>3.1944444444444442E-2</v>
      </c>
      <c r="O1274" s="37">
        <v>3.0555555555555555E-2</v>
      </c>
      <c r="P1274" s="38" t="s">
        <v>97</v>
      </c>
      <c r="Q1274" s="38" t="s">
        <v>24</v>
      </c>
      <c r="R1274" s="20">
        <v>1</v>
      </c>
    </row>
    <row r="1275" spans="1:18" x14ac:dyDescent="0.25">
      <c r="A1275" s="5">
        <v>1268</v>
      </c>
      <c r="B1275" s="5" t="str">
        <f t="shared" si="19"/>
        <v>F30NIdaL-34-45-5-SNPF89917</v>
      </c>
      <c r="C1275" s="5" t="str">
        <f>VLOOKUP($B1275,'[1]23-10-2018'!$B$2:$C$44784,2,0)</f>
        <v>Ok</v>
      </c>
      <c r="D1275" s="34">
        <v>7</v>
      </c>
      <c r="E1275" s="5" t="s">
        <v>18</v>
      </c>
      <c r="F1275" s="5" t="s">
        <v>18</v>
      </c>
      <c r="G1275" s="5" t="s">
        <v>19</v>
      </c>
      <c r="H1275" s="5" t="s">
        <v>20</v>
      </c>
      <c r="I1275" s="6">
        <v>2</v>
      </c>
      <c r="J1275" s="5" t="s">
        <v>25</v>
      </c>
      <c r="K1275" s="5" t="s">
        <v>26</v>
      </c>
      <c r="L1275" s="5" t="s">
        <v>151</v>
      </c>
      <c r="M1275" s="36">
        <v>17</v>
      </c>
      <c r="N1275" s="37">
        <v>3.9583333333333331E-2</v>
      </c>
      <c r="O1275" s="37">
        <v>3.0555555555555555E-2</v>
      </c>
      <c r="P1275" s="38" t="s">
        <v>97</v>
      </c>
      <c r="Q1275" s="38" t="s">
        <v>27</v>
      </c>
      <c r="R1275" s="20">
        <v>1</v>
      </c>
    </row>
    <row r="1276" spans="1:18" x14ac:dyDescent="0.25">
      <c r="A1276" s="5">
        <v>1269</v>
      </c>
      <c r="B1276" s="5" t="str">
        <f t="shared" si="19"/>
        <v>F30NIdaL-34-44-6-POPF21240</v>
      </c>
      <c r="C1276" s="5" t="str">
        <f>VLOOKUP($B1276,'[1]23-10-2018'!$B$2:$C$44784,2,0)</f>
        <v>Ok</v>
      </c>
      <c r="D1276" s="34">
        <v>7</v>
      </c>
      <c r="E1276" s="5" t="s">
        <v>18</v>
      </c>
      <c r="F1276" s="5" t="s">
        <v>18</v>
      </c>
      <c r="G1276" s="5" t="s">
        <v>19</v>
      </c>
      <c r="H1276" s="5" t="s">
        <v>20</v>
      </c>
      <c r="I1276" s="6">
        <v>2</v>
      </c>
      <c r="J1276" s="5" t="s">
        <v>92</v>
      </c>
      <c r="K1276" s="5" t="s">
        <v>93</v>
      </c>
      <c r="L1276" s="5" t="s">
        <v>152</v>
      </c>
      <c r="M1276" s="36">
        <v>40</v>
      </c>
      <c r="N1276" s="37">
        <v>5.0694444444444445E-2</v>
      </c>
      <c r="O1276" s="37">
        <v>3.0555555555555555E-2</v>
      </c>
      <c r="P1276" s="38" t="s">
        <v>97</v>
      </c>
      <c r="Q1276" s="38" t="s">
        <v>27</v>
      </c>
      <c r="R1276" s="20">
        <v>1</v>
      </c>
    </row>
    <row r="1277" spans="1:18" x14ac:dyDescent="0.25">
      <c r="A1277" s="5">
        <v>1270</v>
      </c>
      <c r="B1277" s="5" t="str">
        <f t="shared" si="19"/>
        <v>F30NIdaT-34-270-SN-47PF75953</v>
      </c>
      <c r="C1277" s="5" t="str">
        <f>VLOOKUP($B1277,'[1]23-10-2018'!$B$2:$C$44784,2,0)</f>
        <v>Ok</v>
      </c>
      <c r="D1277" s="34">
        <v>7</v>
      </c>
      <c r="E1277" s="5" t="s">
        <v>18</v>
      </c>
      <c r="F1277" s="5" t="s">
        <v>18</v>
      </c>
      <c r="G1277" s="5" t="s">
        <v>19</v>
      </c>
      <c r="H1277" s="5" t="s">
        <v>20</v>
      </c>
      <c r="I1277" s="6">
        <v>2</v>
      </c>
      <c r="J1277" s="5" t="s">
        <v>31</v>
      </c>
      <c r="K1277" s="5" t="s">
        <v>32</v>
      </c>
      <c r="L1277" s="5" t="s">
        <v>153</v>
      </c>
      <c r="M1277" s="36">
        <v>53</v>
      </c>
      <c r="N1277" s="37">
        <v>5.590277777777778E-2</v>
      </c>
      <c r="O1277" s="37">
        <v>3.0555555555555555E-2</v>
      </c>
      <c r="P1277" s="38" t="s">
        <v>97</v>
      </c>
      <c r="Q1277" s="38" t="s">
        <v>27</v>
      </c>
      <c r="R1277" s="20">
        <v>1</v>
      </c>
    </row>
    <row r="1278" spans="1:18" x14ac:dyDescent="0.25">
      <c r="A1278" s="5">
        <v>1271</v>
      </c>
      <c r="B1278" s="5" t="str">
        <f t="shared" si="19"/>
        <v>F30NIdaT-33-134-SN-63PE15270</v>
      </c>
      <c r="C1278" s="5" t="str">
        <f>VLOOKUP($B1278,'[1]23-10-2018'!$B$2:$C$44784,2,0)</f>
        <v>Ok</v>
      </c>
      <c r="D1278" s="34">
        <v>7</v>
      </c>
      <c r="E1278" s="5" t="s">
        <v>18</v>
      </c>
      <c r="F1278" s="5" t="s">
        <v>18</v>
      </c>
      <c r="G1278" s="5" t="s">
        <v>19</v>
      </c>
      <c r="H1278" s="5" t="s">
        <v>20</v>
      </c>
      <c r="I1278" s="6">
        <v>2</v>
      </c>
      <c r="J1278" s="5" t="s">
        <v>33</v>
      </c>
      <c r="K1278" s="5" t="s">
        <v>34</v>
      </c>
      <c r="L1278" s="5" t="s">
        <v>154</v>
      </c>
      <c r="M1278" s="36">
        <v>70</v>
      </c>
      <c r="N1278" s="37">
        <v>6.3194444444444442E-2</v>
      </c>
      <c r="O1278" s="37">
        <v>3.0555555555555555E-2</v>
      </c>
      <c r="P1278" s="38" t="s">
        <v>97</v>
      </c>
      <c r="Q1278" s="38" t="s">
        <v>27</v>
      </c>
      <c r="R1278" s="20">
        <v>1</v>
      </c>
    </row>
    <row r="1279" spans="1:18" x14ac:dyDescent="0.25">
      <c r="A1279" s="5">
        <v>1272</v>
      </c>
      <c r="B1279" s="5" t="str">
        <f t="shared" si="19"/>
        <v>F30NIdaE-33-134-SN-100PE149875</v>
      </c>
      <c r="C1279" s="5" t="str">
        <f>VLOOKUP($B1279,'[1]23-10-2018'!$B$2:$C$44784,2,0)</f>
        <v>Ok</v>
      </c>
      <c r="D1279" s="34">
        <v>7</v>
      </c>
      <c r="E1279" s="5" t="s">
        <v>18</v>
      </c>
      <c r="F1279" s="5" t="s">
        <v>18</v>
      </c>
      <c r="G1279" s="5" t="s">
        <v>19</v>
      </c>
      <c r="H1279" s="5" t="s">
        <v>20</v>
      </c>
      <c r="I1279" s="6">
        <v>2</v>
      </c>
      <c r="J1279" s="5" t="s">
        <v>133</v>
      </c>
      <c r="K1279" s="5" t="s">
        <v>131</v>
      </c>
      <c r="L1279" s="5" t="s">
        <v>132</v>
      </c>
      <c r="M1279" s="36">
        <v>75</v>
      </c>
      <c r="N1279" s="37">
        <v>6.6319444444444445E-2</v>
      </c>
      <c r="O1279" s="37">
        <v>3.0555555555555555E-2</v>
      </c>
      <c r="P1279" s="38" t="s">
        <v>97</v>
      </c>
      <c r="Q1279" s="38" t="s">
        <v>27</v>
      </c>
      <c r="R1279" s="20">
        <v>1</v>
      </c>
    </row>
    <row r="1280" spans="1:18" x14ac:dyDescent="0.25">
      <c r="A1280" s="5">
        <v>1273</v>
      </c>
      <c r="B1280" s="5" t="str">
        <f t="shared" si="19"/>
        <v>F30NIdaT-31-134-SN-45PD20080</v>
      </c>
      <c r="C1280" s="5" t="str">
        <f>VLOOKUP($B1280,'[1]23-10-2018'!$B$2:$C$44784,2,0)</f>
        <v>Ok</v>
      </c>
      <c r="D1280" s="34">
        <v>7</v>
      </c>
      <c r="E1280" s="5" t="s">
        <v>18</v>
      </c>
      <c r="F1280" s="5" t="s">
        <v>18</v>
      </c>
      <c r="G1280" s="5" t="s">
        <v>19</v>
      </c>
      <c r="H1280" s="5" t="s">
        <v>20</v>
      </c>
      <c r="I1280" s="6">
        <v>2</v>
      </c>
      <c r="J1280" s="5" t="s">
        <v>134</v>
      </c>
      <c r="K1280" s="5" t="s">
        <v>135</v>
      </c>
      <c r="L1280" s="5" t="s">
        <v>136</v>
      </c>
      <c r="M1280" s="45">
        <v>80</v>
      </c>
      <c r="N1280" s="37">
        <v>6.9444444444444448E-2</v>
      </c>
      <c r="O1280" s="37">
        <v>3.0555555555555555E-2</v>
      </c>
      <c r="P1280" s="38" t="s">
        <v>97</v>
      </c>
      <c r="Q1280" s="38" t="s">
        <v>27</v>
      </c>
      <c r="R1280" s="20">
        <v>1</v>
      </c>
    </row>
    <row r="1281" spans="1:18" x14ac:dyDescent="0.25">
      <c r="A1281" s="5">
        <v>1274</v>
      </c>
      <c r="B1281" s="5" t="str">
        <f t="shared" si="19"/>
        <v>F30NIdaE-18-134-SN-25PD160788</v>
      </c>
      <c r="C1281" s="5" t="str">
        <f>VLOOKUP($B1281,'[1]23-10-2018'!$B$2:$C$44784,2,0)</f>
        <v>Ok</v>
      </c>
      <c r="D1281" s="34">
        <v>7</v>
      </c>
      <c r="E1281" s="5" t="s">
        <v>18</v>
      </c>
      <c r="F1281" s="5" t="s">
        <v>18</v>
      </c>
      <c r="G1281" s="5" t="s">
        <v>19</v>
      </c>
      <c r="H1281" s="5" t="s">
        <v>20</v>
      </c>
      <c r="I1281" s="6">
        <v>2</v>
      </c>
      <c r="J1281" s="5" t="s">
        <v>128</v>
      </c>
      <c r="K1281" s="5" t="s">
        <v>129</v>
      </c>
      <c r="L1281" s="5" t="s">
        <v>35</v>
      </c>
      <c r="M1281" s="45">
        <v>88</v>
      </c>
      <c r="N1281" s="37">
        <v>7.4305555555555555E-2</v>
      </c>
      <c r="O1281" s="37">
        <v>3.0555555555555555E-2</v>
      </c>
      <c r="P1281" s="38" t="s">
        <v>97</v>
      </c>
      <c r="Q1281" s="38" t="s">
        <v>24</v>
      </c>
      <c r="R1281" s="20">
        <v>1</v>
      </c>
    </row>
    <row r="1282" spans="1:18" x14ac:dyDescent="0.25">
      <c r="A1282" s="5">
        <v>1275</v>
      </c>
      <c r="B1282" s="5" t="str">
        <f t="shared" si="19"/>
        <v>F30NIdaE-14-134-SN-35PC8692</v>
      </c>
      <c r="C1282" s="5" t="str">
        <f>VLOOKUP($B1282,'[1]23-10-2018'!$B$2:$C$44784,2,0)</f>
        <v>Ok</v>
      </c>
      <c r="D1282" s="34">
        <v>7</v>
      </c>
      <c r="E1282" s="5" t="s">
        <v>18</v>
      </c>
      <c r="F1282" s="5" t="s">
        <v>18</v>
      </c>
      <c r="G1282" s="5" t="s">
        <v>19</v>
      </c>
      <c r="H1282" s="5" t="s">
        <v>20</v>
      </c>
      <c r="I1282" s="6">
        <v>2</v>
      </c>
      <c r="J1282" s="5" t="s">
        <v>36</v>
      </c>
      <c r="K1282" s="5" t="s">
        <v>37</v>
      </c>
      <c r="L1282" s="5" t="s">
        <v>38</v>
      </c>
      <c r="M1282" s="36">
        <v>92</v>
      </c>
      <c r="N1282" s="37">
        <v>7.7777777777777779E-2</v>
      </c>
      <c r="O1282" s="37">
        <v>3.0555555555555555E-2</v>
      </c>
      <c r="P1282" s="38" t="s">
        <v>97</v>
      </c>
      <c r="Q1282" s="38" t="s">
        <v>27</v>
      </c>
      <c r="R1282" s="20">
        <v>1</v>
      </c>
    </row>
    <row r="1283" spans="1:18" x14ac:dyDescent="0.25">
      <c r="A1283" s="5">
        <v>1276</v>
      </c>
      <c r="B1283" s="5" t="str">
        <f t="shared" si="19"/>
        <v>F30NIdaL-34-46-16-SNPF4671</v>
      </c>
      <c r="C1283" s="5" t="str">
        <f>VLOOKUP($B1283,'[1]23-10-2018'!$B$2:$C$44784,2,0)</f>
        <v>Ok</v>
      </c>
      <c r="D1283" s="34">
        <v>7</v>
      </c>
      <c r="E1283" s="5" t="s">
        <v>18</v>
      </c>
      <c r="F1283" s="5" t="s">
        <v>18</v>
      </c>
      <c r="G1283" s="5" t="s">
        <v>19</v>
      </c>
      <c r="H1283" s="5" t="s">
        <v>20</v>
      </c>
      <c r="I1283" s="6">
        <v>3</v>
      </c>
      <c r="J1283" s="5" t="s">
        <v>21</v>
      </c>
      <c r="K1283" s="5" t="s">
        <v>22</v>
      </c>
      <c r="L1283" s="5" t="s">
        <v>150</v>
      </c>
      <c r="M1283" s="36">
        <v>1</v>
      </c>
      <c r="N1283" s="37">
        <v>5.2777777777777785E-2</v>
      </c>
      <c r="O1283" s="37">
        <v>5.1388888888888894E-2</v>
      </c>
      <c r="P1283" s="38" t="s">
        <v>23</v>
      </c>
      <c r="Q1283" s="38" t="s">
        <v>24</v>
      </c>
      <c r="R1283" s="20">
        <v>1</v>
      </c>
    </row>
    <row r="1284" spans="1:18" x14ac:dyDescent="0.25">
      <c r="A1284" s="5">
        <v>1277</v>
      </c>
      <c r="B1284" s="5" t="str">
        <f t="shared" si="19"/>
        <v>F30NIdaL-34-45-5-SNPF89917</v>
      </c>
      <c r="C1284" s="5" t="str">
        <f>VLOOKUP($B1284,'[1]23-10-2018'!$B$2:$C$44784,2,0)</f>
        <v>Ok</v>
      </c>
      <c r="D1284" s="34">
        <v>7</v>
      </c>
      <c r="E1284" s="5" t="s">
        <v>18</v>
      </c>
      <c r="F1284" s="5" t="s">
        <v>18</v>
      </c>
      <c r="G1284" s="5" t="s">
        <v>19</v>
      </c>
      <c r="H1284" s="5" t="s">
        <v>20</v>
      </c>
      <c r="I1284" s="6">
        <v>3</v>
      </c>
      <c r="J1284" s="5" t="s">
        <v>25</v>
      </c>
      <c r="K1284" s="5" t="s">
        <v>26</v>
      </c>
      <c r="L1284" s="5" t="s">
        <v>151</v>
      </c>
      <c r="M1284" s="36">
        <v>17</v>
      </c>
      <c r="N1284" s="37">
        <v>6.0416666666666674E-2</v>
      </c>
      <c r="O1284" s="37">
        <v>5.1388888888888894E-2</v>
      </c>
      <c r="P1284" s="38" t="s">
        <v>23</v>
      </c>
      <c r="Q1284" s="38" t="s">
        <v>27</v>
      </c>
      <c r="R1284" s="20">
        <v>1</v>
      </c>
    </row>
    <row r="1285" spans="1:18" x14ac:dyDescent="0.25">
      <c r="A1285" s="5">
        <v>1278</v>
      </c>
      <c r="B1285" s="5" t="str">
        <f t="shared" si="19"/>
        <v>F30NIdaL-34-44-6-POPF21240</v>
      </c>
      <c r="C1285" s="5" t="str">
        <f>VLOOKUP($B1285,'[1]23-10-2018'!$B$2:$C$44784,2,0)</f>
        <v>Ok</v>
      </c>
      <c r="D1285" s="34">
        <v>7</v>
      </c>
      <c r="E1285" s="5" t="s">
        <v>18</v>
      </c>
      <c r="F1285" s="5" t="s">
        <v>18</v>
      </c>
      <c r="G1285" s="5" t="s">
        <v>19</v>
      </c>
      <c r="H1285" s="5" t="s">
        <v>20</v>
      </c>
      <c r="I1285" s="6">
        <v>3</v>
      </c>
      <c r="J1285" s="5" t="s">
        <v>92</v>
      </c>
      <c r="K1285" s="5" t="s">
        <v>93</v>
      </c>
      <c r="L1285" s="5" t="s">
        <v>152</v>
      </c>
      <c r="M1285" s="36">
        <v>40</v>
      </c>
      <c r="N1285" s="37">
        <v>7.1527777777777787E-2</v>
      </c>
      <c r="O1285" s="37">
        <v>5.1388888888888894E-2</v>
      </c>
      <c r="P1285" s="38" t="s">
        <v>23</v>
      </c>
      <c r="Q1285" s="38" t="s">
        <v>27</v>
      </c>
      <c r="R1285" s="20">
        <v>1</v>
      </c>
    </row>
    <row r="1286" spans="1:18" x14ac:dyDescent="0.25">
      <c r="A1286" s="5">
        <v>1279</v>
      </c>
      <c r="B1286" s="5" t="str">
        <f t="shared" si="19"/>
        <v>F30NIdaT-34-270-SN-47PF75953</v>
      </c>
      <c r="C1286" s="5" t="str">
        <f>VLOOKUP($B1286,'[1]23-10-2018'!$B$2:$C$44784,2,0)</f>
        <v>Ok</v>
      </c>
      <c r="D1286" s="34">
        <v>7</v>
      </c>
      <c r="E1286" s="5" t="s">
        <v>18</v>
      </c>
      <c r="F1286" s="5" t="s">
        <v>18</v>
      </c>
      <c r="G1286" s="5" t="s">
        <v>19</v>
      </c>
      <c r="H1286" s="5" t="s">
        <v>20</v>
      </c>
      <c r="I1286" s="6">
        <v>3</v>
      </c>
      <c r="J1286" s="5" t="s">
        <v>31</v>
      </c>
      <c r="K1286" s="5" t="s">
        <v>32</v>
      </c>
      <c r="L1286" s="5" t="s">
        <v>153</v>
      </c>
      <c r="M1286" s="36">
        <v>53</v>
      </c>
      <c r="N1286" s="37">
        <v>7.6736111111111116E-2</v>
      </c>
      <c r="O1286" s="37">
        <v>5.1388888888888894E-2</v>
      </c>
      <c r="P1286" s="38" t="s">
        <v>23</v>
      </c>
      <c r="Q1286" s="38" t="s">
        <v>27</v>
      </c>
      <c r="R1286" s="20">
        <v>1</v>
      </c>
    </row>
    <row r="1287" spans="1:18" x14ac:dyDescent="0.25">
      <c r="A1287" s="5">
        <v>1280</v>
      </c>
      <c r="B1287" s="5" t="str">
        <f t="shared" si="19"/>
        <v>F30NIdaT-33-134-SN-63PE15270</v>
      </c>
      <c r="C1287" s="5" t="str">
        <f>VLOOKUP($B1287,'[1]23-10-2018'!$B$2:$C$44784,2,0)</f>
        <v>Ok</v>
      </c>
      <c r="D1287" s="34">
        <v>7</v>
      </c>
      <c r="E1287" s="5" t="s">
        <v>18</v>
      </c>
      <c r="F1287" s="5" t="s">
        <v>18</v>
      </c>
      <c r="G1287" s="5" t="s">
        <v>19</v>
      </c>
      <c r="H1287" s="5" t="s">
        <v>20</v>
      </c>
      <c r="I1287" s="6">
        <v>3</v>
      </c>
      <c r="J1287" s="5" t="s">
        <v>33</v>
      </c>
      <c r="K1287" s="5" t="s">
        <v>34</v>
      </c>
      <c r="L1287" s="5" t="s">
        <v>154</v>
      </c>
      <c r="M1287" s="36">
        <v>70</v>
      </c>
      <c r="N1287" s="37">
        <v>8.4027777777777785E-2</v>
      </c>
      <c r="O1287" s="37">
        <v>5.1388888888888894E-2</v>
      </c>
      <c r="P1287" s="38" t="s">
        <v>23</v>
      </c>
      <c r="Q1287" s="38" t="s">
        <v>27</v>
      </c>
      <c r="R1287" s="20">
        <v>1</v>
      </c>
    </row>
    <row r="1288" spans="1:18" x14ac:dyDescent="0.25">
      <c r="A1288" s="5">
        <v>1281</v>
      </c>
      <c r="B1288" s="5" t="str">
        <f t="shared" si="19"/>
        <v>F30NIdaE-33-134-SN-100PE149875</v>
      </c>
      <c r="C1288" s="5" t="str">
        <f>VLOOKUP($B1288,'[1]23-10-2018'!$B$2:$C$44784,2,0)</f>
        <v>Ok</v>
      </c>
      <c r="D1288" s="34">
        <v>7</v>
      </c>
      <c r="E1288" s="5" t="s">
        <v>18</v>
      </c>
      <c r="F1288" s="5" t="s">
        <v>18</v>
      </c>
      <c r="G1288" s="5" t="s">
        <v>19</v>
      </c>
      <c r="H1288" s="5" t="s">
        <v>20</v>
      </c>
      <c r="I1288" s="6">
        <v>3</v>
      </c>
      <c r="J1288" s="5" t="s">
        <v>133</v>
      </c>
      <c r="K1288" s="5" t="s">
        <v>131</v>
      </c>
      <c r="L1288" s="5" t="s">
        <v>132</v>
      </c>
      <c r="M1288" s="36">
        <v>75</v>
      </c>
      <c r="N1288" s="37">
        <v>8.7152777777777787E-2</v>
      </c>
      <c r="O1288" s="37">
        <v>5.1388888888888894E-2</v>
      </c>
      <c r="P1288" s="38" t="s">
        <v>23</v>
      </c>
      <c r="Q1288" s="38" t="s">
        <v>27</v>
      </c>
      <c r="R1288" s="20">
        <v>1</v>
      </c>
    </row>
    <row r="1289" spans="1:18" x14ac:dyDescent="0.25">
      <c r="A1289" s="5">
        <v>1282</v>
      </c>
      <c r="B1289" s="5" t="str">
        <f t="shared" ref="B1289:B1352" si="20">E1289&amp;G1289&amp;J1289&amp;K1289&amp;M1289</f>
        <v>F30NIdaT-31-134-SN-45PD20080</v>
      </c>
      <c r="C1289" s="5" t="str">
        <f>VLOOKUP($B1289,'[1]23-10-2018'!$B$2:$C$44784,2,0)</f>
        <v>Ok</v>
      </c>
      <c r="D1289" s="34">
        <v>7</v>
      </c>
      <c r="E1289" s="5" t="s">
        <v>18</v>
      </c>
      <c r="F1289" s="5" t="s">
        <v>18</v>
      </c>
      <c r="G1289" s="5" t="s">
        <v>19</v>
      </c>
      <c r="H1289" s="5" t="s">
        <v>20</v>
      </c>
      <c r="I1289" s="6">
        <v>3</v>
      </c>
      <c r="J1289" s="5" t="s">
        <v>134</v>
      </c>
      <c r="K1289" s="5" t="s">
        <v>135</v>
      </c>
      <c r="L1289" s="5" t="s">
        <v>136</v>
      </c>
      <c r="M1289" s="45">
        <v>80</v>
      </c>
      <c r="N1289" s="37">
        <v>9.027777777777779E-2</v>
      </c>
      <c r="O1289" s="37">
        <v>5.1388888888888894E-2</v>
      </c>
      <c r="P1289" s="38" t="s">
        <v>23</v>
      </c>
      <c r="Q1289" s="38" t="s">
        <v>27</v>
      </c>
      <c r="R1289" s="20">
        <v>1</v>
      </c>
    </row>
    <row r="1290" spans="1:18" x14ac:dyDescent="0.25">
      <c r="A1290" s="5">
        <v>1283</v>
      </c>
      <c r="B1290" s="5" t="str">
        <f t="shared" si="20"/>
        <v>F30NIdaE-18-134-SN-25PD160788</v>
      </c>
      <c r="C1290" s="5" t="str">
        <f>VLOOKUP($B1290,'[1]23-10-2018'!$B$2:$C$44784,2,0)</f>
        <v>Ok</v>
      </c>
      <c r="D1290" s="34">
        <v>7</v>
      </c>
      <c r="E1290" s="5" t="s">
        <v>18</v>
      </c>
      <c r="F1290" s="5" t="s">
        <v>18</v>
      </c>
      <c r="G1290" s="5" t="s">
        <v>19</v>
      </c>
      <c r="H1290" s="5" t="s">
        <v>20</v>
      </c>
      <c r="I1290" s="6">
        <v>3</v>
      </c>
      <c r="J1290" s="5" t="s">
        <v>128</v>
      </c>
      <c r="K1290" s="5" t="s">
        <v>129</v>
      </c>
      <c r="L1290" s="5" t="s">
        <v>35</v>
      </c>
      <c r="M1290" s="45">
        <v>88</v>
      </c>
      <c r="N1290" s="37">
        <v>9.5138888888888898E-2</v>
      </c>
      <c r="O1290" s="37">
        <v>5.1388888888888894E-2</v>
      </c>
      <c r="P1290" s="38" t="s">
        <v>23</v>
      </c>
      <c r="Q1290" s="38" t="s">
        <v>24</v>
      </c>
      <c r="R1290" s="20">
        <v>1</v>
      </c>
    </row>
    <row r="1291" spans="1:18" x14ac:dyDescent="0.25">
      <c r="A1291" s="5">
        <v>1284</v>
      </c>
      <c r="B1291" s="5" t="str">
        <f t="shared" si="20"/>
        <v>F30NIdaE-14-134-SN-35PC8692</v>
      </c>
      <c r="C1291" s="5" t="str">
        <f>VLOOKUP($B1291,'[1]23-10-2018'!$B$2:$C$44784,2,0)</f>
        <v>Ok</v>
      </c>
      <c r="D1291" s="34">
        <v>7</v>
      </c>
      <c r="E1291" s="5" t="s">
        <v>18</v>
      </c>
      <c r="F1291" s="5" t="s">
        <v>18</v>
      </c>
      <c r="G1291" s="5" t="s">
        <v>19</v>
      </c>
      <c r="H1291" s="5" t="s">
        <v>20</v>
      </c>
      <c r="I1291" s="6">
        <v>3</v>
      </c>
      <c r="J1291" s="5" t="s">
        <v>36</v>
      </c>
      <c r="K1291" s="5" t="s">
        <v>37</v>
      </c>
      <c r="L1291" s="5" t="s">
        <v>38</v>
      </c>
      <c r="M1291" s="36">
        <v>92</v>
      </c>
      <c r="N1291" s="37">
        <v>9.8611111111111122E-2</v>
      </c>
      <c r="O1291" s="37">
        <v>5.1388888888888894E-2</v>
      </c>
      <c r="P1291" s="38" t="s">
        <v>23</v>
      </c>
      <c r="Q1291" s="38" t="s">
        <v>27</v>
      </c>
      <c r="R1291" s="20">
        <v>1</v>
      </c>
    </row>
    <row r="1292" spans="1:18" x14ac:dyDescent="0.25">
      <c r="A1292" s="5">
        <v>1285</v>
      </c>
      <c r="B1292" s="5" t="str">
        <f t="shared" si="20"/>
        <v>F30NIdaL-34-46-16-SNPF4671</v>
      </c>
      <c r="C1292" s="5" t="str">
        <f>VLOOKUP($B1292,'[1]23-10-2018'!$B$2:$C$44784,2,0)</f>
        <v>Ok</v>
      </c>
      <c r="D1292" s="34">
        <v>7</v>
      </c>
      <c r="E1292" s="5" t="s">
        <v>18</v>
      </c>
      <c r="F1292" s="5" t="s">
        <v>18</v>
      </c>
      <c r="G1292" s="5" t="s">
        <v>19</v>
      </c>
      <c r="H1292" s="5" t="s">
        <v>20</v>
      </c>
      <c r="I1292" s="6">
        <v>4</v>
      </c>
      <c r="J1292" s="5" t="s">
        <v>21</v>
      </c>
      <c r="K1292" s="5" t="s">
        <v>22</v>
      </c>
      <c r="L1292" s="5" t="s">
        <v>150</v>
      </c>
      <c r="M1292" s="36">
        <v>1</v>
      </c>
      <c r="N1292" s="37">
        <v>7.3611111111111127E-2</v>
      </c>
      <c r="O1292" s="37">
        <v>7.2222222222222229E-2</v>
      </c>
      <c r="P1292" s="38" t="s">
        <v>23</v>
      </c>
      <c r="Q1292" s="38" t="s">
        <v>24</v>
      </c>
      <c r="R1292" s="20">
        <v>1</v>
      </c>
    </row>
    <row r="1293" spans="1:18" x14ac:dyDescent="0.25">
      <c r="A1293" s="5">
        <v>1286</v>
      </c>
      <c r="B1293" s="5" t="str">
        <f t="shared" si="20"/>
        <v>F30NIdaL-34-45-5-SNPF89917</v>
      </c>
      <c r="C1293" s="5" t="str">
        <f>VLOOKUP($B1293,'[1]23-10-2018'!$B$2:$C$44784,2,0)</f>
        <v>Ok</v>
      </c>
      <c r="D1293" s="34">
        <v>7</v>
      </c>
      <c r="E1293" s="5" t="s">
        <v>18</v>
      </c>
      <c r="F1293" s="5" t="s">
        <v>18</v>
      </c>
      <c r="G1293" s="5" t="s">
        <v>19</v>
      </c>
      <c r="H1293" s="5" t="s">
        <v>20</v>
      </c>
      <c r="I1293" s="6">
        <v>4</v>
      </c>
      <c r="J1293" s="5" t="s">
        <v>25</v>
      </c>
      <c r="K1293" s="5" t="s">
        <v>26</v>
      </c>
      <c r="L1293" s="5" t="s">
        <v>151</v>
      </c>
      <c r="M1293" s="36">
        <v>17</v>
      </c>
      <c r="N1293" s="37">
        <v>8.1250000000000017E-2</v>
      </c>
      <c r="O1293" s="37">
        <v>7.2222222222222229E-2</v>
      </c>
      <c r="P1293" s="38" t="s">
        <v>23</v>
      </c>
      <c r="Q1293" s="38" t="s">
        <v>27</v>
      </c>
      <c r="R1293" s="20">
        <v>1</v>
      </c>
    </row>
    <row r="1294" spans="1:18" x14ac:dyDescent="0.25">
      <c r="A1294" s="5">
        <v>1287</v>
      </c>
      <c r="B1294" s="5" t="str">
        <f t="shared" si="20"/>
        <v>F30NIdaL-34-44-6-POPF21240</v>
      </c>
      <c r="C1294" s="5" t="str">
        <f>VLOOKUP($B1294,'[1]23-10-2018'!$B$2:$C$44784,2,0)</f>
        <v>Ok</v>
      </c>
      <c r="D1294" s="34">
        <v>7</v>
      </c>
      <c r="E1294" s="5" t="s">
        <v>18</v>
      </c>
      <c r="F1294" s="5" t="s">
        <v>18</v>
      </c>
      <c r="G1294" s="5" t="s">
        <v>19</v>
      </c>
      <c r="H1294" s="5" t="s">
        <v>20</v>
      </c>
      <c r="I1294" s="6">
        <v>4</v>
      </c>
      <c r="J1294" s="5" t="s">
        <v>92</v>
      </c>
      <c r="K1294" s="5" t="s">
        <v>93</v>
      </c>
      <c r="L1294" s="5" t="s">
        <v>152</v>
      </c>
      <c r="M1294" s="36">
        <v>40</v>
      </c>
      <c r="N1294" s="37">
        <v>9.236111111111113E-2</v>
      </c>
      <c r="O1294" s="37">
        <v>7.2222222222222229E-2</v>
      </c>
      <c r="P1294" s="38" t="s">
        <v>23</v>
      </c>
      <c r="Q1294" s="38" t="s">
        <v>27</v>
      </c>
      <c r="R1294" s="20">
        <v>1</v>
      </c>
    </row>
    <row r="1295" spans="1:18" x14ac:dyDescent="0.25">
      <c r="A1295" s="5">
        <v>1288</v>
      </c>
      <c r="B1295" s="5" t="str">
        <f t="shared" si="20"/>
        <v>F30NIdaT-34-270-SN-47PF75953</v>
      </c>
      <c r="C1295" s="5" t="str">
        <f>VLOOKUP($B1295,'[1]23-10-2018'!$B$2:$C$44784,2,0)</f>
        <v>Ok</v>
      </c>
      <c r="D1295" s="34">
        <v>7</v>
      </c>
      <c r="E1295" s="5" t="s">
        <v>18</v>
      </c>
      <c r="F1295" s="5" t="s">
        <v>18</v>
      </c>
      <c r="G1295" s="5" t="s">
        <v>19</v>
      </c>
      <c r="H1295" s="5" t="s">
        <v>20</v>
      </c>
      <c r="I1295" s="6">
        <v>4</v>
      </c>
      <c r="J1295" s="5" t="s">
        <v>31</v>
      </c>
      <c r="K1295" s="5" t="s">
        <v>32</v>
      </c>
      <c r="L1295" s="5" t="s">
        <v>153</v>
      </c>
      <c r="M1295" s="36">
        <v>53</v>
      </c>
      <c r="N1295" s="37">
        <v>9.7569444444444459E-2</v>
      </c>
      <c r="O1295" s="37">
        <v>7.2222222222222229E-2</v>
      </c>
      <c r="P1295" s="38" t="s">
        <v>23</v>
      </c>
      <c r="Q1295" s="38" t="s">
        <v>27</v>
      </c>
      <c r="R1295" s="20">
        <v>1</v>
      </c>
    </row>
    <row r="1296" spans="1:18" x14ac:dyDescent="0.25">
      <c r="A1296" s="5">
        <v>1289</v>
      </c>
      <c r="B1296" s="5" t="str">
        <f t="shared" si="20"/>
        <v>F30NIdaT-33-134-SN-63PE15270</v>
      </c>
      <c r="C1296" s="5" t="str">
        <f>VLOOKUP($B1296,'[1]23-10-2018'!$B$2:$C$44784,2,0)</f>
        <v>Ok</v>
      </c>
      <c r="D1296" s="34">
        <v>7</v>
      </c>
      <c r="E1296" s="5" t="s">
        <v>18</v>
      </c>
      <c r="F1296" s="5" t="s">
        <v>18</v>
      </c>
      <c r="G1296" s="5" t="s">
        <v>19</v>
      </c>
      <c r="H1296" s="5" t="s">
        <v>20</v>
      </c>
      <c r="I1296" s="6">
        <v>4</v>
      </c>
      <c r="J1296" s="5" t="s">
        <v>33</v>
      </c>
      <c r="K1296" s="5" t="s">
        <v>34</v>
      </c>
      <c r="L1296" s="5" t="s">
        <v>154</v>
      </c>
      <c r="M1296" s="36">
        <v>70</v>
      </c>
      <c r="N1296" s="37">
        <v>0.10486111111111113</v>
      </c>
      <c r="O1296" s="37">
        <v>7.2222222222222229E-2</v>
      </c>
      <c r="P1296" s="38" t="s">
        <v>23</v>
      </c>
      <c r="Q1296" s="38" t="s">
        <v>27</v>
      </c>
      <c r="R1296" s="20">
        <v>1</v>
      </c>
    </row>
    <row r="1297" spans="1:18" x14ac:dyDescent="0.25">
      <c r="A1297" s="5">
        <v>1290</v>
      </c>
      <c r="B1297" s="5" t="str">
        <f t="shared" si="20"/>
        <v>F30NIdaE-33-134-SN-100PE149875</v>
      </c>
      <c r="C1297" s="5" t="str">
        <f>VLOOKUP($B1297,'[1]23-10-2018'!$B$2:$C$44784,2,0)</f>
        <v>Ok</v>
      </c>
      <c r="D1297" s="34">
        <v>7</v>
      </c>
      <c r="E1297" s="5" t="s">
        <v>18</v>
      </c>
      <c r="F1297" s="5" t="s">
        <v>18</v>
      </c>
      <c r="G1297" s="5" t="s">
        <v>19</v>
      </c>
      <c r="H1297" s="5" t="s">
        <v>20</v>
      </c>
      <c r="I1297" s="6">
        <v>4</v>
      </c>
      <c r="J1297" s="5" t="s">
        <v>133</v>
      </c>
      <c r="K1297" s="5" t="s">
        <v>131</v>
      </c>
      <c r="L1297" s="5" t="s">
        <v>132</v>
      </c>
      <c r="M1297" s="36">
        <v>75</v>
      </c>
      <c r="N1297" s="37">
        <v>0.10798611111111113</v>
      </c>
      <c r="O1297" s="37">
        <v>7.2222222222222229E-2</v>
      </c>
      <c r="P1297" s="38" t="s">
        <v>23</v>
      </c>
      <c r="Q1297" s="38" t="s">
        <v>27</v>
      </c>
      <c r="R1297" s="20">
        <v>1</v>
      </c>
    </row>
    <row r="1298" spans="1:18" x14ac:dyDescent="0.25">
      <c r="A1298" s="5">
        <v>1291</v>
      </c>
      <c r="B1298" s="5" t="str">
        <f t="shared" si="20"/>
        <v>F30NIdaT-31-134-SN-45PD20080</v>
      </c>
      <c r="C1298" s="5" t="str">
        <f>VLOOKUP($B1298,'[1]23-10-2018'!$B$2:$C$44784,2,0)</f>
        <v>Ok</v>
      </c>
      <c r="D1298" s="34">
        <v>7</v>
      </c>
      <c r="E1298" s="5" t="s">
        <v>18</v>
      </c>
      <c r="F1298" s="5" t="s">
        <v>18</v>
      </c>
      <c r="G1298" s="5" t="s">
        <v>19</v>
      </c>
      <c r="H1298" s="5" t="s">
        <v>20</v>
      </c>
      <c r="I1298" s="6">
        <v>4</v>
      </c>
      <c r="J1298" s="5" t="s">
        <v>134</v>
      </c>
      <c r="K1298" s="5" t="s">
        <v>135</v>
      </c>
      <c r="L1298" s="5" t="s">
        <v>136</v>
      </c>
      <c r="M1298" s="45">
        <v>80</v>
      </c>
      <c r="N1298" s="37">
        <v>0.11111111111111113</v>
      </c>
      <c r="O1298" s="37">
        <v>7.2222222222222229E-2</v>
      </c>
      <c r="P1298" s="38" t="s">
        <v>23</v>
      </c>
      <c r="Q1298" s="38" t="s">
        <v>27</v>
      </c>
      <c r="R1298" s="20">
        <v>1</v>
      </c>
    </row>
    <row r="1299" spans="1:18" x14ac:dyDescent="0.25">
      <c r="A1299" s="5">
        <v>1292</v>
      </c>
      <c r="B1299" s="5" t="str">
        <f t="shared" si="20"/>
        <v>F30NIdaE-18-134-SN-25PD160788</v>
      </c>
      <c r="C1299" s="5" t="str">
        <f>VLOOKUP($B1299,'[1]23-10-2018'!$B$2:$C$44784,2,0)</f>
        <v>Ok</v>
      </c>
      <c r="D1299" s="34">
        <v>7</v>
      </c>
      <c r="E1299" s="5" t="s">
        <v>18</v>
      </c>
      <c r="F1299" s="5" t="s">
        <v>18</v>
      </c>
      <c r="G1299" s="5" t="s">
        <v>19</v>
      </c>
      <c r="H1299" s="5" t="s">
        <v>20</v>
      </c>
      <c r="I1299" s="6">
        <v>4</v>
      </c>
      <c r="J1299" s="5" t="s">
        <v>128</v>
      </c>
      <c r="K1299" s="5" t="s">
        <v>129</v>
      </c>
      <c r="L1299" s="5" t="s">
        <v>35</v>
      </c>
      <c r="M1299" s="45">
        <v>88</v>
      </c>
      <c r="N1299" s="37">
        <v>0.11597222222222224</v>
      </c>
      <c r="O1299" s="37">
        <v>7.2222222222222229E-2</v>
      </c>
      <c r="P1299" s="38" t="s">
        <v>23</v>
      </c>
      <c r="Q1299" s="38" t="s">
        <v>24</v>
      </c>
      <c r="R1299" s="20">
        <v>1</v>
      </c>
    </row>
    <row r="1300" spans="1:18" x14ac:dyDescent="0.25">
      <c r="A1300" s="5">
        <v>1293</v>
      </c>
      <c r="B1300" s="5" t="str">
        <f t="shared" si="20"/>
        <v>F30NIdaE-14-134-SN-35PC8692</v>
      </c>
      <c r="C1300" s="5" t="str">
        <f>VLOOKUP($B1300,'[1]23-10-2018'!$B$2:$C$44784,2,0)</f>
        <v>Ok</v>
      </c>
      <c r="D1300" s="34">
        <v>7</v>
      </c>
      <c r="E1300" s="5" t="s">
        <v>18</v>
      </c>
      <c r="F1300" s="5" t="s">
        <v>18</v>
      </c>
      <c r="G1300" s="5" t="s">
        <v>19</v>
      </c>
      <c r="H1300" s="5" t="s">
        <v>20</v>
      </c>
      <c r="I1300" s="6">
        <v>4</v>
      </c>
      <c r="J1300" s="5" t="s">
        <v>36</v>
      </c>
      <c r="K1300" s="5" t="s">
        <v>37</v>
      </c>
      <c r="L1300" s="5" t="s">
        <v>38</v>
      </c>
      <c r="M1300" s="36">
        <v>92</v>
      </c>
      <c r="N1300" s="37">
        <v>0.11944444444444446</v>
      </c>
      <c r="O1300" s="37">
        <v>7.2222222222222229E-2</v>
      </c>
      <c r="P1300" s="38" t="s">
        <v>23</v>
      </c>
      <c r="Q1300" s="38" t="s">
        <v>27</v>
      </c>
      <c r="R1300" s="20">
        <v>1</v>
      </c>
    </row>
    <row r="1301" spans="1:18" x14ac:dyDescent="0.25">
      <c r="A1301" s="5">
        <v>1294</v>
      </c>
      <c r="B1301" s="5" t="str">
        <f t="shared" si="20"/>
        <v>F30NIdaL-34-46-16-SNPF4671</v>
      </c>
      <c r="C1301" s="5" t="str">
        <f>VLOOKUP($B1301,'[1]23-10-2018'!$B$2:$C$44784,2,0)</f>
        <v>Ok</v>
      </c>
      <c r="D1301" s="34">
        <v>7</v>
      </c>
      <c r="E1301" s="5" t="s">
        <v>18</v>
      </c>
      <c r="F1301" s="5" t="s">
        <v>18</v>
      </c>
      <c r="G1301" s="5" t="s">
        <v>19</v>
      </c>
      <c r="H1301" s="5" t="s">
        <v>20</v>
      </c>
      <c r="I1301" s="6">
        <v>5</v>
      </c>
      <c r="J1301" s="5" t="s">
        <v>21</v>
      </c>
      <c r="K1301" s="5" t="s">
        <v>22</v>
      </c>
      <c r="L1301" s="5" t="s">
        <v>150</v>
      </c>
      <c r="M1301" s="36">
        <v>1</v>
      </c>
      <c r="N1301" s="37">
        <v>9.4444444444444442E-2</v>
      </c>
      <c r="O1301" s="37">
        <v>9.3055555555555558E-2</v>
      </c>
      <c r="P1301" s="38" t="s">
        <v>23</v>
      </c>
      <c r="Q1301" s="38" t="s">
        <v>24</v>
      </c>
      <c r="R1301" s="20">
        <v>1</v>
      </c>
    </row>
    <row r="1302" spans="1:18" x14ac:dyDescent="0.25">
      <c r="A1302" s="5">
        <v>1295</v>
      </c>
      <c r="B1302" s="5" t="str">
        <f t="shared" si="20"/>
        <v>F30NIdaL-34-45-5-SNPF89917</v>
      </c>
      <c r="C1302" s="5" t="str">
        <f>VLOOKUP($B1302,'[1]23-10-2018'!$B$2:$C$44784,2,0)</f>
        <v>Ok</v>
      </c>
      <c r="D1302" s="34">
        <v>7</v>
      </c>
      <c r="E1302" s="5" t="s">
        <v>18</v>
      </c>
      <c r="F1302" s="5" t="s">
        <v>18</v>
      </c>
      <c r="G1302" s="5" t="s">
        <v>19</v>
      </c>
      <c r="H1302" s="5" t="s">
        <v>20</v>
      </c>
      <c r="I1302" s="6">
        <v>5</v>
      </c>
      <c r="J1302" s="5" t="s">
        <v>25</v>
      </c>
      <c r="K1302" s="5" t="s">
        <v>26</v>
      </c>
      <c r="L1302" s="5" t="s">
        <v>151</v>
      </c>
      <c r="M1302" s="36">
        <v>17</v>
      </c>
      <c r="N1302" s="37">
        <v>0.10208333333333333</v>
      </c>
      <c r="O1302" s="37">
        <v>9.3055555555555558E-2</v>
      </c>
      <c r="P1302" s="38" t="s">
        <v>23</v>
      </c>
      <c r="Q1302" s="38" t="s">
        <v>27</v>
      </c>
      <c r="R1302" s="20">
        <v>1</v>
      </c>
    </row>
    <row r="1303" spans="1:18" x14ac:dyDescent="0.25">
      <c r="A1303" s="5">
        <v>1296</v>
      </c>
      <c r="B1303" s="5" t="str">
        <f t="shared" si="20"/>
        <v>F30NIdaL-34-44-6-POPF21240</v>
      </c>
      <c r="C1303" s="5" t="str">
        <f>VLOOKUP($B1303,'[1]23-10-2018'!$B$2:$C$44784,2,0)</f>
        <v>Ok</v>
      </c>
      <c r="D1303" s="34">
        <v>7</v>
      </c>
      <c r="E1303" s="5" t="s">
        <v>18</v>
      </c>
      <c r="F1303" s="5" t="s">
        <v>18</v>
      </c>
      <c r="G1303" s="5" t="s">
        <v>19</v>
      </c>
      <c r="H1303" s="5" t="s">
        <v>20</v>
      </c>
      <c r="I1303" s="6">
        <v>5</v>
      </c>
      <c r="J1303" s="5" t="s">
        <v>92</v>
      </c>
      <c r="K1303" s="5" t="s">
        <v>93</v>
      </c>
      <c r="L1303" s="5" t="s">
        <v>152</v>
      </c>
      <c r="M1303" s="36">
        <v>40</v>
      </c>
      <c r="N1303" s="37">
        <v>0.11319444444444444</v>
      </c>
      <c r="O1303" s="37">
        <v>9.3055555555555558E-2</v>
      </c>
      <c r="P1303" s="38" t="s">
        <v>23</v>
      </c>
      <c r="Q1303" s="38" t="s">
        <v>27</v>
      </c>
      <c r="R1303" s="20">
        <v>1</v>
      </c>
    </row>
    <row r="1304" spans="1:18" x14ac:dyDescent="0.25">
      <c r="A1304" s="5">
        <v>1297</v>
      </c>
      <c r="B1304" s="5" t="str">
        <f t="shared" si="20"/>
        <v>F30NIdaT-34-270-SN-47PF75953</v>
      </c>
      <c r="C1304" s="5" t="str">
        <f>VLOOKUP($B1304,'[1]23-10-2018'!$B$2:$C$44784,2,0)</f>
        <v>Ok</v>
      </c>
      <c r="D1304" s="34">
        <v>7</v>
      </c>
      <c r="E1304" s="5" t="s">
        <v>18</v>
      </c>
      <c r="F1304" s="5" t="s">
        <v>18</v>
      </c>
      <c r="G1304" s="5" t="s">
        <v>19</v>
      </c>
      <c r="H1304" s="5" t="s">
        <v>20</v>
      </c>
      <c r="I1304" s="6">
        <v>5</v>
      </c>
      <c r="J1304" s="5" t="s">
        <v>31</v>
      </c>
      <c r="K1304" s="5" t="s">
        <v>32</v>
      </c>
      <c r="L1304" s="5" t="s">
        <v>153</v>
      </c>
      <c r="M1304" s="36">
        <v>53</v>
      </c>
      <c r="N1304" s="37">
        <v>0.11840277777777777</v>
      </c>
      <c r="O1304" s="37">
        <v>9.3055555555555558E-2</v>
      </c>
      <c r="P1304" s="38" t="s">
        <v>23</v>
      </c>
      <c r="Q1304" s="38" t="s">
        <v>27</v>
      </c>
      <c r="R1304" s="20">
        <v>1</v>
      </c>
    </row>
    <row r="1305" spans="1:18" x14ac:dyDescent="0.25">
      <c r="A1305" s="5">
        <v>1298</v>
      </c>
      <c r="B1305" s="5" t="str">
        <f t="shared" si="20"/>
        <v>F30NIdaT-33-134-SN-63PE15270</v>
      </c>
      <c r="C1305" s="5" t="str">
        <f>VLOOKUP($B1305,'[1]23-10-2018'!$B$2:$C$44784,2,0)</f>
        <v>Ok</v>
      </c>
      <c r="D1305" s="34">
        <v>7</v>
      </c>
      <c r="E1305" s="5" t="s">
        <v>18</v>
      </c>
      <c r="F1305" s="5" t="s">
        <v>18</v>
      </c>
      <c r="G1305" s="5" t="s">
        <v>19</v>
      </c>
      <c r="H1305" s="5" t="s">
        <v>20</v>
      </c>
      <c r="I1305" s="6">
        <v>5</v>
      </c>
      <c r="J1305" s="5" t="s">
        <v>33</v>
      </c>
      <c r="K1305" s="5" t="s">
        <v>34</v>
      </c>
      <c r="L1305" s="5" t="s">
        <v>154</v>
      </c>
      <c r="M1305" s="36">
        <v>70</v>
      </c>
      <c r="N1305" s="37">
        <v>0.12569444444444444</v>
      </c>
      <c r="O1305" s="37">
        <v>9.3055555555555558E-2</v>
      </c>
      <c r="P1305" s="38" t="s">
        <v>23</v>
      </c>
      <c r="Q1305" s="38" t="s">
        <v>27</v>
      </c>
      <c r="R1305" s="20">
        <v>1</v>
      </c>
    </row>
    <row r="1306" spans="1:18" x14ac:dyDescent="0.25">
      <c r="A1306" s="5">
        <v>1299</v>
      </c>
      <c r="B1306" s="5" t="str">
        <f t="shared" si="20"/>
        <v>F30NIdaE-33-134-SN-100PE149875</v>
      </c>
      <c r="C1306" s="5" t="str">
        <f>VLOOKUP($B1306,'[1]23-10-2018'!$B$2:$C$44784,2,0)</f>
        <v>Ok</v>
      </c>
      <c r="D1306" s="34">
        <v>7</v>
      </c>
      <c r="E1306" s="5" t="s">
        <v>18</v>
      </c>
      <c r="F1306" s="5" t="s">
        <v>18</v>
      </c>
      <c r="G1306" s="5" t="s">
        <v>19</v>
      </c>
      <c r="H1306" s="5" t="s">
        <v>20</v>
      </c>
      <c r="I1306" s="6">
        <v>5</v>
      </c>
      <c r="J1306" s="5" t="s">
        <v>133</v>
      </c>
      <c r="K1306" s="5" t="s">
        <v>131</v>
      </c>
      <c r="L1306" s="5" t="s">
        <v>132</v>
      </c>
      <c r="M1306" s="36">
        <v>75</v>
      </c>
      <c r="N1306" s="37">
        <v>0.12881944444444443</v>
      </c>
      <c r="O1306" s="37">
        <v>9.3055555555555558E-2</v>
      </c>
      <c r="P1306" s="38" t="s">
        <v>23</v>
      </c>
      <c r="Q1306" s="38" t="s">
        <v>27</v>
      </c>
      <c r="R1306" s="20">
        <v>1</v>
      </c>
    </row>
    <row r="1307" spans="1:18" x14ac:dyDescent="0.25">
      <c r="A1307" s="5">
        <v>1300</v>
      </c>
      <c r="B1307" s="5" t="str">
        <f t="shared" si="20"/>
        <v>F30NIdaT-31-134-SN-45PD20080</v>
      </c>
      <c r="C1307" s="5" t="str">
        <f>VLOOKUP($B1307,'[1]23-10-2018'!$B$2:$C$44784,2,0)</f>
        <v>Ok</v>
      </c>
      <c r="D1307" s="34">
        <v>7</v>
      </c>
      <c r="E1307" s="5" t="s">
        <v>18</v>
      </c>
      <c r="F1307" s="5" t="s">
        <v>18</v>
      </c>
      <c r="G1307" s="5" t="s">
        <v>19</v>
      </c>
      <c r="H1307" s="5" t="s">
        <v>20</v>
      </c>
      <c r="I1307" s="6">
        <v>5</v>
      </c>
      <c r="J1307" s="5" t="s">
        <v>134</v>
      </c>
      <c r="K1307" s="5" t="s">
        <v>135</v>
      </c>
      <c r="L1307" s="5" t="s">
        <v>136</v>
      </c>
      <c r="M1307" s="45">
        <v>80</v>
      </c>
      <c r="N1307" s="37">
        <v>0.13194444444444442</v>
      </c>
      <c r="O1307" s="37">
        <v>9.3055555555555558E-2</v>
      </c>
      <c r="P1307" s="38" t="s">
        <v>23</v>
      </c>
      <c r="Q1307" s="38" t="s">
        <v>27</v>
      </c>
      <c r="R1307" s="20">
        <v>1</v>
      </c>
    </row>
    <row r="1308" spans="1:18" x14ac:dyDescent="0.25">
      <c r="A1308" s="5">
        <v>1301</v>
      </c>
      <c r="B1308" s="5" t="str">
        <f t="shared" si="20"/>
        <v>F30NIdaE-18-134-SN-25PD160788</v>
      </c>
      <c r="C1308" s="5" t="str">
        <f>VLOOKUP($B1308,'[1]23-10-2018'!$B$2:$C$44784,2,0)</f>
        <v>Ok</v>
      </c>
      <c r="D1308" s="34">
        <v>7</v>
      </c>
      <c r="E1308" s="5" t="s">
        <v>18</v>
      </c>
      <c r="F1308" s="5" t="s">
        <v>18</v>
      </c>
      <c r="G1308" s="5" t="s">
        <v>19</v>
      </c>
      <c r="H1308" s="5" t="s">
        <v>20</v>
      </c>
      <c r="I1308" s="6">
        <v>5</v>
      </c>
      <c r="J1308" s="5" t="s">
        <v>128</v>
      </c>
      <c r="K1308" s="5" t="s">
        <v>129</v>
      </c>
      <c r="L1308" s="5" t="s">
        <v>35</v>
      </c>
      <c r="M1308" s="45">
        <v>88</v>
      </c>
      <c r="N1308" s="37">
        <v>0.13680555555555554</v>
      </c>
      <c r="O1308" s="37">
        <v>9.3055555555555558E-2</v>
      </c>
      <c r="P1308" s="38" t="s">
        <v>23</v>
      </c>
      <c r="Q1308" s="38" t="s">
        <v>24</v>
      </c>
      <c r="R1308" s="20">
        <v>1</v>
      </c>
    </row>
    <row r="1309" spans="1:18" x14ac:dyDescent="0.25">
      <c r="A1309" s="5">
        <v>1302</v>
      </c>
      <c r="B1309" s="5" t="str">
        <f t="shared" si="20"/>
        <v>F30NIdaE-14-134-SN-35PC8692</v>
      </c>
      <c r="C1309" s="5" t="str">
        <f>VLOOKUP($B1309,'[1]23-10-2018'!$B$2:$C$44784,2,0)</f>
        <v>Ok</v>
      </c>
      <c r="D1309" s="34">
        <v>7</v>
      </c>
      <c r="E1309" s="5" t="s">
        <v>18</v>
      </c>
      <c r="F1309" s="5" t="s">
        <v>18</v>
      </c>
      <c r="G1309" s="5" t="s">
        <v>19</v>
      </c>
      <c r="H1309" s="5" t="s">
        <v>20</v>
      </c>
      <c r="I1309" s="6">
        <v>5</v>
      </c>
      <c r="J1309" s="5" t="s">
        <v>36</v>
      </c>
      <c r="K1309" s="5" t="s">
        <v>37</v>
      </c>
      <c r="L1309" s="5" t="s">
        <v>38</v>
      </c>
      <c r="M1309" s="36">
        <v>92</v>
      </c>
      <c r="N1309" s="37">
        <v>0.14027777777777775</v>
      </c>
      <c r="O1309" s="37">
        <v>9.3055555555555558E-2</v>
      </c>
      <c r="P1309" s="38" t="s">
        <v>23</v>
      </c>
      <c r="Q1309" s="38" t="s">
        <v>27</v>
      </c>
      <c r="R1309" s="20">
        <v>1</v>
      </c>
    </row>
    <row r="1310" spans="1:18" x14ac:dyDescent="0.25">
      <c r="A1310" s="5">
        <v>1303</v>
      </c>
      <c r="B1310" s="5" t="str">
        <f t="shared" si="20"/>
        <v>F30NIdaL-34-46-16-SNPF4671</v>
      </c>
      <c r="C1310" s="5" t="str">
        <f>VLOOKUP($B1310,'[1]23-10-2018'!$B$2:$C$44784,2,0)</f>
        <v>Ok</v>
      </c>
      <c r="D1310" s="34">
        <v>7</v>
      </c>
      <c r="E1310" s="5" t="s">
        <v>18</v>
      </c>
      <c r="F1310" s="5" t="s">
        <v>18</v>
      </c>
      <c r="G1310" s="5" t="s">
        <v>19</v>
      </c>
      <c r="H1310" s="5" t="s">
        <v>20</v>
      </c>
      <c r="I1310" s="6">
        <v>6</v>
      </c>
      <c r="J1310" s="5" t="s">
        <v>21</v>
      </c>
      <c r="K1310" s="5" t="s">
        <v>22</v>
      </c>
      <c r="L1310" s="5" t="s">
        <v>150</v>
      </c>
      <c r="M1310" s="36">
        <v>1</v>
      </c>
      <c r="N1310" s="37">
        <v>0.11527777777777778</v>
      </c>
      <c r="O1310" s="37">
        <v>0.11388888888888889</v>
      </c>
      <c r="P1310" s="38" t="s">
        <v>23</v>
      </c>
      <c r="Q1310" s="38" t="s">
        <v>24</v>
      </c>
      <c r="R1310" s="20">
        <v>1</v>
      </c>
    </row>
    <row r="1311" spans="1:18" x14ac:dyDescent="0.25">
      <c r="A1311" s="5">
        <v>1304</v>
      </c>
      <c r="B1311" s="5" t="str">
        <f t="shared" si="20"/>
        <v>F30NIdaL-34-45-5-SNPF89917</v>
      </c>
      <c r="C1311" s="5" t="str">
        <f>VLOOKUP($B1311,'[1]23-10-2018'!$B$2:$C$44784,2,0)</f>
        <v>Ok</v>
      </c>
      <c r="D1311" s="34">
        <v>7</v>
      </c>
      <c r="E1311" s="5" t="s">
        <v>18</v>
      </c>
      <c r="F1311" s="5" t="s">
        <v>18</v>
      </c>
      <c r="G1311" s="5" t="s">
        <v>19</v>
      </c>
      <c r="H1311" s="5" t="s">
        <v>20</v>
      </c>
      <c r="I1311" s="6">
        <v>6</v>
      </c>
      <c r="J1311" s="5" t="s">
        <v>25</v>
      </c>
      <c r="K1311" s="5" t="s">
        <v>26</v>
      </c>
      <c r="L1311" s="5" t="s">
        <v>151</v>
      </c>
      <c r="M1311" s="36">
        <v>17</v>
      </c>
      <c r="N1311" s="37">
        <v>0.12291666666666667</v>
      </c>
      <c r="O1311" s="37">
        <v>0.11388888888888889</v>
      </c>
      <c r="P1311" s="38" t="s">
        <v>23</v>
      </c>
      <c r="Q1311" s="38" t="s">
        <v>27</v>
      </c>
      <c r="R1311" s="20">
        <v>1</v>
      </c>
    </row>
    <row r="1312" spans="1:18" x14ac:dyDescent="0.25">
      <c r="A1312" s="5">
        <v>1305</v>
      </c>
      <c r="B1312" s="5" t="str">
        <f t="shared" si="20"/>
        <v>F30NIdaL-34-44-6-POPF21240</v>
      </c>
      <c r="C1312" s="5" t="str">
        <f>VLOOKUP($B1312,'[1]23-10-2018'!$B$2:$C$44784,2,0)</f>
        <v>Ok</v>
      </c>
      <c r="D1312" s="34">
        <v>7</v>
      </c>
      <c r="E1312" s="5" t="s">
        <v>18</v>
      </c>
      <c r="F1312" s="5" t="s">
        <v>18</v>
      </c>
      <c r="G1312" s="5" t="s">
        <v>19</v>
      </c>
      <c r="H1312" s="5" t="s">
        <v>20</v>
      </c>
      <c r="I1312" s="6">
        <v>6</v>
      </c>
      <c r="J1312" s="5" t="s">
        <v>92</v>
      </c>
      <c r="K1312" s="5" t="s">
        <v>93</v>
      </c>
      <c r="L1312" s="5" t="s">
        <v>152</v>
      </c>
      <c r="M1312" s="36">
        <v>40</v>
      </c>
      <c r="N1312" s="37">
        <v>0.13402777777777777</v>
      </c>
      <c r="O1312" s="37">
        <v>0.11388888888888889</v>
      </c>
      <c r="P1312" s="38" t="s">
        <v>23</v>
      </c>
      <c r="Q1312" s="38" t="s">
        <v>27</v>
      </c>
      <c r="R1312" s="20">
        <v>1</v>
      </c>
    </row>
    <row r="1313" spans="1:18" x14ac:dyDescent="0.25">
      <c r="A1313" s="5">
        <v>1306</v>
      </c>
      <c r="B1313" s="5" t="str">
        <f t="shared" si="20"/>
        <v>F30NIdaT-34-270-SN-47PF75953</v>
      </c>
      <c r="C1313" s="5" t="str">
        <f>VLOOKUP($B1313,'[1]23-10-2018'!$B$2:$C$44784,2,0)</f>
        <v>Ok</v>
      </c>
      <c r="D1313" s="34">
        <v>7</v>
      </c>
      <c r="E1313" s="5" t="s">
        <v>18</v>
      </c>
      <c r="F1313" s="5" t="s">
        <v>18</v>
      </c>
      <c r="G1313" s="5" t="s">
        <v>19</v>
      </c>
      <c r="H1313" s="5" t="s">
        <v>20</v>
      </c>
      <c r="I1313" s="6">
        <v>6</v>
      </c>
      <c r="J1313" s="5" t="s">
        <v>31</v>
      </c>
      <c r="K1313" s="5" t="s">
        <v>32</v>
      </c>
      <c r="L1313" s="5" t="s">
        <v>153</v>
      </c>
      <c r="M1313" s="36">
        <v>53</v>
      </c>
      <c r="N1313" s="37">
        <v>0.13923611111111112</v>
      </c>
      <c r="O1313" s="37">
        <v>0.11388888888888889</v>
      </c>
      <c r="P1313" s="38" t="s">
        <v>23</v>
      </c>
      <c r="Q1313" s="38" t="s">
        <v>27</v>
      </c>
      <c r="R1313" s="20">
        <v>1</v>
      </c>
    </row>
    <row r="1314" spans="1:18" x14ac:dyDescent="0.25">
      <c r="A1314" s="5">
        <v>1307</v>
      </c>
      <c r="B1314" s="5" t="str">
        <f t="shared" si="20"/>
        <v>F30NIdaT-33-134-SN-63PE15270</v>
      </c>
      <c r="C1314" s="5" t="str">
        <f>VLOOKUP($B1314,'[1]23-10-2018'!$B$2:$C$44784,2,0)</f>
        <v>Ok</v>
      </c>
      <c r="D1314" s="34">
        <v>7</v>
      </c>
      <c r="E1314" s="5" t="s">
        <v>18</v>
      </c>
      <c r="F1314" s="5" t="s">
        <v>18</v>
      </c>
      <c r="G1314" s="5" t="s">
        <v>19</v>
      </c>
      <c r="H1314" s="5" t="s">
        <v>20</v>
      </c>
      <c r="I1314" s="6">
        <v>6</v>
      </c>
      <c r="J1314" s="5" t="s">
        <v>33</v>
      </c>
      <c r="K1314" s="5" t="s">
        <v>34</v>
      </c>
      <c r="L1314" s="5" t="s">
        <v>154</v>
      </c>
      <c r="M1314" s="36">
        <v>70</v>
      </c>
      <c r="N1314" s="37">
        <v>0.14652777777777778</v>
      </c>
      <c r="O1314" s="37">
        <v>0.11388888888888889</v>
      </c>
      <c r="P1314" s="38" t="s">
        <v>23</v>
      </c>
      <c r="Q1314" s="38" t="s">
        <v>27</v>
      </c>
      <c r="R1314" s="20">
        <v>1</v>
      </c>
    </row>
    <row r="1315" spans="1:18" x14ac:dyDescent="0.25">
      <c r="A1315" s="5">
        <v>1308</v>
      </c>
      <c r="B1315" s="5" t="str">
        <f t="shared" si="20"/>
        <v>F30NIdaE-33-134-SN-100PE149875</v>
      </c>
      <c r="C1315" s="5" t="str">
        <f>VLOOKUP($B1315,'[1]23-10-2018'!$B$2:$C$44784,2,0)</f>
        <v>Ok</v>
      </c>
      <c r="D1315" s="34">
        <v>7</v>
      </c>
      <c r="E1315" s="5" t="s">
        <v>18</v>
      </c>
      <c r="F1315" s="5" t="s">
        <v>18</v>
      </c>
      <c r="G1315" s="5" t="s">
        <v>19</v>
      </c>
      <c r="H1315" s="5" t="s">
        <v>20</v>
      </c>
      <c r="I1315" s="6">
        <v>6</v>
      </c>
      <c r="J1315" s="5" t="s">
        <v>133</v>
      </c>
      <c r="K1315" s="5" t="s">
        <v>131</v>
      </c>
      <c r="L1315" s="5" t="s">
        <v>132</v>
      </c>
      <c r="M1315" s="36">
        <v>75</v>
      </c>
      <c r="N1315" s="37">
        <v>0.14965277777777777</v>
      </c>
      <c r="O1315" s="37">
        <v>0.11388888888888889</v>
      </c>
      <c r="P1315" s="38" t="s">
        <v>23</v>
      </c>
      <c r="Q1315" s="38" t="s">
        <v>27</v>
      </c>
      <c r="R1315" s="20">
        <v>1</v>
      </c>
    </row>
    <row r="1316" spans="1:18" x14ac:dyDescent="0.25">
      <c r="A1316" s="5">
        <v>1309</v>
      </c>
      <c r="B1316" s="5" t="str">
        <f t="shared" si="20"/>
        <v>F30NIdaT-31-134-SN-45PD20080</v>
      </c>
      <c r="C1316" s="5" t="str">
        <f>VLOOKUP($B1316,'[1]23-10-2018'!$B$2:$C$44784,2,0)</f>
        <v>Ok</v>
      </c>
      <c r="D1316" s="34">
        <v>7</v>
      </c>
      <c r="E1316" s="5" t="s">
        <v>18</v>
      </c>
      <c r="F1316" s="5" t="s">
        <v>18</v>
      </c>
      <c r="G1316" s="5" t="s">
        <v>19</v>
      </c>
      <c r="H1316" s="5" t="s">
        <v>20</v>
      </c>
      <c r="I1316" s="6">
        <v>6</v>
      </c>
      <c r="J1316" s="5" t="s">
        <v>134</v>
      </c>
      <c r="K1316" s="5" t="s">
        <v>135</v>
      </c>
      <c r="L1316" s="5" t="s">
        <v>136</v>
      </c>
      <c r="M1316" s="45">
        <v>80</v>
      </c>
      <c r="N1316" s="37">
        <v>0.15277777777777776</v>
      </c>
      <c r="O1316" s="37">
        <v>0.11388888888888889</v>
      </c>
      <c r="P1316" s="38" t="s">
        <v>23</v>
      </c>
      <c r="Q1316" s="38" t="s">
        <v>27</v>
      </c>
      <c r="R1316" s="20">
        <v>1</v>
      </c>
    </row>
    <row r="1317" spans="1:18" x14ac:dyDescent="0.25">
      <c r="A1317" s="5">
        <v>1310</v>
      </c>
      <c r="B1317" s="5" t="str">
        <f t="shared" si="20"/>
        <v>F30NIdaE-18-134-SN-25PD160788</v>
      </c>
      <c r="C1317" s="5" t="str">
        <f>VLOOKUP($B1317,'[1]23-10-2018'!$B$2:$C$44784,2,0)</f>
        <v>Ok</v>
      </c>
      <c r="D1317" s="34">
        <v>7</v>
      </c>
      <c r="E1317" s="5" t="s">
        <v>18</v>
      </c>
      <c r="F1317" s="5" t="s">
        <v>18</v>
      </c>
      <c r="G1317" s="5" t="s">
        <v>19</v>
      </c>
      <c r="H1317" s="5" t="s">
        <v>20</v>
      </c>
      <c r="I1317" s="6">
        <v>6</v>
      </c>
      <c r="J1317" s="5" t="s">
        <v>128</v>
      </c>
      <c r="K1317" s="5" t="s">
        <v>129</v>
      </c>
      <c r="L1317" s="5" t="s">
        <v>35</v>
      </c>
      <c r="M1317" s="45">
        <v>88</v>
      </c>
      <c r="N1317" s="37">
        <v>0.15763888888888888</v>
      </c>
      <c r="O1317" s="37">
        <v>0.11388888888888889</v>
      </c>
      <c r="P1317" s="38" t="s">
        <v>23</v>
      </c>
      <c r="Q1317" s="38" t="s">
        <v>24</v>
      </c>
      <c r="R1317" s="20">
        <v>1</v>
      </c>
    </row>
    <row r="1318" spans="1:18" x14ac:dyDescent="0.25">
      <c r="A1318" s="5">
        <v>1311</v>
      </c>
      <c r="B1318" s="5" t="str">
        <f t="shared" si="20"/>
        <v>F30NIdaE-14-134-SN-35PC8692</v>
      </c>
      <c r="C1318" s="5" t="str">
        <f>VLOOKUP($B1318,'[1]23-10-2018'!$B$2:$C$44784,2,0)</f>
        <v>Ok</v>
      </c>
      <c r="D1318" s="34">
        <v>7</v>
      </c>
      <c r="E1318" s="5" t="s">
        <v>18</v>
      </c>
      <c r="F1318" s="5" t="s">
        <v>18</v>
      </c>
      <c r="G1318" s="5" t="s">
        <v>19</v>
      </c>
      <c r="H1318" s="5" t="s">
        <v>20</v>
      </c>
      <c r="I1318" s="6">
        <v>6</v>
      </c>
      <c r="J1318" s="5" t="s">
        <v>36</v>
      </c>
      <c r="K1318" s="5" t="s">
        <v>37</v>
      </c>
      <c r="L1318" s="5" t="s">
        <v>38</v>
      </c>
      <c r="M1318" s="36">
        <v>92</v>
      </c>
      <c r="N1318" s="37">
        <v>0.16111111111111109</v>
      </c>
      <c r="O1318" s="37">
        <v>0.11388888888888889</v>
      </c>
      <c r="P1318" s="38" t="s">
        <v>23</v>
      </c>
      <c r="Q1318" s="38" t="s">
        <v>27</v>
      </c>
      <c r="R1318" s="20">
        <v>1</v>
      </c>
    </row>
    <row r="1319" spans="1:18" x14ac:dyDescent="0.25">
      <c r="A1319" s="5">
        <v>1312</v>
      </c>
      <c r="B1319" s="5" t="str">
        <f t="shared" si="20"/>
        <v>F30NIdaL-34-46-16-SNPF4671</v>
      </c>
      <c r="C1319" s="5" t="str">
        <f>VLOOKUP($B1319,'[1]23-10-2018'!$B$2:$C$44784,2,0)</f>
        <v>Ok</v>
      </c>
      <c r="D1319" s="34">
        <v>7</v>
      </c>
      <c r="E1319" s="5" t="s">
        <v>18</v>
      </c>
      <c r="F1319" s="5" t="s">
        <v>18</v>
      </c>
      <c r="G1319" s="5" t="s">
        <v>19</v>
      </c>
      <c r="H1319" s="5" t="s">
        <v>20</v>
      </c>
      <c r="I1319" s="6">
        <v>7</v>
      </c>
      <c r="J1319" s="5" t="s">
        <v>21</v>
      </c>
      <c r="K1319" s="5" t="s">
        <v>22</v>
      </c>
      <c r="L1319" s="5" t="s">
        <v>150</v>
      </c>
      <c r="M1319" s="36">
        <v>1</v>
      </c>
      <c r="N1319" s="37">
        <v>0.1361111111111111</v>
      </c>
      <c r="O1319" s="37">
        <v>0.13472222222222222</v>
      </c>
      <c r="P1319" s="38" t="s">
        <v>23</v>
      </c>
      <c r="Q1319" s="38" t="s">
        <v>24</v>
      </c>
      <c r="R1319" s="20">
        <v>1</v>
      </c>
    </row>
    <row r="1320" spans="1:18" x14ac:dyDescent="0.25">
      <c r="A1320" s="5">
        <v>1313</v>
      </c>
      <c r="B1320" s="5" t="str">
        <f t="shared" si="20"/>
        <v>F30NIdaL-34-45-5-SNPF89917</v>
      </c>
      <c r="C1320" s="5" t="str">
        <f>VLOOKUP($B1320,'[1]23-10-2018'!$B$2:$C$44784,2,0)</f>
        <v>Ok</v>
      </c>
      <c r="D1320" s="34">
        <v>7</v>
      </c>
      <c r="E1320" s="5" t="s">
        <v>18</v>
      </c>
      <c r="F1320" s="5" t="s">
        <v>18</v>
      </c>
      <c r="G1320" s="5" t="s">
        <v>19</v>
      </c>
      <c r="H1320" s="5" t="s">
        <v>20</v>
      </c>
      <c r="I1320" s="6">
        <v>7</v>
      </c>
      <c r="J1320" s="5" t="s">
        <v>25</v>
      </c>
      <c r="K1320" s="5" t="s">
        <v>26</v>
      </c>
      <c r="L1320" s="5" t="s">
        <v>151</v>
      </c>
      <c r="M1320" s="36">
        <v>17</v>
      </c>
      <c r="N1320" s="37">
        <v>0.14374999999999999</v>
      </c>
      <c r="O1320" s="37">
        <v>0.13472222222222222</v>
      </c>
      <c r="P1320" s="38" t="s">
        <v>23</v>
      </c>
      <c r="Q1320" s="38" t="s">
        <v>27</v>
      </c>
      <c r="R1320" s="20">
        <v>1</v>
      </c>
    </row>
    <row r="1321" spans="1:18" x14ac:dyDescent="0.25">
      <c r="A1321" s="5">
        <v>1314</v>
      </c>
      <c r="B1321" s="5" t="str">
        <f t="shared" si="20"/>
        <v>F30NIdaL-34-44-6-POPF21240</v>
      </c>
      <c r="C1321" s="5" t="str">
        <f>VLOOKUP($B1321,'[1]23-10-2018'!$B$2:$C$44784,2,0)</f>
        <v>Ok</v>
      </c>
      <c r="D1321" s="34">
        <v>7</v>
      </c>
      <c r="E1321" s="5" t="s">
        <v>18</v>
      </c>
      <c r="F1321" s="5" t="s">
        <v>18</v>
      </c>
      <c r="G1321" s="5" t="s">
        <v>19</v>
      </c>
      <c r="H1321" s="5" t="s">
        <v>20</v>
      </c>
      <c r="I1321" s="6">
        <v>7</v>
      </c>
      <c r="J1321" s="5" t="s">
        <v>92</v>
      </c>
      <c r="K1321" s="5" t="s">
        <v>93</v>
      </c>
      <c r="L1321" s="5" t="s">
        <v>152</v>
      </c>
      <c r="M1321" s="36">
        <v>40</v>
      </c>
      <c r="N1321" s="37">
        <v>0.15486111111111109</v>
      </c>
      <c r="O1321" s="37">
        <v>0.13472222222222222</v>
      </c>
      <c r="P1321" s="38" t="s">
        <v>23</v>
      </c>
      <c r="Q1321" s="38" t="s">
        <v>27</v>
      </c>
      <c r="R1321" s="20">
        <v>1</v>
      </c>
    </row>
    <row r="1322" spans="1:18" x14ac:dyDescent="0.25">
      <c r="A1322" s="5">
        <v>1315</v>
      </c>
      <c r="B1322" s="5" t="str">
        <f t="shared" si="20"/>
        <v>F30NIdaT-34-270-SN-47PF75953</v>
      </c>
      <c r="C1322" s="5" t="str">
        <f>VLOOKUP($B1322,'[1]23-10-2018'!$B$2:$C$44784,2,0)</f>
        <v>Ok</v>
      </c>
      <c r="D1322" s="34">
        <v>7</v>
      </c>
      <c r="E1322" s="5" t="s">
        <v>18</v>
      </c>
      <c r="F1322" s="5" t="s">
        <v>18</v>
      </c>
      <c r="G1322" s="5" t="s">
        <v>19</v>
      </c>
      <c r="H1322" s="5" t="s">
        <v>20</v>
      </c>
      <c r="I1322" s="6">
        <v>7</v>
      </c>
      <c r="J1322" s="5" t="s">
        <v>31</v>
      </c>
      <c r="K1322" s="5" t="s">
        <v>32</v>
      </c>
      <c r="L1322" s="5" t="s">
        <v>153</v>
      </c>
      <c r="M1322" s="36">
        <v>53</v>
      </c>
      <c r="N1322" s="37">
        <v>0.16006944444444443</v>
      </c>
      <c r="O1322" s="37">
        <v>0.13472222222222222</v>
      </c>
      <c r="P1322" s="38" t="s">
        <v>23</v>
      </c>
      <c r="Q1322" s="38" t="s">
        <v>27</v>
      </c>
      <c r="R1322" s="20">
        <v>1</v>
      </c>
    </row>
    <row r="1323" spans="1:18" x14ac:dyDescent="0.25">
      <c r="A1323" s="5">
        <v>1316</v>
      </c>
      <c r="B1323" s="5" t="str">
        <f t="shared" si="20"/>
        <v>F30NIdaT-33-134-SN-63PE15270</v>
      </c>
      <c r="C1323" s="5" t="str">
        <f>VLOOKUP($B1323,'[1]23-10-2018'!$B$2:$C$44784,2,0)</f>
        <v>Ok</v>
      </c>
      <c r="D1323" s="34">
        <v>7</v>
      </c>
      <c r="E1323" s="5" t="s">
        <v>18</v>
      </c>
      <c r="F1323" s="5" t="s">
        <v>18</v>
      </c>
      <c r="G1323" s="5" t="s">
        <v>19</v>
      </c>
      <c r="H1323" s="5" t="s">
        <v>20</v>
      </c>
      <c r="I1323" s="6">
        <v>7</v>
      </c>
      <c r="J1323" s="5" t="s">
        <v>33</v>
      </c>
      <c r="K1323" s="5" t="s">
        <v>34</v>
      </c>
      <c r="L1323" s="5" t="s">
        <v>154</v>
      </c>
      <c r="M1323" s="36">
        <v>70</v>
      </c>
      <c r="N1323" s="37">
        <v>0.1673611111111111</v>
      </c>
      <c r="O1323" s="37">
        <v>0.13472222222222222</v>
      </c>
      <c r="P1323" s="38" t="s">
        <v>23</v>
      </c>
      <c r="Q1323" s="38" t="s">
        <v>27</v>
      </c>
      <c r="R1323" s="20">
        <v>1</v>
      </c>
    </row>
    <row r="1324" spans="1:18" x14ac:dyDescent="0.25">
      <c r="A1324" s="5">
        <v>1317</v>
      </c>
      <c r="B1324" s="5" t="str">
        <f t="shared" si="20"/>
        <v>F30NIdaE-33-134-SN-100PE149875</v>
      </c>
      <c r="C1324" s="5" t="str">
        <f>VLOOKUP($B1324,'[1]23-10-2018'!$B$2:$C$44784,2,0)</f>
        <v>Ok</v>
      </c>
      <c r="D1324" s="34">
        <v>7</v>
      </c>
      <c r="E1324" s="5" t="s">
        <v>18</v>
      </c>
      <c r="F1324" s="5" t="s">
        <v>18</v>
      </c>
      <c r="G1324" s="5" t="s">
        <v>19</v>
      </c>
      <c r="H1324" s="5" t="s">
        <v>20</v>
      </c>
      <c r="I1324" s="6">
        <v>7</v>
      </c>
      <c r="J1324" s="5" t="s">
        <v>133</v>
      </c>
      <c r="K1324" s="5" t="s">
        <v>131</v>
      </c>
      <c r="L1324" s="5" t="s">
        <v>132</v>
      </c>
      <c r="M1324" s="36">
        <v>75</v>
      </c>
      <c r="N1324" s="37">
        <v>0.17048611111111109</v>
      </c>
      <c r="O1324" s="37">
        <v>0.13472222222222222</v>
      </c>
      <c r="P1324" s="38" t="s">
        <v>23</v>
      </c>
      <c r="Q1324" s="38" t="s">
        <v>27</v>
      </c>
      <c r="R1324" s="20">
        <v>1</v>
      </c>
    </row>
    <row r="1325" spans="1:18" x14ac:dyDescent="0.25">
      <c r="A1325" s="5">
        <v>1318</v>
      </c>
      <c r="B1325" s="5" t="str">
        <f t="shared" si="20"/>
        <v>F30NIdaT-31-134-SN-45PD20080</v>
      </c>
      <c r="C1325" s="5" t="str">
        <f>VLOOKUP($B1325,'[1]23-10-2018'!$B$2:$C$44784,2,0)</f>
        <v>Ok</v>
      </c>
      <c r="D1325" s="34">
        <v>7</v>
      </c>
      <c r="E1325" s="5" t="s">
        <v>18</v>
      </c>
      <c r="F1325" s="5" t="s">
        <v>18</v>
      </c>
      <c r="G1325" s="5" t="s">
        <v>19</v>
      </c>
      <c r="H1325" s="5" t="s">
        <v>20</v>
      </c>
      <c r="I1325" s="6">
        <v>7</v>
      </c>
      <c r="J1325" s="5" t="s">
        <v>134</v>
      </c>
      <c r="K1325" s="5" t="s">
        <v>135</v>
      </c>
      <c r="L1325" s="5" t="s">
        <v>136</v>
      </c>
      <c r="M1325" s="45">
        <v>80</v>
      </c>
      <c r="N1325" s="37">
        <v>0.17361111111111108</v>
      </c>
      <c r="O1325" s="37">
        <v>0.13472222222222222</v>
      </c>
      <c r="P1325" s="38" t="s">
        <v>23</v>
      </c>
      <c r="Q1325" s="38" t="s">
        <v>27</v>
      </c>
      <c r="R1325" s="20">
        <v>1</v>
      </c>
    </row>
    <row r="1326" spans="1:18" x14ac:dyDescent="0.25">
      <c r="A1326" s="5">
        <v>1319</v>
      </c>
      <c r="B1326" s="5" t="str">
        <f t="shared" si="20"/>
        <v>F30NIdaE-18-134-SN-25PD160788</v>
      </c>
      <c r="C1326" s="5" t="str">
        <f>VLOOKUP($B1326,'[1]23-10-2018'!$B$2:$C$44784,2,0)</f>
        <v>Ok</v>
      </c>
      <c r="D1326" s="34">
        <v>7</v>
      </c>
      <c r="E1326" s="5" t="s">
        <v>18</v>
      </c>
      <c r="F1326" s="5" t="s">
        <v>18</v>
      </c>
      <c r="G1326" s="5" t="s">
        <v>19</v>
      </c>
      <c r="H1326" s="5" t="s">
        <v>20</v>
      </c>
      <c r="I1326" s="6">
        <v>7</v>
      </c>
      <c r="J1326" s="5" t="s">
        <v>128</v>
      </c>
      <c r="K1326" s="5" t="s">
        <v>129</v>
      </c>
      <c r="L1326" s="5" t="s">
        <v>35</v>
      </c>
      <c r="M1326" s="45">
        <v>88</v>
      </c>
      <c r="N1326" s="37">
        <v>0.1784722222222222</v>
      </c>
      <c r="O1326" s="37">
        <v>0.13472222222222222</v>
      </c>
      <c r="P1326" s="38" t="s">
        <v>23</v>
      </c>
      <c r="Q1326" s="38" t="s">
        <v>24</v>
      </c>
      <c r="R1326" s="20">
        <v>1</v>
      </c>
    </row>
    <row r="1327" spans="1:18" x14ac:dyDescent="0.25">
      <c r="A1327" s="5">
        <v>1320</v>
      </c>
      <c r="B1327" s="5" t="str">
        <f t="shared" si="20"/>
        <v>F30NIdaE-14-134-SN-35PC8692</v>
      </c>
      <c r="C1327" s="5" t="str">
        <f>VLOOKUP($B1327,'[1]23-10-2018'!$B$2:$C$44784,2,0)</f>
        <v>Ok</v>
      </c>
      <c r="D1327" s="34">
        <v>7</v>
      </c>
      <c r="E1327" s="5" t="s">
        <v>18</v>
      </c>
      <c r="F1327" s="5" t="s">
        <v>18</v>
      </c>
      <c r="G1327" s="5" t="s">
        <v>19</v>
      </c>
      <c r="H1327" s="5" t="s">
        <v>20</v>
      </c>
      <c r="I1327" s="6">
        <v>7</v>
      </c>
      <c r="J1327" s="5" t="s">
        <v>36</v>
      </c>
      <c r="K1327" s="5" t="s">
        <v>37</v>
      </c>
      <c r="L1327" s="5" t="s">
        <v>38</v>
      </c>
      <c r="M1327" s="36">
        <v>92</v>
      </c>
      <c r="N1327" s="37">
        <v>0.18194444444444441</v>
      </c>
      <c r="O1327" s="37">
        <v>0.13472222222222222</v>
      </c>
      <c r="P1327" s="38" t="s">
        <v>23</v>
      </c>
      <c r="Q1327" s="38" t="s">
        <v>27</v>
      </c>
      <c r="R1327" s="20">
        <v>1</v>
      </c>
    </row>
    <row r="1328" spans="1:18" x14ac:dyDescent="0.25">
      <c r="A1328" s="5">
        <v>1321</v>
      </c>
      <c r="B1328" s="5" t="str">
        <f t="shared" si="20"/>
        <v>F30NIdaL-34-46-16-SNPF4671</v>
      </c>
      <c r="C1328" s="5" t="str">
        <f>VLOOKUP($B1328,'[1]23-10-2018'!$B$2:$C$44784,2,0)</f>
        <v>Ok</v>
      </c>
      <c r="D1328" s="34">
        <v>7</v>
      </c>
      <c r="E1328" s="5" t="s">
        <v>18</v>
      </c>
      <c r="F1328" s="5" t="s">
        <v>18</v>
      </c>
      <c r="G1328" s="5" t="s">
        <v>19</v>
      </c>
      <c r="H1328" s="5" t="s">
        <v>20</v>
      </c>
      <c r="I1328" s="6">
        <v>8</v>
      </c>
      <c r="J1328" s="5" t="s">
        <v>21</v>
      </c>
      <c r="K1328" s="5" t="s">
        <v>22</v>
      </c>
      <c r="L1328" s="5" t="s">
        <v>150</v>
      </c>
      <c r="M1328" s="36">
        <v>1</v>
      </c>
      <c r="N1328" s="37">
        <v>0.15694444444444444</v>
      </c>
      <c r="O1328" s="37">
        <v>0.15555555555555556</v>
      </c>
      <c r="P1328" s="38" t="s">
        <v>23</v>
      </c>
      <c r="Q1328" s="38" t="s">
        <v>24</v>
      </c>
      <c r="R1328" s="20">
        <v>1</v>
      </c>
    </row>
    <row r="1329" spans="1:18" x14ac:dyDescent="0.25">
      <c r="A1329" s="5">
        <v>1322</v>
      </c>
      <c r="B1329" s="5" t="str">
        <f t="shared" si="20"/>
        <v>F30NIdaL-34-45-5-SNPF89917</v>
      </c>
      <c r="C1329" s="5" t="str">
        <f>VLOOKUP($B1329,'[1]23-10-2018'!$B$2:$C$44784,2,0)</f>
        <v>Ok</v>
      </c>
      <c r="D1329" s="34">
        <v>7</v>
      </c>
      <c r="E1329" s="5" t="s">
        <v>18</v>
      </c>
      <c r="F1329" s="5" t="s">
        <v>18</v>
      </c>
      <c r="G1329" s="5" t="s">
        <v>19</v>
      </c>
      <c r="H1329" s="5" t="s">
        <v>20</v>
      </c>
      <c r="I1329" s="6">
        <v>8</v>
      </c>
      <c r="J1329" s="5" t="s">
        <v>25</v>
      </c>
      <c r="K1329" s="5" t="s">
        <v>26</v>
      </c>
      <c r="L1329" s="5" t="s">
        <v>151</v>
      </c>
      <c r="M1329" s="36">
        <v>17</v>
      </c>
      <c r="N1329" s="37">
        <v>0.16458333333333333</v>
      </c>
      <c r="O1329" s="37">
        <v>0.15555555555555556</v>
      </c>
      <c r="P1329" s="38" t="s">
        <v>23</v>
      </c>
      <c r="Q1329" s="38" t="s">
        <v>27</v>
      </c>
      <c r="R1329" s="20">
        <v>1</v>
      </c>
    </row>
    <row r="1330" spans="1:18" x14ac:dyDescent="0.25">
      <c r="A1330" s="5">
        <v>1323</v>
      </c>
      <c r="B1330" s="5" t="str">
        <f t="shared" si="20"/>
        <v>F30NIdaL-34-44-6-POPF21240</v>
      </c>
      <c r="C1330" s="5" t="str">
        <f>VLOOKUP($B1330,'[1]23-10-2018'!$B$2:$C$44784,2,0)</f>
        <v>Ok</v>
      </c>
      <c r="D1330" s="34">
        <v>7</v>
      </c>
      <c r="E1330" s="5" t="s">
        <v>18</v>
      </c>
      <c r="F1330" s="5" t="s">
        <v>18</v>
      </c>
      <c r="G1330" s="5" t="s">
        <v>19</v>
      </c>
      <c r="H1330" s="5" t="s">
        <v>20</v>
      </c>
      <c r="I1330" s="6">
        <v>8</v>
      </c>
      <c r="J1330" s="5" t="s">
        <v>92</v>
      </c>
      <c r="K1330" s="5" t="s">
        <v>93</v>
      </c>
      <c r="L1330" s="5" t="s">
        <v>152</v>
      </c>
      <c r="M1330" s="36">
        <v>40</v>
      </c>
      <c r="N1330" s="37">
        <v>0.17569444444444443</v>
      </c>
      <c r="O1330" s="37">
        <v>0.15555555555555556</v>
      </c>
      <c r="P1330" s="38" t="s">
        <v>23</v>
      </c>
      <c r="Q1330" s="38" t="s">
        <v>27</v>
      </c>
      <c r="R1330" s="20">
        <v>1</v>
      </c>
    </row>
    <row r="1331" spans="1:18" x14ac:dyDescent="0.25">
      <c r="A1331" s="5">
        <v>1324</v>
      </c>
      <c r="B1331" s="5" t="str">
        <f t="shared" si="20"/>
        <v>F30NIdaT-34-270-SN-47PF75953</v>
      </c>
      <c r="C1331" s="5" t="str">
        <f>VLOOKUP($B1331,'[1]23-10-2018'!$B$2:$C$44784,2,0)</f>
        <v>Ok</v>
      </c>
      <c r="D1331" s="34">
        <v>7</v>
      </c>
      <c r="E1331" s="5" t="s">
        <v>18</v>
      </c>
      <c r="F1331" s="5" t="s">
        <v>18</v>
      </c>
      <c r="G1331" s="5" t="s">
        <v>19</v>
      </c>
      <c r="H1331" s="5" t="s">
        <v>20</v>
      </c>
      <c r="I1331" s="6">
        <v>8</v>
      </c>
      <c r="J1331" s="5" t="s">
        <v>31</v>
      </c>
      <c r="K1331" s="5" t="s">
        <v>32</v>
      </c>
      <c r="L1331" s="5" t="s">
        <v>153</v>
      </c>
      <c r="M1331" s="36">
        <v>53</v>
      </c>
      <c r="N1331" s="37">
        <v>0.18090277777777777</v>
      </c>
      <c r="O1331" s="37">
        <v>0.15555555555555556</v>
      </c>
      <c r="P1331" s="38" t="s">
        <v>23</v>
      </c>
      <c r="Q1331" s="38" t="s">
        <v>27</v>
      </c>
      <c r="R1331" s="20">
        <v>1</v>
      </c>
    </row>
    <row r="1332" spans="1:18" x14ac:dyDescent="0.25">
      <c r="A1332" s="5">
        <v>1325</v>
      </c>
      <c r="B1332" s="5" t="str">
        <f t="shared" si="20"/>
        <v>F30NIdaT-33-134-SN-63PE15270</v>
      </c>
      <c r="C1332" s="5" t="str">
        <f>VLOOKUP($B1332,'[1]23-10-2018'!$B$2:$C$44784,2,0)</f>
        <v>Ok</v>
      </c>
      <c r="D1332" s="34">
        <v>7</v>
      </c>
      <c r="E1332" s="5" t="s">
        <v>18</v>
      </c>
      <c r="F1332" s="5" t="s">
        <v>18</v>
      </c>
      <c r="G1332" s="5" t="s">
        <v>19</v>
      </c>
      <c r="H1332" s="5" t="s">
        <v>20</v>
      </c>
      <c r="I1332" s="6">
        <v>8</v>
      </c>
      <c r="J1332" s="5" t="s">
        <v>33</v>
      </c>
      <c r="K1332" s="5" t="s">
        <v>34</v>
      </c>
      <c r="L1332" s="5" t="s">
        <v>154</v>
      </c>
      <c r="M1332" s="36">
        <v>70</v>
      </c>
      <c r="N1332" s="37">
        <v>0.18819444444444444</v>
      </c>
      <c r="O1332" s="37">
        <v>0.15555555555555556</v>
      </c>
      <c r="P1332" s="38" t="s">
        <v>23</v>
      </c>
      <c r="Q1332" s="38" t="s">
        <v>27</v>
      </c>
      <c r="R1332" s="20">
        <v>1</v>
      </c>
    </row>
    <row r="1333" spans="1:18" x14ac:dyDescent="0.25">
      <c r="A1333" s="5">
        <v>1326</v>
      </c>
      <c r="B1333" s="5" t="str">
        <f t="shared" si="20"/>
        <v>F30NIdaE-33-134-SN-100PE149875</v>
      </c>
      <c r="C1333" s="5" t="str">
        <f>VLOOKUP($B1333,'[1]23-10-2018'!$B$2:$C$44784,2,0)</f>
        <v>Ok</v>
      </c>
      <c r="D1333" s="34">
        <v>7</v>
      </c>
      <c r="E1333" s="5" t="s">
        <v>18</v>
      </c>
      <c r="F1333" s="5" t="s">
        <v>18</v>
      </c>
      <c r="G1333" s="5" t="s">
        <v>19</v>
      </c>
      <c r="H1333" s="5" t="s">
        <v>20</v>
      </c>
      <c r="I1333" s="6">
        <v>8</v>
      </c>
      <c r="J1333" s="5" t="s">
        <v>133</v>
      </c>
      <c r="K1333" s="5" t="s">
        <v>131</v>
      </c>
      <c r="L1333" s="5" t="s">
        <v>132</v>
      </c>
      <c r="M1333" s="36">
        <v>75</v>
      </c>
      <c r="N1333" s="37">
        <v>0.19131944444444443</v>
      </c>
      <c r="O1333" s="37">
        <v>0.15555555555555556</v>
      </c>
      <c r="P1333" s="38" t="s">
        <v>23</v>
      </c>
      <c r="Q1333" s="38" t="s">
        <v>27</v>
      </c>
      <c r="R1333" s="20">
        <v>1</v>
      </c>
    </row>
    <row r="1334" spans="1:18" x14ac:dyDescent="0.25">
      <c r="A1334" s="5">
        <v>1327</v>
      </c>
      <c r="B1334" s="5" t="str">
        <f t="shared" si="20"/>
        <v>F30NIdaT-31-134-SN-45PD20080</v>
      </c>
      <c r="C1334" s="5" t="str">
        <f>VLOOKUP($B1334,'[1]23-10-2018'!$B$2:$C$44784,2,0)</f>
        <v>Ok</v>
      </c>
      <c r="D1334" s="34">
        <v>7</v>
      </c>
      <c r="E1334" s="5" t="s">
        <v>18</v>
      </c>
      <c r="F1334" s="5" t="s">
        <v>18</v>
      </c>
      <c r="G1334" s="5" t="s">
        <v>19</v>
      </c>
      <c r="H1334" s="5" t="s">
        <v>20</v>
      </c>
      <c r="I1334" s="6">
        <v>8</v>
      </c>
      <c r="J1334" s="5" t="s">
        <v>134</v>
      </c>
      <c r="K1334" s="5" t="s">
        <v>135</v>
      </c>
      <c r="L1334" s="5" t="s">
        <v>136</v>
      </c>
      <c r="M1334" s="45">
        <v>80</v>
      </c>
      <c r="N1334" s="37">
        <v>0.19444444444444442</v>
      </c>
      <c r="O1334" s="37">
        <v>0.15555555555555556</v>
      </c>
      <c r="P1334" s="38" t="s">
        <v>23</v>
      </c>
      <c r="Q1334" s="38" t="s">
        <v>27</v>
      </c>
      <c r="R1334" s="20">
        <v>1</v>
      </c>
    </row>
    <row r="1335" spans="1:18" x14ac:dyDescent="0.25">
      <c r="A1335" s="5">
        <v>1328</v>
      </c>
      <c r="B1335" s="5" t="str">
        <f t="shared" si="20"/>
        <v>F30NIdaE-18-134-SN-25PD160788</v>
      </c>
      <c r="C1335" s="5" t="str">
        <f>VLOOKUP($B1335,'[1]23-10-2018'!$B$2:$C$44784,2,0)</f>
        <v>Ok</v>
      </c>
      <c r="D1335" s="34">
        <v>7</v>
      </c>
      <c r="E1335" s="5" t="s">
        <v>18</v>
      </c>
      <c r="F1335" s="5" t="s">
        <v>18</v>
      </c>
      <c r="G1335" s="5" t="s">
        <v>19</v>
      </c>
      <c r="H1335" s="5" t="s">
        <v>20</v>
      </c>
      <c r="I1335" s="6">
        <v>8</v>
      </c>
      <c r="J1335" s="5" t="s">
        <v>128</v>
      </c>
      <c r="K1335" s="5" t="s">
        <v>129</v>
      </c>
      <c r="L1335" s="5" t="s">
        <v>35</v>
      </c>
      <c r="M1335" s="45">
        <v>88</v>
      </c>
      <c r="N1335" s="37">
        <v>0.19930555555555554</v>
      </c>
      <c r="O1335" s="37">
        <v>0.15555555555555556</v>
      </c>
      <c r="P1335" s="38" t="s">
        <v>23</v>
      </c>
      <c r="Q1335" s="38" t="s">
        <v>24</v>
      </c>
      <c r="R1335" s="20">
        <v>1</v>
      </c>
    </row>
    <row r="1336" spans="1:18" x14ac:dyDescent="0.25">
      <c r="A1336" s="5">
        <v>1329</v>
      </c>
      <c r="B1336" s="5" t="str">
        <f t="shared" si="20"/>
        <v>F30NIdaE-14-134-SN-35PC8692</v>
      </c>
      <c r="C1336" s="5" t="str">
        <f>VLOOKUP($B1336,'[1]23-10-2018'!$B$2:$C$44784,2,0)</f>
        <v>Ok</v>
      </c>
      <c r="D1336" s="34">
        <v>7</v>
      </c>
      <c r="E1336" s="5" t="s">
        <v>18</v>
      </c>
      <c r="F1336" s="5" t="s">
        <v>18</v>
      </c>
      <c r="G1336" s="5" t="s">
        <v>19</v>
      </c>
      <c r="H1336" s="5" t="s">
        <v>20</v>
      </c>
      <c r="I1336" s="6">
        <v>8</v>
      </c>
      <c r="J1336" s="5" t="s">
        <v>36</v>
      </c>
      <c r="K1336" s="5" t="s">
        <v>37</v>
      </c>
      <c r="L1336" s="5" t="s">
        <v>38</v>
      </c>
      <c r="M1336" s="36">
        <v>92</v>
      </c>
      <c r="N1336" s="37">
        <v>0.20277777777777775</v>
      </c>
      <c r="O1336" s="37">
        <v>0.15555555555555556</v>
      </c>
      <c r="P1336" s="38" t="s">
        <v>23</v>
      </c>
      <c r="Q1336" s="38" t="s">
        <v>27</v>
      </c>
      <c r="R1336" s="20">
        <v>1</v>
      </c>
    </row>
    <row r="1337" spans="1:18" x14ac:dyDescent="0.25">
      <c r="A1337" s="5">
        <v>1330</v>
      </c>
      <c r="B1337" s="5" t="str">
        <f t="shared" si="20"/>
        <v>F30NIdaL-34-46-16-SNPF4671</v>
      </c>
      <c r="C1337" s="5" t="str">
        <f>VLOOKUP($B1337,'[1]23-10-2018'!$B$2:$C$44784,2,0)</f>
        <v>Ok</v>
      </c>
      <c r="D1337" s="34">
        <v>7</v>
      </c>
      <c r="E1337" s="5" t="s">
        <v>18</v>
      </c>
      <c r="F1337" s="5" t="s">
        <v>18</v>
      </c>
      <c r="G1337" s="5" t="s">
        <v>19</v>
      </c>
      <c r="H1337" s="5" t="s">
        <v>20</v>
      </c>
      <c r="I1337" s="6">
        <v>9</v>
      </c>
      <c r="J1337" s="5" t="s">
        <v>21</v>
      </c>
      <c r="K1337" s="5" t="s">
        <v>22</v>
      </c>
      <c r="L1337" s="5" t="s">
        <v>150</v>
      </c>
      <c r="M1337" s="36">
        <v>1</v>
      </c>
      <c r="N1337" s="37">
        <v>0.17777777777777778</v>
      </c>
      <c r="O1337" s="37">
        <v>0.1763888888888889</v>
      </c>
      <c r="P1337" s="38" t="s">
        <v>23</v>
      </c>
      <c r="Q1337" s="38" t="s">
        <v>24</v>
      </c>
      <c r="R1337" s="20">
        <v>1</v>
      </c>
    </row>
    <row r="1338" spans="1:18" x14ac:dyDescent="0.25">
      <c r="A1338" s="5">
        <v>1331</v>
      </c>
      <c r="B1338" s="5" t="str">
        <f t="shared" si="20"/>
        <v>F30NIdaL-34-45-5-SNPF89917</v>
      </c>
      <c r="C1338" s="5" t="str">
        <f>VLOOKUP($B1338,'[1]23-10-2018'!$B$2:$C$44784,2,0)</f>
        <v>Ok</v>
      </c>
      <c r="D1338" s="34">
        <v>7</v>
      </c>
      <c r="E1338" s="5" t="s">
        <v>18</v>
      </c>
      <c r="F1338" s="5" t="s">
        <v>18</v>
      </c>
      <c r="G1338" s="5" t="s">
        <v>19</v>
      </c>
      <c r="H1338" s="5" t="s">
        <v>20</v>
      </c>
      <c r="I1338" s="6">
        <v>9</v>
      </c>
      <c r="J1338" s="5" t="s">
        <v>25</v>
      </c>
      <c r="K1338" s="5" t="s">
        <v>26</v>
      </c>
      <c r="L1338" s="5" t="s">
        <v>151</v>
      </c>
      <c r="M1338" s="36">
        <v>17</v>
      </c>
      <c r="N1338" s="37">
        <v>0.18541666666666667</v>
      </c>
      <c r="O1338" s="37">
        <v>0.1763888888888889</v>
      </c>
      <c r="P1338" s="38" t="s">
        <v>23</v>
      </c>
      <c r="Q1338" s="38" t="s">
        <v>27</v>
      </c>
      <c r="R1338" s="20">
        <v>1</v>
      </c>
    </row>
    <row r="1339" spans="1:18" x14ac:dyDescent="0.25">
      <c r="A1339" s="5">
        <v>1332</v>
      </c>
      <c r="B1339" s="5" t="str">
        <f t="shared" si="20"/>
        <v>F30NIdaL-34-44-6-POPF21240</v>
      </c>
      <c r="C1339" s="5" t="str">
        <f>VLOOKUP($B1339,'[1]23-10-2018'!$B$2:$C$44784,2,0)</f>
        <v>Ok</v>
      </c>
      <c r="D1339" s="34">
        <v>7</v>
      </c>
      <c r="E1339" s="5" t="s">
        <v>18</v>
      </c>
      <c r="F1339" s="5" t="s">
        <v>18</v>
      </c>
      <c r="G1339" s="5" t="s">
        <v>19</v>
      </c>
      <c r="H1339" s="5" t="s">
        <v>20</v>
      </c>
      <c r="I1339" s="6">
        <v>9</v>
      </c>
      <c r="J1339" s="5" t="s">
        <v>92</v>
      </c>
      <c r="K1339" s="5" t="s">
        <v>93</v>
      </c>
      <c r="L1339" s="5" t="s">
        <v>152</v>
      </c>
      <c r="M1339" s="36">
        <v>40</v>
      </c>
      <c r="N1339" s="37">
        <v>0.19652777777777777</v>
      </c>
      <c r="O1339" s="37">
        <v>0.1763888888888889</v>
      </c>
      <c r="P1339" s="38" t="s">
        <v>23</v>
      </c>
      <c r="Q1339" s="38" t="s">
        <v>27</v>
      </c>
      <c r="R1339" s="20">
        <v>1</v>
      </c>
    </row>
    <row r="1340" spans="1:18" x14ac:dyDescent="0.25">
      <c r="A1340" s="5">
        <v>1333</v>
      </c>
      <c r="B1340" s="5" t="str">
        <f t="shared" si="20"/>
        <v>F30NIdaT-34-270-SN-47PF75953</v>
      </c>
      <c r="C1340" s="5" t="str">
        <f>VLOOKUP($B1340,'[1]23-10-2018'!$B$2:$C$44784,2,0)</f>
        <v>Ok</v>
      </c>
      <c r="D1340" s="34">
        <v>7</v>
      </c>
      <c r="E1340" s="5" t="s">
        <v>18</v>
      </c>
      <c r="F1340" s="5" t="s">
        <v>18</v>
      </c>
      <c r="G1340" s="5" t="s">
        <v>19</v>
      </c>
      <c r="H1340" s="5" t="s">
        <v>20</v>
      </c>
      <c r="I1340" s="6">
        <v>9</v>
      </c>
      <c r="J1340" s="5" t="s">
        <v>31</v>
      </c>
      <c r="K1340" s="5" t="s">
        <v>32</v>
      </c>
      <c r="L1340" s="5" t="s">
        <v>153</v>
      </c>
      <c r="M1340" s="36">
        <v>53</v>
      </c>
      <c r="N1340" s="37">
        <v>0.20173611111111112</v>
      </c>
      <c r="O1340" s="37">
        <v>0.1763888888888889</v>
      </c>
      <c r="P1340" s="38" t="s">
        <v>23</v>
      </c>
      <c r="Q1340" s="38" t="s">
        <v>27</v>
      </c>
      <c r="R1340" s="20">
        <v>1</v>
      </c>
    </row>
    <row r="1341" spans="1:18" x14ac:dyDescent="0.25">
      <c r="A1341" s="5">
        <v>1334</v>
      </c>
      <c r="B1341" s="5" t="str">
        <f t="shared" si="20"/>
        <v>F30NIdaT-33-134-SN-63PE15270</v>
      </c>
      <c r="C1341" s="5" t="str">
        <f>VLOOKUP($B1341,'[1]23-10-2018'!$B$2:$C$44784,2,0)</f>
        <v>Ok</v>
      </c>
      <c r="D1341" s="34">
        <v>7</v>
      </c>
      <c r="E1341" s="5" t="s">
        <v>18</v>
      </c>
      <c r="F1341" s="5" t="s">
        <v>18</v>
      </c>
      <c r="G1341" s="5" t="s">
        <v>19</v>
      </c>
      <c r="H1341" s="5" t="s">
        <v>20</v>
      </c>
      <c r="I1341" s="6">
        <v>9</v>
      </c>
      <c r="J1341" s="5" t="s">
        <v>33</v>
      </c>
      <c r="K1341" s="5" t="s">
        <v>34</v>
      </c>
      <c r="L1341" s="5" t="s">
        <v>154</v>
      </c>
      <c r="M1341" s="36">
        <v>70</v>
      </c>
      <c r="N1341" s="37">
        <v>0.20902777777777778</v>
      </c>
      <c r="O1341" s="37">
        <v>0.1763888888888889</v>
      </c>
      <c r="P1341" s="38" t="s">
        <v>23</v>
      </c>
      <c r="Q1341" s="38" t="s">
        <v>27</v>
      </c>
      <c r="R1341" s="20">
        <v>1</v>
      </c>
    </row>
    <row r="1342" spans="1:18" x14ac:dyDescent="0.25">
      <c r="A1342" s="5">
        <v>1335</v>
      </c>
      <c r="B1342" s="5" t="str">
        <f t="shared" si="20"/>
        <v>F30NIdaE-33-134-SN-100PE149875</v>
      </c>
      <c r="C1342" s="5" t="str">
        <f>VLOOKUP($B1342,'[1]23-10-2018'!$B$2:$C$44784,2,0)</f>
        <v>Ok</v>
      </c>
      <c r="D1342" s="34">
        <v>7</v>
      </c>
      <c r="E1342" s="5" t="s">
        <v>18</v>
      </c>
      <c r="F1342" s="5" t="s">
        <v>18</v>
      </c>
      <c r="G1342" s="5" t="s">
        <v>19</v>
      </c>
      <c r="H1342" s="5" t="s">
        <v>20</v>
      </c>
      <c r="I1342" s="6">
        <v>9</v>
      </c>
      <c r="J1342" s="5" t="s">
        <v>133</v>
      </c>
      <c r="K1342" s="5" t="s">
        <v>131</v>
      </c>
      <c r="L1342" s="5" t="s">
        <v>132</v>
      </c>
      <c r="M1342" s="36">
        <v>75</v>
      </c>
      <c r="N1342" s="37">
        <v>0.21215277777777777</v>
      </c>
      <c r="O1342" s="37">
        <v>0.1763888888888889</v>
      </c>
      <c r="P1342" s="38" t="s">
        <v>23</v>
      </c>
      <c r="Q1342" s="38" t="s">
        <v>27</v>
      </c>
      <c r="R1342" s="20">
        <v>1</v>
      </c>
    </row>
    <row r="1343" spans="1:18" x14ac:dyDescent="0.25">
      <c r="A1343" s="5">
        <v>1336</v>
      </c>
      <c r="B1343" s="5" t="str">
        <f t="shared" si="20"/>
        <v>F30NIdaT-31-134-SN-45PD20080</v>
      </c>
      <c r="C1343" s="5" t="str">
        <f>VLOOKUP($B1343,'[1]23-10-2018'!$B$2:$C$44784,2,0)</f>
        <v>Ok</v>
      </c>
      <c r="D1343" s="34">
        <v>7</v>
      </c>
      <c r="E1343" s="5" t="s">
        <v>18</v>
      </c>
      <c r="F1343" s="5" t="s">
        <v>18</v>
      </c>
      <c r="G1343" s="5" t="s">
        <v>19</v>
      </c>
      <c r="H1343" s="5" t="s">
        <v>20</v>
      </c>
      <c r="I1343" s="6">
        <v>9</v>
      </c>
      <c r="J1343" s="5" t="s">
        <v>134</v>
      </c>
      <c r="K1343" s="5" t="s">
        <v>135</v>
      </c>
      <c r="L1343" s="5" t="s">
        <v>136</v>
      </c>
      <c r="M1343" s="45">
        <v>80</v>
      </c>
      <c r="N1343" s="37">
        <v>0.21527777777777776</v>
      </c>
      <c r="O1343" s="37">
        <v>0.1763888888888889</v>
      </c>
      <c r="P1343" s="38" t="s">
        <v>23</v>
      </c>
      <c r="Q1343" s="38" t="s">
        <v>27</v>
      </c>
      <c r="R1343" s="20">
        <v>1</v>
      </c>
    </row>
    <row r="1344" spans="1:18" x14ac:dyDescent="0.25">
      <c r="A1344" s="5">
        <v>1337</v>
      </c>
      <c r="B1344" s="5" t="str">
        <f t="shared" si="20"/>
        <v>F30NIdaE-18-134-SN-25PD160788</v>
      </c>
      <c r="C1344" s="5" t="str">
        <f>VLOOKUP($B1344,'[1]23-10-2018'!$B$2:$C$44784,2,0)</f>
        <v>Ok</v>
      </c>
      <c r="D1344" s="34">
        <v>7</v>
      </c>
      <c r="E1344" s="5" t="s">
        <v>18</v>
      </c>
      <c r="F1344" s="5" t="s">
        <v>18</v>
      </c>
      <c r="G1344" s="5" t="s">
        <v>19</v>
      </c>
      <c r="H1344" s="5" t="s">
        <v>20</v>
      </c>
      <c r="I1344" s="6">
        <v>9</v>
      </c>
      <c r="J1344" s="5" t="s">
        <v>128</v>
      </c>
      <c r="K1344" s="5" t="s">
        <v>129</v>
      </c>
      <c r="L1344" s="5" t="s">
        <v>35</v>
      </c>
      <c r="M1344" s="45">
        <v>88</v>
      </c>
      <c r="N1344" s="37">
        <v>0.22013888888888888</v>
      </c>
      <c r="O1344" s="37">
        <v>0.1763888888888889</v>
      </c>
      <c r="P1344" s="38" t="s">
        <v>23</v>
      </c>
      <c r="Q1344" s="38" t="s">
        <v>24</v>
      </c>
      <c r="R1344" s="20">
        <v>1</v>
      </c>
    </row>
    <row r="1345" spans="1:18" x14ac:dyDescent="0.25">
      <c r="A1345" s="5">
        <v>1338</v>
      </c>
      <c r="B1345" s="5" t="str">
        <f t="shared" si="20"/>
        <v>F30NIdaE-14-134-SN-35PC8692</v>
      </c>
      <c r="C1345" s="5" t="str">
        <f>VLOOKUP($B1345,'[1]23-10-2018'!$B$2:$C$44784,2,0)</f>
        <v>Ok</v>
      </c>
      <c r="D1345" s="34">
        <v>7</v>
      </c>
      <c r="E1345" s="5" t="s">
        <v>18</v>
      </c>
      <c r="F1345" s="5" t="s">
        <v>18</v>
      </c>
      <c r="G1345" s="5" t="s">
        <v>19</v>
      </c>
      <c r="H1345" s="5" t="s">
        <v>20</v>
      </c>
      <c r="I1345" s="6">
        <v>9</v>
      </c>
      <c r="J1345" s="5" t="s">
        <v>36</v>
      </c>
      <c r="K1345" s="5" t="s">
        <v>37</v>
      </c>
      <c r="L1345" s="5" t="s">
        <v>38</v>
      </c>
      <c r="M1345" s="36">
        <v>92</v>
      </c>
      <c r="N1345" s="37">
        <v>0.22361111111111109</v>
      </c>
      <c r="O1345" s="37">
        <v>0.1763888888888889</v>
      </c>
      <c r="P1345" s="38" t="s">
        <v>23</v>
      </c>
      <c r="Q1345" s="38" t="s">
        <v>27</v>
      </c>
      <c r="R1345" s="20">
        <v>1</v>
      </c>
    </row>
    <row r="1346" spans="1:18" x14ac:dyDescent="0.25">
      <c r="A1346" s="5">
        <v>1339</v>
      </c>
      <c r="B1346" s="5" t="str">
        <f t="shared" si="20"/>
        <v>F30NIdaL-34-46-16-SNPF4671</v>
      </c>
      <c r="C1346" s="5" t="str">
        <f>VLOOKUP($B1346,'[1]23-10-2018'!$B$2:$C$44784,2,0)</f>
        <v>Ok</v>
      </c>
      <c r="D1346" s="34">
        <v>7</v>
      </c>
      <c r="E1346" s="5" t="s">
        <v>18</v>
      </c>
      <c r="F1346" s="5" t="s">
        <v>18</v>
      </c>
      <c r="G1346" s="5" t="s">
        <v>19</v>
      </c>
      <c r="H1346" s="5" t="s">
        <v>20</v>
      </c>
      <c r="I1346" s="6">
        <v>10</v>
      </c>
      <c r="J1346" s="5" t="s">
        <v>21</v>
      </c>
      <c r="K1346" s="5" t="s">
        <v>22</v>
      </c>
      <c r="L1346" s="5" t="s">
        <v>150</v>
      </c>
      <c r="M1346" s="36">
        <v>1</v>
      </c>
      <c r="N1346" s="37">
        <v>0.1986111111111111</v>
      </c>
      <c r="O1346" s="37">
        <v>0.19722222222222222</v>
      </c>
      <c r="P1346" s="38" t="s">
        <v>23</v>
      </c>
      <c r="Q1346" s="38" t="s">
        <v>24</v>
      </c>
      <c r="R1346" s="20">
        <v>1</v>
      </c>
    </row>
    <row r="1347" spans="1:18" x14ac:dyDescent="0.25">
      <c r="A1347" s="5">
        <v>1340</v>
      </c>
      <c r="B1347" s="5" t="str">
        <f t="shared" si="20"/>
        <v>F30NIdaL-34-45-5-SNPF89917</v>
      </c>
      <c r="C1347" s="5" t="str">
        <f>VLOOKUP($B1347,'[1]23-10-2018'!$B$2:$C$44784,2,0)</f>
        <v>Ok</v>
      </c>
      <c r="D1347" s="34">
        <v>7</v>
      </c>
      <c r="E1347" s="5" t="s">
        <v>18</v>
      </c>
      <c r="F1347" s="5" t="s">
        <v>18</v>
      </c>
      <c r="G1347" s="5" t="s">
        <v>19</v>
      </c>
      <c r="H1347" s="5" t="s">
        <v>20</v>
      </c>
      <c r="I1347" s="6">
        <v>10</v>
      </c>
      <c r="J1347" s="5" t="s">
        <v>25</v>
      </c>
      <c r="K1347" s="5" t="s">
        <v>26</v>
      </c>
      <c r="L1347" s="5" t="s">
        <v>151</v>
      </c>
      <c r="M1347" s="36">
        <v>17</v>
      </c>
      <c r="N1347" s="37">
        <v>0.20624999999999999</v>
      </c>
      <c r="O1347" s="37">
        <v>0.19722222222222222</v>
      </c>
      <c r="P1347" s="38" t="s">
        <v>23</v>
      </c>
      <c r="Q1347" s="38" t="s">
        <v>27</v>
      </c>
      <c r="R1347" s="20">
        <v>1</v>
      </c>
    </row>
    <row r="1348" spans="1:18" x14ac:dyDescent="0.25">
      <c r="A1348" s="5">
        <v>1341</v>
      </c>
      <c r="B1348" s="5" t="str">
        <f t="shared" si="20"/>
        <v>F30NIdaL-34-44-6-POPF21240</v>
      </c>
      <c r="C1348" s="5" t="str">
        <f>VLOOKUP($B1348,'[1]23-10-2018'!$B$2:$C$44784,2,0)</f>
        <v>Ok</v>
      </c>
      <c r="D1348" s="34">
        <v>7</v>
      </c>
      <c r="E1348" s="5" t="s">
        <v>18</v>
      </c>
      <c r="F1348" s="5" t="s">
        <v>18</v>
      </c>
      <c r="G1348" s="5" t="s">
        <v>19</v>
      </c>
      <c r="H1348" s="5" t="s">
        <v>20</v>
      </c>
      <c r="I1348" s="6">
        <v>10</v>
      </c>
      <c r="J1348" s="5" t="s">
        <v>92</v>
      </c>
      <c r="K1348" s="5" t="s">
        <v>93</v>
      </c>
      <c r="L1348" s="5" t="s">
        <v>152</v>
      </c>
      <c r="M1348" s="36">
        <v>40</v>
      </c>
      <c r="N1348" s="37">
        <v>0.21736111111111109</v>
      </c>
      <c r="O1348" s="37">
        <v>0.19722222222222222</v>
      </c>
      <c r="P1348" s="38" t="s">
        <v>23</v>
      </c>
      <c r="Q1348" s="38" t="s">
        <v>27</v>
      </c>
      <c r="R1348" s="20">
        <v>1</v>
      </c>
    </row>
    <row r="1349" spans="1:18" x14ac:dyDescent="0.25">
      <c r="A1349" s="5">
        <v>1342</v>
      </c>
      <c r="B1349" s="5" t="str">
        <f t="shared" si="20"/>
        <v>F30NIdaT-34-270-SN-47PF75953</v>
      </c>
      <c r="C1349" s="5" t="str">
        <f>VLOOKUP($B1349,'[1]23-10-2018'!$B$2:$C$44784,2,0)</f>
        <v>Ok</v>
      </c>
      <c r="D1349" s="34">
        <v>7</v>
      </c>
      <c r="E1349" s="5" t="s">
        <v>18</v>
      </c>
      <c r="F1349" s="5" t="s">
        <v>18</v>
      </c>
      <c r="G1349" s="5" t="s">
        <v>19</v>
      </c>
      <c r="H1349" s="5" t="s">
        <v>20</v>
      </c>
      <c r="I1349" s="6">
        <v>10</v>
      </c>
      <c r="J1349" s="5" t="s">
        <v>31</v>
      </c>
      <c r="K1349" s="5" t="s">
        <v>32</v>
      </c>
      <c r="L1349" s="5" t="s">
        <v>153</v>
      </c>
      <c r="M1349" s="36">
        <v>53</v>
      </c>
      <c r="N1349" s="37">
        <v>0.22256944444444443</v>
      </c>
      <c r="O1349" s="37">
        <v>0.19722222222222222</v>
      </c>
      <c r="P1349" s="38" t="s">
        <v>23</v>
      </c>
      <c r="Q1349" s="38" t="s">
        <v>27</v>
      </c>
      <c r="R1349" s="20">
        <v>1</v>
      </c>
    </row>
    <row r="1350" spans="1:18" x14ac:dyDescent="0.25">
      <c r="A1350" s="5">
        <v>1343</v>
      </c>
      <c r="B1350" s="5" t="str">
        <f t="shared" si="20"/>
        <v>F30NIdaT-33-134-SN-63PE15270</v>
      </c>
      <c r="C1350" s="5" t="str">
        <f>VLOOKUP($B1350,'[1]23-10-2018'!$B$2:$C$44784,2,0)</f>
        <v>Ok</v>
      </c>
      <c r="D1350" s="34">
        <v>7</v>
      </c>
      <c r="E1350" s="5" t="s">
        <v>18</v>
      </c>
      <c r="F1350" s="5" t="s">
        <v>18</v>
      </c>
      <c r="G1350" s="5" t="s">
        <v>19</v>
      </c>
      <c r="H1350" s="5" t="s">
        <v>20</v>
      </c>
      <c r="I1350" s="6">
        <v>10</v>
      </c>
      <c r="J1350" s="5" t="s">
        <v>33</v>
      </c>
      <c r="K1350" s="5" t="s">
        <v>34</v>
      </c>
      <c r="L1350" s="5" t="s">
        <v>154</v>
      </c>
      <c r="M1350" s="36">
        <v>70</v>
      </c>
      <c r="N1350" s="37">
        <v>0.2298611111111111</v>
      </c>
      <c r="O1350" s="37">
        <v>0.19722222222222222</v>
      </c>
      <c r="P1350" s="38" t="s">
        <v>23</v>
      </c>
      <c r="Q1350" s="38" t="s">
        <v>27</v>
      </c>
      <c r="R1350" s="20">
        <v>1</v>
      </c>
    </row>
    <row r="1351" spans="1:18" x14ac:dyDescent="0.25">
      <c r="A1351" s="5">
        <v>1344</v>
      </c>
      <c r="B1351" s="5" t="str">
        <f t="shared" si="20"/>
        <v>F30NIdaE-33-134-SN-100PE149875</v>
      </c>
      <c r="C1351" s="5" t="str">
        <f>VLOOKUP($B1351,'[1]23-10-2018'!$B$2:$C$44784,2,0)</f>
        <v>Ok</v>
      </c>
      <c r="D1351" s="34">
        <v>7</v>
      </c>
      <c r="E1351" s="5" t="s">
        <v>18</v>
      </c>
      <c r="F1351" s="5" t="s">
        <v>18</v>
      </c>
      <c r="G1351" s="5" t="s">
        <v>19</v>
      </c>
      <c r="H1351" s="5" t="s">
        <v>20</v>
      </c>
      <c r="I1351" s="6">
        <v>10</v>
      </c>
      <c r="J1351" s="5" t="s">
        <v>133</v>
      </c>
      <c r="K1351" s="5" t="s">
        <v>131</v>
      </c>
      <c r="L1351" s="5" t="s">
        <v>132</v>
      </c>
      <c r="M1351" s="36">
        <v>75</v>
      </c>
      <c r="N1351" s="37">
        <v>0.23298611111111109</v>
      </c>
      <c r="O1351" s="37">
        <v>0.19722222222222222</v>
      </c>
      <c r="P1351" s="38" t="s">
        <v>23</v>
      </c>
      <c r="Q1351" s="38" t="s">
        <v>27</v>
      </c>
      <c r="R1351" s="20">
        <v>1</v>
      </c>
    </row>
    <row r="1352" spans="1:18" x14ac:dyDescent="0.25">
      <c r="A1352" s="5">
        <v>1345</v>
      </c>
      <c r="B1352" s="5" t="str">
        <f t="shared" si="20"/>
        <v>F30NIdaT-31-134-SN-45PD20080</v>
      </c>
      <c r="C1352" s="5" t="str">
        <f>VLOOKUP($B1352,'[1]23-10-2018'!$B$2:$C$44784,2,0)</f>
        <v>Ok</v>
      </c>
      <c r="D1352" s="34">
        <v>7</v>
      </c>
      <c r="E1352" s="5" t="s">
        <v>18</v>
      </c>
      <c r="F1352" s="5" t="s">
        <v>18</v>
      </c>
      <c r="G1352" s="5" t="s">
        <v>19</v>
      </c>
      <c r="H1352" s="5" t="s">
        <v>20</v>
      </c>
      <c r="I1352" s="6">
        <v>10</v>
      </c>
      <c r="J1352" s="5" t="s">
        <v>134</v>
      </c>
      <c r="K1352" s="5" t="s">
        <v>135</v>
      </c>
      <c r="L1352" s="5" t="s">
        <v>136</v>
      </c>
      <c r="M1352" s="45">
        <v>80</v>
      </c>
      <c r="N1352" s="37">
        <v>0.23611111111111108</v>
      </c>
      <c r="O1352" s="37">
        <v>0.19722222222222222</v>
      </c>
      <c r="P1352" s="38" t="s">
        <v>23</v>
      </c>
      <c r="Q1352" s="38" t="s">
        <v>27</v>
      </c>
      <c r="R1352" s="20">
        <v>1</v>
      </c>
    </row>
    <row r="1353" spans="1:18" x14ac:dyDescent="0.25">
      <c r="A1353" s="5">
        <v>1346</v>
      </c>
      <c r="B1353" s="5" t="str">
        <f t="shared" ref="B1353:B1416" si="21">E1353&amp;G1353&amp;J1353&amp;K1353&amp;M1353</f>
        <v>F30NIdaE-18-134-SN-25PD160788</v>
      </c>
      <c r="C1353" s="5" t="str">
        <f>VLOOKUP($B1353,'[1]23-10-2018'!$B$2:$C$44784,2,0)</f>
        <v>Ok</v>
      </c>
      <c r="D1353" s="34">
        <v>7</v>
      </c>
      <c r="E1353" s="5" t="s">
        <v>18</v>
      </c>
      <c r="F1353" s="5" t="s">
        <v>18</v>
      </c>
      <c r="G1353" s="5" t="s">
        <v>19</v>
      </c>
      <c r="H1353" s="5" t="s">
        <v>20</v>
      </c>
      <c r="I1353" s="6">
        <v>10</v>
      </c>
      <c r="J1353" s="5" t="s">
        <v>128</v>
      </c>
      <c r="K1353" s="5" t="s">
        <v>129</v>
      </c>
      <c r="L1353" s="5" t="s">
        <v>35</v>
      </c>
      <c r="M1353" s="45">
        <v>88</v>
      </c>
      <c r="N1353" s="37">
        <v>0.2409722222222222</v>
      </c>
      <c r="O1353" s="37">
        <v>0.19722222222222222</v>
      </c>
      <c r="P1353" s="38" t="s">
        <v>23</v>
      </c>
      <c r="Q1353" s="38" t="s">
        <v>24</v>
      </c>
      <c r="R1353" s="20">
        <v>1</v>
      </c>
    </row>
    <row r="1354" spans="1:18" x14ac:dyDescent="0.25">
      <c r="A1354" s="5">
        <v>1347</v>
      </c>
      <c r="B1354" s="5" t="str">
        <f t="shared" si="21"/>
        <v>F30NIdaE-14-134-SN-35PC8692</v>
      </c>
      <c r="C1354" s="5" t="str">
        <f>VLOOKUP($B1354,'[1]23-10-2018'!$B$2:$C$44784,2,0)</f>
        <v>Ok</v>
      </c>
      <c r="D1354" s="34">
        <v>7</v>
      </c>
      <c r="E1354" s="5" t="s">
        <v>18</v>
      </c>
      <c r="F1354" s="5" t="s">
        <v>18</v>
      </c>
      <c r="G1354" s="5" t="s">
        <v>19</v>
      </c>
      <c r="H1354" s="5" t="s">
        <v>20</v>
      </c>
      <c r="I1354" s="6">
        <v>10</v>
      </c>
      <c r="J1354" s="5" t="s">
        <v>36</v>
      </c>
      <c r="K1354" s="5" t="s">
        <v>37</v>
      </c>
      <c r="L1354" s="5" t="s">
        <v>38</v>
      </c>
      <c r="M1354" s="36">
        <v>92</v>
      </c>
      <c r="N1354" s="37">
        <v>0.24444444444444441</v>
      </c>
      <c r="O1354" s="37">
        <v>0.19722222222222222</v>
      </c>
      <c r="P1354" s="38" t="s">
        <v>23</v>
      </c>
      <c r="Q1354" s="38" t="s">
        <v>27</v>
      </c>
      <c r="R1354" s="20">
        <v>1</v>
      </c>
    </row>
    <row r="1355" spans="1:18" x14ac:dyDescent="0.25">
      <c r="A1355" s="5">
        <v>1348</v>
      </c>
      <c r="B1355" s="5" t="str">
        <f t="shared" si="21"/>
        <v>F30NIdaL-34-46-16-SNPF4671</v>
      </c>
      <c r="C1355" s="5" t="str">
        <f>VLOOKUP($B1355,'[1]23-10-2018'!$B$2:$C$44784,2,0)</f>
        <v>Ok</v>
      </c>
      <c r="D1355" s="34">
        <v>7</v>
      </c>
      <c r="E1355" s="5" t="s">
        <v>18</v>
      </c>
      <c r="F1355" s="5" t="s">
        <v>18</v>
      </c>
      <c r="G1355" s="5" t="s">
        <v>19</v>
      </c>
      <c r="H1355" s="5" t="s">
        <v>20</v>
      </c>
      <c r="I1355" s="6">
        <v>11</v>
      </c>
      <c r="J1355" s="5" t="s">
        <v>21</v>
      </c>
      <c r="K1355" s="5" t="s">
        <v>22</v>
      </c>
      <c r="L1355" s="5" t="s">
        <v>150</v>
      </c>
      <c r="M1355" s="36">
        <v>1</v>
      </c>
      <c r="N1355" s="37">
        <v>0.21944444444444444</v>
      </c>
      <c r="O1355" s="37">
        <v>0.21805555555555556</v>
      </c>
      <c r="P1355" s="38" t="s">
        <v>23</v>
      </c>
      <c r="Q1355" s="38" t="s">
        <v>24</v>
      </c>
      <c r="R1355" s="20">
        <v>1</v>
      </c>
    </row>
    <row r="1356" spans="1:18" x14ac:dyDescent="0.25">
      <c r="A1356" s="5">
        <v>1349</v>
      </c>
      <c r="B1356" s="5" t="str">
        <f t="shared" si="21"/>
        <v>F30NIdaL-34-45-5-SNPF89917</v>
      </c>
      <c r="C1356" s="5" t="str">
        <f>VLOOKUP($B1356,'[1]23-10-2018'!$B$2:$C$44784,2,0)</f>
        <v>Ok</v>
      </c>
      <c r="D1356" s="34">
        <v>7</v>
      </c>
      <c r="E1356" s="5" t="s">
        <v>18</v>
      </c>
      <c r="F1356" s="5" t="s">
        <v>18</v>
      </c>
      <c r="G1356" s="5" t="s">
        <v>19</v>
      </c>
      <c r="H1356" s="5" t="s">
        <v>20</v>
      </c>
      <c r="I1356" s="6">
        <v>11</v>
      </c>
      <c r="J1356" s="5" t="s">
        <v>25</v>
      </c>
      <c r="K1356" s="5" t="s">
        <v>26</v>
      </c>
      <c r="L1356" s="5" t="s">
        <v>151</v>
      </c>
      <c r="M1356" s="36">
        <v>17</v>
      </c>
      <c r="N1356" s="37">
        <v>0.22708333333333333</v>
      </c>
      <c r="O1356" s="37">
        <v>0.21805555555555556</v>
      </c>
      <c r="P1356" s="38" t="s">
        <v>23</v>
      </c>
      <c r="Q1356" s="38" t="s">
        <v>27</v>
      </c>
      <c r="R1356" s="20">
        <v>1</v>
      </c>
    </row>
    <row r="1357" spans="1:18" x14ac:dyDescent="0.25">
      <c r="A1357" s="5">
        <v>1350</v>
      </c>
      <c r="B1357" s="5" t="str">
        <f t="shared" si="21"/>
        <v>F30NIdaL-34-44-6-POPF21240</v>
      </c>
      <c r="C1357" s="5" t="str">
        <f>VLOOKUP($B1357,'[1]23-10-2018'!$B$2:$C$44784,2,0)</f>
        <v>Ok</v>
      </c>
      <c r="D1357" s="34">
        <v>7</v>
      </c>
      <c r="E1357" s="5" t="s">
        <v>18</v>
      </c>
      <c r="F1357" s="5" t="s">
        <v>18</v>
      </c>
      <c r="G1357" s="5" t="s">
        <v>19</v>
      </c>
      <c r="H1357" s="5" t="s">
        <v>20</v>
      </c>
      <c r="I1357" s="6">
        <v>11</v>
      </c>
      <c r="J1357" s="5" t="s">
        <v>92</v>
      </c>
      <c r="K1357" s="5" t="s">
        <v>93</v>
      </c>
      <c r="L1357" s="5" t="s">
        <v>152</v>
      </c>
      <c r="M1357" s="36">
        <v>40</v>
      </c>
      <c r="N1357" s="37">
        <v>0.23819444444444443</v>
      </c>
      <c r="O1357" s="37">
        <v>0.21805555555555556</v>
      </c>
      <c r="P1357" s="38" t="s">
        <v>23</v>
      </c>
      <c r="Q1357" s="38" t="s">
        <v>27</v>
      </c>
      <c r="R1357" s="20">
        <v>1</v>
      </c>
    </row>
    <row r="1358" spans="1:18" x14ac:dyDescent="0.25">
      <c r="A1358" s="5">
        <v>1351</v>
      </c>
      <c r="B1358" s="5" t="str">
        <f t="shared" si="21"/>
        <v>F30NIdaT-34-270-SN-47PF75953</v>
      </c>
      <c r="C1358" s="5" t="str">
        <f>VLOOKUP($B1358,'[1]23-10-2018'!$B$2:$C$44784,2,0)</f>
        <v>Ok</v>
      </c>
      <c r="D1358" s="34">
        <v>7</v>
      </c>
      <c r="E1358" s="5" t="s">
        <v>18</v>
      </c>
      <c r="F1358" s="5" t="s">
        <v>18</v>
      </c>
      <c r="G1358" s="5" t="s">
        <v>19</v>
      </c>
      <c r="H1358" s="5" t="s">
        <v>20</v>
      </c>
      <c r="I1358" s="6">
        <v>11</v>
      </c>
      <c r="J1358" s="5" t="s">
        <v>31</v>
      </c>
      <c r="K1358" s="5" t="s">
        <v>32</v>
      </c>
      <c r="L1358" s="5" t="s">
        <v>153</v>
      </c>
      <c r="M1358" s="36">
        <v>53</v>
      </c>
      <c r="N1358" s="37">
        <v>0.24340277777777777</v>
      </c>
      <c r="O1358" s="37">
        <v>0.21805555555555556</v>
      </c>
      <c r="P1358" s="38" t="s">
        <v>23</v>
      </c>
      <c r="Q1358" s="38" t="s">
        <v>27</v>
      </c>
      <c r="R1358" s="20">
        <v>1</v>
      </c>
    </row>
    <row r="1359" spans="1:18" x14ac:dyDescent="0.25">
      <c r="A1359" s="5">
        <v>1352</v>
      </c>
      <c r="B1359" s="5" t="str">
        <f t="shared" si="21"/>
        <v>F30NIdaT-33-134-SN-63PE15270</v>
      </c>
      <c r="C1359" s="5" t="str">
        <f>VLOOKUP($B1359,'[1]23-10-2018'!$B$2:$C$44784,2,0)</f>
        <v>Ok</v>
      </c>
      <c r="D1359" s="34">
        <v>7</v>
      </c>
      <c r="E1359" s="5" t="s">
        <v>18</v>
      </c>
      <c r="F1359" s="5" t="s">
        <v>18</v>
      </c>
      <c r="G1359" s="5" t="s">
        <v>19</v>
      </c>
      <c r="H1359" s="5" t="s">
        <v>20</v>
      </c>
      <c r="I1359" s="6">
        <v>11</v>
      </c>
      <c r="J1359" s="5" t="s">
        <v>33</v>
      </c>
      <c r="K1359" s="5" t="s">
        <v>34</v>
      </c>
      <c r="L1359" s="5" t="s">
        <v>154</v>
      </c>
      <c r="M1359" s="36">
        <v>70</v>
      </c>
      <c r="N1359" s="37">
        <v>0.25069444444444444</v>
      </c>
      <c r="O1359" s="37">
        <v>0.21805555555555556</v>
      </c>
      <c r="P1359" s="38" t="s">
        <v>23</v>
      </c>
      <c r="Q1359" s="38" t="s">
        <v>27</v>
      </c>
      <c r="R1359" s="20">
        <v>1</v>
      </c>
    </row>
    <row r="1360" spans="1:18" x14ac:dyDescent="0.25">
      <c r="A1360" s="5">
        <v>1353</v>
      </c>
      <c r="B1360" s="5" t="str">
        <f t="shared" si="21"/>
        <v>F30NIdaE-33-134-SN-100PE149875</v>
      </c>
      <c r="C1360" s="5" t="str">
        <f>VLOOKUP($B1360,'[1]23-10-2018'!$B$2:$C$44784,2,0)</f>
        <v>Ok</v>
      </c>
      <c r="D1360" s="34">
        <v>7</v>
      </c>
      <c r="E1360" s="5" t="s">
        <v>18</v>
      </c>
      <c r="F1360" s="5" t="s">
        <v>18</v>
      </c>
      <c r="G1360" s="5" t="s">
        <v>19</v>
      </c>
      <c r="H1360" s="5" t="s">
        <v>20</v>
      </c>
      <c r="I1360" s="6">
        <v>11</v>
      </c>
      <c r="J1360" s="5" t="s">
        <v>133</v>
      </c>
      <c r="K1360" s="5" t="s">
        <v>131</v>
      </c>
      <c r="L1360" s="5" t="s">
        <v>132</v>
      </c>
      <c r="M1360" s="36">
        <v>75</v>
      </c>
      <c r="N1360" s="37">
        <v>0.25381944444444443</v>
      </c>
      <c r="O1360" s="37">
        <v>0.21805555555555556</v>
      </c>
      <c r="P1360" s="38" t="s">
        <v>23</v>
      </c>
      <c r="Q1360" s="38" t="s">
        <v>27</v>
      </c>
      <c r="R1360" s="20">
        <v>1</v>
      </c>
    </row>
    <row r="1361" spans="1:18" x14ac:dyDescent="0.25">
      <c r="A1361" s="5">
        <v>1354</v>
      </c>
      <c r="B1361" s="5" t="str">
        <f t="shared" si="21"/>
        <v>F30NIdaT-31-134-SN-45PD20080</v>
      </c>
      <c r="C1361" s="5" t="str">
        <f>VLOOKUP($B1361,'[1]23-10-2018'!$B$2:$C$44784,2,0)</f>
        <v>Ok</v>
      </c>
      <c r="D1361" s="34">
        <v>7</v>
      </c>
      <c r="E1361" s="5" t="s">
        <v>18</v>
      </c>
      <c r="F1361" s="5" t="s">
        <v>18</v>
      </c>
      <c r="G1361" s="5" t="s">
        <v>19</v>
      </c>
      <c r="H1361" s="5" t="s">
        <v>20</v>
      </c>
      <c r="I1361" s="6">
        <v>11</v>
      </c>
      <c r="J1361" s="5" t="s">
        <v>134</v>
      </c>
      <c r="K1361" s="5" t="s">
        <v>135</v>
      </c>
      <c r="L1361" s="5" t="s">
        <v>136</v>
      </c>
      <c r="M1361" s="45">
        <v>80</v>
      </c>
      <c r="N1361" s="37">
        <v>0.25694444444444442</v>
      </c>
      <c r="O1361" s="37">
        <v>0.21805555555555556</v>
      </c>
      <c r="P1361" s="38" t="s">
        <v>23</v>
      </c>
      <c r="Q1361" s="38" t="s">
        <v>27</v>
      </c>
      <c r="R1361" s="20">
        <v>1</v>
      </c>
    </row>
    <row r="1362" spans="1:18" x14ac:dyDescent="0.25">
      <c r="A1362" s="5">
        <v>1355</v>
      </c>
      <c r="B1362" s="5" t="str">
        <f t="shared" si="21"/>
        <v>F30NIdaE-18-134-SN-25PD160788</v>
      </c>
      <c r="C1362" s="5" t="str">
        <f>VLOOKUP($B1362,'[1]23-10-2018'!$B$2:$C$44784,2,0)</f>
        <v>Ok</v>
      </c>
      <c r="D1362" s="34">
        <v>7</v>
      </c>
      <c r="E1362" s="5" t="s">
        <v>18</v>
      </c>
      <c r="F1362" s="5" t="s">
        <v>18</v>
      </c>
      <c r="G1362" s="5" t="s">
        <v>19</v>
      </c>
      <c r="H1362" s="5" t="s">
        <v>20</v>
      </c>
      <c r="I1362" s="6">
        <v>11</v>
      </c>
      <c r="J1362" s="5" t="s">
        <v>128</v>
      </c>
      <c r="K1362" s="5" t="s">
        <v>129</v>
      </c>
      <c r="L1362" s="5" t="s">
        <v>35</v>
      </c>
      <c r="M1362" s="45">
        <v>88</v>
      </c>
      <c r="N1362" s="37">
        <v>0.26180555555555551</v>
      </c>
      <c r="O1362" s="37">
        <v>0.21805555555555556</v>
      </c>
      <c r="P1362" s="38" t="s">
        <v>23</v>
      </c>
      <c r="Q1362" s="38" t="s">
        <v>24</v>
      </c>
      <c r="R1362" s="20">
        <v>1</v>
      </c>
    </row>
    <row r="1363" spans="1:18" x14ac:dyDescent="0.25">
      <c r="A1363" s="5">
        <v>1356</v>
      </c>
      <c r="B1363" s="5" t="str">
        <f t="shared" si="21"/>
        <v>F30NIdaE-14-134-SN-35PC8692</v>
      </c>
      <c r="C1363" s="5" t="str">
        <f>VLOOKUP($B1363,'[1]23-10-2018'!$B$2:$C$44784,2,0)</f>
        <v>Ok</v>
      </c>
      <c r="D1363" s="34">
        <v>7</v>
      </c>
      <c r="E1363" s="5" t="s">
        <v>18</v>
      </c>
      <c r="F1363" s="5" t="s">
        <v>18</v>
      </c>
      <c r="G1363" s="5" t="s">
        <v>19</v>
      </c>
      <c r="H1363" s="5" t="s">
        <v>20</v>
      </c>
      <c r="I1363" s="6">
        <v>11</v>
      </c>
      <c r="J1363" s="5" t="s">
        <v>36</v>
      </c>
      <c r="K1363" s="5" t="s">
        <v>37</v>
      </c>
      <c r="L1363" s="5" t="s">
        <v>38</v>
      </c>
      <c r="M1363" s="36">
        <v>92</v>
      </c>
      <c r="N1363" s="37">
        <v>0.26527777777777772</v>
      </c>
      <c r="O1363" s="37">
        <v>0.21805555555555556</v>
      </c>
      <c r="P1363" s="38" t="s">
        <v>23</v>
      </c>
      <c r="Q1363" s="38" t="s">
        <v>27</v>
      </c>
      <c r="R1363" s="20">
        <v>1</v>
      </c>
    </row>
    <row r="1364" spans="1:18" x14ac:dyDescent="0.25">
      <c r="A1364" s="5">
        <v>1357</v>
      </c>
      <c r="B1364" s="5" t="str">
        <f t="shared" si="21"/>
        <v>F30NIdaL-34-46-16-SNPF4671</v>
      </c>
      <c r="C1364" s="5" t="str">
        <f>VLOOKUP($B1364,'[1]23-10-2018'!$B$2:$C$44784,2,0)</f>
        <v>Ok</v>
      </c>
      <c r="D1364" s="34">
        <v>7</v>
      </c>
      <c r="E1364" s="5" t="s">
        <v>18</v>
      </c>
      <c r="F1364" s="5" t="s">
        <v>18</v>
      </c>
      <c r="G1364" s="5" t="s">
        <v>19</v>
      </c>
      <c r="H1364" s="5" t="s">
        <v>56</v>
      </c>
      <c r="I1364" s="6">
        <v>1</v>
      </c>
      <c r="J1364" s="5" t="s">
        <v>21</v>
      </c>
      <c r="K1364" s="5" t="s">
        <v>22</v>
      </c>
      <c r="L1364" s="5" t="s">
        <v>150</v>
      </c>
      <c r="M1364" s="36">
        <v>1</v>
      </c>
      <c r="N1364" s="37">
        <v>1.1111111111111113E-2</v>
      </c>
      <c r="O1364" s="37">
        <v>9.7222222222222224E-3</v>
      </c>
      <c r="P1364" s="38" t="s">
        <v>98</v>
      </c>
      <c r="Q1364" s="38" t="s">
        <v>24</v>
      </c>
      <c r="R1364" s="20">
        <v>1</v>
      </c>
    </row>
    <row r="1365" spans="1:18" x14ac:dyDescent="0.25">
      <c r="A1365" s="5">
        <v>1358</v>
      </c>
      <c r="B1365" s="5" t="str">
        <f t="shared" si="21"/>
        <v>F30NIdaL-34-45-5-SNPF89917</v>
      </c>
      <c r="C1365" s="5" t="str">
        <f>VLOOKUP($B1365,'[1]23-10-2018'!$B$2:$C$44784,2,0)</f>
        <v>Ok</v>
      </c>
      <c r="D1365" s="34">
        <v>7</v>
      </c>
      <c r="E1365" s="5" t="s">
        <v>18</v>
      </c>
      <c r="F1365" s="5" t="s">
        <v>18</v>
      </c>
      <c r="G1365" s="5" t="s">
        <v>19</v>
      </c>
      <c r="H1365" s="5" t="s">
        <v>56</v>
      </c>
      <c r="I1365" s="6">
        <v>1</v>
      </c>
      <c r="J1365" s="5" t="s">
        <v>25</v>
      </c>
      <c r="K1365" s="5" t="s">
        <v>26</v>
      </c>
      <c r="L1365" s="5" t="s">
        <v>151</v>
      </c>
      <c r="M1365" s="36">
        <v>17</v>
      </c>
      <c r="N1365" s="37">
        <v>1.8750000000000003E-2</v>
      </c>
      <c r="O1365" s="37">
        <v>9.7222222222222224E-3</v>
      </c>
      <c r="P1365" s="38" t="s">
        <v>98</v>
      </c>
      <c r="Q1365" s="38" t="s">
        <v>27</v>
      </c>
      <c r="R1365" s="20">
        <v>1</v>
      </c>
    </row>
    <row r="1366" spans="1:18" x14ac:dyDescent="0.25">
      <c r="A1366" s="5">
        <v>1359</v>
      </c>
      <c r="B1366" s="5" t="str">
        <f t="shared" si="21"/>
        <v>F30NIdaL-34-44-6-POPF21240</v>
      </c>
      <c r="C1366" s="5" t="str">
        <f>VLOOKUP($B1366,'[1]23-10-2018'!$B$2:$C$44784,2,0)</f>
        <v>Ok</v>
      </c>
      <c r="D1366" s="34">
        <v>7</v>
      </c>
      <c r="E1366" s="5" t="s">
        <v>18</v>
      </c>
      <c r="F1366" s="5" t="s">
        <v>18</v>
      </c>
      <c r="G1366" s="5" t="s">
        <v>19</v>
      </c>
      <c r="H1366" s="5" t="s">
        <v>56</v>
      </c>
      <c r="I1366" s="6">
        <v>1</v>
      </c>
      <c r="J1366" s="5" t="s">
        <v>92</v>
      </c>
      <c r="K1366" s="5" t="s">
        <v>93</v>
      </c>
      <c r="L1366" s="5" t="s">
        <v>152</v>
      </c>
      <c r="M1366" s="36">
        <v>40</v>
      </c>
      <c r="N1366" s="37">
        <v>2.9861111111111116E-2</v>
      </c>
      <c r="O1366" s="37">
        <v>9.7222222222222224E-3</v>
      </c>
      <c r="P1366" s="38" t="s">
        <v>98</v>
      </c>
      <c r="Q1366" s="38" t="s">
        <v>27</v>
      </c>
      <c r="R1366" s="20">
        <v>1</v>
      </c>
    </row>
    <row r="1367" spans="1:18" x14ac:dyDescent="0.25">
      <c r="A1367" s="5">
        <v>1360</v>
      </c>
      <c r="B1367" s="5" t="str">
        <f t="shared" si="21"/>
        <v>F30NIdaT-34-270-SN-47PF75953</v>
      </c>
      <c r="C1367" s="5" t="str">
        <f>VLOOKUP($B1367,'[1]23-10-2018'!$B$2:$C$44784,2,0)</f>
        <v>Ok</v>
      </c>
      <c r="D1367" s="34">
        <v>7</v>
      </c>
      <c r="E1367" s="5" t="s">
        <v>18</v>
      </c>
      <c r="F1367" s="5" t="s">
        <v>18</v>
      </c>
      <c r="G1367" s="5" t="s">
        <v>19</v>
      </c>
      <c r="H1367" s="5" t="s">
        <v>56</v>
      </c>
      <c r="I1367" s="6">
        <v>1</v>
      </c>
      <c r="J1367" s="5" t="s">
        <v>31</v>
      </c>
      <c r="K1367" s="5" t="s">
        <v>32</v>
      </c>
      <c r="L1367" s="5" t="s">
        <v>153</v>
      </c>
      <c r="M1367" s="36">
        <v>53</v>
      </c>
      <c r="N1367" s="37">
        <v>3.5069444444444452E-2</v>
      </c>
      <c r="O1367" s="37">
        <v>9.7222222222222224E-3</v>
      </c>
      <c r="P1367" s="38" t="s">
        <v>98</v>
      </c>
      <c r="Q1367" s="38" t="s">
        <v>27</v>
      </c>
      <c r="R1367" s="20">
        <v>1</v>
      </c>
    </row>
    <row r="1368" spans="1:18" x14ac:dyDescent="0.25">
      <c r="A1368" s="5">
        <v>1361</v>
      </c>
      <c r="B1368" s="5" t="str">
        <f t="shared" si="21"/>
        <v>F30NIdaT-33-134-SN-63PE15270</v>
      </c>
      <c r="C1368" s="5" t="str">
        <f>VLOOKUP($B1368,'[1]23-10-2018'!$B$2:$C$44784,2,0)</f>
        <v>Ok</v>
      </c>
      <c r="D1368" s="34">
        <v>7</v>
      </c>
      <c r="E1368" s="5" t="s">
        <v>18</v>
      </c>
      <c r="F1368" s="5" t="s">
        <v>18</v>
      </c>
      <c r="G1368" s="5" t="s">
        <v>19</v>
      </c>
      <c r="H1368" s="5" t="s">
        <v>56</v>
      </c>
      <c r="I1368" s="6">
        <v>1</v>
      </c>
      <c r="J1368" s="5" t="s">
        <v>33</v>
      </c>
      <c r="K1368" s="5" t="s">
        <v>34</v>
      </c>
      <c r="L1368" s="5" t="s">
        <v>154</v>
      </c>
      <c r="M1368" s="36">
        <v>70</v>
      </c>
      <c r="N1368" s="37">
        <v>4.236111111111112E-2</v>
      </c>
      <c r="O1368" s="37">
        <v>9.7222222222222224E-3</v>
      </c>
      <c r="P1368" s="38" t="s">
        <v>98</v>
      </c>
      <c r="Q1368" s="38" t="s">
        <v>27</v>
      </c>
      <c r="R1368" s="20">
        <v>1</v>
      </c>
    </row>
    <row r="1369" spans="1:18" x14ac:dyDescent="0.25">
      <c r="A1369" s="5">
        <v>1362</v>
      </c>
      <c r="B1369" s="5" t="str">
        <f t="shared" si="21"/>
        <v>F30NIdaE-33-134-SN-100PE149875</v>
      </c>
      <c r="C1369" s="5" t="str">
        <f>VLOOKUP($B1369,'[1]23-10-2018'!$B$2:$C$44784,2,0)</f>
        <v>Ok</v>
      </c>
      <c r="D1369" s="34">
        <v>7</v>
      </c>
      <c r="E1369" s="5" t="s">
        <v>18</v>
      </c>
      <c r="F1369" s="5" t="s">
        <v>18</v>
      </c>
      <c r="G1369" s="5" t="s">
        <v>19</v>
      </c>
      <c r="H1369" s="5" t="s">
        <v>56</v>
      </c>
      <c r="I1369" s="6">
        <v>1</v>
      </c>
      <c r="J1369" s="5" t="s">
        <v>133</v>
      </c>
      <c r="K1369" s="5" t="s">
        <v>131</v>
      </c>
      <c r="L1369" s="5" t="s">
        <v>132</v>
      </c>
      <c r="M1369" s="36">
        <v>75</v>
      </c>
      <c r="N1369" s="37">
        <v>4.5486111111111123E-2</v>
      </c>
      <c r="O1369" s="37">
        <v>9.7222222222222224E-3</v>
      </c>
      <c r="P1369" s="38" t="s">
        <v>98</v>
      </c>
      <c r="Q1369" s="38" t="s">
        <v>27</v>
      </c>
      <c r="R1369" s="20">
        <v>1</v>
      </c>
    </row>
    <row r="1370" spans="1:18" x14ac:dyDescent="0.25">
      <c r="A1370" s="5">
        <v>1363</v>
      </c>
      <c r="B1370" s="5" t="str">
        <f t="shared" si="21"/>
        <v>F30NIdaT-31-134-SN-45PD20080</v>
      </c>
      <c r="C1370" s="5" t="str">
        <f>VLOOKUP($B1370,'[1]23-10-2018'!$B$2:$C$44784,2,0)</f>
        <v>Ok</v>
      </c>
      <c r="D1370" s="34">
        <v>7</v>
      </c>
      <c r="E1370" s="5" t="s">
        <v>18</v>
      </c>
      <c r="F1370" s="5" t="s">
        <v>18</v>
      </c>
      <c r="G1370" s="5" t="s">
        <v>19</v>
      </c>
      <c r="H1370" s="5" t="s">
        <v>56</v>
      </c>
      <c r="I1370" s="6">
        <v>1</v>
      </c>
      <c r="J1370" s="5" t="s">
        <v>134</v>
      </c>
      <c r="K1370" s="5" t="s">
        <v>135</v>
      </c>
      <c r="L1370" s="5" t="s">
        <v>136</v>
      </c>
      <c r="M1370" s="45">
        <v>80</v>
      </c>
      <c r="N1370" s="37">
        <v>4.8611111111111126E-2</v>
      </c>
      <c r="O1370" s="37">
        <v>9.7222222222222224E-3</v>
      </c>
      <c r="P1370" s="38" t="s">
        <v>98</v>
      </c>
      <c r="Q1370" s="38" t="s">
        <v>27</v>
      </c>
      <c r="R1370" s="20">
        <v>1</v>
      </c>
    </row>
    <row r="1371" spans="1:18" x14ac:dyDescent="0.25">
      <c r="A1371" s="5">
        <v>1364</v>
      </c>
      <c r="B1371" s="5" t="str">
        <f t="shared" si="21"/>
        <v>F30NIdaE-18-134-SN-25PD160788</v>
      </c>
      <c r="C1371" s="5" t="str">
        <f>VLOOKUP($B1371,'[1]23-10-2018'!$B$2:$C$44784,2,0)</f>
        <v>Ok</v>
      </c>
      <c r="D1371" s="34">
        <v>7</v>
      </c>
      <c r="E1371" s="5" t="s">
        <v>18</v>
      </c>
      <c r="F1371" s="5" t="s">
        <v>18</v>
      </c>
      <c r="G1371" s="5" t="s">
        <v>19</v>
      </c>
      <c r="H1371" s="5" t="s">
        <v>56</v>
      </c>
      <c r="I1371" s="6">
        <v>1</v>
      </c>
      <c r="J1371" s="5" t="s">
        <v>128</v>
      </c>
      <c r="K1371" s="5" t="s">
        <v>129</v>
      </c>
      <c r="L1371" s="5" t="s">
        <v>35</v>
      </c>
      <c r="M1371" s="45">
        <v>88</v>
      </c>
      <c r="N1371" s="37">
        <v>5.347222222222224E-2</v>
      </c>
      <c r="O1371" s="37">
        <v>9.7222222222222224E-3</v>
      </c>
      <c r="P1371" s="38" t="s">
        <v>98</v>
      </c>
      <c r="Q1371" s="38" t="s">
        <v>24</v>
      </c>
      <c r="R1371" s="20">
        <v>1</v>
      </c>
    </row>
    <row r="1372" spans="1:18" x14ac:dyDescent="0.25">
      <c r="A1372" s="5">
        <v>1365</v>
      </c>
      <c r="B1372" s="5" t="str">
        <f t="shared" si="21"/>
        <v>F30NIdaE-14-134-SN-35PC8692</v>
      </c>
      <c r="C1372" s="5" t="str">
        <f>VLOOKUP($B1372,'[1]23-10-2018'!$B$2:$C$44784,2,0)</f>
        <v>Ok</v>
      </c>
      <c r="D1372" s="34">
        <v>7</v>
      </c>
      <c r="E1372" s="5" t="s">
        <v>18</v>
      </c>
      <c r="F1372" s="5" t="s">
        <v>18</v>
      </c>
      <c r="G1372" s="5" t="s">
        <v>19</v>
      </c>
      <c r="H1372" s="5" t="s">
        <v>56</v>
      </c>
      <c r="I1372" s="6">
        <v>1</v>
      </c>
      <c r="J1372" s="5" t="s">
        <v>36</v>
      </c>
      <c r="K1372" s="5" t="s">
        <v>37</v>
      </c>
      <c r="L1372" s="5" t="s">
        <v>38</v>
      </c>
      <c r="M1372" s="36">
        <v>92</v>
      </c>
      <c r="N1372" s="37">
        <v>5.6944444444444464E-2</v>
      </c>
      <c r="O1372" s="37">
        <v>9.7222222222222224E-3</v>
      </c>
      <c r="P1372" s="38" t="s">
        <v>98</v>
      </c>
      <c r="Q1372" s="38" t="s">
        <v>27</v>
      </c>
      <c r="R1372" s="20">
        <v>1</v>
      </c>
    </row>
    <row r="1373" spans="1:18" x14ac:dyDescent="0.25">
      <c r="A1373" s="5">
        <v>1366</v>
      </c>
      <c r="B1373" s="5" t="str">
        <f t="shared" si="21"/>
        <v>F30NIdaL-34-46-16-SNPF4671</v>
      </c>
      <c r="C1373" s="5" t="str">
        <f>VLOOKUP($B1373,'[1]23-10-2018'!$B$2:$C$44784,2,0)</f>
        <v>Ok</v>
      </c>
      <c r="D1373" s="34">
        <v>7</v>
      </c>
      <c r="E1373" s="5" t="s">
        <v>18</v>
      </c>
      <c r="F1373" s="5" t="s">
        <v>18</v>
      </c>
      <c r="G1373" s="5" t="s">
        <v>19</v>
      </c>
      <c r="H1373" s="5" t="s">
        <v>56</v>
      </c>
      <c r="I1373" s="6">
        <v>2</v>
      </c>
      <c r="J1373" s="5" t="s">
        <v>21</v>
      </c>
      <c r="K1373" s="5" t="s">
        <v>22</v>
      </c>
      <c r="L1373" s="5" t="s">
        <v>150</v>
      </c>
      <c r="M1373" s="36">
        <v>1</v>
      </c>
      <c r="N1373" s="37">
        <v>3.1944444444444442E-2</v>
      </c>
      <c r="O1373" s="37">
        <v>3.0555555555555555E-2</v>
      </c>
      <c r="P1373" s="38" t="s">
        <v>98</v>
      </c>
      <c r="Q1373" s="38" t="s">
        <v>24</v>
      </c>
      <c r="R1373" s="20">
        <v>1</v>
      </c>
    </row>
    <row r="1374" spans="1:18" x14ac:dyDescent="0.25">
      <c r="A1374" s="5">
        <v>1367</v>
      </c>
      <c r="B1374" s="5" t="str">
        <f t="shared" si="21"/>
        <v>F30NIdaL-34-45-5-SNPF89917</v>
      </c>
      <c r="C1374" s="5" t="str">
        <f>VLOOKUP($B1374,'[1]23-10-2018'!$B$2:$C$44784,2,0)</f>
        <v>Ok</v>
      </c>
      <c r="D1374" s="34">
        <v>7</v>
      </c>
      <c r="E1374" s="5" t="s">
        <v>18</v>
      </c>
      <c r="F1374" s="5" t="s">
        <v>18</v>
      </c>
      <c r="G1374" s="5" t="s">
        <v>19</v>
      </c>
      <c r="H1374" s="5" t="s">
        <v>56</v>
      </c>
      <c r="I1374" s="6">
        <v>2</v>
      </c>
      <c r="J1374" s="5" t="s">
        <v>25</v>
      </c>
      <c r="K1374" s="5" t="s">
        <v>26</v>
      </c>
      <c r="L1374" s="5" t="s">
        <v>151</v>
      </c>
      <c r="M1374" s="36">
        <v>17</v>
      </c>
      <c r="N1374" s="37">
        <v>3.9583333333333331E-2</v>
      </c>
      <c r="O1374" s="37">
        <v>3.0555555555555555E-2</v>
      </c>
      <c r="P1374" s="38" t="s">
        <v>98</v>
      </c>
      <c r="Q1374" s="38" t="s">
        <v>27</v>
      </c>
      <c r="R1374" s="20">
        <v>1</v>
      </c>
    </row>
    <row r="1375" spans="1:18" x14ac:dyDescent="0.25">
      <c r="A1375" s="5">
        <v>1368</v>
      </c>
      <c r="B1375" s="5" t="str">
        <f t="shared" si="21"/>
        <v>F30NIdaL-34-44-6-POPF21240</v>
      </c>
      <c r="C1375" s="5" t="str">
        <f>VLOOKUP($B1375,'[1]23-10-2018'!$B$2:$C$44784,2,0)</f>
        <v>Ok</v>
      </c>
      <c r="D1375" s="34">
        <v>7</v>
      </c>
      <c r="E1375" s="5" t="s">
        <v>18</v>
      </c>
      <c r="F1375" s="5" t="s">
        <v>18</v>
      </c>
      <c r="G1375" s="5" t="s">
        <v>19</v>
      </c>
      <c r="H1375" s="5" t="s">
        <v>56</v>
      </c>
      <c r="I1375" s="6">
        <v>2</v>
      </c>
      <c r="J1375" s="5" t="s">
        <v>92</v>
      </c>
      <c r="K1375" s="5" t="s">
        <v>93</v>
      </c>
      <c r="L1375" s="5" t="s">
        <v>152</v>
      </c>
      <c r="M1375" s="36">
        <v>40</v>
      </c>
      <c r="N1375" s="37">
        <v>5.0694444444444445E-2</v>
      </c>
      <c r="O1375" s="37">
        <v>3.0555555555555555E-2</v>
      </c>
      <c r="P1375" s="38" t="s">
        <v>98</v>
      </c>
      <c r="Q1375" s="38" t="s">
        <v>27</v>
      </c>
      <c r="R1375" s="20">
        <v>1</v>
      </c>
    </row>
    <row r="1376" spans="1:18" x14ac:dyDescent="0.25">
      <c r="A1376" s="5">
        <v>1369</v>
      </c>
      <c r="B1376" s="5" t="str">
        <f t="shared" si="21"/>
        <v>F30NIdaT-34-270-SN-47PF75953</v>
      </c>
      <c r="C1376" s="5" t="str">
        <f>VLOOKUP($B1376,'[1]23-10-2018'!$B$2:$C$44784,2,0)</f>
        <v>Ok</v>
      </c>
      <c r="D1376" s="34">
        <v>7</v>
      </c>
      <c r="E1376" s="5" t="s">
        <v>18</v>
      </c>
      <c r="F1376" s="5" t="s">
        <v>18</v>
      </c>
      <c r="G1376" s="5" t="s">
        <v>19</v>
      </c>
      <c r="H1376" s="5" t="s">
        <v>56</v>
      </c>
      <c r="I1376" s="6">
        <v>2</v>
      </c>
      <c r="J1376" s="5" t="s">
        <v>31</v>
      </c>
      <c r="K1376" s="5" t="s">
        <v>32</v>
      </c>
      <c r="L1376" s="5" t="s">
        <v>153</v>
      </c>
      <c r="M1376" s="36">
        <v>53</v>
      </c>
      <c r="N1376" s="37">
        <v>5.590277777777778E-2</v>
      </c>
      <c r="O1376" s="37">
        <v>3.0555555555555555E-2</v>
      </c>
      <c r="P1376" s="38" t="s">
        <v>98</v>
      </c>
      <c r="Q1376" s="38" t="s">
        <v>27</v>
      </c>
      <c r="R1376" s="20">
        <v>1</v>
      </c>
    </row>
    <row r="1377" spans="1:18" x14ac:dyDescent="0.25">
      <c r="A1377" s="5">
        <v>1370</v>
      </c>
      <c r="B1377" s="5" t="str">
        <f t="shared" si="21"/>
        <v>F30NIdaT-33-134-SN-63PE15270</v>
      </c>
      <c r="C1377" s="5" t="str">
        <f>VLOOKUP($B1377,'[1]23-10-2018'!$B$2:$C$44784,2,0)</f>
        <v>Ok</v>
      </c>
      <c r="D1377" s="34">
        <v>7</v>
      </c>
      <c r="E1377" s="5" t="s">
        <v>18</v>
      </c>
      <c r="F1377" s="5" t="s">
        <v>18</v>
      </c>
      <c r="G1377" s="5" t="s">
        <v>19</v>
      </c>
      <c r="H1377" s="5" t="s">
        <v>56</v>
      </c>
      <c r="I1377" s="6">
        <v>2</v>
      </c>
      <c r="J1377" s="5" t="s">
        <v>33</v>
      </c>
      <c r="K1377" s="5" t="s">
        <v>34</v>
      </c>
      <c r="L1377" s="5" t="s">
        <v>154</v>
      </c>
      <c r="M1377" s="36">
        <v>70</v>
      </c>
      <c r="N1377" s="37">
        <v>6.3194444444444442E-2</v>
      </c>
      <c r="O1377" s="37">
        <v>3.0555555555555555E-2</v>
      </c>
      <c r="P1377" s="38" t="s">
        <v>98</v>
      </c>
      <c r="Q1377" s="38" t="s">
        <v>27</v>
      </c>
      <c r="R1377" s="20">
        <v>1</v>
      </c>
    </row>
    <row r="1378" spans="1:18" x14ac:dyDescent="0.25">
      <c r="A1378" s="5">
        <v>1371</v>
      </c>
      <c r="B1378" s="5" t="str">
        <f t="shared" si="21"/>
        <v>F30NIdaE-33-134-SN-100PE149875</v>
      </c>
      <c r="C1378" s="5" t="str">
        <f>VLOOKUP($B1378,'[1]23-10-2018'!$B$2:$C$44784,2,0)</f>
        <v>Ok</v>
      </c>
      <c r="D1378" s="34">
        <v>7</v>
      </c>
      <c r="E1378" s="5" t="s">
        <v>18</v>
      </c>
      <c r="F1378" s="5" t="s">
        <v>18</v>
      </c>
      <c r="G1378" s="5" t="s">
        <v>19</v>
      </c>
      <c r="H1378" s="5" t="s">
        <v>56</v>
      </c>
      <c r="I1378" s="6">
        <v>2</v>
      </c>
      <c r="J1378" s="5" t="s">
        <v>133</v>
      </c>
      <c r="K1378" s="5" t="s">
        <v>131</v>
      </c>
      <c r="L1378" s="5" t="s">
        <v>132</v>
      </c>
      <c r="M1378" s="36">
        <v>75</v>
      </c>
      <c r="N1378" s="37">
        <v>6.6319444444444445E-2</v>
      </c>
      <c r="O1378" s="37">
        <v>3.0555555555555555E-2</v>
      </c>
      <c r="P1378" s="38" t="s">
        <v>98</v>
      </c>
      <c r="Q1378" s="38" t="s">
        <v>27</v>
      </c>
      <c r="R1378" s="20">
        <v>1</v>
      </c>
    </row>
    <row r="1379" spans="1:18" x14ac:dyDescent="0.25">
      <c r="A1379" s="5">
        <v>1372</v>
      </c>
      <c r="B1379" s="5" t="str">
        <f t="shared" si="21"/>
        <v>F30NIdaT-31-134-SN-45PD20080</v>
      </c>
      <c r="C1379" s="5" t="str">
        <f>VLOOKUP($B1379,'[1]23-10-2018'!$B$2:$C$44784,2,0)</f>
        <v>Ok</v>
      </c>
      <c r="D1379" s="34">
        <v>7</v>
      </c>
      <c r="E1379" s="5" t="s">
        <v>18</v>
      </c>
      <c r="F1379" s="5" t="s">
        <v>18</v>
      </c>
      <c r="G1379" s="5" t="s">
        <v>19</v>
      </c>
      <c r="H1379" s="5" t="s">
        <v>56</v>
      </c>
      <c r="I1379" s="6">
        <v>2</v>
      </c>
      <c r="J1379" s="5" t="s">
        <v>134</v>
      </c>
      <c r="K1379" s="5" t="s">
        <v>135</v>
      </c>
      <c r="L1379" s="5" t="s">
        <v>136</v>
      </c>
      <c r="M1379" s="45">
        <v>80</v>
      </c>
      <c r="N1379" s="37">
        <v>6.9444444444444448E-2</v>
      </c>
      <c r="O1379" s="37">
        <v>3.0555555555555555E-2</v>
      </c>
      <c r="P1379" s="38" t="s">
        <v>98</v>
      </c>
      <c r="Q1379" s="38" t="s">
        <v>27</v>
      </c>
      <c r="R1379" s="20">
        <v>1</v>
      </c>
    </row>
    <row r="1380" spans="1:18" x14ac:dyDescent="0.25">
      <c r="A1380" s="5">
        <v>1373</v>
      </c>
      <c r="B1380" s="5" t="str">
        <f t="shared" si="21"/>
        <v>F30NIdaE-18-134-SN-25PD160788</v>
      </c>
      <c r="C1380" s="5" t="str">
        <f>VLOOKUP($B1380,'[1]23-10-2018'!$B$2:$C$44784,2,0)</f>
        <v>Ok</v>
      </c>
      <c r="D1380" s="34">
        <v>7</v>
      </c>
      <c r="E1380" s="5" t="s">
        <v>18</v>
      </c>
      <c r="F1380" s="5" t="s">
        <v>18</v>
      </c>
      <c r="G1380" s="5" t="s">
        <v>19</v>
      </c>
      <c r="H1380" s="5" t="s">
        <v>56</v>
      </c>
      <c r="I1380" s="6">
        <v>2</v>
      </c>
      <c r="J1380" s="5" t="s">
        <v>128</v>
      </c>
      <c r="K1380" s="5" t="s">
        <v>129</v>
      </c>
      <c r="L1380" s="5" t="s">
        <v>35</v>
      </c>
      <c r="M1380" s="45">
        <v>88</v>
      </c>
      <c r="N1380" s="37">
        <v>7.4305555555555555E-2</v>
      </c>
      <c r="O1380" s="37">
        <v>3.0555555555555555E-2</v>
      </c>
      <c r="P1380" s="38" t="s">
        <v>98</v>
      </c>
      <c r="Q1380" s="38" t="s">
        <v>24</v>
      </c>
      <c r="R1380" s="20">
        <v>1</v>
      </c>
    </row>
    <row r="1381" spans="1:18" x14ac:dyDescent="0.25">
      <c r="A1381" s="5">
        <v>1374</v>
      </c>
      <c r="B1381" s="5" t="str">
        <f t="shared" si="21"/>
        <v>F30NIdaE-14-134-SN-35PC8692</v>
      </c>
      <c r="C1381" s="5" t="str">
        <f>VLOOKUP($B1381,'[1]23-10-2018'!$B$2:$C$44784,2,0)</f>
        <v>Ok</v>
      </c>
      <c r="D1381" s="34">
        <v>7</v>
      </c>
      <c r="E1381" s="5" t="s">
        <v>18</v>
      </c>
      <c r="F1381" s="5" t="s">
        <v>18</v>
      </c>
      <c r="G1381" s="5" t="s">
        <v>19</v>
      </c>
      <c r="H1381" s="5" t="s">
        <v>56</v>
      </c>
      <c r="I1381" s="6">
        <v>2</v>
      </c>
      <c r="J1381" s="5" t="s">
        <v>36</v>
      </c>
      <c r="K1381" s="5" t="s">
        <v>37</v>
      </c>
      <c r="L1381" s="5" t="s">
        <v>38</v>
      </c>
      <c r="M1381" s="36">
        <v>92</v>
      </c>
      <c r="N1381" s="37">
        <v>7.7777777777777779E-2</v>
      </c>
      <c r="O1381" s="37">
        <v>3.0555555555555555E-2</v>
      </c>
      <c r="P1381" s="38" t="s">
        <v>98</v>
      </c>
      <c r="Q1381" s="38" t="s">
        <v>27</v>
      </c>
      <c r="R1381" s="20">
        <v>1</v>
      </c>
    </row>
    <row r="1382" spans="1:18" x14ac:dyDescent="0.25">
      <c r="A1382" s="5">
        <v>1375</v>
      </c>
      <c r="B1382" s="5" t="str">
        <f t="shared" si="21"/>
        <v>F30NIdaL-34-46-16-SNPF4671</v>
      </c>
      <c r="C1382" s="5" t="str">
        <f>VLOOKUP($B1382,'[1]23-10-2018'!$B$2:$C$44784,2,0)</f>
        <v>Ok</v>
      </c>
      <c r="D1382" s="34">
        <v>7</v>
      </c>
      <c r="E1382" s="5" t="s">
        <v>18</v>
      </c>
      <c r="F1382" s="5" t="s">
        <v>18</v>
      </c>
      <c r="G1382" s="5" t="s">
        <v>19</v>
      </c>
      <c r="H1382" s="5" t="s">
        <v>56</v>
      </c>
      <c r="I1382" s="6">
        <v>3</v>
      </c>
      <c r="J1382" s="5" t="s">
        <v>21</v>
      </c>
      <c r="K1382" s="5" t="s">
        <v>22</v>
      </c>
      <c r="L1382" s="5" t="s">
        <v>150</v>
      </c>
      <c r="M1382" s="36">
        <v>1</v>
      </c>
      <c r="N1382" s="37">
        <v>5.2777777777777785E-2</v>
      </c>
      <c r="O1382" s="37">
        <v>5.1388888888888894E-2</v>
      </c>
      <c r="P1382" s="38" t="s">
        <v>57</v>
      </c>
      <c r="Q1382" s="38" t="s">
        <v>24</v>
      </c>
      <c r="R1382" s="20">
        <v>1</v>
      </c>
    </row>
    <row r="1383" spans="1:18" x14ac:dyDescent="0.25">
      <c r="A1383" s="5">
        <v>1376</v>
      </c>
      <c r="B1383" s="5" t="str">
        <f t="shared" si="21"/>
        <v>F30NIdaL-34-45-5-SNPF89917</v>
      </c>
      <c r="C1383" s="5" t="str">
        <f>VLOOKUP($B1383,'[1]23-10-2018'!$B$2:$C$44784,2,0)</f>
        <v>Ok</v>
      </c>
      <c r="D1383" s="34">
        <v>7</v>
      </c>
      <c r="E1383" s="5" t="s">
        <v>18</v>
      </c>
      <c r="F1383" s="5" t="s">
        <v>18</v>
      </c>
      <c r="G1383" s="5" t="s">
        <v>19</v>
      </c>
      <c r="H1383" s="5" t="s">
        <v>56</v>
      </c>
      <c r="I1383" s="6">
        <v>3</v>
      </c>
      <c r="J1383" s="5" t="s">
        <v>25</v>
      </c>
      <c r="K1383" s="5" t="s">
        <v>26</v>
      </c>
      <c r="L1383" s="5" t="s">
        <v>151</v>
      </c>
      <c r="M1383" s="36">
        <v>17</v>
      </c>
      <c r="N1383" s="37">
        <v>6.0416666666666674E-2</v>
      </c>
      <c r="O1383" s="37">
        <v>5.1388888888888894E-2</v>
      </c>
      <c r="P1383" s="38" t="s">
        <v>57</v>
      </c>
      <c r="Q1383" s="38" t="s">
        <v>27</v>
      </c>
      <c r="R1383" s="20">
        <v>1</v>
      </c>
    </row>
    <row r="1384" spans="1:18" x14ac:dyDescent="0.25">
      <c r="A1384" s="5">
        <v>1377</v>
      </c>
      <c r="B1384" s="5" t="str">
        <f t="shared" si="21"/>
        <v>F30NIdaL-34-44-6-POPF21240</v>
      </c>
      <c r="C1384" s="5" t="str">
        <f>VLOOKUP($B1384,'[1]23-10-2018'!$B$2:$C$44784,2,0)</f>
        <v>Ok</v>
      </c>
      <c r="D1384" s="34">
        <v>7</v>
      </c>
      <c r="E1384" s="5" t="s">
        <v>18</v>
      </c>
      <c r="F1384" s="5" t="s">
        <v>18</v>
      </c>
      <c r="G1384" s="5" t="s">
        <v>19</v>
      </c>
      <c r="H1384" s="5" t="s">
        <v>56</v>
      </c>
      <c r="I1384" s="6">
        <v>3</v>
      </c>
      <c r="J1384" s="5" t="s">
        <v>92</v>
      </c>
      <c r="K1384" s="5" t="s">
        <v>93</v>
      </c>
      <c r="L1384" s="5" t="s">
        <v>152</v>
      </c>
      <c r="M1384" s="36">
        <v>40</v>
      </c>
      <c r="N1384" s="37">
        <v>7.1527777777777787E-2</v>
      </c>
      <c r="O1384" s="37">
        <v>5.1388888888888894E-2</v>
      </c>
      <c r="P1384" s="38" t="s">
        <v>57</v>
      </c>
      <c r="Q1384" s="38" t="s">
        <v>27</v>
      </c>
      <c r="R1384" s="20">
        <v>1</v>
      </c>
    </row>
    <row r="1385" spans="1:18" x14ac:dyDescent="0.25">
      <c r="A1385" s="5">
        <v>1378</v>
      </c>
      <c r="B1385" s="5" t="str">
        <f t="shared" si="21"/>
        <v>F30NIdaT-34-270-SN-47PF75953</v>
      </c>
      <c r="C1385" s="5" t="str">
        <f>VLOOKUP($B1385,'[1]23-10-2018'!$B$2:$C$44784,2,0)</f>
        <v>Ok</v>
      </c>
      <c r="D1385" s="34">
        <v>7</v>
      </c>
      <c r="E1385" s="5" t="s">
        <v>18</v>
      </c>
      <c r="F1385" s="5" t="s">
        <v>18</v>
      </c>
      <c r="G1385" s="5" t="s">
        <v>19</v>
      </c>
      <c r="H1385" s="5" t="s">
        <v>56</v>
      </c>
      <c r="I1385" s="6">
        <v>3</v>
      </c>
      <c r="J1385" s="5" t="s">
        <v>31</v>
      </c>
      <c r="K1385" s="5" t="s">
        <v>32</v>
      </c>
      <c r="L1385" s="5" t="s">
        <v>153</v>
      </c>
      <c r="M1385" s="36">
        <v>53</v>
      </c>
      <c r="N1385" s="37">
        <v>7.6736111111111116E-2</v>
      </c>
      <c r="O1385" s="37">
        <v>5.1388888888888894E-2</v>
      </c>
      <c r="P1385" s="38" t="s">
        <v>57</v>
      </c>
      <c r="Q1385" s="38" t="s">
        <v>27</v>
      </c>
      <c r="R1385" s="20">
        <v>1</v>
      </c>
    </row>
    <row r="1386" spans="1:18" x14ac:dyDescent="0.25">
      <c r="A1386" s="5">
        <v>1379</v>
      </c>
      <c r="B1386" s="5" t="str">
        <f t="shared" si="21"/>
        <v>F30NIdaT-33-134-SN-63PE15270</v>
      </c>
      <c r="C1386" s="5" t="str">
        <f>VLOOKUP($B1386,'[1]23-10-2018'!$B$2:$C$44784,2,0)</f>
        <v>Ok</v>
      </c>
      <c r="D1386" s="34">
        <v>7</v>
      </c>
      <c r="E1386" s="5" t="s">
        <v>18</v>
      </c>
      <c r="F1386" s="5" t="s">
        <v>18</v>
      </c>
      <c r="G1386" s="5" t="s">
        <v>19</v>
      </c>
      <c r="H1386" s="5" t="s">
        <v>56</v>
      </c>
      <c r="I1386" s="6">
        <v>3</v>
      </c>
      <c r="J1386" s="5" t="s">
        <v>33</v>
      </c>
      <c r="K1386" s="5" t="s">
        <v>34</v>
      </c>
      <c r="L1386" s="5" t="s">
        <v>154</v>
      </c>
      <c r="M1386" s="36">
        <v>70</v>
      </c>
      <c r="N1386" s="37">
        <v>8.4027777777777785E-2</v>
      </c>
      <c r="O1386" s="37">
        <v>5.1388888888888894E-2</v>
      </c>
      <c r="P1386" s="38" t="s">
        <v>57</v>
      </c>
      <c r="Q1386" s="38" t="s">
        <v>27</v>
      </c>
      <c r="R1386" s="20">
        <v>1</v>
      </c>
    </row>
    <row r="1387" spans="1:18" x14ac:dyDescent="0.25">
      <c r="A1387" s="5">
        <v>1380</v>
      </c>
      <c r="B1387" s="5" t="str">
        <f t="shared" si="21"/>
        <v>F30NIdaE-33-134-SN-100PE149875</v>
      </c>
      <c r="C1387" s="5" t="str">
        <f>VLOOKUP($B1387,'[1]23-10-2018'!$B$2:$C$44784,2,0)</f>
        <v>Ok</v>
      </c>
      <c r="D1387" s="34">
        <v>7</v>
      </c>
      <c r="E1387" s="5" t="s">
        <v>18</v>
      </c>
      <c r="F1387" s="5" t="s">
        <v>18</v>
      </c>
      <c r="G1387" s="5" t="s">
        <v>19</v>
      </c>
      <c r="H1387" s="5" t="s">
        <v>56</v>
      </c>
      <c r="I1387" s="6">
        <v>3</v>
      </c>
      <c r="J1387" s="5" t="s">
        <v>133</v>
      </c>
      <c r="K1387" s="5" t="s">
        <v>131</v>
      </c>
      <c r="L1387" s="5" t="s">
        <v>132</v>
      </c>
      <c r="M1387" s="36">
        <v>75</v>
      </c>
      <c r="N1387" s="37">
        <v>8.7152777777777787E-2</v>
      </c>
      <c r="O1387" s="37">
        <v>5.1388888888888894E-2</v>
      </c>
      <c r="P1387" s="38" t="s">
        <v>57</v>
      </c>
      <c r="Q1387" s="38" t="s">
        <v>27</v>
      </c>
      <c r="R1387" s="20">
        <v>1</v>
      </c>
    </row>
    <row r="1388" spans="1:18" x14ac:dyDescent="0.25">
      <c r="A1388" s="5">
        <v>1381</v>
      </c>
      <c r="B1388" s="5" t="str">
        <f t="shared" si="21"/>
        <v>F30NIdaT-31-134-SN-45PD20080</v>
      </c>
      <c r="C1388" s="5" t="str">
        <f>VLOOKUP($B1388,'[1]23-10-2018'!$B$2:$C$44784,2,0)</f>
        <v>Ok</v>
      </c>
      <c r="D1388" s="34">
        <v>7</v>
      </c>
      <c r="E1388" s="5" t="s">
        <v>18</v>
      </c>
      <c r="F1388" s="5" t="s">
        <v>18</v>
      </c>
      <c r="G1388" s="5" t="s">
        <v>19</v>
      </c>
      <c r="H1388" s="5" t="s">
        <v>56</v>
      </c>
      <c r="I1388" s="6">
        <v>3</v>
      </c>
      <c r="J1388" s="5" t="s">
        <v>134</v>
      </c>
      <c r="K1388" s="5" t="s">
        <v>135</v>
      </c>
      <c r="L1388" s="5" t="s">
        <v>136</v>
      </c>
      <c r="M1388" s="45">
        <v>80</v>
      </c>
      <c r="N1388" s="37">
        <v>9.027777777777779E-2</v>
      </c>
      <c r="O1388" s="37">
        <v>5.1388888888888894E-2</v>
      </c>
      <c r="P1388" s="38" t="s">
        <v>57</v>
      </c>
      <c r="Q1388" s="38" t="s">
        <v>27</v>
      </c>
      <c r="R1388" s="20">
        <v>1</v>
      </c>
    </row>
    <row r="1389" spans="1:18" x14ac:dyDescent="0.25">
      <c r="A1389" s="5">
        <v>1382</v>
      </c>
      <c r="B1389" s="5" t="str">
        <f t="shared" si="21"/>
        <v>F30NIdaE-18-134-SN-25PD160788</v>
      </c>
      <c r="C1389" s="5" t="str">
        <f>VLOOKUP($B1389,'[1]23-10-2018'!$B$2:$C$44784,2,0)</f>
        <v>Ok</v>
      </c>
      <c r="D1389" s="34">
        <v>7</v>
      </c>
      <c r="E1389" s="5" t="s">
        <v>18</v>
      </c>
      <c r="F1389" s="5" t="s">
        <v>18</v>
      </c>
      <c r="G1389" s="5" t="s">
        <v>19</v>
      </c>
      <c r="H1389" s="5" t="s">
        <v>56</v>
      </c>
      <c r="I1389" s="6">
        <v>3</v>
      </c>
      <c r="J1389" s="5" t="s">
        <v>128</v>
      </c>
      <c r="K1389" s="5" t="s">
        <v>129</v>
      </c>
      <c r="L1389" s="5" t="s">
        <v>35</v>
      </c>
      <c r="M1389" s="45">
        <v>88</v>
      </c>
      <c r="N1389" s="37">
        <v>9.5138888888888898E-2</v>
      </c>
      <c r="O1389" s="37">
        <v>5.1388888888888894E-2</v>
      </c>
      <c r="P1389" s="38" t="s">
        <v>57</v>
      </c>
      <c r="Q1389" s="38" t="s">
        <v>24</v>
      </c>
      <c r="R1389" s="20">
        <v>1</v>
      </c>
    </row>
    <row r="1390" spans="1:18" x14ac:dyDescent="0.25">
      <c r="A1390" s="5">
        <v>1383</v>
      </c>
      <c r="B1390" s="5" t="str">
        <f t="shared" si="21"/>
        <v>F30NIdaE-14-134-SN-35PC8692</v>
      </c>
      <c r="C1390" s="5" t="str">
        <f>VLOOKUP($B1390,'[1]23-10-2018'!$B$2:$C$44784,2,0)</f>
        <v>Ok</v>
      </c>
      <c r="D1390" s="34">
        <v>7</v>
      </c>
      <c r="E1390" s="5" t="s">
        <v>18</v>
      </c>
      <c r="F1390" s="5" t="s">
        <v>18</v>
      </c>
      <c r="G1390" s="5" t="s">
        <v>19</v>
      </c>
      <c r="H1390" s="5" t="s">
        <v>56</v>
      </c>
      <c r="I1390" s="6">
        <v>3</v>
      </c>
      <c r="J1390" s="5" t="s">
        <v>36</v>
      </c>
      <c r="K1390" s="5" t="s">
        <v>37</v>
      </c>
      <c r="L1390" s="5" t="s">
        <v>38</v>
      </c>
      <c r="M1390" s="36">
        <v>92</v>
      </c>
      <c r="N1390" s="37">
        <v>9.8611111111111122E-2</v>
      </c>
      <c r="O1390" s="37">
        <v>5.1388888888888894E-2</v>
      </c>
      <c r="P1390" s="38" t="s">
        <v>57</v>
      </c>
      <c r="Q1390" s="38" t="s">
        <v>27</v>
      </c>
      <c r="R1390" s="20">
        <v>1</v>
      </c>
    </row>
    <row r="1391" spans="1:18" x14ac:dyDescent="0.25">
      <c r="A1391" s="5">
        <v>1384</v>
      </c>
      <c r="B1391" s="5" t="str">
        <f t="shared" si="21"/>
        <v>F30NIdaL-34-46-16-SNPF4671</v>
      </c>
      <c r="C1391" s="5" t="str">
        <f>VLOOKUP($B1391,'[1]23-10-2018'!$B$2:$C$44784,2,0)</f>
        <v>Ok</v>
      </c>
      <c r="D1391" s="34">
        <v>7</v>
      </c>
      <c r="E1391" s="5" t="s">
        <v>18</v>
      </c>
      <c r="F1391" s="5" t="s">
        <v>18</v>
      </c>
      <c r="G1391" s="5" t="s">
        <v>19</v>
      </c>
      <c r="H1391" s="5" t="s">
        <v>56</v>
      </c>
      <c r="I1391" s="6">
        <v>4</v>
      </c>
      <c r="J1391" s="5" t="s">
        <v>21</v>
      </c>
      <c r="K1391" s="5" t="s">
        <v>22</v>
      </c>
      <c r="L1391" s="5" t="s">
        <v>150</v>
      </c>
      <c r="M1391" s="36">
        <v>1</v>
      </c>
      <c r="N1391" s="37">
        <v>7.3611111111111127E-2</v>
      </c>
      <c r="O1391" s="37">
        <v>7.2222222222222229E-2</v>
      </c>
      <c r="P1391" s="38" t="s">
        <v>57</v>
      </c>
      <c r="Q1391" s="38" t="s">
        <v>24</v>
      </c>
      <c r="R1391" s="20">
        <v>1</v>
      </c>
    </row>
    <row r="1392" spans="1:18" x14ac:dyDescent="0.25">
      <c r="A1392" s="5">
        <v>1385</v>
      </c>
      <c r="B1392" s="5" t="str">
        <f t="shared" si="21"/>
        <v>F30NIdaL-34-45-5-SNPF89917</v>
      </c>
      <c r="C1392" s="5" t="str">
        <f>VLOOKUP($B1392,'[1]23-10-2018'!$B$2:$C$44784,2,0)</f>
        <v>Ok</v>
      </c>
      <c r="D1392" s="34">
        <v>7</v>
      </c>
      <c r="E1392" s="5" t="s">
        <v>18</v>
      </c>
      <c r="F1392" s="5" t="s">
        <v>18</v>
      </c>
      <c r="G1392" s="5" t="s">
        <v>19</v>
      </c>
      <c r="H1392" s="5" t="s">
        <v>56</v>
      </c>
      <c r="I1392" s="6">
        <v>4</v>
      </c>
      <c r="J1392" s="5" t="s">
        <v>25</v>
      </c>
      <c r="K1392" s="5" t="s">
        <v>26</v>
      </c>
      <c r="L1392" s="5" t="s">
        <v>151</v>
      </c>
      <c r="M1392" s="36">
        <v>17</v>
      </c>
      <c r="N1392" s="37">
        <v>8.1250000000000017E-2</v>
      </c>
      <c r="O1392" s="37">
        <v>7.2222222222222229E-2</v>
      </c>
      <c r="P1392" s="38" t="s">
        <v>57</v>
      </c>
      <c r="Q1392" s="38" t="s">
        <v>27</v>
      </c>
      <c r="R1392" s="20">
        <v>1</v>
      </c>
    </row>
    <row r="1393" spans="1:18" x14ac:dyDescent="0.25">
      <c r="A1393" s="5">
        <v>1386</v>
      </c>
      <c r="B1393" s="5" t="str">
        <f t="shared" si="21"/>
        <v>F30NIdaL-34-44-6-POPF21240</v>
      </c>
      <c r="C1393" s="5" t="str">
        <f>VLOOKUP($B1393,'[1]23-10-2018'!$B$2:$C$44784,2,0)</f>
        <v>Ok</v>
      </c>
      <c r="D1393" s="34">
        <v>7</v>
      </c>
      <c r="E1393" s="5" t="s">
        <v>18</v>
      </c>
      <c r="F1393" s="5" t="s">
        <v>18</v>
      </c>
      <c r="G1393" s="5" t="s">
        <v>19</v>
      </c>
      <c r="H1393" s="5" t="s">
        <v>56</v>
      </c>
      <c r="I1393" s="6">
        <v>4</v>
      </c>
      <c r="J1393" s="5" t="s">
        <v>92</v>
      </c>
      <c r="K1393" s="5" t="s">
        <v>93</v>
      </c>
      <c r="L1393" s="5" t="s">
        <v>152</v>
      </c>
      <c r="M1393" s="36">
        <v>40</v>
      </c>
      <c r="N1393" s="37">
        <v>9.236111111111113E-2</v>
      </c>
      <c r="O1393" s="37">
        <v>7.2222222222222229E-2</v>
      </c>
      <c r="P1393" s="38" t="s">
        <v>57</v>
      </c>
      <c r="Q1393" s="38" t="s">
        <v>27</v>
      </c>
      <c r="R1393" s="20">
        <v>1</v>
      </c>
    </row>
    <row r="1394" spans="1:18" x14ac:dyDescent="0.25">
      <c r="A1394" s="5">
        <v>1387</v>
      </c>
      <c r="B1394" s="5" t="str">
        <f t="shared" si="21"/>
        <v>F30NIdaT-34-270-SN-47PF75953</v>
      </c>
      <c r="C1394" s="5" t="str">
        <f>VLOOKUP($B1394,'[1]23-10-2018'!$B$2:$C$44784,2,0)</f>
        <v>Ok</v>
      </c>
      <c r="D1394" s="34">
        <v>7</v>
      </c>
      <c r="E1394" s="5" t="s">
        <v>18</v>
      </c>
      <c r="F1394" s="5" t="s">
        <v>18</v>
      </c>
      <c r="G1394" s="5" t="s">
        <v>19</v>
      </c>
      <c r="H1394" s="5" t="s">
        <v>56</v>
      </c>
      <c r="I1394" s="6">
        <v>4</v>
      </c>
      <c r="J1394" s="5" t="s">
        <v>31</v>
      </c>
      <c r="K1394" s="5" t="s">
        <v>32</v>
      </c>
      <c r="L1394" s="5" t="s">
        <v>153</v>
      </c>
      <c r="M1394" s="36">
        <v>53</v>
      </c>
      <c r="N1394" s="37">
        <v>9.7569444444444459E-2</v>
      </c>
      <c r="O1394" s="37">
        <v>7.2222222222222229E-2</v>
      </c>
      <c r="P1394" s="38" t="s">
        <v>57</v>
      </c>
      <c r="Q1394" s="38" t="s">
        <v>27</v>
      </c>
      <c r="R1394" s="20">
        <v>1</v>
      </c>
    </row>
    <row r="1395" spans="1:18" x14ac:dyDescent="0.25">
      <c r="A1395" s="5">
        <v>1388</v>
      </c>
      <c r="B1395" s="5" t="str">
        <f t="shared" si="21"/>
        <v>F30NIdaT-33-134-SN-63PE15270</v>
      </c>
      <c r="C1395" s="5" t="str">
        <f>VLOOKUP($B1395,'[1]23-10-2018'!$B$2:$C$44784,2,0)</f>
        <v>Ok</v>
      </c>
      <c r="D1395" s="34">
        <v>7</v>
      </c>
      <c r="E1395" s="5" t="s">
        <v>18</v>
      </c>
      <c r="F1395" s="5" t="s">
        <v>18</v>
      </c>
      <c r="G1395" s="5" t="s">
        <v>19</v>
      </c>
      <c r="H1395" s="5" t="s">
        <v>56</v>
      </c>
      <c r="I1395" s="6">
        <v>4</v>
      </c>
      <c r="J1395" s="5" t="s">
        <v>33</v>
      </c>
      <c r="K1395" s="5" t="s">
        <v>34</v>
      </c>
      <c r="L1395" s="5" t="s">
        <v>154</v>
      </c>
      <c r="M1395" s="36">
        <v>70</v>
      </c>
      <c r="N1395" s="37">
        <v>0.10486111111111113</v>
      </c>
      <c r="O1395" s="37">
        <v>7.2222222222222229E-2</v>
      </c>
      <c r="P1395" s="38" t="s">
        <v>57</v>
      </c>
      <c r="Q1395" s="38" t="s">
        <v>27</v>
      </c>
      <c r="R1395" s="20">
        <v>1</v>
      </c>
    </row>
    <row r="1396" spans="1:18" x14ac:dyDescent="0.25">
      <c r="A1396" s="5">
        <v>1389</v>
      </c>
      <c r="B1396" s="5" t="str">
        <f t="shared" si="21"/>
        <v>F30NIdaE-33-134-SN-100PE149875</v>
      </c>
      <c r="C1396" s="5" t="str">
        <f>VLOOKUP($B1396,'[1]23-10-2018'!$B$2:$C$44784,2,0)</f>
        <v>Ok</v>
      </c>
      <c r="D1396" s="34">
        <v>7</v>
      </c>
      <c r="E1396" s="5" t="s">
        <v>18</v>
      </c>
      <c r="F1396" s="5" t="s">
        <v>18</v>
      </c>
      <c r="G1396" s="5" t="s">
        <v>19</v>
      </c>
      <c r="H1396" s="5" t="s">
        <v>56</v>
      </c>
      <c r="I1396" s="6">
        <v>4</v>
      </c>
      <c r="J1396" s="5" t="s">
        <v>133</v>
      </c>
      <c r="K1396" s="5" t="s">
        <v>131</v>
      </c>
      <c r="L1396" s="5" t="s">
        <v>132</v>
      </c>
      <c r="M1396" s="36">
        <v>75</v>
      </c>
      <c r="N1396" s="37">
        <v>0.10798611111111113</v>
      </c>
      <c r="O1396" s="37">
        <v>7.2222222222222229E-2</v>
      </c>
      <c r="P1396" s="38" t="s">
        <v>57</v>
      </c>
      <c r="Q1396" s="38" t="s">
        <v>27</v>
      </c>
      <c r="R1396" s="20">
        <v>1</v>
      </c>
    </row>
    <row r="1397" spans="1:18" x14ac:dyDescent="0.25">
      <c r="A1397" s="5">
        <v>1390</v>
      </c>
      <c r="B1397" s="5" t="str">
        <f t="shared" si="21"/>
        <v>F30NIdaT-31-134-SN-45PD20080</v>
      </c>
      <c r="C1397" s="5" t="str">
        <f>VLOOKUP($B1397,'[1]23-10-2018'!$B$2:$C$44784,2,0)</f>
        <v>Ok</v>
      </c>
      <c r="D1397" s="34">
        <v>7</v>
      </c>
      <c r="E1397" s="5" t="s">
        <v>18</v>
      </c>
      <c r="F1397" s="5" t="s">
        <v>18</v>
      </c>
      <c r="G1397" s="5" t="s">
        <v>19</v>
      </c>
      <c r="H1397" s="5" t="s">
        <v>56</v>
      </c>
      <c r="I1397" s="6">
        <v>4</v>
      </c>
      <c r="J1397" s="5" t="s">
        <v>134</v>
      </c>
      <c r="K1397" s="5" t="s">
        <v>135</v>
      </c>
      <c r="L1397" s="5" t="s">
        <v>136</v>
      </c>
      <c r="M1397" s="45">
        <v>80</v>
      </c>
      <c r="N1397" s="37">
        <v>0.11111111111111113</v>
      </c>
      <c r="O1397" s="37">
        <v>7.2222222222222229E-2</v>
      </c>
      <c r="P1397" s="38" t="s">
        <v>57</v>
      </c>
      <c r="Q1397" s="38" t="s">
        <v>27</v>
      </c>
      <c r="R1397" s="20">
        <v>1</v>
      </c>
    </row>
    <row r="1398" spans="1:18" x14ac:dyDescent="0.25">
      <c r="A1398" s="5">
        <v>1391</v>
      </c>
      <c r="B1398" s="5" t="str">
        <f t="shared" si="21"/>
        <v>F30NIdaE-18-134-SN-25PD160788</v>
      </c>
      <c r="C1398" s="5" t="str">
        <f>VLOOKUP($B1398,'[1]23-10-2018'!$B$2:$C$44784,2,0)</f>
        <v>Ok</v>
      </c>
      <c r="D1398" s="34">
        <v>7</v>
      </c>
      <c r="E1398" s="5" t="s">
        <v>18</v>
      </c>
      <c r="F1398" s="5" t="s">
        <v>18</v>
      </c>
      <c r="G1398" s="5" t="s">
        <v>19</v>
      </c>
      <c r="H1398" s="5" t="s">
        <v>56</v>
      </c>
      <c r="I1398" s="6">
        <v>4</v>
      </c>
      <c r="J1398" s="5" t="s">
        <v>128</v>
      </c>
      <c r="K1398" s="5" t="s">
        <v>129</v>
      </c>
      <c r="L1398" s="5" t="s">
        <v>35</v>
      </c>
      <c r="M1398" s="45">
        <v>88</v>
      </c>
      <c r="N1398" s="37">
        <v>0.11597222222222224</v>
      </c>
      <c r="O1398" s="37">
        <v>7.2222222222222229E-2</v>
      </c>
      <c r="P1398" s="38" t="s">
        <v>57</v>
      </c>
      <c r="Q1398" s="38" t="s">
        <v>24</v>
      </c>
      <c r="R1398" s="20">
        <v>1</v>
      </c>
    </row>
    <row r="1399" spans="1:18" x14ac:dyDescent="0.25">
      <c r="A1399" s="5">
        <v>1392</v>
      </c>
      <c r="B1399" s="5" t="str">
        <f t="shared" si="21"/>
        <v>F30NIdaE-14-134-SN-35PC8692</v>
      </c>
      <c r="C1399" s="5" t="str">
        <f>VLOOKUP($B1399,'[1]23-10-2018'!$B$2:$C$44784,2,0)</f>
        <v>Ok</v>
      </c>
      <c r="D1399" s="34">
        <v>7</v>
      </c>
      <c r="E1399" s="5" t="s">
        <v>18</v>
      </c>
      <c r="F1399" s="5" t="s">
        <v>18</v>
      </c>
      <c r="G1399" s="5" t="s">
        <v>19</v>
      </c>
      <c r="H1399" s="5" t="s">
        <v>56</v>
      </c>
      <c r="I1399" s="6">
        <v>4</v>
      </c>
      <c r="J1399" s="5" t="s">
        <v>36</v>
      </c>
      <c r="K1399" s="5" t="s">
        <v>37</v>
      </c>
      <c r="L1399" s="5" t="s">
        <v>38</v>
      </c>
      <c r="M1399" s="36">
        <v>92</v>
      </c>
      <c r="N1399" s="37">
        <v>0.11944444444444446</v>
      </c>
      <c r="O1399" s="37">
        <v>7.2222222222222229E-2</v>
      </c>
      <c r="P1399" s="38" t="s">
        <v>57</v>
      </c>
      <c r="Q1399" s="38" t="s">
        <v>27</v>
      </c>
      <c r="R1399" s="20">
        <v>1</v>
      </c>
    </row>
    <row r="1400" spans="1:18" x14ac:dyDescent="0.25">
      <c r="A1400" s="5">
        <v>1393</v>
      </c>
      <c r="B1400" s="5" t="str">
        <f t="shared" si="21"/>
        <v>F30NIdaL-34-46-16-SNPF4671</v>
      </c>
      <c r="C1400" s="5" t="str">
        <f>VLOOKUP($B1400,'[1]23-10-2018'!$B$2:$C$44784,2,0)</f>
        <v>Ok</v>
      </c>
      <c r="D1400" s="34">
        <v>7</v>
      </c>
      <c r="E1400" s="5" t="s">
        <v>18</v>
      </c>
      <c r="F1400" s="5" t="s">
        <v>18</v>
      </c>
      <c r="G1400" s="5" t="s">
        <v>19</v>
      </c>
      <c r="H1400" s="5" t="s">
        <v>56</v>
      </c>
      <c r="I1400" s="6">
        <v>5</v>
      </c>
      <c r="J1400" s="5" t="s">
        <v>21</v>
      </c>
      <c r="K1400" s="5" t="s">
        <v>22</v>
      </c>
      <c r="L1400" s="5" t="s">
        <v>150</v>
      </c>
      <c r="M1400" s="36">
        <v>1</v>
      </c>
      <c r="N1400" s="37">
        <v>9.4444444444444442E-2</v>
      </c>
      <c r="O1400" s="37">
        <v>9.3055555555555558E-2</v>
      </c>
      <c r="P1400" s="38" t="s">
        <v>57</v>
      </c>
      <c r="Q1400" s="38" t="s">
        <v>24</v>
      </c>
      <c r="R1400" s="20">
        <v>1</v>
      </c>
    </row>
    <row r="1401" spans="1:18" x14ac:dyDescent="0.25">
      <c r="A1401" s="5">
        <v>1394</v>
      </c>
      <c r="B1401" s="5" t="str">
        <f t="shared" si="21"/>
        <v>F30NIdaL-34-45-5-SNPF89917</v>
      </c>
      <c r="C1401" s="5" t="str">
        <f>VLOOKUP($B1401,'[1]23-10-2018'!$B$2:$C$44784,2,0)</f>
        <v>Ok</v>
      </c>
      <c r="D1401" s="34">
        <v>7</v>
      </c>
      <c r="E1401" s="5" t="s">
        <v>18</v>
      </c>
      <c r="F1401" s="5" t="s">
        <v>18</v>
      </c>
      <c r="G1401" s="5" t="s">
        <v>19</v>
      </c>
      <c r="H1401" s="5" t="s">
        <v>56</v>
      </c>
      <c r="I1401" s="6">
        <v>5</v>
      </c>
      <c r="J1401" s="5" t="s">
        <v>25</v>
      </c>
      <c r="K1401" s="5" t="s">
        <v>26</v>
      </c>
      <c r="L1401" s="5" t="s">
        <v>151</v>
      </c>
      <c r="M1401" s="36">
        <v>17</v>
      </c>
      <c r="N1401" s="37">
        <v>0.10208333333333333</v>
      </c>
      <c r="O1401" s="37">
        <v>9.3055555555555558E-2</v>
      </c>
      <c r="P1401" s="38" t="s">
        <v>57</v>
      </c>
      <c r="Q1401" s="38" t="s">
        <v>27</v>
      </c>
      <c r="R1401" s="20">
        <v>1</v>
      </c>
    </row>
    <row r="1402" spans="1:18" x14ac:dyDescent="0.25">
      <c r="A1402" s="5">
        <v>1395</v>
      </c>
      <c r="B1402" s="5" t="str">
        <f t="shared" si="21"/>
        <v>F30NIdaL-34-44-6-POPF21240</v>
      </c>
      <c r="C1402" s="5" t="str">
        <f>VLOOKUP($B1402,'[1]23-10-2018'!$B$2:$C$44784,2,0)</f>
        <v>Ok</v>
      </c>
      <c r="D1402" s="34">
        <v>7</v>
      </c>
      <c r="E1402" s="5" t="s">
        <v>18</v>
      </c>
      <c r="F1402" s="5" t="s">
        <v>18</v>
      </c>
      <c r="G1402" s="5" t="s">
        <v>19</v>
      </c>
      <c r="H1402" s="5" t="s">
        <v>56</v>
      </c>
      <c r="I1402" s="6">
        <v>5</v>
      </c>
      <c r="J1402" s="5" t="s">
        <v>92</v>
      </c>
      <c r="K1402" s="5" t="s">
        <v>93</v>
      </c>
      <c r="L1402" s="5" t="s">
        <v>152</v>
      </c>
      <c r="M1402" s="36">
        <v>40</v>
      </c>
      <c r="N1402" s="37">
        <v>0.11319444444444444</v>
      </c>
      <c r="O1402" s="37">
        <v>9.3055555555555558E-2</v>
      </c>
      <c r="P1402" s="38" t="s">
        <v>57</v>
      </c>
      <c r="Q1402" s="38" t="s">
        <v>27</v>
      </c>
      <c r="R1402" s="20">
        <v>1</v>
      </c>
    </row>
    <row r="1403" spans="1:18" x14ac:dyDescent="0.25">
      <c r="A1403" s="5">
        <v>1396</v>
      </c>
      <c r="B1403" s="5" t="str">
        <f t="shared" si="21"/>
        <v>F30NIdaT-34-270-SN-47PF75953</v>
      </c>
      <c r="C1403" s="5" t="str">
        <f>VLOOKUP($B1403,'[1]23-10-2018'!$B$2:$C$44784,2,0)</f>
        <v>Ok</v>
      </c>
      <c r="D1403" s="34">
        <v>7</v>
      </c>
      <c r="E1403" s="5" t="s">
        <v>18</v>
      </c>
      <c r="F1403" s="5" t="s">
        <v>18</v>
      </c>
      <c r="G1403" s="5" t="s">
        <v>19</v>
      </c>
      <c r="H1403" s="5" t="s">
        <v>56</v>
      </c>
      <c r="I1403" s="6">
        <v>5</v>
      </c>
      <c r="J1403" s="5" t="s">
        <v>31</v>
      </c>
      <c r="K1403" s="5" t="s">
        <v>32</v>
      </c>
      <c r="L1403" s="5" t="s">
        <v>153</v>
      </c>
      <c r="M1403" s="36">
        <v>53</v>
      </c>
      <c r="N1403" s="37">
        <v>0.11840277777777777</v>
      </c>
      <c r="O1403" s="37">
        <v>9.3055555555555558E-2</v>
      </c>
      <c r="P1403" s="38" t="s">
        <v>57</v>
      </c>
      <c r="Q1403" s="38" t="s">
        <v>27</v>
      </c>
      <c r="R1403" s="20">
        <v>1</v>
      </c>
    </row>
    <row r="1404" spans="1:18" x14ac:dyDescent="0.25">
      <c r="A1404" s="5">
        <v>1397</v>
      </c>
      <c r="B1404" s="5" t="str">
        <f t="shared" si="21"/>
        <v>F30NIdaT-33-134-SN-63PE15270</v>
      </c>
      <c r="C1404" s="5" t="str">
        <f>VLOOKUP($B1404,'[1]23-10-2018'!$B$2:$C$44784,2,0)</f>
        <v>Ok</v>
      </c>
      <c r="D1404" s="34">
        <v>7</v>
      </c>
      <c r="E1404" s="5" t="s">
        <v>18</v>
      </c>
      <c r="F1404" s="5" t="s">
        <v>18</v>
      </c>
      <c r="G1404" s="5" t="s">
        <v>19</v>
      </c>
      <c r="H1404" s="5" t="s">
        <v>56</v>
      </c>
      <c r="I1404" s="6">
        <v>5</v>
      </c>
      <c r="J1404" s="5" t="s">
        <v>33</v>
      </c>
      <c r="K1404" s="5" t="s">
        <v>34</v>
      </c>
      <c r="L1404" s="5" t="s">
        <v>154</v>
      </c>
      <c r="M1404" s="36">
        <v>70</v>
      </c>
      <c r="N1404" s="37">
        <v>0.12569444444444444</v>
      </c>
      <c r="O1404" s="37">
        <v>9.3055555555555558E-2</v>
      </c>
      <c r="P1404" s="38" t="s">
        <v>57</v>
      </c>
      <c r="Q1404" s="38" t="s">
        <v>27</v>
      </c>
      <c r="R1404" s="20">
        <v>1</v>
      </c>
    </row>
    <row r="1405" spans="1:18" x14ac:dyDescent="0.25">
      <c r="A1405" s="5">
        <v>1398</v>
      </c>
      <c r="B1405" s="5" t="str">
        <f t="shared" si="21"/>
        <v>F30NIdaE-33-134-SN-100PE149875</v>
      </c>
      <c r="C1405" s="5" t="str">
        <f>VLOOKUP($B1405,'[1]23-10-2018'!$B$2:$C$44784,2,0)</f>
        <v>Ok</v>
      </c>
      <c r="D1405" s="34">
        <v>7</v>
      </c>
      <c r="E1405" s="5" t="s">
        <v>18</v>
      </c>
      <c r="F1405" s="5" t="s">
        <v>18</v>
      </c>
      <c r="G1405" s="5" t="s">
        <v>19</v>
      </c>
      <c r="H1405" s="5" t="s">
        <v>56</v>
      </c>
      <c r="I1405" s="6">
        <v>5</v>
      </c>
      <c r="J1405" s="5" t="s">
        <v>133</v>
      </c>
      <c r="K1405" s="5" t="s">
        <v>131</v>
      </c>
      <c r="L1405" s="5" t="s">
        <v>132</v>
      </c>
      <c r="M1405" s="36">
        <v>75</v>
      </c>
      <c r="N1405" s="37">
        <v>0.12881944444444443</v>
      </c>
      <c r="O1405" s="37">
        <v>9.3055555555555558E-2</v>
      </c>
      <c r="P1405" s="38" t="s">
        <v>57</v>
      </c>
      <c r="Q1405" s="38" t="s">
        <v>27</v>
      </c>
      <c r="R1405" s="20">
        <v>1</v>
      </c>
    </row>
    <row r="1406" spans="1:18" x14ac:dyDescent="0.25">
      <c r="A1406" s="5">
        <v>1399</v>
      </c>
      <c r="B1406" s="5" t="str">
        <f t="shared" si="21"/>
        <v>F30NIdaT-31-134-SN-45PD20080</v>
      </c>
      <c r="C1406" s="5" t="str">
        <f>VLOOKUP($B1406,'[1]23-10-2018'!$B$2:$C$44784,2,0)</f>
        <v>Ok</v>
      </c>
      <c r="D1406" s="34">
        <v>7</v>
      </c>
      <c r="E1406" s="5" t="s">
        <v>18</v>
      </c>
      <c r="F1406" s="5" t="s">
        <v>18</v>
      </c>
      <c r="G1406" s="5" t="s">
        <v>19</v>
      </c>
      <c r="H1406" s="5" t="s">
        <v>56</v>
      </c>
      <c r="I1406" s="6">
        <v>5</v>
      </c>
      <c r="J1406" s="5" t="s">
        <v>134</v>
      </c>
      <c r="K1406" s="5" t="s">
        <v>135</v>
      </c>
      <c r="L1406" s="5" t="s">
        <v>136</v>
      </c>
      <c r="M1406" s="45">
        <v>80</v>
      </c>
      <c r="N1406" s="37">
        <v>0.13194444444444442</v>
      </c>
      <c r="O1406" s="37">
        <v>9.3055555555555558E-2</v>
      </c>
      <c r="P1406" s="38" t="s">
        <v>57</v>
      </c>
      <c r="Q1406" s="38" t="s">
        <v>27</v>
      </c>
      <c r="R1406" s="20">
        <v>1</v>
      </c>
    </row>
    <row r="1407" spans="1:18" x14ac:dyDescent="0.25">
      <c r="A1407" s="5">
        <v>1400</v>
      </c>
      <c r="B1407" s="5" t="str">
        <f t="shared" si="21"/>
        <v>F30NIdaE-18-134-SN-25PD160788</v>
      </c>
      <c r="C1407" s="5" t="str">
        <f>VLOOKUP($B1407,'[1]23-10-2018'!$B$2:$C$44784,2,0)</f>
        <v>Ok</v>
      </c>
      <c r="D1407" s="34">
        <v>7</v>
      </c>
      <c r="E1407" s="5" t="s">
        <v>18</v>
      </c>
      <c r="F1407" s="5" t="s">
        <v>18</v>
      </c>
      <c r="G1407" s="5" t="s">
        <v>19</v>
      </c>
      <c r="H1407" s="5" t="s">
        <v>56</v>
      </c>
      <c r="I1407" s="6">
        <v>5</v>
      </c>
      <c r="J1407" s="5" t="s">
        <v>128</v>
      </c>
      <c r="K1407" s="5" t="s">
        <v>129</v>
      </c>
      <c r="L1407" s="5" t="s">
        <v>35</v>
      </c>
      <c r="M1407" s="45">
        <v>88</v>
      </c>
      <c r="N1407" s="37">
        <v>0.13680555555555554</v>
      </c>
      <c r="O1407" s="37">
        <v>9.3055555555555558E-2</v>
      </c>
      <c r="P1407" s="38" t="s">
        <v>57</v>
      </c>
      <c r="Q1407" s="38" t="s">
        <v>24</v>
      </c>
      <c r="R1407" s="20">
        <v>1</v>
      </c>
    </row>
    <row r="1408" spans="1:18" x14ac:dyDescent="0.25">
      <c r="A1408" s="5">
        <v>1401</v>
      </c>
      <c r="B1408" s="5" t="str">
        <f t="shared" si="21"/>
        <v>F30NIdaE-14-134-SN-35PC8692</v>
      </c>
      <c r="C1408" s="5" t="str">
        <f>VLOOKUP($B1408,'[1]23-10-2018'!$B$2:$C$44784,2,0)</f>
        <v>Ok</v>
      </c>
      <c r="D1408" s="34">
        <v>7</v>
      </c>
      <c r="E1408" s="5" t="s">
        <v>18</v>
      </c>
      <c r="F1408" s="5" t="s">
        <v>18</v>
      </c>
      <c r="G1408" s="5" t="s">
        <v>19</v>
      </c>
      <c r="H1408" s="5" t="s">
        <v>56</v>
      </c>
      <c r="I1408" s="6">
        <v>5</v>
      </c>
      <c r="J1408" s="5" t="s">
        <v>36</v>
      </c>
      <c r="K1408" s="5" t="s">
        <v>37</v>
      </c>
      <c r="L1408" s="5" t="s">
        <v>38</v>
      </c>
      <c r="M1408" s="36">
        <v>92</v>
      </c>
      <c r="N1408" s="37">
        <v>0.14027777777777775</v>
      </c>
      <c r="O1408" s="37">
        <v>9.3055555555555558E-2</v>
      </c>
      <c r="P1408" s="38" t="s">
        <v>57</v>
      </c>
      <c r="Q1408" s="38" t="s">
        <v>27</v>
      </c>
      <c r="R1408" s="20">
        <v>1</v>
      </c>
    </row>
    <row r="1409" spans="1:18" x14ac:dyDescent="0.25">
      <c r="A1409" s="5">
        <v>1402</v>
      </c>
      <c r="B1409" s="5" t="str">
        <f t="shared" si="21"/>
        <v>F30NIdaL-34-46-16-SNPF4671</v>
      </c>
      <c r="C1409" s="5" t="str">
        <f>VLOOKUP($B1409,'[1]23-10-2018'!$B$2:$C$44784,2,0)</f>
        <v>Ok</v>
      </c>
      <c r="D1409" s="34">
        <v>7</v>
      </c>
      <c r="E1409" s="5" t="s">
        <v>18</v>
      </c>
      <c r="F1409" s="5" t="s">
        <v>18</v>
      </c>
      <c r="G1409" s="5" t="s">
        <v>19</v>
      </c>
      <c r="H1409" s="5" t="s">
        <v>56</v>
      </c>
      <c r="I1409" s="6">
        <v>6</v>
      </c>
      <c r="J1409" s="5" t="s">
        <v>21</v>
      </c>
      <c r="K1409" s="5" t="s">
        <v>22</v>
      </c>
      <c r="L1409" s="5" t="s">
        <v>150</v>
      </c>
      <c r="M1409" s="36">
        <v>1</v>
      </c>
      <c r="N1409" s="37">
        <v>0.11527777777777778</v>
      </c>
      <c r="O1409" s="37">
        <v>0.11388888888888889</v>
      </c>
      <c r="P1409" s="38" t="s">
        <v>57</v>
      </c>
      <c r="Q1409" s="38" t="s">
        <v>24</v>
      </c>
      <c r="R1409" s="20">
        <v>1</v>
      </c>
    </row>
    <row r="1410" spans="1:18" x14ac:dyDescent="0.25">
      <c r="A1410" s="5">
        <v>1403</v>
      </c>
      <c r="B1410" s="5" t="str">
        <f t="shared" si="21"/>
        <v>F30NIdaL-34-45-5-SNPF89917</v>
      </c>
      <c r="C1410" s="5" t="str">
        <f>VLOOKUP($B1410,'[1]23-10-2018'!$B$2:$C$44784,2,0)</f>
        <v>Ok</v>
      </c>
      <c r="D1410" s="34">
        <v>7</v>
      </c>
      <c r="E1410" s="5" t="s">
        <v>18</v>
      </c>
      <c r="F1410" s="5" t="s">
        <v>18</v>
      </c>
      <c r="G1410" s="5" t="s">
        <v>19</v>
      </c>
      <c r="H1410" s="5" t="s">
        <v>56</v>
      </c>
      <c r="I1410" s="6">
        <v>6</v>
      </c>
      <c r="J1410" s="5" t="s">
        <v>25</v>
      </c>
      <c r="K1410" s="5" t="s">
        <v>26</v>
      </c>
      <c r="L1410" s="5" t="s">
        <v>151</v>
      </c>
      <c r="M1410" s="36">
        <v>17</v>
      </c>
      <c r="N1410" s="37">
        <v>0.12291666666666667</v>
      </c>
      <c r="O1410" s="37">
        <v>0.11388888888888889</v>
      </c>
      <c r="P1410" s="38" t="s">
        <v>57</v>
      </c>
      <c r="Q1410" s="38" t="s">
        <v>27</v>
      </c>
      <c r="R1410" s="20">
        <v>1</v>
      </c>
    </row>
    <row r="1411" spans="1:18" x14ac:dyDescent="0.25">
      <c r="A1411" s="5">
        <v>1404</v>
      </c>
      <c r="B1411" s="5" t="str">
        <f t="shared" si="21"/>
        <v>F30NIdaL-34-44-6-POPF21240</v>
      </c>
      <c r="C1411" s="5" t="str">
        <f>VLOOKUP($B1411,'[1]23-10-2018'!$B$2:$C$44784,2,0)</f>
        <v>Ok</v>
      </c>
      <c r="D1411" s="34">
        <v>7</v>
      </c>
      <c r="E1411" s="5" t="s">
        <v>18</v>
      </c>
      <c r="F1411" s="5" t="s">
        <v>18</v>
      </c>
      <c r="G1411" s="5" t="s">
        <v>19</v>
      </c>
      <c r="H1411" s="5" t="s">
        <v>56</v>
      </c>
      <c r="I1411" s="6">
        <v>6</v>
      </c>
      <c r="J1411" s="5" t="s">
        <v>92</v>
      </c>
      <c r="K1411" s="5" t="s">
        <v>93</v>
      </c>
      <c r="L1411" s="5" t="s">
        <v>152</v>
      </c>
      <c r="M1411" s="36">
        <v>40</v>
      </c>
      <c r="N1411" s="37">
        <v>0.13402777777777777</v>
      </c>
      <c r="O1411" s="37">
        <v>0.11388888888888889</v>
      </c>
      <c r="P1411" s="38" t="s">
        <v>57</v>
      </c>
      <c r="Q1411" s="38" t="s">
        <v>27</v>
      </c>
      <c r="R1411" s="20">
        <v>1</v>
      </c>
    </row>
    <row r="1412" spans="1:18" x14ac:dyDescent="0.25">
      <c r="A1412" s="5">
        <v>1405</v>
      </c>
      <c r="B1412" s="5" t="str">
        <f t="shared" si="21"/>
        <v>F30NIdaT-34-270-SN-47PF75953</v>
      </c>
      <c r="C1412" s="5" t="str">
        <f>VLOOKUP($B1412,'[1]23-10-2018'!$B$2:$C$44784,2,0)</f>
        <v>Ok</v>
      </c>
      <c r="D1412" s="34">
        <v>7</v>
      </c>
      <c r="E1412" s="5" t="s">
        <v>18</v>
      </c>
      <c r="F1412" s="5" t="s">
        <v>18</v>
      </c>
      <c r="G1412" s="5" t="s">
        <v>19</v>
      </c>
      <c r="H1412" s="5" t="s">
        <v>56</v>
      </c>
      <c r="I1412" s="6">
        <v>6</v>
      </c>
      <c r="J1412" s="5" t="s">
        <v>31</v>
      </c>
      <c r="K1412" s="5" t="s">
        <v>32</v>
      </c>
      <c r="L1412" s="5" t="s">
        <v>153</v>
      </c>
      <c r="M1412" s="36">
        <v>53</v>
      </c>
      <c r="N1412" s="37">
        <v>0.13923611111111112</v>
      </c>
      <c r="O1412" s="37">
        <v>0.11388888888888889</v>
      </c>
      <c r="P1412" s="38" t="s">
        <v>57</v>
      </c>
      <c r="Q1412" s="38" t="s">
        <v>27</v>
      </c>
      <c r="R1412" s="20">
        <v>1</v>
      </c>
    </row>
    <row r="1413" spans="1:18" x14ac:dyDescent="0.25">
      <c r="A1413" s="5">
        <v>1406</v>
      </c>
      <c r="B1413" s="5" t="str">
        <f t="shared" si="21"/>
        <v>F30NIdaT-33-134-SN-63PE15270</v>
      </c>
      <c r="C1413" s="5" t="str">
        <f>VLOOKUP($B1413,'[1]23-10-2018'!$B$2:$C$44784,2,0)</f>
        <v>Ok</v>
      </c>
      <c r="D1413" s="34">
        <v>7</v>
      </c>
      <c r="E1413" s="5" t="s">
        <v>18</v>
      </c>
      <c r="F1413" s="5" t="s">
        <v>18</v>
      </c>
      <c r="G1413" s="5" t="s">
        <v>19</v>
      </c>
      <c r="H1413" s="5" t="s">
        <v>56</v>
      </c>
      <c r="I1413" s="6">
        <v>6</v>
      </c>
      <c r="J1413" s="5" t="s">
        <v>33</v>
      </c>
      <c r="K1413" s="5" t="s">
        <v>34</v>
      </c>
      <c r="L1413" s="5" t="s">
        <v>154</v>
      </c>
      <c r="M1413" s="36">
        <v>70</v>
      </c>
      <c r="N1413" s="37">
        <v>0.14652777777777778</v>
      </c>
      <c r="O1413" s="37">
        <v>0.11388888888888889</v>
      </c>
      <c r="P1413" s="38" t="s">
        <v>57</v>
      </c>
      <c r="Q1413" s="38" t="s">
        <v>27</v>
      </c>
      <c r="R1413" s="20">
        <v>1</v>
      </c>
    </row>
    <row r="1414" spans="1:18" x14ac:dyDescent="0.25">
      <c r="A1414" s="5">
        <v>1407</v>
      </c>
      <c r="B1414" s="5" t="str">
        <f t="shared" si="21"/>
        <v>F30NIdaE-33-134-SN-100PE149875</v>
      </c>
      <c r="C1414" s="5" t="str">
        <f>VLOOKUP($B1414,'[1]23-10-2018'!$B$2:$C$44784,2,0)</f>
        <v>Ok</v>
      </c>
      <c r="D1414" s="34">
        <v>7</v>
      </c>
      <c r="E1414" s="5" t="s">
        <v>18</v>
      </c>
      <c r="F1414" s="5" t="s">
        <v>18</v>
      </c>
      <c r="G1414" s="5" t="s">
        <v>19</v>
      </c>
      <c r="H1414" s="5" t="s">
        <v>56</v>
      </c>
      <c r="I1414" s="6">
        <v>6</v>
      </c>
      <c r="J1414" s="5" t="s">
        <v>133</v>
      </c>
      <c r="K1414" s="5" t="s">
        <v>131</v>
      </c>
      <c r="L1414" s="5" t="s">
        <v>132</v>
      </c>
      <c r="M1414" s="36">
        <v>75</v>
      </c>
      <c r="N1414" s="37">
        <v>0.14965277777777777</v>
      </c>
      <c r="O1414" s="37">
        <v>0.11388888888888889</v>
      </c>
      <c r="P1414" s="38" t="s">
        <v>57</v>
      </c>
      <c r="Q1414" s="38" t="s">
        <v>27</v>
      </c>
      <c r="R1414" s="20">
        <v>1</v>
      </c>
    </row>
    <row r="1415" spans="1:18" x14ac:dyDescent="0.25">
      <c r="A1415" s="5">
        <v>1408</v>
      </c>
      <c r="B1415" s="5" t="str">
        <f t="shared" si="21"/>
        <v>F30NIdaT-31-134-SN-45PD20080</v>
      </c>
      <c r="C1415" s="5" t="str">
        <f>VLOOKUP($B1415,'[1]23-10-2018'!$B$2:$C$44784,2,0)</f>
        <v>Ok</v>
      </c>
      <c r="D1415" s="34">
        <v>7</v>
      </c>
      <c r="E1415" s="5" t="s">
        <v>18</v>
      </c>
      <c r="F1415" s="5" t="s">
        <v>18</v>
      </c>
      <c r="G1415" s="5" t="s">
        <v>19</v>
      </c>
      <c r="H1415" s="5" t="s">
        <v>56</v>
      </c>
      <c r="I1415" s="6">
        <v>6</v>
      </c>
      <c r="J1415" s="5" t="s">
        <v>134</v>
      </c>
      <c r="K1415" s="5" t="s">
        <v>135</v>
      </c>
      <c r="L1415" s="5" t="s">
        <v>136</v>
      </c>
      <c r="M1415" s="45">
        <v>80</v>
      </c>
      <c r="N1415" s="37">
        <v>0.15277777777777776</v>
      </c>
      <c r="O1415" s="37">
        <v>0.11388888888888889</v>
      </c>
      <c r="P1415" s="38" t="s">
        <v>57</v>
      </c>
      <c r="Q1415" s="38" t="s">
        <v>27</v>
      </c>
      <c r="R1415" s="20">
        <v>1</v>
      </c>
    </row>
    <row r="1416" spans="1:18" x14ac:dyDescent="0.25">
      <c r="A1416" s="5">
        <v>1409</v>
      </c>
      <c r="B1416" s="5" t="str">
        <f t="shared" si="21"/>
        <v>F30NIdaE-18-134-SN-25PD160788</v>
      </c>
      <c r="C1416" s="5" t="str">
        <f>VLOOKUP($B1416,'[1]23-10-2018'!$B$2:$C$44784,2,0)</f>
        <v>Ok</v>
      </c>
      <c r="D1416" s="34">
        <v>7</v>
      </c>
      <c r="E1416" s="5" t="s">
        <v>18</v>
      </c>
      <c r="F1416" s="5" t="s">
        <v>18</v>
      </c>
      <c r="G1416" s="5" t="s">
        <v>19</v>
      </c>
      <c r="H1416" s="5" t="s">
        <v>56</v>
      </c>
      <c r="I1416" s="6">
        <v>6</v>
      </c>
      <c r="J1416" s="5" t="s">
        <v>128</v>
      </c>
      <c r="K1416" s="5" t="s">
        <v>129</v>
      </c>
      <c r="L1416" s="5" t="s">
        <v>35</v>
      </c>
      <c r="M1416" s="45">
        <v>88</v>
      </c>
      <c r="N1416" s="37">
        <v>0.15763888888888888</v>
      </c>
      <c r="O1416" s="37">
        <v>0.11388888888888889</v>
      </c>
      <c r="P1416" s="38" t="s">
        <v>57</v>
      </c>
      <c r="Q1416" s="38" t="s">
        <v>24</v>
      </c>
      <c r="R1416" s="20">
        <v>1</v>
      </c>
    </row>
    <row r="1417" spans="1:18" x14ac:dyDescent="0.25">
      <c r="A1417" s="5">
        <v>1410</v>
      </c>
      <c r="B1417" s="5" t="str">
        <f t="shared" ref="B1417:B1480" si="22">E1417&amp;G1417&amp;J1417&amp;K1417&amp;M1417</f>
        <v>F30NIdaE-14-134-SN-35PC8692</v>
      </c>
      <c r="C1417" s="5" t="str">
        <f>VLOOKUP($B1417,'[1]23-10-2018'!$B$2:$C$44784,2,0)</f>
        <v>Ok</v>
      </c>
      <c r="D1417" s="34">
        <v>7</v>
      </c>
      <c r="E1417" s="5" t="s">
        <v>18</v>
      </c>
      <c r="F1417" s="5" t="s">
        <v>18</v>
      </c>
      <c r="G1417" s="5" t="s">
        <v>19</v>
      </c>
      <c r="H1417" s="5" t="s">
        <v>56</v>
      </c>
      <c r="I1417" s="6">
        <v>6</v>
      </c>
      <c r="J1417" s="5" t="s">
        <v>36</v>
      </c>
      <c r="K1417" s="5" t="s">
        <v>37</v>
      </c>
      <c r="L1417" s="5" t="s">
        <v>38</v>
      </c>
      <c r="M1417" s="36">
        <v>92</v>
      </c>
      <c r="N1417" s="37">
        <v>0.16111111111111109</v>
      </c>
      <c r="O1417" s="37">
        <v>0.11388888888888889</v>
      </c>
      <c r="P1417" s="38" t="s">
        <v>57</v>
      </c>
      <c r="Q1417" s="38" t="s">
        <v>27</v>
      </c>
      <c r="R1417" s="20">
        <v>1</v>
      </c>
    </row>
    <row r="1418" spans="1:18" x14ac:dyDescent="0.25">
      <c r="A1418" s="5">
        <v>1411</v>
      </c>
      <c r="B1418" s="5" t="str">
        <f t="shared" si="22"/>
        <v>F30NIdaL-34-46-16-SNPF4671</v>
      </c>
      <c r="C1418" s="5" t="str">
        <f>VLOOKUP($B1418,'[1]23-10-2018'!$B$2:$C$44784,2,0)</f>
        <v>Ok</v>
      </c>
      <c r="D1418" s="34">
        <v>7</v>
      </c>
      <c r="E1418" s="5" t="s">
        <v>18</v>
      </c>
      <c r="F1418" s="5" t="s">
        <v>18</v>
      </c>
      <c r="G1418" s="5" t="s">
        <v>19</v>
      </c>
      <c r="H1418" s="5" t="s">
        <v>56</v>
      </c>
      <c r="I1418" s="6">
        <v>7</v>
      </c>
      <c r="J1418" s="5" t="s">
        <v>21</v>
      </c>
      <c r="K1418" s="5" t="s">
        <v>22</v>
      </c>
      <c r="L1418" s="5" t="s">
        <v>150</v>
      </c>
      <c r="M1418" s="36">
        <v>1</v>
      </c>
      <c r="N1418" s="37">
        <v>0.1361111111111111</v>
      </c>
      <c r="O1418" s="37">
        <v>0.13472222222222222</v>
      </c>
      <c r="P1418" s="38" t="s">
        <v>57</v>
      </c>
      <c r="Q1418" s="38" t="s">
        <v>24</v>
      </c>
      <c r="R1418" s="20">
        <v>1</v>
      </c>
    </row>
    <row r="1419" spans="1:18" x14ac:dyDescent="0.25">
      <c r="A1419" s="5">
        <v>1412</v>
      </c>
      <c r="B1419" s="5" t="str">
        <f t="shared" si="22"/>
        <v>F30NIdaL-34-45-5-SNPF89917</v>
      </c>
      <c r="C1419" s="5" t="str">
        <f>VLOOKUP($B1419,'[1]23-10-2018'!$B$2:$C$44784,2,0)</f>
        <v>Ok</v>
      </c>
      <c r="D1419" s="34">
        <v>7</v>
      </c>
      <c r="E1419" s="5" t="s">
        <v>18</v>
      </c>
      <c r="F1419" s="5" t="s">
        <v>18</v>
      </c>
      <c r="G1419" s="5" t="s">
        <v>19</v>
      </c>
      <c r="H1419" s="5" t="s">
        <v>56</v>
      </c>
      <c r="I1419" s="6">
        <v>7</v>
      </c>
      <c r="J1419" s="5" t="s">
        <v>25</v>
      </c>
      <c r="K1419" s="5" t="s">
        <v>26</v>
      </c>
      <c r="L1419" s="5" t="s">
        <v>151</v>
      </c>
      <c r="M1419" s="36">
        <v>17</v>
      </c>
      <c r="N1419" s="37">
        <v>0.14374999999999999</v>
      </c>
      <c r="O1419" s="37">
        <v>0.13472222222222222</v>
      </c>
      <c r="P1419" s="38" t="s">
        <v>57</v>
      </c>
      <c r="Q1419" s="38" t="s">
        <v>27</v>
      </c>
      <c r="R1419" s="20">
        <v>1</v>
      </c>
    </row>
    <row r="1420" spans="1:18" x14ac:dyDescent="0.25">
      <c r="A1420" s="5">
        <v>1413</v>
      </c>
      <c r="B1420" s="5" t="str">
        <f t="shared" si="22"/>
        <v>F30NIdaL-34-44-6-POPF21240</v>
      </c>
      <c r="C1420" s="5" t="str">
        <f>VLOOKUP($B1420,'[1]23-10-2018'!$B$2:$C$44784,2,0)</f>
        <v>Ok</v>
      </c>
      <c r="D1420" s="34">
        <v>7</v>
      </c>
      <c r="E1420" s="5" t="s">
        <v>18</v>
      </c>
      <c r="F1420" s="5" t="s">
        <v>18</v>
      </c>
      <c r="G1420" s="5" t="s">
        <v>19</v>
      </c>
      <c r="H1420" s="5" t="s">
        <v>56</v>
      </c>
      <c r="I1420" s="6">
        <v>7</v>
      </c>
      <c r="J1420" s="5" t="s">
        <v>92</v>
      </c>
      <c r="K1420" s="5" t="s">
        <v>93</v>
      </c>
      <c r="L1420" s="5" t="s">
        <v>152</v>
      </c>
      <c r="M1420" s="36">
        <v>40</v>
      </c>
      <c r="N1420" s="37">
        <v>0.15486111111111109</v>
      </c>
      <c r="O1420" s="37">
        <v>0.13472222222222222</v>
      </c>
      <c r="P1420" s="38" t="s">
        <v>57</v>
      </c>
      <c r="Q1420" s="38" t="s">
        <v>27</v>
      </c>
      <c r="R1420" s="20">
        <v>1</v>
      </c>
    </row>
    <row r="1421" spans="1:18" x14ac:dyDescent="0.25">
      <c r="A1421" s="5">
        <v>1414</v>
      </c>
      <c r="B1421" s="5" t="str">
        <f t="shared" si="22"/>
        <v>F30NIdaT-34-270-SN-47PF75953</v>
      </c>
      <c r="C1421" s="5" t="str">
        <f>VLOOKUP($B1421,'[1]23-10-2018'!$B$2:$C$44784,2,0)</f>
        <v>Ok</v>
      </c>
      <c r="D1421" s="34">
        <v>7</v>
      </c>
      <c r="E1421" s="5" t="s">
        <v>18</v>
      </c>
      <c r="F1421" s="5" t="s">
        <v>18</v>
      </c>
      <c r="G1421" s="5" t="s">
        <v>19</v>
      </c>
      <c r="H1421" s="5" t="s">
        <v>56</v>
      </c>
      <c r="I1421" s="6">
        <v>7</v>
      </c>
      <c r="J1421" s="5" t="s">
        <v>31</v>
      </c>
      <c r="K1421" s="5" t="s">
        <v>32</v>
      </c>
      <c r="L1421" s="5" t="s">
        <v>153</v>
      </c>
      <c r="M1421" s="36">
        <v>53</v>
      </c>
      <c r="N1421" s="37">
        <v>0.16006944444444443</v>
      </c>
      <c r="O1421" s="37">
        <v>0.13472222222222222</v>
      </c>
      <c r="P1421" s="38" t="s">
        <v>57</v>
      </c>
      <c r="Q1421" s="38" t="s">
        <v>27</v>
      </c>
      <c r="R1421" s="20">
        <v>1</v>
      </c>
    </row>
    <row r="1422" spans="1:18" x14ac:dyDescent="0.25">
      <c r="A1422" s="5">
        <v>1415</v>
      </c>
      <c r="B1422" s="5" t="str">
        <f t="shared" si="22"/>
        <v>F30NIdaT-33-134-SN-63PE15270</v>
      </c>
      <c r="C1422" s="5" t="str">
        <f>VLOOKUP($B1422,'[1]23-10-2018'!$B$2:$C$44784,2,0)</f>
        <v>Ok</v>
      </c>
      <c r="D1422" s="34">
        <v>7</v>
      </c>
      <c r="E1422" s="5" t="s">
        <v>18</v>
      </c>
      <c r="F1422" s="5" t="s">
        <v>18</v>
      </c>
      <c r="G1422" s="5" t="s">
        <v>19</v>
      </c>
      <c r="H1422" s="5" t="s">
        <v>56</v>
      </c>
      <c r="I1422" s="6">
        <v>7</v>
      </c>
      <c r="J1422" s="5" t="s">
        <v>33</v>
      </c>
      <c r="K1422" s="5" t="s">
        <v>34</v>
      </c>
      <c r="L1422" s="5" t="s">
        <v>154</v>
      </c>
      <c r="M1422" s="36">
        <v>70</v>
      </c>
      <c r="N1422" s="37">
        <v>0.1673611111111111</v>
      </c>
      <c r="O1422" s="37">
        <v>0.13472222222222222</v>
      </c>
      <c r="P1422" s="38" t="s">
        <v>57</v>
      </c>
      <c r="Q1422" s="38" t="s">
        <v>27</v>
      </c>
      <c r="R1422" s="20">
        <v>1</v>
      </c>
    </row>
    <row r="1423" spans="1:18" x14ac:dyDescent="0.25">
      <c r="A1423" s="5">
        <v>1416</v>
      </c>
      <c r="B1423" s="5" t="str">
        <f t="shared" si="22"/>
        <v>F30NIdaE-33-134-SN-100PE149875</v>
      </c>
      <c r="C1423" s="5" t="str">
        <f>VLOOKUP($B1423,'[1]23-10-2018'!$B$2:$C$44784,2,0)</f>
        <v>Ok</v>
      </c>
      <c r="D1423" s="34">
        <v>7</v>
      </c>
      <c r="E1423" s="5" t="s">
        <v>18</v>
      </c>
      <c r="F1423" s="5" t="s">
        <v>18</v>
      </c>
      <c r="G1423" s="5" t="s">
        <v>19</v>
      </c>
      <c r="H1423" s="5" t="s">
        <v>56</v>
      </c>
      <c r="I1423" s="6">
        <v>7</v>
      </c>
      <c r="J1423" s="5" t="s">
        <v>133</v>
      </c>
      <c r="K1423" s="5" t="s">
        <v>131</v>
      </c>
      <c r="L1423" s="5" t="s">
        <v>132</v>
      </c>
      <c r="M1423" s="36">
        <v>75</v>
      </c>
      <c r="N1423" s="37">
        <v>0.17048611111111109</v>
      </c>
      <c r="O1423" s="37">
        <v>0.13472222222222222</v>
      </c>
      <c r="P1423" s="38" t="s">
        <v>57</v>
      </c>
      <c r="Q1423" s="38" t="s">
        <v>27</v>
      </c>
      <c r="R1423" s="20">
        <v>1</v>
      </c>
    </row>
    <row r="1424" spans="1:18" x14ac:dyDescent="0.25">
      <c r="A1424" s="5">
        <v>1417</v>
      </c>
      <c r="B1424" s="5" t="str">
        <f t="shared" si="22"/>
        <v>F30NIdaT-31-134-SN-45PD20080</v>
      </c>
      <c r="C1424" s="5" t="str">
        <f>VLOOKUP($B1424,'[1]23-10-2018'!$B$2:$C$44784,2,0)</f>
        <v>Ok</v>
      </c>
      <c r="D1424" s="34">
        <v>7</v>
      </c>
      <c r="E1424" s="5" t="s">
        <v>18</v>
      </c>
      <c r="F1424" s="5" t="s">
        <v>18</v>
      </c>
      <c r="G1424" s="5" t="s">
        <v>19</v>
      </c>
      <c r="H1424" s="5" t="s">
        <v>56</v>
      </c>
      <c r="I1424" s="6">
        <v>7</v>
      </c>
      <c r="J1424" s="5" t="s">
        <v>134</v>
      </c>
      <c r="K1424" s="5" t="s">
        <v>135</v>
      </c>
      <c r="L1424" s="5" t="s">
        <v>136</v>
      </c>
      <c r="M1424" s="45">
        <v>80</v>
      </c>
      <c r="N1424" s="37">
        <v>0.17361111111111108</v>
      </c>
      <c r="O1424" s="37">
        <v>0.13472222222222222</v>
      </c>
      <c r="P1424" s="38" t="s">
        <v>57</v>
      </c>
      <c r="Q1424" s="38" t="s">
        <v>27</v>
      </c>
      <c r="R1424" s="20">
        <v>1</v>
      </c>
    </row>
    <row r="1425" spans="1:18" x14ac:dyDescent="0.25">
      <c r="A1425" s="5">
        <v>1418</v>
      </c>
      <c r="B1425" s="5" t="str">
        <f t="shared" si="22"/>
        <v>F30NIdaE-18-134-SN-25PD160788</v>
      </c>
      <c r="C1425" s="5" t="str">
        <f>VLOOKUP($B1425,'[1]23-10-2018'!$B$2:$C$44784,2,0)</f>
        <v>Ok</v>
      </c>
      <c r="D1425" s="34">
        <v>7</v>
      </c>
      <c r="E1425" s="5" t="s">
        <v>18</v>
      </c>
      <c r="F1425" s="5" t="s">
        <v>18</v>
      </c>
      <c r="G1425" s="5" t="s">
        <v>19</v>
      </c>
      <c r="H1425" s="5" t="s">
        <v>56</v>
      </c>
      <c r="I1425" s="6">
        <v>7</v>
      </c>
      <c r="J1425" s="5" t="s">
        <v>128</v>
      </c>
      <c r="K1425" s="5" t="s">
        <v>129</v>
      </c>
      <c r="L1425" s="5" t="s">
        <v>35</v>
      </c>
      <c r="M1425" s="45">
        <v>88</v>
      </c>
      <c r="N1425" s="37">
        <v>0.1784722222222222</v>
      </c>
      <c r="O1425" s="37">
        <v>0.13472222222222222</v>
      </c>
      <c r="P1425" s="38" t="s">
        <v>57</v>
      </c>
      <c r="Q1425" s="38" t="s">
        <v>24</v>
      </c>
      <c r="R1425" s="20">
        <v>1</v>
      </c>
    </row>
    <row r="1426" spans="1:18" x14ac:dyDescent="0.25">
      <c r="A1426" s="5">
        <v>1419</v>
      </c>
      <c r="B1426" s="5" t="str">
        <f t="shared" si="22"/>
        <v>F30NIdaE-14-134-SN-35PC8692</v>
      </c>
      <c r="C1426" s="5" t="str">
        <f>VLOOKUP($B1426,'[1]23-10-2018'!$B$2:$C$44784,2,0)</f>
        <v>Ok</v>
      </c>
      <c r="D1426" s="34">
        <v>7</v>
      </c>
      <c r="E1426" s="5" t="s">
        <v>18</v>
      </c>
      <c r="F1426" s="5" t="s">
        <v>18</v>
      </c>
      <c r="G1426" s="5" t="s">
        <v>19</v>
      </c>
      <c r="H1426" s="5" t="s">
        <v>56</v>
      </c>
      <c r="I1426" s="6">
        <v>7</v>
      </c>
      <c r="J1426" s="5" t="s">
        <v>36</v>
      </c>
      <c r="K1426" s="5" t="s">
        <v>37</v>
      </c>
      <c r="L1426" s="5" t="s">
        <v>38</v>
      </c>
      <c r="M1426" s="36">
        <v>92</v>
      </c>
      <c r="N1426" s="37">
        <v>0.18194444444444441</v>
      </c>
      <c r="O1426" s="37">
        <v>0.13472222222222222</v>
      </c>
      <c r="P1426" s="38" t="s">
        <v>57</v>
      </c>
      <c r="Q1426" s="38" t="s">
        <v>27</v>
      </c>
      <c r="R1426" s="20">
        <v>1</v>
      </c>
    </row>
    <row r="1427" spans="1:18" x14ac:dyDescent="0.25">
      <c r="A1427" s="5">
        <v>1420</v>
      </c>
      <c r="B1427" s="5" t="str">
        <f t="shared" si="22"/>
        <v>F30NIdaL-34-46-16-SNPF4671</v>
      </c>
      <c r="C1427" s="5" t="str">
        <f>VLOOKUP($B1427,'[1]23-10-2018'!$B$2:$C$44784,2,0)</f>
        <v>Ok</v>
      </c>
      <c r="D1427" s="34">
        <v>7</v>
      </c>
      <c r="E1427" s="5" t="s">
        <v>18</v>
      </c>
      <c r="F1427" s="5" t="s">
        <v>18</v>
      </c>
      <c r="G1427" s="5" t="s">
        <v>19</v>
      </c>
      <c r="H1427" s="5" t="s">
        <v>56</v>
      </c>
      <c r="I1427" s="6">
        <v>8</v>
      </c>
      <c r="J1427" s="5" t="s">
        <v>21</v>
      </c>
      <c r="K1427" s="5" t="s">
        <v>22</v>
      </c>
      <c r="L1427" s="5" t="s">
        <v>150</v>
      </c>
      <c r="M1427" s="36">
        <v>1</v>
      </c>
      <c r="N1427" s="37">
        <v>0.15694444444444444</v>
      </c>
      <c r="O1427" s="37">
        <v>0.15555555555555556</v>
      </c>
      <c r="P1427" s="38" t="s">
        <v>57</v>
      </c>
      <c r="Q1427" s="38" t="s">
        <v>24</v>
      </c>
      <c r="R1427" s="20">
        <v>1</v>
      </c>
    </row>
    <row r="1428" spans="1:18" x14ac:dyDescent="0.25">
      <c r="A1428" s="5">
        <v>1421</v>
      </c>
      <c r="B1428" s="5" t="str">
        <f t="shared" si="22"/>
        <v>F30NIdaL-34-45-5-SNPF89917</v>
      </c>
      <c r="C1428" s="5" t="str">
        <f>VLOOKUP($B1428,'[1]23-10-2018'!$B$2:$C$44784,2,0)</f>
        <v>Ok</v>
      </c>
      <c r="D1428" s="34">
        <v>7</v>
      </c>
      <c r="E1428" s="5" t="s">
        <v>18</v>
      </c>
      <c r="F1428" s="5" t="s">
        <v>18</v>
      </c>
      <c r="G1428" s="5" t="s">
        <v>19</v>
      </c>
      <c r="H1428" s="5" t="s">
        <v>56</v>
      </c>
      <c r="I1428" s="6">
        <v>8</v>
      </c>
      <c r="J1428" s="5" t="s">
        <v>25</v>
      </c>
      <c r="K1428" s="5" t="s">
        <v>26</v>
      </c>
      <c r="L1428" s="5" t="s">
        <v>151</v>
      </c>
      <c r="M1428" s="36">
        <v>17</v>
      </c>
      <c r="N1428" s="37">
        <v>0.16458333333333333</v>
      </c>
      <c r="O1428" s="37">
        <v>0.15555555555555556</v>
      </c>
      <c r="P1428" s="38" t="s">
        <v>57</v>
      </c>
      <c r="Q1428" s="38" t="s">
        <v>27</v>
      </c>
      <c r="R1428" s="20">
        <v>1</v>
      </c>
    </row>
    <row r="1429" spans="1:18" x14ac:dyDescent="0.25">
      <c r="A1429" s="5">
        <v>1422</v>
      </c>
      <c r="B1429" s="5" t="str">
        <f t="shared" si="22"/>
        <v>F30NIdaL-34-44-6-POPF21240</v>
      </c>
      <c r="C1429" s="5" t="str">
        <f>VLOOKUP($B1429,'[1]23-10-2018'!$B$2:$C$44784,2,0)</f>
        <v>Ok</v>
      </c>
      <c r="D1429" s="34">
        <v>7</v>
      </c>
      <c r="E1429" s="5" t="s">
        <v>18</v>
      </c>
      <c r="F1429" s="5" t="s">
        <v>18</v>
      </c>
      <c r="G1429" s="5" t="s">
        <v>19</v>
      </c>
      <c r="H1429" s="5" t="s">
        <v>56</v>
      </c>
      <c r="I1429" s="6">
        <v>8</v>
      </c>
      <c r="J1429" s="5" t="s">
        <v>92</v>
      </c>
      <c r="K1429" s="5" t="s">
        <v>93</v>
      </c>
      <c r="L1429" s="5" t="s">
        <v>152</v>
      </c>
      <c r="M1429" s="36">
        <v>40</v>
      </c>
      <c r="N1429" s="37">
        <v>0.17569444444444443</v>
      </c>
      <c r="O1429" s="37">
        <v>0.15555555555555556</v>
      </c>
      <c r="P1429" s="38" t="s">
        <v>57</v>
      </c>
      <c r="Q1429" s="38" t="s">
        <v>27</v>
      </c>
      <c r="R1429" s="20">
        <v>1</v>
      </c>
    </row>
    <row r="1430" spans="1:18" x14ac:dyDescent="0.25">
      <c r="A1430" s="5">
        <v>1423</v>
      </c>
      <c r="B1430" s="5" t="str">
        <f t="shared" si="22"/>
        <v>F30NIdaT-34-270-SN-47PF75953</v>
      </c>
      <c r="C1430" s="5" t="str">
        <f>VLOOKUP($B1430,'[1]23-10-2018'!$B$2:$C$44784,2,0)</f>
        <v>Ok</v>
      </c>
      <c r="D1430" s="34">
        <v>7</v>
      </c>
      <c r="E1430" s="5" t="s">
        <v>18</v>
      </c>
      <c r="F1430" s="5" t="s">
        <v>18</v>
      </c>
      <c r="G1430" s="5" t="s">
        <v>19</v>
      </c>
      <c r="H1430" s="5" t="s">
        <v>56</v>
      </c>
      <c r="I1430" s="6">
        <v>8</v>
      </c>
      <c r="J1430" s="5" t="s">
        <v>31</v>
      </c>
      <c r="K1430" s="5" t="s">
        <v>32</v>
      </c>
      <c r="L1430" s="5" t="s">
        <v>153</v>
      </c>
      <c r="M1430" s="36">
        <v>53</v>
      </c>
      <c r="N1430" s="37">
        <v>0.18090277777777777</v>
      </c>
      <c r="O1430" s="37">
        <v>0.15555555555555556</v>
      </c>
      <c r="P1430" s="38" t="s">
        <v>57</v>
      </c>
      <c r="Q1430" s="38" t="s">
        <v>27</v>
      </c>
      <c r="R1430" s="20">
        <v>1</v>
      </c>
    </row>
    <row r="1431" spans="1:18" x14ac:dyDescent="0.25">
      <c r="A1431" s="5">
        <v>1424</v>
      </c>
      <c r="B1431" s="5" t="str">
        <f t="shared" si="22"/>
        <v>F30NIdaT-33-134-SN-63PE15270</v>
      </c>
      <c r="C1431" s="5" t="str">
        <f>VLOOKUP($B1431,'[1]23-10-2018'!$B$2:$C$44784,2,0)</f>
        <v>Ok</v>
      </c>
      <c r="D1431" s="34">
        <v>7</v>
      </c>
      <c r="E1431" s="5" t="s">
        <v>18</v>
      </c>
      <c r="F1431" s="5" t="s">
        <v>18</v>
      </c>
      <c r="G1431" s="5" t="s">
        <v>19</v>
      </c>
      <c r="H1431" s="5" t="s">
        <v>56</v>
      </c>
      <c r="I1431" s="6">
        <v>8</v>
      </c>
      <c r="J1431" s="5" t="s">
        <v>33</v>
      </c>
      <c r="K1431" s="5" t="s">
        <v>34</v>
      </c>
      <c r="L1431" s="5" t="s">
        <v>154</v>
      </c>
      <c r="M1431" s="36">
        <v>70</v>
      </c>
      <c r="N1431" s="37">
        <v>0.18819444444444444</v>
      </c>
      <c r="O1431" s="37">
        <v>0.15555555555555556</v>
      </c>
      <c r="P1431" s="38" t="s">
        <v>57</v>
      </c>
      <c r="Q1431" s="38" t="s">
        <v>27</v>
      </c>
      <c r="R1431" s="20">
        <v>1</v>
      </c>
    </row>
    <row r="1432" spans="1:18" x14ac:dyDescent="0.25">
      <c r="A1432" s="5">
        <v>1425</v>
      </c>
      <c r="B1432" s="5" t="str">
        <f t="shared" si="22"/>
        <v>F30NIdaE-33-134-SN-100PE149875</v>
      </c>
      <c r="C1432" s="5" t="str">
        <f>VLOOKUP($B1432,'[1]23-10-2018'!$B$2:$C$44784,2,0)</f>
        <v>Ok</v>
      </c>
      <c r="D1432" s="34">
        <v>7</v>
      </c>
      <c r="E1432" s="5" t="s">
        <v>18</v>
      </c>
      <c r="F1432" s="5" t="s">
        <v>18</v>
      </c>
      <c r="G1432" s="5" t="s">
        <v>19</v>
      </c>
      <c r="H1432" s="5" t="s">
        <v>56</v>
      </c>
      <c r="I1432" s="6">
        <v>8</v>
      </c>
      <c r="J1432" s="5" t="s">
        <v>133</v>
      </c>
      <c r="K1432" s="5" t="s">
        <v>131</v>
      </c>
      <c r="L1432" s="5" t="s">
        <v>132</v>
      </c>
      <c r="M1432" s="36">
        <v>75</v>
      </c>
      <c r="N1432" s="37">
        <v>0.19131944444444443</v>
      </c>
      <c r="O1432" s="37">
        <v>0.15555555555555556</v>
      </c>
      <c r="P1432" s="38" t="s">
        <v>57</v>
      </c>
      <c r="Q1432" s="38" t="s">
        <v>27</v>
      </c>
      <c r="R1432" s="20">
        <v>1</v>
      </c>
    </row>
    <row r="1433" spans="1:18" x14ac:dyDescent="0.25">
      <c r="A1433" s="5">
        <v>1426</v>
      </c>
      <c r="B1433" s="5" t="str">
        <f t="shared" si="22"/>
        <v>F30NIdaT-31-134-SN-45PD20080</v>
      </c>
      <c r="C1433" s="5" t="str">
        <f>VLOOKUP($B1433,'[1]23-10-2018'!$B$2:$C$44784,2,0)</f>
        <v>Ok</v>
      </c>
      <c r="D1433" s="34">
        <v>7</v>
      </c>
      <c r="E1433" s="5" t="s">
        <v>18</v>
      </c>
      <c r="F1433" s="5" t="s">
        <v>18</v>
      </c>
      <c r="G1433" s="5" t="s">
        <v>19</v>
      </c>
      <c r="H1433" s="5" t="s">
        <v>56</v>
      </c>
      <c r="I1433" s="6">
        <v>8</v>
      </c>
      <c r="J1433" s="5" t="s">
        <v>134</v>
      </c>
      <c r="K1433" s="5" t="s">
        <v>135</v>
      </c>
      <c r="L1433" s="5" t="s">
        <v>136</v>
      </c>
      <c r="M1433" s="45">
        <v>80</v>
      </c>
      <c r="N1433" s="37">
        <v>0.19444444444444442</v>
      </c>
      <c r="O1433" s="37">
        <v>0.15555555555555556</v>
      </c>
      <c r="P1433" s="38" t="s">
        <v>57</v>
      </c>
      <c r="Q1433" s="38" t="s">
        <v>27</v>
      </c>
      <c r="R1433" s="20">
        <v>1</v>
      </c>
    </row>
    <row r="1434" spans="1:18" x14ac:dyDescent="0.25">
      <c r="A1434" s="5">
        <v>1427</v>
      </c>
      <c r="B1434" s="5" t="str">
        <f t="shared" si="22"/>
        <v>F30NIdaE-18-134-SN-25PD160788</v>
      </c>
      <c r="C1434" s="5" t="str">
        <f>VLOOKUP($B1434,'[1]23-10-2018'!$B$2:$C$44784,2,0)</f>
        <v>Ok</v>
      </c>
      <c r="D1434" s="34">
        <v>7</v>
      </c>
      <c r="E1434" s="5" t="s">
        <v>18</v>
      </c>
      <c r="F1434" s="5" t="s">
        <v>18</v>
      </c>
      <c r="G1434" s="5" t="s">
        <v>19</v>
      </c>
      <c r="H1434" s="5" t="s">
        <v>56</v>
      </c>
      <c r="I1434" s="6">
        <v>8</v>
      </c>
      <c r="J1434" s="5" t="s">
        <v>128</v>
      </c>
      <c r="K1434" s="5" t="s">
        <v>129</v>
      </c>
      <c r="L1434" s="5" t="s">
        <v>35</v>
      </c>
      <c r="M1434" s="45">
        <v>88</v>
      </c>
      <c r="N1434" s="37">
        <v>0.19930555555555554</v>
      </c>
      <c r="O1434" s="37">
        <v>0.15555555555555556</v>
      </c>
      <c r="P1434" s="38" t="s">
        <v>57</v>
      </c>
      <c r="Q1434" s="38" t="s">
        <v>24</v>
      </c>
      <c r="R1434" s="20">
        <v>1</v>
      </c>
    </row>
    <row r="1435" spans="1:18" x14ac:dyDescent="0.25">
      <c r="A1435" s="5">
        <v>1428</v>
      </c>
      <c r="B1435" s="5" t="str">
        <f t="shared" si="22"/>
        <v>F30NIdaE-14-134-SN-35PC8692</v>
      </c>
      <c r="C1435" s="5" t="str">
        <f>VLOOKUP($B1435,'[1]23-10-2018'!$B$2:$C$44784,2,0)</f>
        <v>Ok</v>
      </c>
      <c r="D1435" s="34">
        <v>7</v>
      </c>
      <c r="E1435" s="5" t="s">
        <v>18</v>
      </c>
      <c r="F1435" s="5" t="s">
        <v>18</v>
      </c>
      <c r="G1435" s="5" t="s">
        <v>19</v>
      </c>
      <c r="H1435" s="5" t="s">
        <v>56</v>
      </c>
      <c r="I1435" s="6">
        <v>8</v>
      </c>
      <c r="J1435" s="5" t="s">
        <v>36</v>
      </c>
      <c r="K1435" s="5" t="s">
        <v>37</v>
      </c>
      <c r="L1435" s="5" t="s">
        <v>38</v>
      </c>
      <c r="M1435" s="36">
        <v>92</v>
      </c>
      <c r="N1435" s="37">
        <v>0.20277777777777775</v>
      </c>
      <c r="O1435" s="37">
        <v>0.15555555555555556</v>
      </c>
      <c r="P1435" s="38" t="s">
        <v>57</v>
      </c>
      <c r="Q1435" s="38" t="s">
        <v>27</v>
      </c>
      <c r="R1435" s="20">
        <v>1</v>
      </c>
    </row>
    <row r="1436" spans="1:18" x14ac:dyDescent="0.25">
      <c r="A1436" s="5">
        <v>1429</v>
      </c>
      <c r="B1436" s="5" t="str">
        <f t="shared" si="22"/>
        <v>F30NIdaL-34-46-16-SNPF4671</v>
      </c>
      <c r="C1436" s="5" t="str">
        <f>VLOOKUP($B1436,'[1]23-10-2018'!$B$2:$C$44784,2,0)</f>
        <v>Ok</v>
      </c>
      <c r="D1436" s="34">
        <v>7</v>
      </c>
      <c r="E1436" s="5" t="s">
        <v>18</v>
      </c>
      <c r="F1436" s="5" t="s">
        <v>18</v>
      </c>
      <c r="G1436" s="5" t="s">
        <v>19</v>
      </c>
      <c r="H1436" s="5" t="s">
        <v>56</v>
      </c>
      <c r="I1436" s="6">
        <v>9</v>
      </c>
      <c r="J1436" s="5" t="s">
        <v>21</v>
      </c>
      <c r="K1436" s="5" t="s">
        <v>22</v>
      </c>
      <c r="L1436" s="5" t="s">
        <v>150</v>
      </c>
      <c r="M1436" s="36">
        <v>1</v>
      </c>
      <c r="N1436" s="37">
        <v>0.17777777777777778</v>
      </c>
      <c r="O1436" s="37">
        <v>0.1763888888888889</v>
      </c>
      <c r="P1436" s="38" t="s">
        <v>57</v>
      </c>
      <c r="Q1436" s="38" t="s">
        <v>24</v>
      </c>
      <c r="R1436" s="20">
        <v>1</v>
      </c>
    </row>
    <row r="1437" spans="1:18" x14ac:dyDescent="0.25">
      <c r="A1437" s="5">
        <v>1430</v>
      </c>
      <c r="B1437" s="5" t="str">
        <f t="shared" si="22"/>
        <v>F30NIdaL-34-45-5-SNPF89917</v>
      </c>
      <c r="C1437" s="5" t="str">
        <f>VLOOKUP($B1437,'[1]23-10-2018'!$B$2:$C$44784,2,0)</f>
        <v>Ok</v>
      </c>
      <c r="D1437" s="34">
        <v>7</v>
      </c>
      <c r="E1437" s="5" t="s">
        <v>18</v>
      </c>
      <c r="F1437" s="5" t="s">
        <v>18</v>
      </c>
      <c r="G1437" s="5" t="s">
        <v>19</v>
      </c>
      <c r="H1437" s="5" t="s">
        <v>56</v>
      </c>
      <c r="I1437" s="6">
        <v>9</v>
      </c>
      <c r="J1437" s="5" t="s">
        <v>25</v>
      </c>
      <c r="K1437" s="5" t="s">
        <v>26</v>
      </c>
      <c r="L1437" s="5" t="s">
        <v>151</v>
      </c>
      <c r="M1437" s="36">
        <v>17</v>
      </c>
      <c r="N1437" s="37">
        <v>0.18541666666666667</v>
      </c>
      <c r="O1437" s="37">
        <v>0.1763888888888889</v>
      </c>
      <c r="P1437" s="38" t="s">
        <v>57</v>
      </c>
      <c r="Q1437" s="38" t="s">
        <v>27</v>
      </c>
      <c r="R1437" s="20">
        <v>1</v>
      </c>
    </row>
    <row r="1438" spans="1:18" x14ac:dyDescent="0.25">
      <c r="A1438" s="5">
        <v>1431</v>
      </c>
      <c r="B1438" s="5" t="str">
        <f t="shared" si="22"/>
        <v>F30NIdaL-34-44-6-POPF21240</v>
      </c>
      <c r="C1438" s="5" t="str">
        <f>VLOOKUP($B1438,'[1]23-10-2018'!$B$2:$C$44784,2,0)</f>
        <v>Ok</v>
      </c>
      <c r="D1438" s="34">
        <v>7</v>
      </c>
      <c r="E1438" s="5" t="s">
        <v>18</v>
      </c>
      <c r="F1438" s="5" t="s">
        <v>18</v>
      </c>
      <c r="G1438" s="5" t="s">
        <v>19</v>
      </c>
      <c r="H1438" s="5" t="s">
        <v>56</v>
      </c>
      <c r="I1438" s="6">
        <v>9</v>
      </c>
      <c r="J1438" s="5" t="s">
        <v>92</v>
      </c>
      <c r="K1438" s="5" t="s">
        <v>93</v>
      </c>
      <c r="L1438" s="5" t="s">
        <v>152</v>
      </c>
      <c r="M1438" s="36">
        <v>40</v>
      </c>
      <c r="N1438" s="37">
        <v>0.19652777777777777</v>
      </c>
      <c r="O1438" s="37">
        <v>0.1763888888888889</v>
      </c>
      <c r="P1438" s="38" t="s">
        <v>57</v>
      </c>
      <c r="Q1438" s="38" t="s">
        <v>27</v>
      </c>
      <c r="R1438" s="20">
        <v>1</v>
      </c>
    </row>
    <row r="1439" spans="1:18" x14ac:dyDescent="0.25">
      <c r="A1439" s="5">
        <v>1432</v>
      </c>
      <c r="B1439" s="5" t="str">
        <f t="shared" si="22"/>
        <v>F30NIdaT-34-270-SN-47PF75953</v>
      </c>
      <c r="C1439" s="5" t="str">
        <f>VLOOKUP($B1439,'[1]23-10-2018'!$B$2:$C$44784,2,0)</f>
        <v>Ok</v>
      </c>
      <c r="D1439" s="34">
        <v>7</v>
      </c>
      <c r="E1439" s="5" t="s">
        <v>18</v>
      </c>
      <c r="F1439" s="5" t="s">
        <v>18</v>
      </c>
      <c r="G1439" s="5" t="s">
        <v>19</v>
      </c>
      <c r="H1439" s="5" t="s">
        <v>56</v>
      </c>
      <c r="I1439" s="6">
        <v>9</v>
      </c>
      <c r="J1439" s="5" t="s">
        <v>31</v>
      </c>
      <c r="K1439" s="5" t="s">
        <v>32</v>
      </c>
      <c r="L1439" s="5" t="s">
        <v>153</v>
      </c>
      <c r="M1439" s="36">
        <v>53</v>
      </c>
      <c r="N1439" s="37">
        <v>0.20173611111111112</v>
      </c>
      <c r="O1439" s="37">
        <v>0.1763888888888889</v>
      </c>
      <c r="P1439" s="38" t="s">
        <v>57</v>
      </c>
      <c r="Q1439" s="38" t="s">
        <v>27</v>
      </c>
      <c r="R1439" s="20">
        <v>1</v>
      </c>
    </row>
    <row r="1440" spans="1:18" x14ac:dyDescent="0.25">
      <c r="A1440" s="5">
        <v>1433</v>
      </c>
      <c r="B1440" s="5" t="str">
        <f t="shared" si="22"/>
        <v>F30NIdaT-33-134-SN-63PE15270</v>
      </c>
      <c r="C1440" s="5" t="str">
        <f>VLOOKUP($B1440,'[1]23-10-2018'!$B$2:$C$44784,2,0)</f>
        <v>Ok</v>
      </c>
      <c r="D1440" s="34">
        <v>7</v>
      </c>
      <c r="E1440" s="5" t="s">
        <v>18</v>
      </c>
      <c r="F1440" s="5" t="s">
        <v>18</v>
      </c>
      <c r="G1440" s="5" t="s">
        <v>19</v>
      </c>
      <c r="H1440" s="5" t="s">
        <v>56</v>
      </c>
      <c r="I1440" s="6">
        <v>9</v>
      </c>
      <c r="J1440" s="5" t="s">
        <v>33</v>
      </c>
      <c r="K1440" s="5" t="s">
        <v>34</v>
      </c>
      <c r="L1440" s="5" t="s">
        <v>154</v>
      </c>
      <c r="M1440" s="36">
        <v>70</v>
      </c>
      <c r="N1440" s="37">
        <v>0.20902777777777778</v>
      </c>
      <c r="O1440" s="37">
        <v>0.1763888888888889</v>
      </c>
      <c r="P1440" s="38" t="s">
        <v>57</v>
      </c>
      <c r="Q1440" s="38" t="s">
        <v>27</v>
      </c>
      <c r="R1440" s="20">
        <v>1</v>
      </c>
    </row>
    <row r="1441" spans="1:18" x14ac:dyDescent="0.25">
      <c r="A1441" s="5">
        <v>1434</v>
      </c>
      <c r="B1441" s="5" t="str">
        <f t="shared" si="22"/>
        <v>F30NIdaE-33-134-SN-100PE149875</v>
      </c>
      <c r="C1441" s="5" t="str">
        <f>VLOOKUP($B1441,'[1]23-10-2018'!$B$2:$C$44784,2,0)</f>
        <v>Ok</v>
      </c>
      <c r="D1441" s="34">
        <v>7</v>
      </c>
      <c r="E1441" s="5" t="s">
        <v>18</v>
      </c>
      <c r="F1441" s="5" t="s">
        <v>18</v>
      </c>
      <c r="G1441" s="5" t="s">
        <v>19</v>
      </c>
      <c r="H1441" s="5" t="s">
        <v>56</v>
      </c>
      <c r="I1441" s="6">
        <v>9</v>
      </c>
      <c r="J1441" s="5" t="s">
        <v>133</v>
      </c>
      <c r="K1441" s="5" t="s">
        <v>131</v>
      </c>
      <c r="L1441" s="5" t="s">
        <v>132</v>
      </c>
      <c r="M1441" s="36">
        <v>75</v>
      </c>
      <c r="N1441" s="37">
        <v>0.21215277777777777</v>
      </c>
      <c r="O1441" s="37">
        <v>0.1763888888888889</v>
      </c>
      <c r="P1441" s="38" t="s">
        <v>57</v>
      </c>
      <c r="Q1441" s="38" t="s">
        <v>27</v>
      </c>
      <c r="R1441" s="20">
        <v>1</v>
      </c>
    </row>
    <row r="1442" spans="1:18" x14ac:dyDescent="0.25">
      <c r="A1442" s="5">
        <v>1435</v>
      </c>
      <c r="B1442" s="5" t="str">
        <f t="shared" si="22"/>
        <v>F30NIdaT-31-134-SN-45PD20080</v>
      </c>
      <c r="C1442" s="5" t="str">
        <f>VLOOKUP($B1442,'[1]23-10-2018'!$B$2:$C$44784,2,0)</f>
        <v>Ok</v>
      </c>
      <c r="D1442" s="34">
        <v>7</v>
      </c>
      <c r="E1442" s="5" t="s">
        <v>18</v>
      </c>
      <c r="F1442" s="5" t="s">
        <v>18</v>
      </c>
      <c r="G1442" s="5" t="s">
        <v>19</v>
      </c>
      <c r="H1442" s="5" t="s">
        <v>56</v>
      </c>
      <c r="I1442" s="6">
        <v>9</v>
      </c>
      <c r="J1442" s="5" t="s">
        <v>134</v>
      </c>
      <c r="K1442" s="5" t="s">
        <v>135</v>
      </c>
      <c r="L1442" s="5" t="s">
        <v>136</v>
      </c>
      <c r="M1442" s="45">
        <v>80</v>
      </c>
      <c r="N1442" s="37">
        <v>0.21527777777777776</v>
      </c>
      <c r="O1442" s="37">
        <v>0.1763888888888889</v>
      </c>
      <c r="P1442" s="38" t="s">
        <v>57</v>
      </c>
      <c r="Q1442" s="38" t="s">
        <v>27</v>
      </c>
      <c r="R1442" s="20">
        <v>1</v>
      </c>
    </row>
    <row r="1443" spans="1:18" x14ac:dyDescent="0.25">
      <c r="A1443" s="5">
        <v>1436</v>
      </c>
      <c r="B1443" s="5" t="str">
        <f t="shared" si="22"/>
        <v>F30NIdaE-18-134-SN-25PD160788</v>
      </c>
      <c r="C1443" s="5" t="str">
        <f>VLOOKUP($B1443,'[1]23-10-2018'!$B$2:$C$44784,2,0)</f>
        <v>Ok</v>
      </c>
      <c r="D1443" s="34">
        <v>7</v>
      </c>
      <c r="E1443" s="5" t="s">
        <v>18</v>
      </c>
      <c r="F1443" s="5" t="s">
        <v>18</v>
      </c>
      <c r="G1443" s="5" t="s">
        <v>19</v>
      </c>
      <c r="H1443" s="5" t="s">
        <v>56</v>
      </c>
      <c r="I1443" s="6">
        <v>9</v>
      </c>
      <c r="J1443" s="5" t="s">
        <v>128</v>
      </c>
      <c r="K1443" s="5" t="s">
        <v>129</v>
      </c>
      <c r="L1443" s="5" t="s">
        <v>35</v>
      </c>
      <c r="M1443" s="45">
        <v>88</v>
      </c>
      <c r="N1443" s="37">
        <v>0.22013888888888888</v>
      </c>
      <c r="O1443" s="37">
        <v>0.1763888888888889</v>
      </c>
      <c r="P1443" s="38" t="s">
        <v>57</v>
      </c>
      <c r="Q1443" s="38" t="s">
        <v>24</v>
      </c>
      <c r="R1443" s="20">
        <v>1</v>
      </c>
    </row>
    <row r="1444" spans="1:18" x14ac:dyDescent="0.25">
      <c r="A1444" s="5">
        <v>1437</v>
      </c>
      <c r="B1444" s="5" t="str">
        <f t="shared" si="22"/>
        <v>F30NIdaE-14-134-SN-35PC8692</v>
      </c>
      <c r="C1444" s="5" t="str">
        <f>VLOOKUP($B1444,'[1]23-10-2018'!$B$2:$C$44784,2,0)</f>
        <v>Ok</v>
      </c>
      <c r="D1444" s="34">
        <v>7</v>
      </c>
      <c r="E1444" s="5" t="s">
        <v>18</v>
      </c>
      <c r="F1444" s="5" t="s">
        <v>18</v>
      </c>
      <c r="G1444" s="5" t="s">
        <v>19</v>
      </c>
      <c r="H1444" s="5" t="s">
        <v>56</v>
      </c>
      <c r="I1444" s="6">
        <v>9</v>
      </c>
      <c r="J1444" s="5" t="s">
        <v>36</v>
      </c>
      <c r="K1444" s="5" t="s">
        <v>37</v>
      </c>
      <c r="L1444" s="5" t="s">
        <v>38</v>
      </c>
      <c r="M1444" s="36">
        <v>92</v>
      </c>
      <c r="N1444" s="37">
        <v>0.22361111111111109</v>
      </c>
      <c r="O1444" s="37">
        <v>0.1763888888888889</v>
      </c>
      <c r="P1444" s="38" t="s">
        <v>57</v>
      </c>
      <c r="Q1444" s="38" t="s">
        <v>27</v>
      </c>
      <c r="R1444" s="20">
        <v>1</v>
      </c>
    </row>
    <row r="1445" spans="1:18" x14ac:dyDescent="0.25">
      <c r="A1445" s="5">
        <v>1438</v>
      </c>
      <c r="B1445" s="5" t="str">
        <f t="shared" si="22"/>
        <v>F30NIdaL-34-46-16-SNPF4671</v>
      </c>
      <c r="C1445" s="5" t="str">
        <f>VLOOKUP($B1445,'[1]23-10-2018'!$B$2:$C$44784,2,0)</f>
        <v>Ok</v>
      </c>
      <c r="D1445" s="34">
        <v>7</v>
      </c>
      <c r="E1445" s="5" t="s">
        <v>18</v>
      </c>
      <c r="F1445" s="5" t="s">
        <v>18</v>
      </c>
      <c r="G1445" s="5" t="s">
        <v>19</v>
      </c>
      <c r="H1445" s="5" t="s">
        <v>56</v>
      </c>
      <c r="I1445" s="6">
        <v>10</v>
      </c>
      <c r="J1445" s="5" t="s">
        <v>21</v>
      </c>
      <c r="K1445" s="5" t="s">
        <v>22</v>
      </c>
      <c r="L1445" s="5" t="s">
        <v>150</v>
      </c>
      <c r="M1445" s="36">
        <v>1</v>
      </c>
      <c r="N1445" s="37">
        <v>0.1986111111111111</v>
      </c>
      <c r="O1445" s="37">
        <v>0.19722222222222222</v>
      </c>
      <c r="P1445" s="38" t="s">
        <v>57</v>
      </c>
      <c r="Q1445" s="38" t="s">
        <v>24</v>
      </c>
      <c r="R1445" s="20">
        <v>1</v>
      </c>
    </row>
    <row r="1446" spans="1:18" x14ac:dyDescent="0.25">
      <c r="A1446" s="5">
        <v>1439</v>
      </c>
      <c r="B1446" s="5" t="str">
        <f t="shared" si="22"/>
        <v>F30NIdaL-34-45-5-SNPF89917</v>
      </c>
      <c r="C1446" s="5" t="str">
        <f>VLOOKUP($B1446,'[1]23-10-2018'!$B$2:$C$44784,2,0)</f>
        <v>Ok</v>
      </c>
      <c r="D1446" s="34">
        <v>7</v>
      </c>
      <c r="E1446" s="5" t="s">
        <v>18</v>
      </c>
      <c r="F1446" s="5" t="s">
        <v>18</v>
      </c>
      <c r="G1446" s="5" t="s">
        <v>19</v>
      </c>
      <c r="H1446" s="5" t="s">
        <v>56</v>
      </c>
      <c r="I1446" s="6">
        <v>10</v>
      </c>
      <c r="J1446" s="5" t="s">
        <v>25</v>
      </c>
      <c r="K1446" s="5" t="s">
        <v>26</v>
      </c>
      <c r="L1446" s="5" t="s">
        <v>151</v>
      </c>
      <c r="M1446" s="36">
        <v>17</v>
      </c>
      <c r="N1446" s="37">
        <v>0.20624999999999999</v>
      </c>
      <c r="O1446" s="37">
        <v>0.19722222222222222</v>
      </c>
      <c r="P1446" s="38" t="s">
        <v>57</v>
      </c>
      <c r="Q1446" s="38" t="s">
        <v>27</v>
      </c>
      <c r="R1446" s="20">
        <v>1</v>
      </c>
    </row>
    <row r="1447" spans="1:18" x14ac:dyDescent="0.25">
      <c r="A1447" s="5">
        <v>1440</v>
      </c>
      <c r="B1447" s="5" t="str">
        <f t="shared" si="22"/>
        <v>F30NIdaL-34-44-6-POPF21240</v>
      </c>
      <c r="C1447" s="5" t="str">
        <f>VLOOKUP($B1447,'[1]23-10-2018'!$B$2:$C$44784,2,0)</f>
        <v>Ok</v>
      </c>
      <c r="D1447" s="34">
        <v>7</v>
      </c>
      <c r="E1447" s="5" t="s">
        <v>18</v>
      </c>
      <c r="F1447" s="5" t="s">
        <v>18</v>
      </c>
      <c r="G1447" s="5" t="s">
        <v>19</v>
      </c>
      <c r="H1447" s="5" t="s">
        <v>56</v>
      </c>
      <c r="I1447" s="6">
        <v>10</v>
      </c>
      <c r="J1447" s="5" t="s">
        <v>92</v>
      </c>
      <c r="K1447" s="5" t="s">
        <v>93</v>
      </c>
      <c r="L1447" s="5" t="s">
        <v>152</v>
      </c>
      <c r="M1447" s="36">
        <v>40</v>
      </c>
      <c r="N1447" s="37">
        <v>0.21736111111111109</v>
      </c>
      <c r="O1447" s="37">
        <v>0.19722222222222222</v>
      </c>
      <c r="P1447" s="38" t="s">
        <v>57</v>
      </c>
      <c r="Q1447" s="38" t="s">
        <v>27</v>
      </c>
      <c r="R1447" s="20">
        <v>1</v>
      </c>
    </row>
    <row r="1448" spans="1:18" x14ac:dyDescent="0.25">
      <c r="A1448" s="5">
        <v>1441</v>
      </c>
      <c r="B1448" s="5" t="str">
        <f t="shared" si="22"/>
        <v>F30NIdaT-34-270-SN-47PF75953</v>
      </c>
      <c r="C1448" s="5" t="str">
        <f>VLOOKUP($B1448,'[1]23-10-2018'!$B$2:$C$44784,2,0)</f>
        <v>Ok</v>
      </c>
      <c r="D1448" s="34">
        <v>7</v>
      </c>
      <c r="E1448" s="5" t="s">
        <v>18</v>
      </c>
      <c r="F1448" s="5" t="s">
        <v>18</v>
      </c>
      <c r="G1448" s="5" t="s">
        <v>19</v>
      </c>
      <c r="H1448" s="5" t="s">
        <v>56</v>
      </c>
      <c r="I1448" s="6">
        <v>10</v>
      </c>
      <c r="J1448" s="5" t="s">
        <v>31</v>
      </c>
      <c r="K1448" s="5" t="s">
        <v>32</v>
      </c>
      <c r="L1448" s="5" t="s">
        <v>153</v>
      </c>
      <c r="M1448" s="36">
        <v>53</v>
      </c>
      <c r="N1448" s="37">
        <v>0.22256944444444443</v>
      </c>
      <c r="O1448" s="37">
        <v>0.19722222222222222</v>
      </c>
      <c r="P1448" s="38" t="s">
        <v>57</v>
      </c>
      <c r="Q1448" s="38" t="s">
        <v>27</v>
      </c>
      <c r="R1448" s="20">
        <v>1</v>
      </c>
    </row>
    <row r="1449" spans="1:18" x14ac:dyDescent="0.25">
      <c r="A1449" s="5">
        <v>1442</v>
      </c>
      <c r="B1449" s="5" t="str">
        <f t="shared" si="22"/>
        <v>F30NIdaT-33-134-SN-63PE15270</v>
      </c>
      <c r="C1449" s="5" t="str">
        <f>VLOOKUP($B1449,'[1]23-10-2018'!$B$2:$C$44784,2,0)</f>
        <v>Ok</v>
      </c>
      <c r="D1449" s="34">
        <v>7</v>
      </c>
      <c r="E1449" s="5" t="s">
        <v>18</v>
      </c>
      <c r="F1449" s="5" t="s">
        <v>18</v>
      </c>
      <c r="G1449" s="5" t="s">
        <v>19</v>
      </c>
      <c r="H1449" s="5" t="s">
        <v>56</v>
      </c>
      <c r="I1449" s="6">
        <v>10</v>
      </c>
      <c r="J1449" s="5" t="s">
        <v>33</v>
      </c>
      <c r="K1449" s="5" t="s">
        <v>34</v>
      </c>
      <c r="L1449" s="5" t="s">
        <v>154</v>
      </c>
      <c r="M1449" s="36">
        <v>70</v>
      </c>
      <c r="N1449" s="37">
        <v>0.2298611111111111</v>
      </c>
      <c r="O1449" s="37">
        <v>0.19722222222222222</v>
      </c>
      <c r="P1449" s="38" t="s">
        <v>57</v>
      </c>
      <c r="Q1449" s="38" t="s">
        <v>27</v>
      </c>
      <c r="R1449" s="20">
        <v>1</v>
      </c>
    </row>
    <row r="1450" spans="1:18" x14ac:dyDescent="0.25">
      <c r="A1450" s="5">
        <v>1443</v>
      </c>
      <c r="B1450" s="5" t="str">
        <f t="shared" si="22"/>
        <v>F30NIdaE-33-134-SN-100PE149875</v>
      </c>
      <c r="C1450" s="5" t="str">
        <f>VLOOKUP($B1450,'[1]23-10-2018'!$B$2:$C$44784,2,0)</f>
        <v>Ok</v>
      </c>
      <c r="D1450" s="34">
        <v>7</v>
      </c>
      <c r="E1450" s="5" t="s">
        <v>18</v>
      </c>
      <c r="F1450" s="5" t="s">
        <v>18</v>
      </c>
      <c r="G1450" s="5" t="s">
        <v>19</v>
      </c>
      <c r="H1450" s="5" t="s">
        <v>56</v>
      </c>
      <c r="I1450" s="6">
        <v>10</v>
      </c>
      <c r="J1450" s="5" t="s">
        <v>133</v>
      </c>
      <c r="K1450" s="5" t="s">
        <v>131</v>
      </c>
      <c r="L1450" s="5" t="s">
        <v>132</v>
      </c>
      <c r="M1450" s="36">
        <v>75</v>
      </c>
      <c r="N1450" s="37">
        <v>0.23298611111111109</v>
      </c>
      <c r="O1450" s="37">
        <v>0.19722222222222222</v>
      </c>
      <c r="P1450" s="38" t="s">
        <v>57</v>
      </c>
      <c r="Q1450" s="38" t="s">
        <v>27</v>
      </c>
      <c r="R1450" s="20">
        <v>1</v>
      </c>
    </row>
    <row r="1451" spans="1:18" x14ac:dyDescent="0.25">
      <c r="A1451" s="5">
        <v>1444</v>
      </c>
      <c r="B1451" s="5" t="str">
        <f t="shared" si="22"/>
        <v>F30NIdaT-31-134-SN-45PD20080</v>
      </c>
      <c r="C1451" s="5" t="str">
        <f>VLOOKUP($B1451,'[1]23-10-2018'!$B$2:$C$44784,2,0)</f>
        <v>Ok</v>
      </c>
      <c r="D1451" s="34">
        <v>7</v>
      </c>
      <c r="E1451" s="5" t="s">
        <v>18</v>
      </c>
      <c r="F1451" s="5" t="s">
        <v>18</v>
      </c>
      <c r="G1451" s="5" t="s">
        <v>19</v>
      </c>
      <c r="H1451" s="5" t="s">
        <v>56</v>
      </c>
      <c r="I1451" s="6">
        <v>10</v>
      </c>
      <c r="J1451" s="5" t="s">
        <v>134</v>
      </c>
      <c r="K1451" s="5" t="s">
        <v>135</v>
      </c>
      <c r="L1451" s="5" t="s">
        <v>136</v>
      </c>
      <c r="M1451" s="45">
        <v>80</v>
      </c>
      <c r="N1451" s="37">
        <v>0.23611111111111108</v>
      </c>
      <c r="O1451" s="37">
        <v>0.19722222222222222</v>
      </c>
      <c r="P1451" s="38" t="s">
        <v>57</v>
      </c>
      <c r="Q1451" s="38" t="s">
        <v>27</v>
      </c>
      <c r="R1451" s="20">
        <v>1</v>
      </c>
    </row>
    <row r="1452" spans="1:18" x14ac:dyDescent="0.25">
      <c r="A1452" s="5">
        <v>1445</v>
      </c>
      <c r="B1452" s="5" t="str">
        <f t="shared" si="22"/>
        <v>F30NIdaE-18-134-SN-25PD160788</v>
      </c>
      <c r="C1452" s="5" t="str">
        <f>VLOOKUP($B1452,'[1]23-10-2018'!$B$2:$C$44784,2,0)</f>
        <v>Ok</v>
      </c>
      <c r="D1452" s="34">
        <v>7</v>
      </c>
      <c r="E1452" s="5" t="s">
        <v>18</v>
      </c>
      <c r="F1452" s="5" t="s">
        <v>18</v>
      </c>
      <c r="G1452" s="5" t="s">
        <v>19</v>
      </c>
      <c r="H1452" s="5" t="s">
        <v>56</v>
      </c>
      <c r="I1452" s="6">
        <v>10</v>
      </c>
      <c r="J1452" s="5" t="s">
        <v>128</v>
      </c>
      <c r="K1452" s="5" t="s">
        <v>129</v>
      </c>
      <c r="L1452" s="5" t="s">
        <v>35</v>
      </c>
      <c r="M1452" s="45">
        <v>88</v>
      </c>
      <c r="N1452" s="37">
        <v>0.2409722222222222</v>
      </c>
      <c r="O1452" s="37">
        <v>0.19722222222222222</v>
      </c>
      <c r="P1452" s="38" t="s">
        <v>57</v>
      </c>
      <c r="Q1452" s="38" t="s">
        <v>24</v>
      </c>
      <c r="R1452" s="20">
        <v>1</v>
      </c>
    </row>
    <row r="1453" spans="1:18" x14ac:dyDescent="0.25">
      <c r="A1453" s="5">
        <v>1446</v>
      </c>
      <c r="B1453" s="5" t="str">
        <f t="shared" si="22"/>
        <v>F30NIdaE-14-134-SN-35PC8692</v>
      </c>
      <c r="C1453" s="5" t="str">
        <f>VLOOKUP($B1453,'[1]23-10-2018'!$B$2:$C$44784,2,0)</f>
        <v>Ok</v>
      </c>
      <c r="D1453" s="34">
        <v>7</v>
      </c>
      <c r="E1453" s="5" t="s">
        <v>18</v>
      </c>
      <c r="F1453" s="5" t="s">
        <v>18</v>
      </c>
      <c r="G1453" s="5" t="s">
        <v>19</v>
      </c>
      <c r="H1453" s="5" t="s">
        <v>56</v>
      </c>
      <c r="I1453" s="6">
        <v>10</v>
      </c>
      <c r="J1453" s="5" t="s">
        <v>36</v>
      </c>
      <c r="K1453" s="5" t="s">
        <v>37</v>
      </c>
      <c r="L1453" s="5" t="s">
        <v>38</v>
      </c>
      <c r="M1453" s="36">
        <v>92</v>
      </c>
      <c r="N1453" s="37">
        <v>0.24444444444444441</v>
      </c>
      <c r="O1453" s="37">
        <v>0.19722222222222222</v>
      </c>
      <c r="P1453" s="38" t="s">
        <v>57</v>
      </c>
      <c r="Q1453" s="38" t="s">
        <v>27</v>
      </c>
      <c r="R1453" s="20">
        <v>1</v>
      </c>
    </row>
    <row r="1454" spans="1:18" x14ac:dyDescent="0.25">
      <c r="A1454" s="5">
        <v>1447</v>
      </c>
      <c r="B1454" s="5" t="str">
        <f t="shared" si="22"/>
        <v>F30NIdaL-34-46-16-SNPF4671</v>
      </c>
      <c r="C1454" s="5" t="str">
        <f>VLOOKUP($B1454,'[1]23-10-2018'!$B$2:$C$44784,2,0)</f>
        <v>Ok</v>
      </c>
      <c r="D1454" s="34">
        <v>7</v>
      </c>
      <c r="E1454" s="5" t="s">
        <v>18</v>
      </c>
      <c r="F1454" s="5" t="s">
        <v>18</v>
      </c>
      <c r="G1454" s="5" t="s">
        <v>19</v>
      </c>
      <c r="H1454" s="5" t="s">
        <v>56</v>
      </c>
      <c r="I1454" s="6">
        <v>11</v>
      </c>
      <c r="J1454" s="5" t="s">
        <v>21</v>
      </c>
      <c r="K1454" s="5" t="s">
        <v>22</v>
      </c>
      <c r="L1454" s="5" t="s">
        <v>150</v>
      </c>
      <c r="M1454" s="36">
        <v>1</v>
      </c>
      <c r="N1454" s="37">
        <v>0.21944444444444444</v>
      </c>
      <c r="O1454" s="37">
        <v>0.21805555555555556</v>
      </c>
      <c r="P1454" s="38" t="s">
        <v>57</v>
      </c>
      <c r="Q1454" s="38" t="s">
        <v>24</v>
      </c>
      <c r="R1454" s="20">
        <v>1</v>
      </c>
    </row>
    <row r="1455" spans="1:18" x14ac:dyDescent="0.25">
      <c r="A1455" s="5">
        <v>1448</v>
      </c>
      <c r="B1455" s="5" t="str">
        <f t="shared" si="22"/>
        <v>F30NIdaL-34-45-5-SNPF89917</v>
      </c>
      <c r="C1455" s="5" t="str">
        <f>VLOOKUP($B1455,'[1]23-10-2018'!$B$2:$C$44784,2,0)</f>
        <v>Ok</v>
      </c>
      <c r="D1455" s="34">
        <v>7</v>
      </c>
      <c r="E1455" s="5" t="s">
        <v>18</v>
      </c>
      <c r="F1455" s="5" t="s">
        <v>18</v>
      </c>
      <c r="G1455" s="5" t="s">
        <v>19</v>
      </c>
      <c r="H1455" s="5" t="s">
        <v>56</v>
      </c>
      <c r="I1455" s="6">
        <v>11</v>
      </c>
      <c r="J1455" s="5" t="s">
        <v>25</v>
      </c>
      <c r="K1455" s="5" t="s">
        <v>26</v>
      </c>
      <c r="L1455" s="5" t="s">
        <v>151</v>
      </c>
      <c r="M1455" s="36">
        <v>17</v>
      </c>
      <c r="N1455" s="37">
        <v>0.22708333333333333</v>
      </c>
      <c r="O1455" s="37">
        <v>0.21805555555555556</v>
      </c>
      <c r="P1455" s="38" t="s">
        <v>57</v>
      </c>
      <c r="Q1455" s="38" t="s">
        <v>27</v>
      </c>
      <c r="R1455" s="20">
        <v>1</v>
      </c>
    </row>
    <row r="1456" spans="1:18" x14ac:dyDescent="0.25">
      <c r="A1456" s="5">
        <v>1449</v>
      </c>
      <c r="B1456" s="5" t="str">
        <f t="shared" si="22"/>
        <v>F30NIdaL-34-44-6-POPF21240</v>
      </c>
      <c r="C1456" s="5" t="str">
        <f>VLOOKUP($B1456,'[1]23-10-2018'!$B$2:$C$44784,2,0)</f>
        <v>Ok</v>
      </c>
      <c r="D1456" s="34">
        <v>7</v>
      </c>
      <c r="E1456" s="5" t="s">
        <v>18</v>
      </c>
      <c r="F1456" s="5" t="s">
        <v>18</v>
      </c>
      <c r="G1456" s="5" t="s">
        <v>19</v>
      </c>
      <c r="H1456" s="5" t="s">
        <v>56</v>
      </c>
      <c r="I1456" s="6">
        <v>11</v>
      </c>
      <c r="J1456" s="5" t="s">
        <v>92</v>
      </c>
      <c r="K1456" s="5" t="s">
        <v>93</v>
      </c>
      <c r="L1456" s="5" t="s">
        <v>152</v>
      </c>
      <c r="M1456" s="36">
        <v>40</v>
      </c>
      <c r="N1456" s="37">
        <v>0.23819444444444443</v>
      </c>
      <c r="O1456" s="37">
        <v>0.21805555555555556</v>
      </c>
      <c r="P1456" s="38" t="s">
        <v>57</v>
      </c>
      <c r="Q1456" s="38" t="s">
        <v>27</v>
      </c>
      <c r="R1456" s="20">
        <v>1</v>
      </c>
    </row>
    <row r="1457" spans="1:18" x14ac:dyDescent="0.25">
      <c r="A1457" s="5">
        <v>1450</v>
      </c>
      <c r="B1457" s="5" t="str">
        <f t="shared" si="22"/>
        <v>F30NIdaT-34-270-SN-47PF75953</v>
      </c>
      <c r="C1457" s="5" t="str">
        <f>VLOOKUP($B1457,'[1]23-10-2018'!$B$2:$C$44784,2,0)</f>
        <v>Ok</v>
      </c>
      <c r="D1457" s="34">
        <v>7</v>
      </c>
      <c r="E1457" s="5" t="s">
        <v>18</v>
      </c>
      <c r="F1457" s="5" t="s">
        <v>18</v>
      </c>
      <c r="G1457" s="5" t="s">
        <v>19</v>
      </c>
      <c r="H1457" s="5" t="s">
        <v>56</v>
      </c>
      <c r="I1457" s="6">
        <v>11</v>
      </c>
      <c r="J1457" s="5" t="s">
        <v>31</v>
      </c>
      <c r="K1457" s="5" t="s">
        <v>32</v>
      </c>
      <c r="L1457" s="5" t="s">
        <v>153</v>
      </c>
      <c r="M1457" s="36">
        <v>53</v>
      </c>
      <c r="N1457" s="37">
        <v>0.24340277777777777</v>
      </c>
      <c r="O1457" s="37">
        <v>0.21805555555555556</v>
      </c>
      <c r="P1457" s="38" t="s">
        <v>57</v>
      </c>
      <c r="Q1457" s="38" t="s">
        <v>27</v>
      </c>
      <c r="R1457" s="20">
        <v>1</v>
      </c>
    </row>
    <row r="1458" spans="1:18" x14ac:dyDescent="0.25">
      <c r="A1458" s="5">
        <v>1451</v>
      </c>
      <c r="B1458" s="5" t="str">
        <f t="shared" si="22"/>
        <v>F30NIdaT-33-134-SN-63PE15270</v>
      </c>
      <c r="C1458" s="5" t="str">
        <f>VLOOKUP($B1458,'[1]23-10-2018'!$B$2:$C$44784,2,0)</f>
        <v>Ok</v>
      </c>
      <c r="D1458" s="34">
        <v>7</v>
      </c>
      <c r="E1458" s="5" t="s">
        <v>18</v>
      </c>
      <c r="F1458" s="5" t="s">
        <v>18</v>
      </c>
      <c r="G1458" s="5" t="s">
        <v>19</v>
      </c>
      <c r="H1458" s="5" t="s">
        <v>56</v>
      </c>
      <c r="I1458" s="6">
        <v>11</v>
      </c>
      <c r="J1458" s="5" t="s">
        <v>33</v>
      </c>
      <c r="K1458" s="5" t="s">
        <v>34</v>
      </c>
      <c r="L1458" s="5" t="s">
        <v>154</v>
      </c>
      <c r="M1458" s="36">
        <v>70</v>
      </c>
      <c r="N1458" s="37">
        <v>0.25069444444444444</v>
      </c>
      <c r="O1458" s="37">
        <v>0.21805555555555556</v>
      </c>
      <c r="P1458" s="38" t="s">
        <v>57</v>
      </c>
      <c r="Q1458" s="38" t="s">
        <v>27</v>
      </c>
      <c r="R1458" s="20">
        <v>1</v>
      </c>
    </row>
    <row r="1459" spans="1:18" x14ac:dyDescent="0.25">
      <c r="A1459" s="5">
        <v>1452</v>
      </c>
      <c r="B1459" s="5" t="str">
        <f t="shared" si="22"/>
        <v>F30NIdaE-33-134-SN-100PE149875</v>
      </c>
      <c r="C1459" s="5" t="str">
        <f>VLOOKUP($B1459,'[1]23-10-2018'!$B$2:$C$44784,2,0)</f>
        <v>Ok</v>
      </c>
      <c r="D1459" s="34">
        <v>7</v>
      </c>
      <c r="E1459" s="5" t="s">
        <v>18</v>
      </c>
      <c r="F1459" s="5" t="s">
        <v>18</v>
      </c>
      <c r="G1459" s="5" t="s">
        <v>19</v>
      </c>
      <c r="H1459" s="5" t="s">
        <v>56</v>
      </c>
      <c r="I1459" s="6">
        <v>11</v>
      </c>
      <c r="J1459" s="5" t="s">
        <v>133</v>
      </c>
      <c r="K1459" s="5" t="s">
        <v>131</v>
      </c>
      <c r="L1459" s="5" t="s">
        <v>132</v>
      </c>
      <c r="M1459" s="36">
        <v>75</v>
      </c>
      <c r="N1459" s="37">
        <v>0.25381944444444443</v>
      </c>
      <c r="O1459" s="37">
        <v>0.21805555555555556</v>
      </c>
      <c r="P1459" s="38" t="s">
        <v>57</v>
      </c>
      <c r="Q1459" s="38" t="s">
        <v>27</v>
      </c>
      <c r="R1459" s="20">
        <v>1</v>
      </c>
    </row>
    <row r="1460" spans="1:18" x14ac:dyDescent="0.25">
      <c r="A1460" s="5">
        <v>1453</v>
      </c>
      <c r="B1460" s="5" t="str">
        <f t="shared" si="22"/>
        <v>F30NIdaT-31-134-SN-45PD20080</v>
      </c>
      <c r="C1460" s="5" t="str">
        <f>VLOOKUP($B1460,'[1]23-10-2018'!$B$2:$C$44784,2,0)</f>
        <v>Ok</v>
      </c>
      <c r="D1460" s="34">
        <v>7</v>
      </c>
      <c r="E1460" s="5" t="s">
        <v>18</v>
      </c>
      <c r="F1460" s="5" t="s">
        <v>18</v>
      </c>
      <c r="G1460" s="5" t="s">
        <v>19</v>
      </c>
      <c r="H1460" s="5" t="s">
        <v>56</v>
      </c>
      <c r="I1460" s="6">
        <v>11</v>
      </c>
      <c r="J1460" s="5" t="s">
        <v>134</v>
      </c>
      <c r="K1460" s="5" t="s">
        <v>135</v>
      </c>
      <c r="L1460" s="5" t="s">
        <v>136</v>
      </c>
      <c r="M1460" s="45">
        <v>80</v>
      </c>
      <c r="N1460" s="37">
        <v>0.25694444444444442</v>
      </c>
      <c r="O1460" s="37">
        <v>0.21805555555555556</v>
      </c>
      <c r="P1460" s="38" t="s">
        <v>57</v>
      </c>
      <c r="Q1460" s="38" t="s">
        <v>27</v>
      </c>
      <c r="R1460" s="20">
        <v>1</v>
      </c>
    </row>
    <row r="1461" spans="1:18" x14ac:dyDescent="0.25">
      <c r="A1461" s="5">
        <v>1454</v>
      </c>
      <c r="B1461" s="5" t="str">
        <f t="shared" si="22"/>
        <v>F30NIdaE-18-134-SN-25PD160788</v>
      </c>
      <c r="C1461" s="5" t="str">
        <f>VLOOKUP($B1461,'[1]23-10-2018'!$B$2:$C$44784,2,0)</f>
        <v>Ok</v>
      </c>
      <c r="D1461" s="34">
        <v>7</v>
      </c>
      <c r="E1461" s="5" t="s">
        <v>18</v>
      </c>
      <c r="F1461" s="5" t="s">
        <v>18</v>
      </c>
      <c r="G1461" s="5" t="s">
        <v>19</v>
      </c>
      <c r="H1461" s="5" t="s">
        <v>56</v>
      </c>
      <c r="I1461" s="6">
        <v>11</v>
      </c>
      <c r="J1461" s="5" t="s">
        <v>128</v>
      </c>
      <c r="K1461" s="5" t="s">
        <v>129</v>
      </c>
      <c r="L1461" s="5" t="s">
        <v>35</v>
      </c>
      <c r="M1461" s="45">
        <v>88</v>
      </c>
      <c r="N1461" s="37">
        <v>0.26180555555555551</v>
      </c>
      <c r="O1461" s="37">
        <v>0.21805555555555556</v>
      </c>
      <c r="P1461" s="38" t="s">
        <v>57</v>
      </c>
      <c r="Q1461" s="38" t="s">
        <v>24</v>
      </c>
      <c r="R1461" s="20">
        <v>1</v>
      </c>
    </row>
    <row r="1462" spans="1:18" x14ac:dyDescent="0.25">
      <c r="A1462" s="5">
        <v>1455</v>
      </c>
      <c r="B1462" s="5" t="str">
        <f t="shared" si="22"/>
        <v>F30NIdaE-14-134-SN-35PC8692</v>
      </c>
      <c r="C1462" s="5" t="str">
        <f>VLOOKUP($B1462,'[1]23-10-2018'!$B$2:$C$44784,2,0)</f>
        <v>Ok</v>
      </c>
      <c r="D1462" s="34">
        <v>7</v>
      </c>
      <c r="E1462" s="5" t="s">
        <v>18</v>
      </c>
      <c r="F1462" s="5" t="s">
        <v>18</v>
      </c>
      <c r="G1462" s="5" t="s">
        <v>19</v>
      </c>
      <c r="H1462" s="5" t="s">
        <v>56</v>
      </c>
      <c r="I1462" s="6">
        <v>11</v>
      </c>
      <c r="J1462" s="5" t="s">
        <v>36</v>
      </c>
      <c r="K1462" s="5" t="s">
        <v>37</v>
      </c>
      <c r="L1462" s="5" t="s">
        <v>38</v>
      </c>
      <c r="M1462" s="36">
        <v>92</v>
      </c>
      <c r="N1462" s="37">
        <v>0.26527777777777772</v>
      </c>
      <c r="O1462" s="37">
        <v>0.21805555555555556</v>
      </c>
      <c r="P1462" s="38" t="s">
        <v>57</v>
      </c>
      <c r="Q1462" s="38" t="s">
        <v>27</v>
      </c>
      <c r="R1462" s="20">
        <v>1</v>
      </c>
    </row>
    <row r="1463" spans="1:18" x14ac:dyDescent="0.25">
      <c r="A1463" s="5">
        <v>1456</v>
      </c>
      <c r="B1463" s="5" t="str">
        <f t="shared" si="22"/>
        <v>F30NIdaL-34-46-16-SNPF4671</v>
      </c>
      <c r="C1463" s="5" t="str">
        <f>VLOOKUP($B1463,'[1]23-10-2018'!$B$2:$C$44784,2,0)</f>
        <v>Ok</v>
      </c>
      <c r="D1463" s="34">
        <v>7</v>
      </c>
      <c r="E1463" s="5" t="s">
        <v>18</v>
      </c>
      <c r="F1463" s="5" t="s">
        <v>18</v>
      </c>
      <c r="G1463" s="5" t="s">
        <v>19</v>
      </c>
      <c r="H1463" s="5" t="s">
        <v>58</v>
      </c>
      <c r="I1463" s="6">
        <v>1</v>
      </c>
      <c r="J1463" s="5" t="s">
        <v>21</v>
      </c>
      <c r="K1463" s="5" t="s">
        <v>22</v>
      </c>
      <c r="L1463" s="5" t="s">
        <v>150</v>
      </c>
      <c r="M1463" s="36">
        <v>1</v>
      </c>
      <c r="N1463" s="37">
        <v>1.1111111111111113E-2</v>
      </c>
      <c r="O1463" s="37">
        <v>9.7222222222222224E-3</v>
      </c>
      <c r="P1463" s="38" t="s">
        <v>99</v>
      </c>
      <c r="Q1463" s="38" t="s">
        <v>24</v>
      </c>
      <c r="R1463" s="20">
        <v>1</v>
      </c>
    </row>
    <row r="1464" spans="1:18" x14ac:dyDescent="0.25">
      <c r="A1464" s="5">
        <v>1457</v>
      </c>
      <c r="B1464" s="5" t="str">
        <f t="shared" si="22"/>
        <v>F30NIdaL-34-45-5-SNPF89917</v>
      </c>
      <c r="C1464" s="5" t="str">
        <f>VLOOKUP($B1464,'[1]23-10-2018'!$B$2:$C$44784,2,0)</f>
        <v>Ok</v>
      </c>
      <c r="D1464" s="34">
        <v>7</v>
      </c>
      <c r="E1464" s="5" t="s">
        <v>18</v>
      </c>
      <c r="F1464" s="5" t="s">
        <v>18</v>
      </c>
      <c r="G1464" s="5" t="s">
        <v>19</v>
      </c>
      <c r="H1464" s="5" t="s">
        <v>58</v>
      </c>
      <c r="I1464" s="6">
        <v>1</v>
      </c>
      <c r="J1464" s="5" t="s">
        <v>25</v>
      </c>
      <c r="K1464" s="5" t="s">
        <v>26</v>
      </c>
      <c r="L1464" s="5" t="s">
        <v>151</v>
      </c>
      <c r="M1464" s="36">
        <v>17</v>
      </c>
      <c r="N1464" s="37">
        <v>1.8750000000000003E-2</v>
      </c>
      <c r="O1464" s="37">
        <v>9.7222222222222224E-3</v>
      </c>
      <c r="P1464" s="38" t="s">
        <v>99</v>
      </c>
      <c r="Q1464" s="38" t="s">
        <v>27</v>
      </c>
      <c r="R1464" s="20">
        <v>1</v>
      </c>
    </row>
    <row r="1465" spans="1:18" x14ac:dyDescent="0.25">
      <c r="A1465" s="5">
        <v>1458</v>
      </c>
      <c r="B1465" s="5" t="str">
        <f t="shared" si="22"/>
        <v>F30NIdaL-34-44-6-POPF21240</v>
      </c>
      <c r="C1465" s="5" t="str">
        <f>VLOOKUP($B1465,'[1]23-10-2018'!$B$2:$C$44784,2,0)</f>
        <v>Ok</v>
      </c>
      <c r="D1465" s="34">
        <v>7</v>
      </c>
      <c r="E1465" s="5" t="s">
        <v>18</v>
      </c>
      <c r="F1465" s="5" t="s">
        <v>18</v>
      </c>
      <c r="G1465" s="5" t="s">
        <v>19</v>
      </c>
      <c r="H1465" s="5" t="s">
        <v>58</v>
      </c>
      <c r="I1465" s="6">
        <v>1</v>
      </c>
      <c r="J1465" s="5" t="s">
        <v>92</v>
      </c>
      <c r="K1465" s="5" t="s">
        <v>93</v>
      </c>
      <c r="L1465" s="5" t="s">
        <v>152</v>
      </c>
      <c r="M1465" s="36">
        <v>40</v>
      </c>
      <c r="N1465" s="37">
        <v>2.9861111111111116E-2</v>
      </c>
      <c r="O1465" s="37">
        <v>9.7222222222222224E-3</v>
      </c>
      <c r="P1465" s="38" t="s">
        <v>99</v>
      </c>
      <c r="Q1465" s="38" t="s">
        <v>27</v>
      </c>
      <c r="R1465" s="20">
        <v>1</v>
      </c>
    </row>
    <row r="1466" spans="1:18" x14ac:dyDescent="0.25">
      <c r="A1466" s="5">
        <v>1459</v>
      </c>
      <c r="B1466" s="5" t="str">
        <f t="shared" si="22"/>
        <v>F30NIdaT-34-270-SN-47PF75953</v>
      </c>
      <c r="C1466" s="5" t="str">
        <f>VLOOKUP($B1466,'[1]23-10-2018'!$B$2:$C$44784,2,0)</f>
        <v>Ok</v>
      </c>
      <c r="D1466" s="34">
        <v>7</v>
      </c>
      <c r="E1466" s="5" t="s">
        <v>18</v>
      </c>
      <c r="F1466" s="5" t="s">
        <v>18</v>
      </c>
      <c r="G1466" s="5" t="s">
        <v>19</v>
      </c>
      <c r="H1466" s="5" t="s">
        <v>58</v>
      </c>
      <c r="I1466" s="6">
        <v>1</v>
      </c>
      <c r="J1466" s="5" t="s">
        <v>31</v>
      </c>
      <c r="K1466" s="5" t="s">
        <v>32</v>
      </c>
      <c r="L1466" s="5" t="s">
        <v>153</v>
      </c>
      <c r="M1466" s="36">
        <v>53</v>
      </c>
      <c r="N1466" s="37">
        <v>3.5069444444444452E-2</v>
      </c>
      <c r="O1466" s="37">
        <v>9.7222222222222224E-3</v>
      </c>
      <c r="P1466" s="38" t="s">
        <v>99</v>
      </c>
      <c r="Q1466" s="38" t="s">
        <v>27</v>
      </c>
      <c r="R1466" s="20">
        <v>1</v>
      </c>
    </row>
    <row r="1467" spans="1:18" x14ac:dyDescent="0.25">
      <c r="A1467" s="5">
        <v>1460</v>
      </c>
      <c r="B1467" s="5" t="str">
        <f t="shared" si="22"/>
        <v>F30NIdaT-33-134-SN-63PE15270</v>
      </c>
      <c r="C1467" s="5" t="str">
        <f>VLOOKUP($B1467,'[1]23-10-2018'!$B$2:$C$44784,2,0)</f>
        <v>Ok</v>
      </c>
      <c r="D1467" s="34">
        <v>7</v>
      </c>
      <c r="E1467" s="5" t="s">
        <v>18</v>
      </c>
      <c r="F1467" s="5" t="s">
        <v>18</v>
      </c>
      <c r="G1467" s="5" t="s">
        <v>19</v>
      </c>
      <c r="H1467" s="5" t="s">
        <v>58</v>
      </c>
      <c r="I1467" s="6">
        <v>1</v>
      </c>
      <c r="J1467" s="5" t="s">
        <v>33</v>
      </c>
      <c r="K1467" s="5" t="s">
        <v>34</v>
      </c>
      <c r="L1467" s="5" t="s">
        <v>154</v>
      </c>
      <c r="M1467" s="36">
        <v>70</v>
      </c>
      <c r="N1467" s="37">
        <v>4.236111111111112E-2</v>
      </c>
      <c r="O1467" s="37">
        <v>9.7222222222222224E-3</v>
      </c>
      <c r="P1467" s="38" t="s">
        <v>99</v>
      </c>
      <c r="Q1467" s="38" t="s">
        <v>27</v>
      </c>
      <c r="R1467" s="20">
        <v>1</v>
      </c>
    </row>
    <row r="1468" spans="1:18" x14ac:dyDescent="0.25">
      <c r="A1468" s="5">
        <v>1461</v>
      </c>
      <c r="B1468" s="5" t="str">
        <f t="shared" si="22"/>
        <v>F30NIdaE-33-134-SN-100PE149875</v>
      </c>
      <c r="C1468" s="5" t="str">
        <f>VLOOKUP($B1468,'[1]23-10-2018'!$B$2:$C$44784,2,0)</f>
        <v>Ok</v>
      </c>
      <c r="D1468" s="34">
        <v>7</v>
      </c>
      <c r="E1468" s="5" t="s">
        <v>18</v>
      </c>
      <c r="F1468" s="5" t="s">
        <v>18</v>
      </c>
      <c r="G1468" s="5" t="s">
        <v>19</v>
      </c>
      <c r="H1468" s="5" t="s">
        <v>58</v>
      </c>
      <c r="I1468" s="6">
        <v>1</v>
      </c>
      <c r="J1468" s="5" t="s">
        <v>133</v>
      </c>
      <c r="K1468" s="5" t="s">
        <v>131</v>
      </c>
      <c r="L1468" s="5" t="s">
        <v>132</v>
      </c>
      <c r="M1468" s="36">
        <v>75</v>
      </c>
      <c r="N1468" s="37">
        <v>4.5486111111111123E-2</v>
      </c>
      <c r="O1468" s="37">
        <v>9.7222222222222224E-3</v>
      </c>
      <c r="P1468" s="38" t="s">
        <v>99</v>
      </c>
      <c r="Q1468" s="38" t="s">
        <v>27</v>
      </c>
      <c r="R1468" s="20">
        <v>1</v>
      </c>
    </row>
    <row r="1469" spans="1:18" x14ac:dyDescent="0.25">
      <c r="A1469" s="5">
        <v>1462</v>
      </c>
      <c r="B1469" s="5" t="str">
        <f t="shared" si="22"/>
        <v>F30NIdaT-31-134-SN-45PD20080</v>
      </c>
      <c r="C1469" s="5" t="str">
        <f>VLOOKUP($B1469,'[1]23-10-2018'!$B$2:$C$44784,2,0)</f>
        <v>Ok</v>
      </c>
      <c r="D1469" s="34">
        <v>7</v>
      </c>
      <c r="E1469" s="5" t="s">
        <v>18</v>
      </c>
      <c r="F1469" s="5" t="s">
        <v>18</v>
      </c>
      <c r="G1469" s="5" t="s">
        <v>19</v>
      </c>
      <c r="H1469" s="5" t="s">
        <v>58</v>
      </c>
      <c r="I1469" s="6">
        <v>1</v>
      </c>
      <c r="J1469" s="5" t="s">
        <v>134</v>
      </c>
      <c r="K1469" s="5" t="s">
        <v>135</v>
      </c>
      <c r="L1469" s="5" t="s">
        <v>136</v>
      </c>
      <c r="M1469" s="45">
        <v>80</v>
      </c>
      <c r="N1469" s="37">
        <v>4.8611111111111126E-2</v>
      </c>
      <c r="O1469" s="37">
        <v>9.7222222222222224E-3</v>
      </c>
      <c r="P1469" s="38" t="s">
        <v>99</v>
      </c>
      <c r="Q1469" s="38" t="s">
        <v>27</v>
      </c>
      <c r="R1469" s="20">
        <v>1</v>
      </c>
    </row>
    <row r="1470" spans="1:18" x14ac:dyDescent="0.25">
      <c r="A1470" s="5">
        <v>1463</v>
      </c>
      <c r="B1470" s="5" t="str">
        <f t="shared" si="22"/>
        <v>F30NIdaE-18-134-SN-25PD160788</v>
      </c>
      <c r="C1470" s="5" t="str">
        <f>VLOOKUP($B1470,'[1]23-10-2018'!$B$2:$C$44784,2,0)</f>
        <v>Ok</v>
      </c>
      <c r="D1470" s="34">
        <v>7</v>
      </c>
      <c r="E1470" s="5" t="s">
        <v>18</v>
      </c>
      <c r="F1470" s="5" t="s">
        <v>18</v>
      </c>
      <c r="G1470" s="5" t="s">
        <v>19</v>
      </c>
      <c r="H1470" s="5" t="s">
        <v>58</v>
      </c>
      <c r="I1470" s="6">
        <v>1</v>
      </c>
      <c r="J1470" s="5" t="s">
        <v>128</v>
      </c>
      <c r="K1470" s="5" t="s">
        <v>129</v>
      </c>
      <c r="L1470" s="5" t="s">
        <v>35</v>
      </c>
      <c r="M1470" s="45">
        <v>88</v>
      </c>
      <c r="N1470" s="37">
        <v>5.347222222222224E-2</v>
      </c>
      <c r="O1470" s="37">
        <v>9.7222222222222224E-3</v>
      </c>
      <c r="P1470" s="38" t="s">
        <v>99</v>
      </c>
      <c r="Q1470" s="38" t="s">
        <v>24</v>
      </c>
      <c r="R1470" s="20">
        <v>1</v>
      </c>
    </row>
    <row r="1471" spans="1:18" x14ac:dyDescent="0.25">
      <c r="A1471" s="5">
        <v>1464</v>
      </c>
      <c r="B1471" s="5" t="str">
        <f t="shared" si="22"/>
        <v>F30NIdaE-14-134-SN-35PC8692</v>
      </c>
      <c r="C1471" s="5" t="str">
        <f>VLOOKUP($B1471,'[1]23-10-2018'!$B$2:$C$44784,2,0)</f>
        <v>Ok</v>
      </c>
      <c r="D1471" s="34">
        <v>7</v>
      </c>
      <c r="E1471" s="5" t="s">
        <v>18</v>
      </c>
      <c r="F1471" s="5" t="s">
        <v>18</v>
      </c>
      <c r="G1471" s="5" t="s">
        <v>19</v>
      </c>
      <c r="H1471" s="5" t="s">
        <v>58</v>
      </c>
      <c r="I1471" s="6">
        <v>1</v>
      </c>
      <c r="J1471" s="5" t="s">
        <v>36</v>
      </c>
      <c r="K1471" s="5" t="s">
        <v>37</v>
      </c>
      <c r="L1471" s="5" t="s">
        <v>38</v>
      </c>
      <c r="M1471" s="36">
        <v>92</v>
      </c>
      <c r="N1471" s="37">
        <v>5.6944444444444464E-2</v>
      </c>
      <c r="O1471" s="37">
        <v>9.7222222222222224E-3</v>
      </c>
      <c r="P1471" s="38" t="s">
        <v>99</v>
      </c>
      <c r="Q1471" s="38" t="s">
        <v>27</v>
      </c>
      <c r="R1471" s="20">
        <v>1</v>
      </c>
    </row>
    <row r="1472" spans="1:18" x14ac:dyDescent="0.25">
      <c r="A1472" s="5">
        <v>1465</v>
      </c>
      <c r="B1472" s="5" t="str">
        <f t="shared" si="22"/>
        <v>F30NIdaL-34-46-16-SNPF4671</v>
      </c>
      <c r="C1472" s="5" t="str">
        <f>VLOOKUP($B1472,'[1]23-10-2018'!$B$2:$C$44784,2,0)</f>
        <v>Ok</v>
      </c>
      <c r="D1472" s="34">
        <v>7</v>
      </c>
      <c r="E1472" s="5" t="s">
        <v>18</v>
      </c>
      <c r="F1472" s="5" t="s">
        <v>18</v>
      </c>
      <c r="G1472" s="5" t="s">
        <v>19</v>
      </c>
      <c r="H1472" s="5" t="s">
        <v>58</v>
      </c>
      <c r="I1472" s="6">
        <v>2</v>
      </c>
      <c r="J1472" s="5" t="s">
        <v>21</v>
      </c>
      <c r="K1472" s="5" t="s">
        <v>22</v>
      </c>
      <c r="L1472" s="5" t="s">
        <v>150</v>
      </c>
      <c r="M1472" s="36">
        <v>1</v>
      </c>
      <c r="N1472" s="37">
        <v>3.1944444444444442E-2</v>
      </c>
      <c r="O1472" s="37">
        <v>3.0555555555555555E-2</v>
      </c>
      <c r="P1472" s="38" t="s">
        <v>99</v>
      </c>
      <c r="Q1472" s="38" t="s">
        <v>24</v>
      </c>
      <c r="R1472" s="20">
        <v>1</v>
      </c>
    </row>
    <row r="1473" spans="1:21" x14ac:dyDescent="0.25">
      <c r="A1473" s="5">
        <v>1466</v>
      </c>
      <c r="B1473" s="5" t="str">
        <f t="shared" si="22"/>
        <v>F30NIdaL-34-45-5-SNPF89917</v>
      </c>
      <c r="C1473" s="5" t="str">
        <f>VLOOKUP($B1473,'[1]23-10-2018'!$B$2:$C$44784,2,0)</f>
        <v>Ok</v>
      </c>
      <c r="D1473" s="34">
        <v>7</v>
      </c>
      <c r="E1473" s="5" t="s">
        <v>18</v>
      </c>
      <c r="F1473" s="5" t="s">
        <v>18</v>
      </c>
      <c r="G1473" s="5" t="s">
        <v>19</v>
      </c>
      <c r="H1473" s="5" t="s">
        <v>58</v>
      </c>
      <c r="I1473" s="6">
        <v>2</v>
      </c>
      <c r="J1473" s="5" t="s">
        <v>25</v>
      </c>
      <c r="K1473" s="5" t="s">
        <v>26</v>
      </c>
      <c r="L1473" s="5" t="s">
        <v>151</v>
      </c>
      <c r="M1473" s="36">
        <v>17</v>
      </c>
      <c r="N1473" s="37">
        <v>3.9583333333333331E-2</v>
      </c>
      <c r="O1473" s="37">
        <v>3.0555555555555555E-2</v>
      </c>
      <c r="P1473" s="38" t="s">
        <v>99</v>
      </c>
      <c r="Q1473" s="38" t="s">
        <v>27</v>
      </c>
      <c r="R1473" s="20">
        <v>1</v>
      </c>
    </row>
    <row r="1474" spans="1:21" x14ac:dyDescent="0.25">
      <c r="A1474" s="5">
        <v>1467</v>
      </c>
      <c r="B1474" s="5" t="str">
        <f t="shared" si="22"/>
        <v>F30NIdaL-34-44-6-POPF21240</v>
      </c>
      <c r="C1474" s="5" t="str">
        <f>VLOOKUP($B1474,'[1]23-10-2018'!$B$2:$C$44784,2,0)</f>
        <v>Ok</v>
      </c>
      <c r="D1474" s="34">
        <v>7</v>
      </c>
      <c r="E1474" s="5" t="s">
        <v>18</v>
      </c>
      <c r="F1474" s="5" t="s">
        <v>18</v>
      </c>
      <c r="G1474" s="5" t="s">
        <v>19</v>
      </c>
      <c r="H1474" s="5" t="s">
        <v>58</v>
      </c>
      <c r="I1474" s="6">
        <v>2</v>
      </c>
      <c r="J1474" s="5" t="s">
        <v>92</v>
      </c>
      <c r="K1474" s="5" t="s">
        <v>93</v>
      </c>
      <c r="L1474" s="5" t="s">
        <v>152</v>
      </c>
      <c r="M1474" s="36">
        <v>40</v>
      </c>
      <c r="N1474" s="37">
        <v>5.0694444444444445E-2</v>
      </c>
      <c r="O1474" s="37">
        <v>3.0555555555555555E-2</v>
      </c>
      <c r="P1474" s="38" t="s">
        <v>99</v>
      </c>
      <c r="Q1474" s="38" t="s">
        <v>27</v>
      </c>
      <c r="R1474" s="20">
        <v>1</v>
      </c>
    </row>
    <row r="1475" spans="1:21" x14ac:dyDescent="0.25">
      <c r="A1475" s="5">
        <v>1468</v>
      </c>
      <c r="B1475" s="5" t="str">
        <f t="shared" si="22"/>
        <v>F30NIdaT-34-270-SN-47PF75953</v>
      </c>
      <c r="C1475" s="5" t="str">
        <f>VLOOKUP($B1475,'[1]23-10-2018'!$B$2:$C$44784,2,0)</f>
        <v>Ok</v>
      </c>
      <c r="D1475" s="34">
        <v>7</v>
      </c>
      <c r="E1475" s="5" t="s">
        <v>18</v>
      </c>
      <c r="F1475" s="5" t="s">
        <v>18</v>
      </c>
      <c r="G1475" s="5" t="s">
        <v>19</v>
      </c>
      <c r="H1475" s="5" t="s">
        <v>58</v>
      </c>
      <c r="I1475" s="6">
        <v>2</v>
      </c>
      <c r="J1475" s="5" t="s">
        <v>31</v>
      </c>
      <c r="K1475" s="5" t="s">
        <v>32</v>
      </c>
      <c r="L1475" s="5" t="s">
        <v>153</v>
      </c>
      <c r="M1475" s="36">
        <v>53</v>
      </c>
      <c r="N1475" s="37">
        <v>5.590277777777778E-2</v>
      </c>
      <c r="O1475" s="37">
        <v>3.0555555555555555E-2</v>
      </c>
      <c r="P1475" s="38" t="s">
        <v>99</v>
      </c>
      <c r="Q1475" s="38" t="s">
        <v>27</v>
      </c>
      <c r="R1475" s="20">
        <v>1</v>
      </c>
    </row>
    <row r="1476" spans="1:21" x14ac:dyDescent="0.25">
      <c r="A1476" s="5">
        <v>1469</v>
      </c>
      <c r="B1476" s="5" t="str">
        <f t="shared" si="22"/>
        <v>F30NIdaT-33-134-SN-63PE15270</v>
      </c>
      <c r="C1476" s="5" t="str">
        <f>VLOOKUP($B1476,'[1]23-10-2018'!$B$2:$C$44784,2,0)</f>
        <v>Ok</v>
      </c>
      <c r="D1476" s="34">
        <v>7</v>
      </c>
      <c r="E1476" s="5" t="s">
        <v>18</v>
      </c>
      <c r="F1476" s="5" t="s">
        <v>18</v>
      </c>
      <c r="G1476" s="5" t="s">
        <v>19</v>
      </c>
      <c r="H1476" s="5" t="s">
        <v>58</v>
      </c>
      <c r="I1476" s="6">
        <v>2</v>
      </c>
      <c r="J1476" s="5" t="s">
        <v>33</v>
      </c>
      <c r="K1476" s="5" t="s">
        <v>34</v>
      </c>
      <c r="L1476" s="5" t="s">
        <v>154</v>
      </c>
      <c r="M1476" s="36">
        <v>70</v>
      </c>
      <c r="N1476" s="37">
        <v>6.3194444444444442E-2</v>
      </c>
      <c r="O1476" s="37">
        <v>3.0555555555555555E-2</v>
      </c>
      <c r="P1476" s="38" t="s">
        <v>99</v>
      </c>
      <c r="Q1476" s="38" t="s">
        <v>27</v>
      </c>
      <c r="R1476" s="20">
        <v>1</v>
      </c>
    </row>
    <row r="1477" spans="1:21" x14ac:dyDescent="0.25">
      <c r="A1477" s="5">
        <v>1470</v>
      </c>
      <c r="B1477" s="5" t="str">
        <f t="shared" si="22"/>
        <v>F30NIdaE-33-134-SN-100PE149875</v>
      </c>
      <c r="C1477" s="5" t="str">
        <f>VLOOKUP($B1477,'[1]23-10-2018'!$B$2:$C$44784,2,0)</f>
        <v>Ok</v>
      </c>
      <c r="D1477" s="34">
        <v>7</v>
      </c>
      <c r="E1477" s="5" t="s">
        <v>18</v>
      </c>
      <c r="F1477" s="5" t="s">
        <v>18</v>
      </c>
      <c r="G1477" s="5" t="s">
        <v>19</v>
      </c>
      <c r="H1477" s="5" t="s">
        <v>58</v>
      </c>
      <c r="I1477" s="6">
        <v>2</v>
      </c>
      <c r="J1477" s="5" t="s">
        <v>133</v>
      </c>
      <c r="K1477" s="5" t="s">
        <v>131</v>
      </c>
      <c r="L1477" s="5" t="s">
        <v>132</v>
      </c>
      <c r="M1477" s="36">
        <v>75</v>
      </c>
      <c r="N1477" s="37">
        <v>6.6319444444444445E-2</v>
      </c>
      <c r="O1477" s="37">
        <v>3.0555555555555555E-2</v>
      </c>
      <c r="P1477" s="38" t="s">
        <v>99</v>
      </c>
      <c r="Q1477" s="38" t="s">
        <v>27</v>
      </c>
      <c r="R1477" s="20">
        <v>1</v>
      </c>
    </row>
    <row r="1478" spans="1:21" x14ac:dyDescent="0.25">
      <c r="A1478" s="5">
        <v>1471</v>
      </c>
      <c r="B1478" s="5" t="str">
        <f t="shared" si="22"/>
        <v>F30NIdaT-31-134-SN-45PD20080</v>
      </c>
      <c r="C1478" s="5" t="str">
        <f>VLOOKUP($B1478,'[1]23-10-2018'!$B$2:$C$44784,2,0)</f>
        <v>Ok</v>
      </c>
      <c r="D1478" s="34">
        <v>7</v>
      </c>
      <c r="E1478" s="5" t="s">
        <v>18</v>
      </c>
      <c r="F1478" s="5" t="s">
        <v>18</v>
      </c>
      <c r="G1478" s="5" t="s">
        <v>19</v>
      </c>
      <c r="H1478" s="5" t="s">
        <v>58</v>
      </c>
      <c r="I1478" s="6">
        <v>2</v>
      </c>
      <c r="J1478" s="5" t="s">
        <v>134</v>
      </c>
      <c r="K1478" s="5" t="s">
        <v>135</v>
      </c>
      <c r="L1478" s="5" t="s">
        <v>136</v>
      </c>
      <c r="M1478" s="45">
        <v>80</v>
      </c>
      <c r="N1478" s="37">
        <v>6.9444444444444448E-2</v>
      </c>
      <c r="O1478" s="37">
        <v>3.0555555555555555E-2</v>
      </c>
      <c r="P1478" s="38" t="s">
        <v>99</v>
      </c>
      <c r="Q1478" s="38" t="s">
        <v>27</v>
      </c>
      <c r="R1478" s="20">
        <v>1</v>
      </c>
    </row>
    <row r="1479" spans="1:21" x14ac:dyDescent="0.25">
      <c r="A1479" s="5">
        <v>1472</v>
      </c>
      <c r="B1479" s="5" t="str">
        <f t="shared" si="22"/>
        <v>F30NIdaE-18-134-SN-25PD160788</v>
      </c>
      <c r="C1479" s="5" t="str">
        <f>VLOOKUP($B1479,'[1]23-10-2018'!$B$2:$C$44784,2,0)</f>
        <v>Ok</v>
      </c>
      <c r="D1479" s="34">
        <v>7</v>
      </c>
      <c r="E1479" s="5" t="s">
        <v>18</v>
      </c>
      <c r="F1479" s="5" t="s">
        <v>18</v>
      </c>
      <c r="G1479" s="5" t="s">
        <v>19</v>
      </c>
      <c r="H1479" s="5" t="s">
        <v>58</v>
      </c>
      <c r="I1479" s="6">
        <v>2</v>
      </c>
      <c r="J1479" s="5" t="s">
        <v>128</v>
      </c>
      <c r="K1479" s="5" t="s">
        <v>129</v>
      </c>
      <c r="L1479" s="5" t="s">
        <v>35</v>
      </c>
      <c r="M1479" s="45">
        <v>88</v>
      </c>
      <c r="N1479" s="37">
        <v>7.4305555555555555E-2</v>
      </c>
      <c r="O1479" s="37">
        <v>3.0555555555555555E-2</v>
      </c>
      <c r="P1479" s="38" t="s">
        <v>99</v>
      </c>
      <c r="Q1479" s="38" t="s">
        <v>24</v>
      </c>
      <c r="R1479" s="20">
        <v>1</v>
      </c>
    </row>
    <row r="1480" spans="1:21" x14ac:dyDescent="0.25">
      <c r="A1480" s="5">
        <v>1473</v>
      </c>
      <c r="B1480" s="5" t="str">
        <f t="shared" si="22"/>
        <v>F30NIdaE-14-134-SN-35PC8692</v>
      </c>
      <c r="C1480" s="5" t="str">
        <f>VLOOKUP($B1480,'[1]23-10-2018'!$B$2:$C$44784,2,0)</f>
        <v>Ok</v>
      </c>
      <c r="D1480" s="34">
        <v>7</v>
      </c>
      <c r="E1480" s="5" t="s">
        <v>18</v>
      </c>
      <c r="F1480" s="5" t="s">
        <v>18</v>
      </c>
      <c r="G1480" s="5" t="s">
        <v>19</v>
      </c>
      <c r="H1480" s="5" t="s">
        <v>58</v>
      </c>
      <c r="I1480" s="6">
        <v>2</v>
      </c>
      <c r="J1480" s="5" t="s">
        <v>36</v>
      </c>
      <c r="K1480" s="5" t="s">
        <v>37</v>
      </c>
      <c r="L1480" s="5" t="s">
        <v>38</v>
      </c>
      <c r="M1480" s="36">
        <v>92</v>
      </c>
      <c r="N1480" s="37">
        <v>7.7777777777777779E-2</v>
      </c>
      <c r="O1480" s="37">
        <v>3.0555555555555555E-2</v>
      </c>
      <c r="P1480" s="38" t="s">
        <v>99</v>
      </c>
      <c r="Q1480" s="38" t="s">
        <v>27</v>
      </c>
      <c r="R1480" s="20">
        <v>1</v>
      </c>
    </row>
    <row r="1481" spans="1:21" x14ac:dyDescent="0.25">
      <c r="A1481" s="5">
        <v>1474</v>
      </c>
      <c r="B1481" s="5" t="str">
        <f t="shared" ref="B1481:B1544" si="23">E1481&amp;G1481&amp;J1481&amp;K1481&amp;M1481</f>
        <v>F30NIdaL-34-46-16-SNPF4671</v>
      </c>
      <c r="C1481" s="5" t="str">
        <f>VLOOKUP($B1481,'[1]23-10-2018'!$B$2:$C$44784,2,0)</f>
        <v>Ok</v>
      </c>
      <c r="D1481" s="34">
        <v>7</v>
      </c>
      <c r="E1481" s="5" t="s">
        <v>18</v>
      </c>
      <c r="F1481" s="5" t="s">
        <v>18</v>
      </c>
      <c r="G1481" s="5" t="s">
        <v>19</v>
      </c>
      <c r="H1481" s="5" t="s">
        <v>58</v>
      </c>
      <c r="I1481" s="6">
        <v>3</v>
      </c>
      <c r="J1481" s="5" t="s">
        <v>21</v>
      </c>
      <c r="K1481" s="5" t="s">
        <v>22</v>
      </c>
      <c r="L1481" s="5" t="s">
        <v>150</v>
      </c>
      <c r="M1481" s="36">
        <v>1</v>
      </c>
      <c r="N1481" s="37">
        <v>5.2777777777777785E-2</v>
      </c>
      <c r="O1481" s="37">
        <v>5.1388888888888894E-2</v>
      </c>
      <c r="P1481" s="38" t="s">
        <v>59</v>
      </c>
      <c r="Q1481" s="38" t="s">
        <v>24</v>
      </c>
      <c r="R1481" s="20">
        <v>1</v>
      </c>
    </row>
    <row r="1482" spans="1:21" x14ac:dyDescent="0.25">
      <c r="A1482" s="5">
        <v>1475</v>
      </c>
      <c r="B1482" s="5" t="str">
        <f t="shared" si="23"/>
        <v>F30NIdaL-34-45-5-SNPF89917</v>
      </c>
      <c r="C1482" s="5" t="str">
        <f>VLOOKUP($B1482,'[1]23-10-2018'!$B$2:$C$44784,2,0)</f>
        <v>Ok</v>
      </c>
      <c r="D1482" s="34">
        <v>7</v>
      </c>
      <c r="E1482" s="5" t="s">
        <v>18</v>
      </c>
      <c r="F1482" s="5" t="s">
        <v>18</v>
      </c>
      <c r="G1482" s="5" t="s">
        <v>19</v>
      </c>
      <c r="H1482" s="5" t="s">
        <v>58</v>
      </c>
      <c r="I1482" s="6">
        <v>3</v>
      </c>
      <c r="J1482" s="5" t="s">
        <v>25</v>
      </c>
      <c r="K1482" s="5" t="s">
        <v>26</v>
      </c>
      <c r="L1482" s="5" t="s">
        <v>151</v>
      </c>
      <c r="M1482" s="36">
        <v>17</v>
      </c>
      <c r="N1482" s="37">
        <v>6.0416666666666674E-2</v>
      </c>
      <c r="O1482" s="37">
        <v>5.1388888888888894E-2</v>
      </c>
      <c r="P1482" s="38" t="s">
        <v>59</v>
      </c>
      <c r="Q1482" s="38" t="s">
        <v>27</v>
      </c>
      <c r="R1482" s="20">
        <v>1</v>
      </c>
    </row>
    <row r="1483" spans="1:21" x14ac:dyDescent="0.25">
      <c r="A1483" s="5">
        <v>1476</v>
      </c>
      <c r="B1483" s="5" t="str">
        <f t="shared" si="23"/>
        <v>F30NIdaL-34-44-6-POPF21240</v>
      </c>
      <c r="C1483" s="5" t="str">
        <f>VLOOKUP($B1483,'[1]23-10-2018'!$B$2:$C$44784,2,0)</f>
        <v>Ok</v>
      </c>
      <c r="D1483" s="34">
        <v>7</v>
      </c>
      <c r="E1483" s="5" t="s">
        <v>18</v>
      </c>
      <c r="F1483" s="5" t="s">
        <v>18</v>
      </c>
      <c r="G1483" s="5" t="s">
        <v>19</v>
      </c>
      <c r="H1483" s="5" t="s">
        <v>58</v>
      </c>
      <c r="I1483" s="6">
        <v>3</v>
      </c>
      <c r="J1483" s="5" t="s">
        <v>92</v>
      </c>
      <c r="K1483" s="5" t="s">
        <v>93</v>
      </c>
      <c r="L1483" s="5" t="s">
        <v>152</v>
      </c>
      <c r="M1483" s="36">
        <v>40</v>
      </c>
      <c r="N1483" s="37">
        <v>7.1527777777777787E-2</v>
      </c>
      <c r="O1483" s="37">
        <v>5.1388888888888894E-2</v>
      </c>
      <c r="P1483" s="38" t="s">
        <v>59</v>
      </c>
      <c r="Q1483" s="38" t="s">
        <v>27</v>
      </c>
      <c r="R1483" s="20">
        <v>1</v>
      </c>
    </row>
    <row r="1484" spans="1:21" x14ac:dyDescent="0.25">
      <c r="A1484" s="5">
        <v>1477</v>
      </c>
      <c r="B1484" s="5" t="str">
        <f t="shared" si="23"/>
        <v>F30NIdaT-34-270-SN-47PF75953</v>
      </c>
      <c r="C1484" s="5" t="str">
        <f>VLOOKUP($B1484,'[1]23-10-2018'!$B$2:$C$44784,2,0)</f>
        <v>Ok</v>
      </c>
      <c r="D1484" s="34">
        <v>7</v>
      </c>
      <c r="E1484" s="5" t="s">
        <v>18</v>
      </c>
      <c r="F1484" s="5" t="s">
        <v>18</v>
      </c>
      <c r="G1484" s="5" t="s">
        <v>19</v>
      </c>
      <c r="H1484" s="5" t="s">
        <v>58</v>
      </c>
      <c r="I1484" s="6">
        <v>3</v>
      </c>
      <c r="J1484" s="5" t="s">
        <v>31</v>
      </c>
      <c r="K1484" s="5" t="s">
        <v>32</v>
      </c>
      <c r="L1484" s="5" t="s">
        <v>153</v>
      </c>
      <c r="M1484" s="36">
        <v>53</v>
      </c>
      <c r="N1484" s="37">
        <v>7.6736111111111116E-2</v>
      </c>
      <c r="O1484" s="37">
        <v>5.1388888888888894E-2</v>
      </c>
      <c r="P1484" s="38" t="s">
        <v>59</v>
      </c>
      <c r="Q1484" s="38" t="s">
        <v>27</v>
      </c>
      <c r="R1484" s="20">
        <v>1</v>
      </c>
      <c r="U1484" s="10"/>
    </row>
    <row r="1485" spans="1:21" x14ac:dyDescent="0.25">
      <c r="A1485" s="5">
        <v>1478</v>
      </c>
      <c r="B1485" s="5" t="str">
        <f t="shared" si="23"/>
        <v>F30NIdaT-33-134-SN-63PE15270</v>
      </c>
      <c r="C1485" s="5" t="str">
        <f>VLOOKUP($B1485,'[1]23-10-2018'!$B$2:$C$44784,2,0)</f>
        <v>Ok</v>
      </c>
      <c r="D1485" s="34">
        <v>7</v>
      </c>
      <c r="E1485" s="5" t="s">
        <v>18</v>
      </c>
      <c r="F1485" s="5" t="s">
        <v>18</v>
      </c>
      <c r="G1485" s="5" t="s">
        <v>19</v>
      </c>
      <c r="H1485" s="5" t="s">
        <v>58</v>
      </c>
      <c r="I1485" s="6">
        <v>3</v>
      </c>
      <c r="J1485" s="5" t="s">
        <v>33</v>
      </c>
      <c r="K1485" s="5" t="s">
        <v>34</v>
      </c>
      <c r="L1485" s="5" t="s">
        <v>154</v>
      </c>
      <c r="M1485" s="36">
        <v>70</v>
      </c>
      <c r="N1485" s="37">
        <v>8.4027777777777785E-2</v>
      </c>
      <c r="O1485" s="37">
        <v>5.1388888888888894E-2</v>
      </c>
      <c r="P1485" s="38" t="s">
        <v>59</v>
      </c>
      <c r="Q1485" s="38" t="s">
        <v>27</v>
      </c>
      <c r="R1485" s="20">
        <v>1</v>
      </c>
      <c r="U1485" s="10"/>
    </row>
    <row r="1486" spans="1:21" x14ac:dyDescent="0.25">
      <c r="A1486" s="5">
        <v>1479</v>
      </c>
      <c r="B1486" s="5" t="str">
        <f t="shared" si="23"/>
        <v>F30NIdaE-33-134-SN-100PE149875</v>
      </c>
      <c r="C1486" s="5" t="str">
        <f>VLOOKUP($B1486,'[1]23-10-2018'!$B$2:$C$44784,2,0)</f>
        <v>Ok</v>
      </c>
      <c r="D1486" s="34">
        <v>7</v>
      </c>
      <c r="E1486" s="5" t="s">
        <v>18</v>
      </c>
      <c r="F1486" s="5" t="s">
        <v>18</v>
      </c>
      <c r="G1486" s="5" t="s">
        <v>19</v>
      </c>
      <c r="H1486" s="5" t="s">
        <v>58</v>
      </c>
      <c r="I1486" s="6">
        <v>3</v>
      </c>
      <c r="J1486" s="5" t="s">
        <v>133</v>
      </c>
      <c r="K1486" s="5" t="s">
        <v>131</v>
      </c>
      <c r="L1486" s="5" t="s">
        <v>132</v>
      </c>
      <c r="M1486" s="36">
        <v>75</v>
      </c>
      <c r="N1486" s="37">
        <v>8.7152777777777787E-2</v>
      </c>
      <c r="O1486" s="37">
        <v>5.1388888888888894E-2</v>
      </c>
      <c r="P1486" s="38" t="s">
        <v>59</v>
      </c>
      <c r="Q1486" s="38" t="s">
        <v>27</v>
      </c>
      <c r="R1486" s="20">
        <v>1</v>
      </c>
      <c r="U1486" s="10"/>
    </row>
    <row r="1487" spans="1:21" x14ac:dyDescent="0.25">
      <c r="A1487" s="5">
        <v>1480</v>
      </c>
      <c r="B1487" s="5" t="str">
        <f t="shared" si="23"/>
        <v>F30NIdaT-31-134-SN-45PD20080</v>
      </c>
      <c r="C1487" s="5" t="str">
        <f>VLOOKUP($B1487,'[1]23-10-2018'!$B$2:$C$44784,2,0)</f>
        <v>Ok</v>
      </c>
      <c r="D1487" s="34">
        <v>7</v>
      </c>
      <c r="E1487" s="5" t="s">
        <v>18</v>
      </c>
      <c r="F1487" s="5" t="s">
        <v>18</v>
      </c>
      <c r="G1487" s="5" t="s">
        <v>19</v>
      </c>
      <c r="H1487" s="5" t="s">
        <v>58</v>
      </c>
      <c r="I1487" s="6">
        <v>3</v>
      </c>
      <c r="J1487" s="5" t="s">
        <v>134</v>
      </c>
      <c r="K1487" s="5" t="s">
        <v>135</v>
      </c>
      <c r="L1487" s="5" t="s">
        <v>136</v>
      </c>
      <c r="M1487" s="45">
        <v>80</v>
      </c>
      <c r="N1487" s="37">
        <v>9.027777777777779E-2</v>
      </c>
      <c r="O1487" s="37">
        <v>5.1388888888888894E-2</v>
      </c>
      <c r="P1487" s="38" t="s">
        <v>59</v>
      </c>
      <c r="Q1487" s="38" t="s">
        <v>27</v>
      </c>
      <c r="R1487" s="20">
        <v>1</v>
      </c>
      <c r="U1487" s="10"/>
    </row>
    <row r="1488" spans="1:21" x14ac:dyDescent="0.25">
      <c r="A1488" s="5">
        <v>1481</v>
      </c>
      <c r="B1488" s="5" t="str">
        <f t="shared" si="23"/>
        <v>F30NIdaE-18-134-SN-25PD160788</v>
      </c>
      <c r="C1488" s="5" t="str">
        <f>VLOOKUP($B1488,'[1]23-10-2018'!$B$2:$C$44784,2,0)</f>
        <v>Ok</v>
      </c>
      <c r="D1488" s="34">
        <v>7</v>
      </c>
      <c r="E1488" s="5" t="s">
        <v>18</v>
      </c>
      <c r="F1488" s="5" t="s">
        <v>18</v>
      </c>
      <c r="G1488" s="5" t="s">
        <v>19</v>
      </c>
      <c r="H1488" s="5" t="s">
        <v>58</v>
      </c>
      <c r="I1488" s="6">
        <v>3</v>
      </c>
      <c r="J1488" s="5" t="s">
        <v>128</v>
      </c>
      <c r="K1488" s="5" t="s">
        <v>129</v>
      </c>
      <c r="L1488" s="5" t="s">
        <v>35</v>
      </c>
      <c r="M1488" s="45">
        <v>88</v>
      </c>
      <c r="N1488" s="37">
        <v>9.5138888888888898E-2</v>
      </c>
      <c r="O1488" s="37">
        <v>5.1388888888888894E-2</v>
      </c>
      <c r="P1488" s="38" t="s">
        <v>59</v>
      </c>
      <c r="Q1488" s="38" t="s">
        <v>24</v>
      </c>
      <c r="R1488" s="20">
        <v>1</v>
      </c>
      <c r="U1488" s="10"/>
    </row>
    <row r="1489" spans="1:21" x14ac:dyDescent="0.25">
      <c r="A1489" s="5">
        <v>1482</v>
      </c>
      <c r="B1489" s="5" t="str">
        <f t="shared" si="23"/>
        <v>F30NIdaE-14-134-SN-35PC8692</v>
      </c>
      <c r="C1489" s="5" t="str">
        <f>VLOOKUP($B1489,'[1]23-10-2018'!$B$2:$C$44784,2,0)</f>
        <v>Ok</v>
      </c>
      <c r="D1489" s="34">
        <v>7</v>
      </c>
      <c r="E1489" s="5" t="s">
        <v>18</v>
      </c>
      <c r="F1489" s="5" t="s">
        <v>18</v>
      </c>
      <c r="G1489" s="5" t="s">
        <v>19</v>
      </c>
      <c r="H1489" s="5" t="s">
        <v>58</v>
      </c>
      <c r="I1489" s="6">
        <v>3</v>
      </c>
      <c r="J1489" s="5" t="s">
        <v>36</v>
      </c>
      <c r="K1489" s="5" t="s">
        <v>37</v>
      </c>
      <c r="L1489" s="5" t="s">
        <v>38</v>
      </c>
      <c r="M1489" s="36">
        <v>92</v>
      </c>
      <c r="N1489" s="37">
        <v>9.8611111111111122E-2</v>
      </c>
      <c r="O1489" s="37">
        <v>5.1388888888888894E-2</v>
      </c>
      <c r="P1489" s="38" t="s">
        <v>59</v>
      </c>
      <c r="Q1489" s="38" t="s">
        <v>27</v>
      </c>
      <c r="R1489" s="20">
        <v>1</v>
      </c>
      <c r="U1489" s="10"/>
    </row>
    <row r="1490" spans="1:21" x14ac:dyDescent="0.25">
      <c r="A1490" s="5">
        <v>1483</v>
      </c>
      <c r="B1490" s="5" t="str">
        <f t="shared" si="23"/>
        <v>F30NIdaL-34-46-16-SNPF4671</v>
      </c>
      <c r="C1490" s="5" t="str">
        <f>VLOOKUP($B1490,'[1]23-10-2018'!$B$2:$C$44784,2,0)</f>
        <v>Ok</v>
      </c>
      <c r="D1490" s="34">
        <v>7</v>
      </c>
      <c r="E1490" s="5" t="s">
        <v>18</v>
      </c>
      <c r="F1490" s="5" t="s">
        <v>18</v>
      </c>
      <c r="G1490" s="5" t="s">
        <v>19</v>
      </c>
      <c r="H1490" s="5" t="s">
        <v>58</v>
      </c>
      <c r="I1490" s="6">
        <v>4</v>
      </c>
      <c r="J1490" s="5" t="s">
        <v>21</v>
      </c>
      <c r="K1490" s="5" t="s">
        <v>22</v>
      </c>
      <c r="L1490" s="5" t="s">
        <v>150</v>
      </c>
      <c r="M1490" s="36">
        <v>1</v>
      </c>
      <c r="N1490" s="37">
        <v>7.3611111111111127E-2</v>
      </c>
      <c r="O1490" s="37">
        <v>7.2222222222222229E-2</v>
      </c>
      <c r="P1490" s="38" t="s">
        <v>59</v>
      </c>
      <c r="Q1490" s="38" t="s">
        <v>24</v>
      </c>
      <c r="R1490" s="20">
        <v>1</v>
      </c>
      <c r="U1490" s="10"/>
    </row>
    <row r="1491" spans="1:21" x14ac:dyDescent="0.25">
      <c r="A1491" s="5">
        <v>1484</v>
      </c>
      <c r="B1491" s="5" t="str">
        <f t="shared" si="23"/>
        <v>F30NIdaL-34-45-5-SNPF89917</v>
      </c>
      <c r="C1491" s="5" t="str">
        <f>VLOOKUP($B1491,'[1]23-10-2018'!$B$2:$C$44784,2,0)</f>
        <v>Ok</v>
      </c>
      <c r="D1491" s="34">
        <v>7</v>
      </c>
      <c r="E1491" s="5" t="s">
        <v>18</v>
      </c>
      <c r="F1491" s="5" t="s">
        <v>18</v>
      </c>
      <c r="G1491" s="5" t="s">
        <v>19</v>
      </c>
      <c r="H1491" s="5" t="s">
        <v>58</v>
      </c>
      <c r="I1491" s="6">
        <v>4</v>
      </c>
      <c r="J1491" s="5" t="s">
        <v>25</v>
      </c>
      <c r="K1491" s="5" t="s">
        <v>26</v>
      </c>
      <c r="L1491" s="5" t="s">
        <v>151</v>
      </c>
      <c r="M1491" s="36">
        <v>17</v>
      </c>
      <c r="N1491" s="37">
        <v>8.1250000000000017E-2</v>
      </c>
      <c r="O1491" s="37">
        <v>7.2222222222222229E-2</v>
      </c>
      <c r="P1491" s="38" t="s">
        <v>59</v>
      </c>
      <c r="Q1491" s="38" t="s">
        <v>27</v>
      </c>
      <c r="R1491" s="20">
        <v>1</v>
      </c>
      <c r="U1491" s="10"/>
    </row>
    <row r="1492" spans="1:21" x14ac:dyDescent="0.25">
      <c r="A1492" s="5">
        <v>1485</v>
      </c>
      <c r="B1492" s="5" t="str">
        <f t="shared" si="23"/>
        <v>F30NIdaL-34-44-6-POPF21240</v>
      </c>
      <c r="C1492" s="5" t="str">
        <f>VLOOKUP($B1492,'[1]23-10-2018'!$B$2:$C$44784,2,0)</f>
        <v>Ok</v>
      </c>
      <c r="D1492" s="34">
        <v>7</v>
      </c>
      <c r="E1492" s="5" t="s">
        <v>18</v>
      </c>
      <c r="F1492" s="5" t="s">
        <v>18</v>
      </c>
      <c r="G1492" s="5" t="s">
        <v>19</v>
      </c>
      <c r="H1492" s="5" t="s">
        <v>58</v>
      </c>
      <c r="I1492" s="6">
        <v>4</v>
      </c>
      <c r="J1492" s="5" t="s">
        <v>92</v>
      </c>
      <c r="K1492" s="5" t="s">
        <v>93</v>
      </c>
      <c r="L1492" s="5" t="s">
        <v>152</v>
      </c>
      <c r="M1492" s="36">
        <v>40</v>
      </c>
      <c r="N1492" s="37">
        <v>9.236111111111113E-2</v>
      </c>
      <c r="O1492" s="37">
        <v>7.2222222222222229E-2</v>
      </c>
      <c r="P1492" s="38" t="s">
        <v>59</v>
      </c>
      <c r="Q1492" s="38" t="s">
        <v>27</v>
      </c>
      <c r="R1492" s="20">
        <v>1</v>
      </c>
      <c r="U1492" s="10"/>
    </row>
    <row r="1493" spans="1:21" x14ac:dyDescent="0.25">
      <c r="A1493" s="5">
        <v>1486</v>
      </c>
      <c r="B1493" s="5" t="str">
        <f t="shared" si="23"/>
        <v>F30NIdaT-34-270-SN-47PF75953</v>
      </c>
      <c r="C1493" s="5" t="str">
        <f>VLOOKUP($B1493,'[1]23-10-2018'!$B$2:$C$44784,2,0)</f>
        <v>Ok</v>
      </c>
      <c r="D1493" s="34">
        <v>7</v>
      </c>
      <c r="E1493" s="5" t="s">
        <v>18</v>
      </c>
      <c r="F1493" s="5" t="s">
        <v>18</v>
      </c>
      <c r="G1493" s="5" t="s">
        <v>19</v>
      </c>
      <c r="H1493" s="5" t="s">
        <v>58</v>
      </c>
      <c r="I1493" s="6">
        <v>4</v>
      </c>
      <c r="J1493" s="5" t="s">
        <v>31</v>
      </c>
      <c r="K1493" s="5" t="s">
        <v>32</v>
      </c>
      <c r="L1493" s="5" t="s">
        <v>153</v>
      </c>
      <c r="M1493" s="36">
        <v>53</v>
      </c>
      <c r="N1493" s="37">
        <v>9.7569444444444459E-2</v>
      </c>
      <c r="O1493" s="37">
        <v>7.2222222222222229E-2</v>
      </c>
      <c r="P1493" s="38" t="s">
        <v>59</v>
      </c>
      <c r="Q1493" s="38" t="s">
        <v>27</v>
      </c>
      <c r="R1493" s="20">
        <v>1</v>
      </c>
      <c r="U1493" s="10"/>
    </row>
    <row r="1494" spans="1:21" x14ac:dyDescent="0.25">
      <c r="A1494" s="5">
        <v>1487</v>
      </c>
      <c r="B1494" s="5" t="str">
        <f t="shared" si="23"/>
        <v>F30NIdaT-33-134-SN-63PE15270</v>
      </c>
      <c r="C1494" s="5" t="str">
        <f>VLOOKUP($B1494,'[1]23-10-2018'!$B$2:$C$44784,2,0)</f>
        <v>Ok</v>
      </c>
      <c r="D1494" s="34">
        <v>7</v>
      </c>
      <c r="E1494" s="5" t="s">
        <v>18</v>
      </c>
      <c r="F1494" s="5" t="s">
        <v>18</v>
      </c>
      <c r="G1494" s="5" t="s">
        <v>19</v>
      </c>
      <c r="H1494" s="5" t="s">
        <v>58</v>
      </c>
      <c r="I1494" s="6">
        <v>4</v>
      </c>
      <c r="J1494" s="5" t="s">
        <v>33</v>
      </c>
      <c r="K1494" s="5" t="s">
        <v>34</v>
      </c>
      <c r="L1494" s="5" t="s">
        <v>154</v>
      </c>
      <c r="M1494" s="36">
        <v>70</v>
      </c>
      <c r="N1494" s="37">
        <v>0.10486111111111113</v>
      </c>
      <c r="O1494" s="37">
        <v>7.2222222222222229E-2</v>
      </c>
      <c r="P1494" s="38" t="s">
        <v>59</v>
      </c>
      <c r="Q1494" s="38" t="s">
        <v>27</v>
      </c>
      <c r="R1494" s="20">
        <v>1</v>
      </c>
      <c r="U1494" s="10"/>
    </row>
    <row r="1495" spans="1:21" x14ac:dyDescent="0.25">
      <c r="A1495" s="5">
        <v>1488</v>
      </c>
      <c r="B1495" s="5" t="str">
        <f t="shared" si="23"/>
        <v>F30NIdaE-33-134-SN-100PE149875</v>
      </c>
      <c r="C1495" s="5" t="str">
        <f>VLOOKUP($B1495,'[1]23-10-2018'!$B$2:$C$44784,2,0)</f>
        <v>Ok</v>
      </c>
      <c r="D1495" s="34">
        <v>7</v>
      </c>
      <c r="E1495" s="5" t="s">
        <v>18</v>
      </c>
      <c r="F1495" s="5" t="s">
        <v>18</v>
      </c>
      <c r="G1495" s="5" t="s">
        <v>19</v>
      </c>
      <c r="H1495" s="5" t="s">
        <v>58</v>
      </c>
      <c r="I1495" s="6">
        <v>4</v>
      </c>
      <c r="J1495" s="5" t="s">
        <v>133</v>
      </c>
      <c r="K1495" s="5" t="s">
        <v>131</v>
      </c>
      <c r="L1495" s="5" t="s">
        <v>132</v>
      </c>
      <c r="M1495" s="36">
        <v>75</v>
      </c>
      <c r="N1495" s="37">
        <v>0.10798611111111113</v>
      </c>
      <c r="O1495" s="37">
        <v>7.2222222222222229E-2</v>
      </c>
      <c r="P1495" s="38" t="s">
        <v>59</v>
      </c>
      <c r="Q1495" s="38" t="s">
        <v>27</v>
      </c>
      <c r="R1495" s="20">
        <v>1</v>
      </c>
      <c r="U1495" s="10"/>
    </row>
    <row r="1496" spans="1:21" x14ac:dyDescent="0.25">
      <c r="A1496" s="5">
        <v>1489</v>
      </c>
      <c r="B1496" s="5" t="str">
        <f t="shared" si="23"/>
        <v>F30NIdaT-31-134-SN-45PD20080</v>
      </c>
      <c r="C1496" s="5" t="str">
        <f>VLOOKUP($B1496,'[1]23-10-2018'!$B$2:$C$44784,2,0)</f>
        <v>Ok</v>
      </c>
      <c r="D1496" s="34">
        <v>7</v>
      </c>
      <c r="E1496" s="5" t="s">
        <v>18</v>
      </c>
      <c r="F1496" s="5" t="s">
        <v>18</v>
      </c>
      <c r="G1496" s="5" t="s">
        <v>19</v>
      </c>
      <c r="H1496" s="5" t="s">
        <v>58</v>
      </c>
      <c r="I1496" s="6">
        <v>4</v>
      </c>
      <c r="J1496" s="5" t="s">
        <v>134</v>
      </c>
      <c r="K1496" s="5" t="s">
        <v>135</v>
      </c>
      <c r="L1496" s="5" t="s">
        <v>136</v>
      </c>
      <c r="M1496" s="45">
        <v>80</v>
      </c>
      <c r="N1496" s="37">
        <v>0.11111111111111113</v>
      </c>
      <c r="O1496" s="37">
        <v>7.2222222222222229E-2</v>
      </c>
      <c r="P1496" s="38" t="s">
        <v>59</v>
      </c>
      <c r="Q1496" s="38" t="s">
        <v>27</v>
      </c>
      <c r="R1496" s="20">
        <v>1</v>
      </c>
      <c r="U1496" s="10"/>
    </row>
    <row r="1497" spans="1:21" x14ac:dyDescent="0.25">
      <c r="A1497" s="5">
        <v>1490</v>
      </c>
      <c r="B1497" s="5" t="str">
        <f t="shared" si="23"/>
        <v>F30NIdaE-18-134-SN-25PD160788</v>
      </c>
      <c r="C1497" s="5" t="str">
        <f>VLOOKUP($B1497,'[1]23-10-2018'!$B$2:$C$44784,2,0)</f>
        <v>Ok</v>
      </c>
      <c r="D1497" s="34">
        <v>7</v>
      </c>
      <c r="E1497" s="5" t="s">
        <v>18</v>
      </c>
      <c r="F1497" s="5" t="s">
        <v>18</v>
      </c>
      <c r="G1497" s="5" t="s">
        <v>19</v>
      </c>
      <c r="H1497" s="5" t="s">
        <v>58</v>
      </c>
      <c r="I1497" s="6">
        <v>4</v>
      </c>
      <c r="J1497" s="5" t="s">
        <v>128</v>
      </c>
      <c r="K1497" s="5" t="s">
        <v>129</v>
      </c>
      <c r="L1497" s="5" t="s">
        <v>35</v>
      </c>
      <c r="M1497" s="45">
        <v>88</v>
      </c>
      <c r="N1497" s="37">
        <v>0.11597222222222224</v>
      </c>
      <c r="O1497" s="37">
        <v>7.2222222222222229E-2</v>
      </c>
      <c r="P1497" s="38" t="s">
        <v>59</v>
      </c>
      <c r="Q1497" s="38" t="s">
        <v>24</v>
      </c>
      <c r="R1497" s="20">
        <v>1</v>
      </c>
      <c r="U1497" s="10"/>
    </row>
    <row r="1498" spans="1:21" x14ac:dyDescent="0.25">
      <c r="A1498" s="5">
        <v>1491</v>
      </c>
      <c r="B1498" s="5" t="str">
        <f t="shared" si="23"/>
        <v>F30NIdaE-14-134-SN-35PC8692</v>
      </c>
      <c r="C1498" s="5" t="str">
        <f>VLOOKUP($B1498,'[1]23-10-2018'!$B$2:$C$44784,2,0)</f>
        <v>Ok</v>
      </c>
      <c r="D1498" s="34">
        <v>7</v>
      </c>
      <c r="E1498" s="5" t="s">
        <v>18</v>
      </c>
      <c r="F1498" s="5" t="s">
        <v>18</v>
      </c>
      <c r="G1498" s="5" t="s">
        <v>19</v>
      </c>
      <c r="H1498" s="5" t="s">
        <v>58</v>
      </c>
      <c r="I1498" s="6">
        <v>4</v>
      </c>
      <c r="J1498" s="5" t="s">
        <v>36</v>
      </c>
      <c r="K1498" s="5" t="s">
        <v>37</v>
      </c>
      <c r="L1498" s="5" t="s">
        <v>38</v>
      </c>
      <c r="M1498" s="36">
        <v>92</v>
      </c>
      <c r="N1498" s="37">
        <v>0.11944444444444446</v>
      </c>
      <c r="O1498" s="37">
        <v>7.2222222222222229E-2</v>
      </c>
      <c r="P1498" s="38" t="s">
        <v>59</v>
      </c>
      <c r="Q1498" s="38" t="s">
        <v>27</v>
      </c>
      <c r="R1498" s="20">
        <v>1</v>
      </c>
      <c r="U1498" s="10"/>
    </row>
    <row r="1499" spans="1:21" x14ac:dyDescent="0.25">
      <c r="A1499" s="5">
        <v>1492</v>
      </c>
      <c r="B1499" s="5" t="str">
        <f t="shared" si="23"/>
        <v>F30NIdaL-34-46-16-SNPF4671</v>
      </c>
      <c r="C1499" s="5" t="str">
        <f>VLOOKUP($B1499,'[1]23-10-2018'!$B$2:$C$44784,2,0)</f>
        <v>Ok</v>
      </c>
      <c r="D1499" s="34">
        <v>7</v>
      </c>
      <c r="E1499" s="5" t="s">
        <v>18</v>
      </c>
      <c r="F1499" s="5" t="s">
        <v>18</v>
      </c>
      <c r="G1499" s="5" t="s">
        <v>19</v>
      </c>
      <c r="H1499" s="5" t="s">
        <v>58</v>
      </c>
      <c r="I1499" s="6">
        <v>5</v>
      </c>
      <c r="J1499" s="5" t="s">
        <v>21</v>
      </c>
      <c r="K1499" s="5" t="s">
        <v>22</v>
      </c>
      <c r="L1499" s="5" t="s">
        <v>150</v>
      </c>
      <c r="M1499" s="36">
        <v>1</v>
      </c>
      <c r="N1499" s="37">
        <v>9.4444444444444442E-2</v>
      </c>
      <c r="O1499" s="37">
        <v>9.3055555555555558E-2</v>
      </c>
      <c r="P1499" s="38" t="s">
        <v>59</v>
      </c>
      <c r="Q1499" s="38" t="s">
        <v>24</v>
      </c>
      <c r="R1499" s="20">
        <v>1</v>
      </c>
      <c r="U1499" s="10"/>
    </row>
    <row r="1500" spans="1:21" x14ac:dyDescent="0.25">
      <c r="A1500" s="5">
        <v>1493</v>
      </c>
      <c r="B1500" s="5" t="str">
        <f t="shared" si="23"/>
        <v>F30NIdaL-34-45-5-SNPF89917</v>
      </c>
      <c r="C1500" s="5" t="str">
        <f>VLOOKUP($B1500,'[1]23-10-2018'!$B$2:$C$44784,2,0)</f>
        <v>Ok</v>
      </c>
      <c r="D1500" s="34">
        <v>7</v>
      </c>
      <c r="E1500" s="5" t="s">
        <v>18</v>
      </c>
      <c r="F1500" s="5" t="s">
        <v>18</v>
      </c>
      <c r="G1500" s="5" t="s">
        <v>19</v>
      </c>
      <c r="H1500" s="5" t="s">
        <v>58</v>
      </c>
      <c r="I1500" s="6">
        <v>5</v>
      </c>
      <c r="J1500" s="5" t="s">
        <v>25</v>
      </c>
      <c r="K1500" s="5" t="s">
        <v>26</v>
      </c>
      <c r="L1500" s="5" t="s">
        <v>151</v>
      </c>
      <c r="M1500" s="36">
        <v>17</v>
      </c>
      <c r="N1500" s="37">
        <v>0.10208333333333333</v>
      </c>
      <c r="O1500" s="37">
        <v>9.3055555555555558E-2</v>
      </c>
      <c r="P1500" s="38" t="s">
        <v>59</v>
      </c>
      <c r="Q1500" s="38" t="s">
        <v>27</v>
      </c>
      <c r="R1500" s="20">
        <v>1</v>
      </c>
      <c r="U1500" s="10"/>
    </row>
    <row r="1501" spans="1:21" x14ac:dyDescent="0.25">
      <c r="A1501" s="5">
        <v>1494</v>
      </c>
      <c r="B1501" s="5" t="str">
        <f t="shared" si="23"/>
        <v>F30NIdaL-34-44-6-POPF21240</v>
      </c>
      <c r="C1501" s="5" t="str">
        <f>VLOOKUP($B1501,'[1]23-10-2018'!$B$2:$C$44784,2,0)</f>
        <v>Ok</v>
      </c>
      <c r="D1501" s="34">
        <v>7</v>
      </c>
      <c r="E1501" s="5" t="s">
        <v>18</v>
      </c>
      <c r="F1501" s="5" t="s">
        <v>18</v>
      </c>
      <c r="G1501" s="5" t="s">
        <v>19</v>
      </c>
      <c r="H1501" s="5" t="s">
        <v>58</v>
      </c>
      <c r="I1501" s="6">
        <v>5</v>
      </c>
      <c r="J1501" s="5" t="s">
        <v>92</v>
      </c>
      <c r="K1501" s="5" t="s">
        <v>93</v>
      </c>
      <c r="L1501" s="5" t="s">
        <v>152</v>
      </c>
      <c r="M1501" s="36">
        <v>40</v>
      </c>
      <c r="N1501" s="37">
        <v>0.11319444444444444</v>
      </c>
      <c r="O1501" s="37">
        <v>9.3055555555555558E-2</v>
      </c>
      <c r="P1501" s="38" t="s">
        <v>59</v>
      </c>
      <c r="Q1501" s="38" t="s">
        <v>27</v>
      </c>
      <c r="R1501" s="20">
        <v>1</v>
      </c>
      <c r="U1501" s="10"/>
    </row>
    <row r="1502" spans="1:21" x14ac:dyDescent="0.25">
      <c r="A1502" s="5">
        <v>1495</v>
      </c>
      <c r="B1502" s="5" t="str">
        <f t="shared" si="23"/>
        <v>F30NIdaT-34-270-SN-47PF75953</v>
      </c>
      <c r="C1502" s="5" t="str">
        <f>VLOOKUP($B1502,'[1]23-10-2018'!$B$2:$C$44784,2,0)</f>
        <v>Ok</v>
      </c>
      <c r="D1502" s="34">
        <v>7</v>
      </c>
      <c r="E1502" s="5" t="s">
        <v>18</v>
      </c>
      <c r="F1502" s="5" t="s">
        <v>18</v>
      </c>
      <c r="G1502" s="5" t="s">
        <v>19</v>
      </c>
      <c r="H1502" s="5" t="s">
        <v>58</v>
      </c>
      <c r="I1502" s="6">
        <v>5</v>
      </c>
      <c r="J1502" s="5" t="s">
        <v>31</v>
      </c>
      <c r="K1502" s="5" t="s">
        <v>32</v>
      </c>
      <c r="L1502" s="5" t="s">
        <v>153</v>
      </c>
      <c r="M1502" s="36">
        <v>53</v>
      </c>
      <c r="N1502" s="37">
        <v>0.11840277777777777</v>
      </c>
      <c r="O1502" s="37">
        <v>9.3055555555555558E-2</v>
      </c>
      <c r="P1502" s="38" t="s">
        <v>59</v>
      </c>
      <c r="Q1502" s="38" t="s">
        <v>27</v>
      </c>
      <c r="R1502" s="20">
        <v>1</v>
      </c>
    </row>
    <row r="1503" spans="1:21" x14ac:dyDescent="0.25">
      <c r="A1503" s="5">
        <v>1496</v>
      </c>
      <c r="B1503" s="5" t="str">
        <f t="shared" si="23"/>
        <v>F30NIdaT-33-134-SN-63PE15270</v>
      </c>
      <c r="C1503" s="5" t="str">
        <f>VLOOKUP($B1503,'[1]23-10-2018'!$B$2:$C$44784,2,0)</f>
        <v>Ok</v>
      </c>
      <c r="D1503" s="34">
        <v>7</v>
      </c>
      <c r="E1503" s="5" t="s">
        <v>18</v>
      </c>
      <c r="F1503" s="5" t="s">
        <v>18</v>
      </c>
      <c r="G1503" s="5" t="s">
        <v>19</v>
      </c>
      <c r="H1503" s="5" t="s">
        <v>58</v>
      </c>
      <c r="I1503" s="6">
        <v>5</v>
      </c>
      <c r="J1503" s="5" t="s">
        <v>33</v>
      </c>
      <c r="K1503" s="5" t="s">
        <v>34</v>
      </c>
      <c r="L1503" s="5" t="s">
        <v>154</v>
      </c>
      <c r="M1503" s="36">
        <v>70</v>
      </c>
      <c r="N1503" s="37">
        <v>0.12569444444444444</v>
      </c>
      <c r="O1503" s="37">
        <v>9.3055555555555558E-2</v>
      </c>
      <c r="P1503" s="38" t="s">
        <v>59</v>
      </c>
      <c r="Q1503" s="38" t="s">
        <v>27</v>
      </c>
      <c r="R1503" s="20">
        <v>1</v>
      </c>
    </row>
    <row r="1504" spans="1:21" x14ac:dyDescent="0.25">
      <c r="A1504" s="5">
        <v>1497</v>
      </c>
      <c r="B1504" s="5" t="str">
        <f t="shared" si="23"/>
        <v>F30NIdaE-33-134-SN-100PE149875</v>
      </c>
      <c r="C1504" s="5" t="str">
        <f>VLOOKUP($B1504,'[1]23-10-2018'!$B$2:$C$44784,2,0)</f>
        <v>Ok</v>
      </c>
      <c r="D1504" s="34">
        <v>7</v>
      </c>
      <c r="E1504" s="5" t="s">
        <v>18</v>
      </c>
      <c r="F1504" s="5" t="s">
        <v>18</v>
      </c>
      <c r="G1504" s="5" t="s">
        <v>19</v>
      </c>
      <c r="H1504" s="5" t="s">
        <v>58</v>
      </c>
      <c r="I1504" s="6">
        <v>5</v>
      </c>
      <c r="J1504" s="5" t="s">
        <v>133</v>
      </c>
      <c r="K1504" s="5" t="s">
        <v>131</v>
      </c>
      <c r="L1504" s="5" t="s">
        <v>132</v>
      </c>
      <c r="M1504" s="36">
        <v>75</v>
      </c>
      <c r="N1504" s="37">
        <v>0.12881944444444443</v>
      </c>
      <c r="O1504" s="37">
        <v>9.3055555555555558E-2</v>
      </c>
      <c r="P1504" s="38" t="s">
        <v>59</v>
      </c>
      <c r="Q1504" s="38" t="s">
        <v>27</v>
      </c>
      <c r="R1504" s="20">
        <v>1</v>
      </c>
    </row>
    <row r="1505" spans="1:18" x14ac:dyDescent="0.25">
      <c r="A1505" s="5">
        <v>1498</v>
      </c>
      <c r="B1505" s="5" t="str">
        <f t="shared" si="23"/>
        <v>F30NIdaT-31-134-SN-45PD20080</v>
      </c>
      <c r="C1505" s="5" t="str">
        <f>VLOOKUP($B1505,'[1]23-10-2018'!$B$2:$C$44784,2,0)</f>
        <v>Ok</v>
      </c>
      <c r="D1505" s="34">
        <v>7</v>
      </c>
      <c r="E1505" s="5" t="s">
        <v>18</v>
      </c>
      <c r="F1505" s="5" t="s">
        <v>18</v>
      </c>
      <c r="G1505" s="5" t="s">
        <v>19</v>
      </c>
      <c r="H1505" s="5" t="s">
        <v>58</v>
      </c>
      <c r="I1505" s="6">
        <v>5</v>
      </c>
      <c r="J1505" s="5" t="s">
        <v>134</v>
      </c>
      <c r="K1505" s="5" t="s">
        <v>135</v>
      </c>
      <c r="L1505" s="5" t="s">
        <v>136</v>
      </c>
      <c r="M1505" s="45">
        <v>80</v>
      </c>
      <c r="N1505" s="37">
        <v>0.13194444444444442</v>
      </c>
      <c r="O1505" s="37">
        <v>9.3055555555555558E-2</v>
      </c>
      <c r="P1505" s="38" t="s">
        <v>59</v>
      </c>
      <c r="Q1505" s="38" t="s">
        <v>27</v>
      </c>
      <c r="R1505" s="20">
        <v>1</v>
      </c>
    </row>
    <row r="1506" spans="1:18" x14ac:dyDescent="0.25">
      <c r="A1506" s="5">
        <v>1499</v>
      </c>
      <c r="B1506" s="5" t="str">
        <f t="shared" si="23"/>
        <v>F30NIdaE-18-134-SN-25PD160788</v>
      </c>
      <c r="C1506" s="5" t="str">
        <f>VLOOKUP($B1506,'[1]23-10-2018'!$B$2:$C$44784,2,0)</f>
        <v>Ok</v>
      </c>
      <c r="D1506" s="34">
        <v>7</v>
      </c>
      <c r="E1506" s="5" t="s">
        <v>18</v>
      </c>
      <c r="F1506" s="5" t="s">
        <v>18</v>
      </c>
      <c r="G1506" s="5" t="s">
        <v>19</v>
      </c>
      <c r="H1506" s="5" t="s">
        <v>58</v>
      </c>
      <c r="I1506" s="6">
        <v>5</v>
      </c>
      <c r="J1506" s="5" t="s">
        <v>128</v>
      </c>
      <c r="K1506" s="5" t="s">
        <v>129</v>
      </c>
      <c r="L1506" s="5" t="s">
        <v>35</v>
      </c>
      <c r="M1506" s="45">
        <v>88</v>
      </c>
      <c r="N1506" s="37">
        <v>0.13680555555555554</v>
      </c>
      <c r="O1506" s="37">
        <v>9.3055555555555558E-2</v>
      </c>
      <c r="P1506" s="38" t="s">
        <v>59</v>
      </c>
      <c r="Q1506" s="38" t="s">
        <v>24</v>
      </c>
      <c r="R1506" s="20">
        <v>1</v>
      </c>
    </row>
    <row r="1507" spans="1:18" x14ac:dyDescent="0.25">
      <c r="A1507" s="5">
        <v>1500</v>
      </c>
      <c r="B1507" s="5" t="str">
        <f t="shared" si="23"/>
        <v>F30NIdaE-14-134-SN-35PC8692</v>
      </c>
      <c r="C1507" s="5" t="str">
        <f>VLOOKUP($B1507,'[1]23-10-2018'!$B$2:$C$44784,2,0)</f>
        <v>Ok</v>
      </c>
      <c r="D1507" s="34">
        <v>7</v>
      </c>
      <c r="E1507" s="5" t="s">
        <v>18</v>
      </c>
      <c r="F1507" s="5" t="s">
        <v>18</v>
      </c>
      <c r="G1507" s="5" t="s">
        <v>19</v>
      </c>
      <c r="H1507" s="5" t="s">
        <v>58</v>
      </c>
      <c r="I1507" s="6">
        <v>5</v>
      </c>
      <c r="J1507" s="5" t="s">
        <v>36</v>
      </c>
      <c r="K1507" s="5" t="s">
        <v>37</v>
      </c>
      <c r="L1507" s="5" t="s">
        <v>38</v>
      </c>
      <c r="M1507" s="36">
        <v>92</v>
      </c>
      <c r="N1507" s="37">
        <v>0.14027777777777775</v>
      </c>
      <c r="O1507" s="37">
        <v>9.3055555555555558E-2</v>
      </c>
      <c r="P1507" s="38" t="s">
        <v>59</v>
      </c>
      <c r="Q1507" s="38" t="s">
        <v>27</v>
      </c>
      <c r="R1507" s="20">
        <v>1</v>
      </c>
    </row>
    <row r="1508" spans="1:18" x14ac:dyDescent="0.25">
      <c r="A1508" s="5">
        <v>1501</v>
      </c>
      <c r="B1508" s="5" t="str">
        <f t="shared" si="23"/>
        <v>F30NIdaL-34-46-16-SNPF4671</v>
      </c>
      <c r="C1508" s="5" t="str">
        <f>VLOOKUP($B1508,'[1]23-10-2018'!$B$2:$C$44784,2,0)</f>
        <v>Ok</v>
      </c>
      <c r="D1508" s="34">
        <v>7</v>
      </c>
      <c r="E1508" s="5" t="s">
        <v>18</v>
      </c>
      <c r="F1508" s="5" t="s">
        <v>18</v>
      </c>
      <c r="G1508" s="5" t="s">
        <v>19</v>
      </c>
      <c r="H1508" s="5" t="s">
        <v>58</v>
      </c>
      <c r="I1508" s="6">
        <v>6</v>
      </c>
      <c r="J1508" s="5" t="s">
        <v>21</v>
      </c>
      <c r="K1508" s="5" t="s">
        <v>22</v>
      </c>
      <c r="L1508" s="5" t="s">
        <v>150</v>
      </c>
      <c r="M1508" s="36">
        <v>1</v>
      </c>
      <c r="N1508" s="37">
        <v>0.11527777777777778</v>
      </c>
      <c r="O1508" s="37">
        <v>0.11388888888888889</v>
      </c>
      <c r="P1508" s="38" t="s">
        <v>59</v>
      </c>
      <c r="Q1508" s="38" t="s">
        <v>24</v>
      </c>
      <c r="R1508" s="20">
        <v>1</v>
      </c>
    </row>
    <row r="1509" spans="1:18" x14ac:dyDescent="0.25">
      <c r="A1509" s="5">
        <v>1502</v>
      </c>
      <c r="B1509" s="5" t="str">
        <f t="shared" si="23"/>
        <v>F30NIdaL-34-45-5-SNPF89917</v>
      </c>
      <c r="C1509" s="5" t="str">
        <f>VLOOKUP($B1509,'[1]23-10-2018'!$B$2:$C$44784,2,0)</f>
        <v>Ok</v>
      </c>
      <c r="D1509" s="34">
        <v>7</v>
      </c>
      <c r="E1509" s="5" t="s">
        <v>18</v>
      </c>
      <c r="F1509" s="5" t="s">
        <v>18</v>
      </c>
      <c r="G1509" s="5" t="s">
        <v>19</v>
      </c>
      <c r="H1509" s="5" t="s">
        <v>58</v>
      </c>
      <c r="I1509" s="6">
        <v>6</v>
      </c>
      <c r="J1509" s="5" t="s">
        <v>25</v>
      </c>
      <c r="K1509" s="5" t="s">
        <v>26</v>
      </c>
      <c r="L1509" s="5" t="s">
        <v>151</v>
      </c>
      <c r="M1509" s="36">
        <v>17</v>
      </c>
      <c r="N1509" s="37">
        <v>0.12291666666666667</v>
      </c>
      <c r="O1509" s="37">
        <v>0.11388888888888889</v>
      </c>
      <c r="P1509" s="38" t="s">
        <v>59</v>
      </c>
      <c r="Q1509" s="38" t="s">
        <v>27</v>
      </c>
      <c r="R1509" s="20">
        <v>1</v>
      </c>
    </row>
    <row r="1510" spans="1:18" x14ac:dyDescent="0.25">
      <c r="A1510" s="5">
        <v>1503</v>
      </c>
      <c r="B1510" s="5" t="str">
        <f t="shared" si="23"/>
        <v>F30NIdaL-34-44-6-POPF21240</v>
      </c>
      <c r="C1510" s="5" t="str">
        <f>VLOOKUP($B1510,'[1]23-10-2018'!$B$2:$C$44784,2,0)</f>
        <v>Ok</v>
      </c>
      <c r="D1510" s="34">
        <v>7</v>
      </c>
      <c r="E1510" s="5" t="s">
        <v>18</v>
      </c>
      <c r="F1510" s="5" t="s">
        <v>18</v>
      </c>
      <c r="G1510" s="5" t="s">
        <v>19</v>
      </c>
      <c r="H1510" s="5" t="s">
        <v>58</v>
      </c>
      <c r="I1510" s="6">
        <v>6</v>
      </c>
      <c r="J1510" s="5" t="s">
        <v>92</v>
      </c>
      <c r="K1510" s="5" t="s">
        <v>93</v>
      </c>
      <c r="L1510" s="5" t="s">
        <v>152</v>
      </c>
      <c r="M1510" s="36">
        <v>40</v>
      </c>
      <c r="N1510" s="37">
        <v>0.13402777777777777</v>
      </c>
      <c r="O1510" s="37">
        <v>0.11388888888888889</v>
      </c>
      <c r="P1510" s="38" t="s">
        <v>59</v>
      </c>
      <c r="Q1510" s="38" t="s">
        <v>27</v>
      </c>
      <c r="R1510" s="20">
        <v>1</v>
      </c>
    </row>
    <row r="1511" spans="1:18" x14ac:dyDescent="0.25">
      <c r="A1511" s="5">
        <v>1504</v>
      </c>
      <c r="B1511" s="5" t="str">
        <f t="shared" si="23"/>
        <v>F30NIdaT-34-270-SN-47PF75953</v>
      </c>
      <c r="C1511" s="5" t="str">
        <f>VLOOKUP($B1511,'[1]23-10-2018'!$B$2:$C$44784,2,0)</f>
        <v>Ok</v>
      </c>
      <c r="D1511" s="34">
        <v>7</v>
      </c>
      <c r="E1511" s="5" t="s">
        <v>18</v>
      </c>
      <c r="F1511" s="5" t="s">
        <v>18</v>
      </c>
      <c r="G1511" s="5" t="s">
        <v>19</v>
      </c>
      <c r="H1511" s="5" t="s">
        <v>58</v>
      </c>
      <c r="I1511" s="6">
        <v>6</v>
      </c>
      <c r="J1511" s="5" t="s">
        <v>31</v>
      </c>
      <c r="K1511" s="5" t="s">
        <v>32</v>
      </c>
      <c r="L1511" s="5" t="s">
        <v>153</v>
      </c>
      <c r="M1511" s="36">
        <v>53</v>
      </c>
      <c r="N1511" s="37">
        <v>0.13923611111111112</v>
      </c>
      <c r="O1511" s="37">
        <v>0.11388888888888889</v>
      </c>
      <c r="P1511" s="38" t="s">
        <v>59</v>
      </c>
      <c r="Q1511" s="38" t="s">
        <v>27</v>
      </c>
      <c r="R1511" s="20">
        <v>1</v>
      </c>
    </row>
    <row r="1512" spans="1:18" x14ac:dyDescent="0.25">
      <c r="A1512" s="5">
        <v>1505</v>
      </c>
      <c r="B1512" s="5" t="str">
        <f t="shared" si="23"/>
        <v>F30NIdaT-33-134-SN-63PE15270</v>
      </c>
      <c r="C1512" s="5" t="str">
        <f>VLOOKUP($B1512,'[1]23-10-2018'!$B$2:$C$44784,2,0)</f>
        <v>Ok</v>
      </c>
      <c r="D1512" s="34">
        <v>7</v>
      </c>
      <c r="E1512" s="5" t="s">
        <v>18</v>
      </c>
      <c r="F1512" s="5" t="s">
        <v>18</v>
      </c>
      <c r="G1512" s="5" t="s">
        <v>19</v>
      </c>
      <c r="H1512" s="5" t="s">
        <v>58</v>
      </c>
      <c r="I1512" s="6">
        <v>6</v>
      </c>
      <c r="J1512" s="5" t="s">
        <v>33</v>
      </c>
      <c r="K1512" s="5" t="s">
        <v>34</v>
      </c>
      <c r="L1512" s="5" t="s">
        <v>154</v>
      </c>
      <c r="M1512" s="36">
        <v>70</v>
      </c>
      <c r="N1512" s="37">
        <v>0.14652777777777778</v>
      </c>
      <c r="O1512" s="37">
        <v>0.11388888888888889</v>
      </c>
      <c r="P1512" s="38" t="s">
        <v>59</v>
      </c>
      <c r="Q1512" s="38" t="s">
        <v>27</v>
      </c>
      <c r="R1512" s="20">
        <v>1</v>
      </c>
    </row>
    <row r="1513" spans="1:18" x14ac:dyDescent="0.25">
      <c r="A1513" s="5">
        <v>1506</v>
      </c>
      <c r="B1513" s="5" t="str">
        <f t="shared" si="23"/>
        <v>F30NIdaE-33-134-SN-100PE149875</v>
      </c>
      <c r="C1513" s="5" t="str">
        <f>VLOOKUP($B1513,'[1]23-10-2018'!$B$2:$C$44784,2,0)</f>
        <v>Ok</v>
      </c>
      <c r="D1513" s="34">
        <v>7</v>
      </c>
      <c r="E1513" s="5" t="s">
        <v>18</v>
      </c>
      <c r="F1513" s="5" t="s">
        <v>18</v>
      </c>
      <c r="G1513" s="5" t="s">
        <v>19</v>
      </c>
      <c r="H1513" s="5" t="s">
        <v>58</v>
      </c>
      <c r="I1513" s="6">
        <v>6</v>
      </c>
      <c r="J1513" s="5" t="s">
        <v>133</v>
      </c>
      <c r="K1513" s="5" t="s">
        <v>131</v>
      </c>
      <c r="L1513" s="5" t="s">
        <v>132</v>
      </c>
      <c r="M1513" s="36">
        <v>75</v>
      </c>
      <c r="N1513" s="37">
        <v>0.14965277777777777</v>
      </c>
      <c r="O1513" s="37">
        <v>0.11388888888888889</v>
      </c>
      <c r="P1513" s="38" t="s">
        <v>59</v>
      </c>
      <c r="Q1513" s="38" t="s">
        <v>27</v>
      </c>
      <c r="R1513" s="20">
        <v>1</v>
      </c>
    </row>
    <row r="1514" spans="1:18" x14ac:dyDescent="0.25">
      <c r="A1514" s="5">
        <v>1507</v>
      </c>
      <c r="B1514" s="5" t="str">
        <f t="shared" si="23"/>
        <v>F30NIdaT-31-134-SN-45PD20080</v>
      </c>
      <c r="C1514" s="5" t="str">
        <f>VLOOKUP($B1514,'[1]23-10-2018'!$B$2:$C$44784,2,0)</f>
        <v>Ok</v>
      </c>
      <c r="D1514" s="34">
        <v>7</v>
      </c>
      <c r="E1514" s="5" t="s">
        <v>18</v>
      </c>
      <c r="F1514" s="5" t="s">
        <v>18</v>
      </c>
      <c r="G1514" s="5" t="s">
        <v>19</v>
      </c>
      <c r="H1514" s="5" t="s">
        <v>58</v>
      </c>
      <c r="I1514" s="6">
        <v>6</v>
      </c>
      <c r="J1514" s="5" t="s">
        <v>134</v>
      </c>
      <c r="K1514" s="5" t="s">
        <v>135</v>
      </c>
      <c r="L1514" s="5" t="s">
        <v>136</v>
      </c>
      <c r="M1514" s="45">
        <v>80</v>
      </c>
      <c r="N1514" s="37">
        <v>0.15277777777777776</v>
      </c>
      <c r="O1514" s="37">
        <v>0.11388888888888889</v>
      </c>
      <c r="P1514" s="38" t="s">
        <v>59</v>
      </c>
      <c r="Q1514" s="38" t="s">
        <v>27</v>
      </c>
      <c r="R1514" s="20">
        <v>1</v>
      </c>
    </row>
    <row r="1515" spans="1:18" x14ac:dyDescent="0.25">
      <c r="A1515" s="5">
        <v>1508</v>
      </c>
      <c r="B1515" s="5" t="str">
        <f t="shared" si="23"/>
        <v>F30NIdaE-18-134-SN-25PD160788</v>
      </c>
      <c r="C1515" s="5" t="str">
        <f>VLOOKUP($B1515,'[1]23-10-2018'!$B$2:$C$44784,2,0)</f>
        <v>Ok</v>
      </c>
      <c r="D1515" s="34">
        <v>7</v>
      </c>
      <c r="E1515" s="5" t="s">
        <v>18</v>
      </c>
      <c r="F1515" s="5" t="s">
        <v>18</v>
      </c>
      <c r="G1515" s="5" t="s">
        <v>19</v>
      </c>
      <c r="H1515" s="5" t="s">
        <v>58</v>
      </c>
      <c r="I1515" s="6">
        <v>6</v>
      </c>
      <c r="J1515" s="5" t="s">
        <v>128</v>
      </c>
      <c r="K1515" s="5" t="s">
        <v>129</v>
      </c>
      <c r="L1515" s="5" t="s">
        <v>35</v>
      </c>
      <c r="M1515" s="45">
        <v>88</v>
      </c>
      <c r="N1515" s="37">
        <v>0.15763888888888888</v>
      </c>
      <c r="O1515" s="37">
        <v>0.11388888888888889</v>
      </c>
      <c r="P1515" s="38" t="s">
        <v>59</v>
      </c>
      <c r="Q1515" s="38" t="s">
        <v>24</v>
      </c>
      <c r="R1515" s="20">
        <v>1</v>
      </c>
    </row>
    <row r="1516" spans="1:18" x14ac:dyDescent="0.25">
      <c r="A1516" s="5">
        <v>1509</v>
      </c>
      <c r="B1516" s="5" t="str">
        <f t="shared" si="23"/>
        <v>F30NIdaE-14-134-SN-35PC8692</v>
      </c>
      <c r="C1516" s="5" t="str">
        <f>VLOOKUP($B1516,'[1]23-10-2018'!$B$2:$C$44784,2,0)</f>
        <v>Ok</v>
      </c>
      <c r="D1516" s="34">
        <v>7</v>
      </c>
      <c r="E1516" s="5" t="s">
        <v>18</v>
      </c>
      <c r="F1516" s="5" t="s">
        <v>18</v>
      </c>
      <c r="G1516" s="5" t="s">
        <v>19</v>
      </c>
      <c r="H1516" s="5" t="s">
        <v>58</v>
      </c>
      <c r="I1516" s="6">
        <v>6</v>
      </c>
      <c r="J1516" s="5" t="s">
        <v>36</v>
      </c>
      <c r="K1516" s="5" t="s">
        <v>37</v>
      </c>
      <c r="L1516" s="5" t="s">
        <v>38</v>
      </c>
      <c r="M1516" s="36">
        <v>92</v>
      </c>
      <c r="N1516" s="37">
        <v>0.16111111111111109</v>
      </c>
      <c r="O1516" s="37">
        <v>0.11388888888888889</v>
      </c>
      <c r="P1516" s="38" t="s">
        <v>59</v>
      </c>
      <c r="Q1516" s="38" t="s">
        <v>27</v>
      </c>
      <c r="R1516" s="20">
        <v>1</v>
      </c>
    </row>
    <row r="1517" spans="1:18" x14ac:dyDescent="0.25">
      <c r="A1517" s="5">
        <v>1510</v>
      </c>
      <c r="B1517" s="5" t="str">
        <f t="shared" si="23"/>
        <v>F30NIdaL-34-46-16-SNPF4671</v>
      </c>
      <c r="C1517" s="5" t="str">
        <f>VLOOKUP($B1517,'[1]23-10-2018'!$B$2:$C$44784,2,0)</f>
        <v>Ok</v>
      </c>
      <c r="D1517" s="34">
        <v>7</v>
      </c>
      <c r="E1517" s="5" t="s">
        <v>18</v>
      </c>
      <c r="F1517" s="5" t="s">
        <v>18</v>
      </c>
      <c r="G1517" s="5" t="s">
        <v>19</v>
      </c>
      <c r="H1517" s="5" t="s">
        <v>58</v>
      </c>
      <c r="I1517" s="6">
        <v>7</v>
      </c>
      <c r="J1517" s="5" t="s">
        <v>21</v>
      </c>
      <c r="K1517" s="5" t="s">
        <v>22</v>
      </c>
      <c r="L1517" s="5" t="s">
        <v>150</v>
      </c>
      <c r="M1517" s="36">
        <v>1</v>
      </c>
      <c r="N1517" s="37">
        <v>0.1361111111111111</v>
      </c>
      <c r="O1517" s="37">
        <v>0.13472222222222222</v>
      </c>
      <c r="P1517" s="38" t="s">
        <v>59</v>
      </c>
      <c r="Q1517" s="38" t="s">
        <v>24</v>
      </c>
      <c r="R1517" s="20">
        <v>1</v>
      </c>
    </row>
    <row r="1518" spans="1:18" x14ac:dyDescent="0.25">
      <c r="A1518" s="5">
        <v>1511</v>
      </c>
      <c r="B1518" s="5" t="str">
        <f t="shared" si="23"/>
        <v>F30NIdaL-34-45-5-SNPF89917</v>
      </c>
      <c r="C1518" s="5" t="str">
        <f>VLOOKUP($B1518,'[1]23-10-2018'!$B$2:$C$44784,2,0)</f>
        <v>Ok</v>
      </c>
      <c r="D1518" s="34">
        <v>7</v>
      </c>
      <c r="E1518" s="5" t="s">
        <v>18</v>
      </c>
      <c r="F1518" s="5" t="s">
        <v>18</v>
      </c>
      <c r="G1518" s="5" t="s">
        <v>19</v>
      </c>
      <c r="H1518" s="5" t="s">
        <v>58</v>
      </c>
      <c r="I1518" s="6">
        <v>7</v>
      </c>
      <c r="J1518" s="5" t="s">
        <v>25</v>
      </c>
      <c r="K1518" s="5" t="s">
        <v>26</v>
      </c>
      <c r="L1518" s="5" t="s">
        <v>151</v>
      </c>
      <c r="M1518" s="36">
        <v>17</v>
      </c>
      <c r="N1518" s="37">
        <v>0.14374999999999999</v>
      </c>
      <c r="O1518" s="37">
        <v>0.13472222222222222</v>
      </c>
      <c r="P1518" s="38" t="s">
        <v>59</v>
      </c>
      <c r="Q1518" s="38" t="s">
        <v>27</v>
      </c>
      <c r="R1518" s="20">
        <v>1</v>
      </c>
    </row>
    <row r="1519" spans="1:18" x14ac:dyDescent="0.25">
      <c r="A1519" s="5">
        <v>1512</v>
      </c>
      <c r="B1519" s="5" t="str">
        <f t="shared" si="23"/>
        <v>F30NIdaL-34-44-6-POPF21240</v>
      </c>
      <c r="C1519" s="5" t="str">
        <f>VLOOKUP($B1519,'[1]23-10-2018'!$B$2:$C$44784,2,0)</f>
        <v>Ok</v>
      </c>
      <c r="D1519" s="34">
        <v>7</v>
      </c>
      <c r="E1519" s="5" t="s">
        <v>18</v>
      </c>
      <c r="F1519" s="5" t="s">
        <v>18</v>
      </c>
      <c r="G1519" s="5" t="s">
        <v>19</v>
      </c>
      <c r="H1519" s="5" t="s">
        <v>58</v>
      </c>
      <c r="I1519" s="6">
        <v>7</v>
      </c>
      <c r="J1519" s="5" t="s">
        <v>92</v>
      </c>
      <c r="K1519" s="5" t="s">
        <v>93</v>
      </c>
      <c r="L1519" s="5" t="s">
        <v>152</v>
      </c>
      <c r="M1519" s="36">
        <v>40</v>
      </c>
      <c r="N1519" s="37">
        <v>0.15486111111111109</v>
      </c>
      <c r="O1519" s="37">
        <v>0.13472222222222222</v>
      </c>
      <c r="P1519" s="38" t="s">
        <v>59</v>
      </c>
      <c r="Q1519" s="38" t="s">
        <v>27</v>
      </c>
      <c r="R1519" s="20">
        <v>1</v>
      </c>
    </row>
    <row r="1520" spans="1:18" x14ac:dyDescent="0.25">
      <c r="A1520" s="5">
        <v>1513</v>
      </c>
      <c r="B1520" s="5" t="str">
        <f t="shared" si="23"/>
        <v>F30NIdaT-34-270-SN-47PF75953</v>
      </c>
      <c r="C1520" s="5" t="str">
        <f>VLOOKUP($B1520,'[1]23-10-2018'!$B$2:$C$44784,2,0)</f>
        <v>Ok</v>
      </c>
      <c r="D1520" s="34">
        <v>7</v>
      </c>
      <c r="E1520" s="5" t="s">
        <v>18</v>
      </c>
      <c r="F1520" s="5" t="s">
        <v>18</v>
      </c>
      <c r="G1520" s="5" t="s">
        <v>19</v>
      </c>
      <c r="H1520" s="5" t="s">
        <v>58</v>
      </c>
      <c r="I1520" s="6">
        <v>7</v>
      </c>
      <c r="J1520" s="5" t="s">
        <v>31</v>
      </c>
      <c r="K1520" s="5" t="s">
        <v>32</v>
      </c>
      <c r="L1520" s="5" t="s">
        <v>153</v>
      </c>
      <c r="M1520" s="36">
        <v>53</v>
      </c>
      <c r="N1520" s="37">
        <v>0.16006944444444443</v>
      </c>
      <c r="O1520" s="37">
        <v>0.13472222222222222</v>
      </c>
      <c r="P1520" s="38" t="s">
        <v>59</v>
      </c>
      <c r="Q1520" s="38" t="s">
        <v>27</v>
      </c>
      <c r="R1520" s="20">
        <v>1</v>
      </c>
    </row>
    <row r="1521" spans="1:18" x14ac:dyDescent="0.25">
      <c r="A1521" s="5">
        <v>1514</v>
      </c>
      <c r="B1521" s="5" t="str">
        <f t="shared" si="23"/>
        <v>F30NIdaT-33-134-SN-63PE15270</v>
      </c>
      <c r="C1521" s="5" t="str">
        <f>VLOOKUP($B1521,'[1]23-10-2018'!$B$2:$C$44784,2,0)</f>
        <v>Ok</v>
      </c>
      <c r="D1521" s="34">
        <v>7</v>
      </c>
      <c r="E1521" s="5" t="s">
        <v>18</v>
      </c>
      <c r="F1521" s="5" t="s">
        <v>18</v>
      </c>
      <c r="G1521" s="5" t="s">
        <v>19</v>
      </c>
      <c r="H1521" s="5" t="s">
        <v>58</v>
      </c>
      <c r="I1521" s="6">
        <v>7</v>
      </c>
      <c r="J1521" s="5" t="s">
        <v>33</v>
      </c>
      <c r="K1521" s="5" t="s">
        <v>34</v>
      </c>
      <c r="L1521" s="5" t="s">
        <v>154</v>
      </c>
      <c r="M1521" s="36">
        <v>70</v>
      </c>
      <c r="N1521" s="37">
        <v>0.1673611111111111</v>
      </c>
      <c r="O1521" s="37">
        <v>0.13472222222222222</v>
      </c>
      <c r="P1521" s="38" t="s">
        <v>59</v>
      </c>
      <c r="Q1521" s="38" t="s">
        <v>27</v>
      </c>
      <c r="R1521" s="20">
        <v>1</v>
      </c>
    </row>
    <row r="1522" spans="1:18" x14ac:dyDescent="0.25">
      <c r="A1522" s="5">
        <v>1515</v>
      </c>
      <c r="B1522" s="5" t="str">
        <f t="shared" si="23"/>
        <v>F30NIdaE-33-134-SN-100PE149875</v>
      </c>
      <c r="C1522" s="5" t="str">
        <f>VLOOKUP($B1522,'[1]23-10-2018'!$B$2:$C$44784,2,0)</f>
        <v>Ok</v>
      </c>
      <c r="D1522" s="34">
        <v>7</v>
      </c>
      <c r="E1522" s="5" t="s">
        <v>18</v>
      </c>
      <c r="F1522" s="5" t="s">
        <v>18</v>
      </c>
      <c r="G1522" s="5" t="s">
        <v>19</v>
      </c>
      <c r="H1522" s="5" t="s">
        <v>58</v>
      </c>
      <c r="I1522" s="6">
        <v>7</v>
      </c>
      <c r="J1522" s="5" t="s">
        <v>133</v>
      </c>
      <c r="K1522" s="5" t="s">
        <v>131</v>
      </c>
      <c r="L1522" s="5" t="s">
        <v>132</v>
      </c>
      <c r="M1522" s="36">
        <v>75</v>
      </c>
      <c r="N1522" s="37">
        <v>0.17048611111111109</v>
      </c>
      <c r="O1522" s="37">
        <v>0.13472222222222222</v>
      </c>
      <c r="P1522" s="38" t="s">
        <v>59</v>
      </c>
      <c r="Q1522" s="38" t="s">
        <v>27</v>
      </c>
      <c r="R1522" s="20">
        <v>1</v>
      </c>
    </row>
    <row r="1523" spans="1:18" x14ac:dyDescent="0.25">
      <c r="A1523" s="5">
        <v>1516</v>
      </c>
      <c r="B1523" s="5" t="str">
        <f t="shared" si="23"/>
        <v>F30NIdaT-31-134-SN-45PD20080</v>
      </c>
      <c r="C1523" s="5" t="str">
        <f>VLOOKUP($B1523,'[1]23-10-2018'!$B$2:$C$44784,2,0)</f>
        <v>Ok</v>
      </c>
      <c r="D1523" s="34">
        <v>7</v>
      </c>
      <c r="E1523" s="5" t="s">
        <v>18</v>
      </c>
      <c r="F1523" s="5" t="s">
        <v>18</v>
      </c>
      <c r="G1523" s="5" t="s">
        <v>19</v>
      </c>
      <c r="H1523" s="5" t="s">
        <v>58</v>
      </c>
      <c r="I1523" s="6">
        <v>7</v>
      </c>
      <c r="J1523" s="5" t="s">
        <v>134</v>
      </c>
      <c r="K1523" s="5" t="s">
        <v>135</v>
      </c>
      <c r="L1523" s="5" t="s">
        <v>136</v>
      </c>
      <c r="M1523" s="45">
        <v>80</v>
      </c>
      <c r="N1523" s="37">
        <v>0.17361111111111108</v>
      </c>
      <c r="O1523" s="37">
        <v>0.13472222222222222</v>
      </c>
      <c r="P1523" s="38" t="s">
        <v>59</v>
      </c>
      <c r="Q1523" s="38" t="s">
        <v>27</v>
      </c>
      <c r="R1523" s="20">
        <v>1</v>
      </c>
    </row>
    <row r="1524" spans="1:18" x14ac:dyDescent="0.25">
      <c r="A1524" s="5">
        <v>1517</v>
      </c>
      <c r="B1524" s="5" t="str">
        <f t="shared" si="23"/>
        <v>F30NIdaE-18-134-SN-25PD160788</v>
      </c>
      <c r="C1524" s="5" t="str">
        <f>VLOOKUP($B1524,'[1]23-10-2018'!$B$2:$C$44784,2,0)</f>
        <v>Ok</v>
      </c>
      <c r="D1524" s="34">
        <v>7</v>
      </c>
      <c r="E1524" s="5" t="s">
        <v>18</v>
      </c>
      <c r="F1524" s="5" t="s">
        <v>18</v>
      </c>
      <c r="G1524" s="5" t="s">
        <v>19</v>
      </c>
      <c r="H1524" s="5" t="s">
        <v>58</v>
      </c>
      <c r="I1524" s="6">
        <v>7</v>
      </c>
      <c r="J1524" s="5" t="s">
        <v>128</v>
      </c>
      <c r="K1524" s="5" t="s">
        <v>129</v>
      </c>
      <c r="L1524" s="5" t="s">
        <v>35</v>
      </c>
      <c r="M1524" s="45">
        <v>88</v>
      </c>
      <c r="N1524" s="37">
        <v>0.1784722222222222</v>
      </c>
      <c r="O1524" s="37">
        <v>0.13472222222222222</v>
      </c>
      <c r="P1524" s="38" t="s">
        <v>59</v>
      </c>
      <c r="Q1524" s="38" t="s">
        <v>24</v>
      </c>
      <c r="R1524" s="20">
        <v>1</v>
      </c>
    </row>
    <row r="1525" spans="1:18" x14ac:dyDescent="0.25">
      <c r="A1525" s="5">
        <v>1518</v>
      </c>
      <c r="B1525" s="5" t="str">
        <f t="shared" si="23"/>
        <v>F30NIdaE-14-134-SN-35PC8692</v>
      </c>
      <c r="C1525" s="5" t="str">
        <f>VLOOKUP($B1525,'[1]23-10-2018'!$B$2:$C$44784,2,0)</f>
        <v>Ok</v>
      </c>
      <c r="D1525" s="34">
        <v>7</v>
      </c>
      <c r="E1525" s="5" t="s">
        <v>18</v>
      </c>
      <c r="F1525" s="5" t="s">
        <v>18</v>
      </c>
      <c r="G1525" s="5" t="s">
        <v>19</v>
      </c>
      <c r="H1525" s="5" t="s">
        <v>58</v>
      </c>
      <c r="I1525" s="6">
        <v>7</v>
      </c>
      <c r="J1525" s="5" t="s">
        <v>36</v>
      </c>
      <c r="K1525" s="5" t="s">
        <v>37</v>
      </c>
      <c r="L1525" s="5" t="s">
        <v>38</v>
      </c>
      <c r="M1525" s="36">
        <v>92</v>
      </c>
      <c r="N1525" s="37">
        <v>0.18194444444444441</v>
      </c>
      <c r="O1525" s="37">
        <v>0.13472222222222222</v>
      </c>
      <c r="P1525" s="38" t="s">
        <v>59</v>
      </c>
      <c r="Q1525" s="38" t="s">
        <v>27</v>
      </c>
      <c r="R1525" s="20">
        <v>1</v>
      </c>
    </row>
    <row r="1526" spans="1:18" x14ac:dyDescent="0.25">
      <c r="A1526" s="5">
        <v>1519</v>
      </c>
      <c r="B1526" s="5" t="str">
        <f t="shared" si="23"/>
        <v>F30NIdaL-34-46-16-SNPF4671</v>
      </c>
      <c r="C1526" s="5" t="str">
        <f>VLOOKUP($B1526,'[1]23-10-2018'!$B$2:$C$44784,2,0)</f>
        <v>Ok</v>
      </c>
      <c r="D1526" s="34">
        <v>7</v>
      </c>
      <c r="E1526" s="5" t="s">
        <v>18</v>
      </c>
      <c r="F1526" s="5" t="s">
        <v>18</v>
      </c>
      <c r="G1526" s="5" t="s">
        <v>19</v>
      </c>
      <c r="H1526" s="5" t="s">
        <v>58</v>
      </c>
      <c r="I1526" s="6">
        <v>8</v>
      </c>
      <c r="J1526" s="5" t="s">
        <v>21</v>
      </c>
      <c r="K1526" s="5" t="s">
        <v>22</v>
      </c>
      <c r="L1526" s="5" t="s">
        <v>150</v>
      </c>
      <c r="M1526" s="36">
        <v>1</v>
      </c>
      <c r="N1526" s="37">
        <v>0.15694444444444444</v>
      </c>
      <c r="O1526" s="37">
        <v>0.15555555555555556</v>
      </c>
      <c r="P1526" s="38" t="s">
        <v>59</v>
      </c>
      <c r="Q1526" s="38" t="s">
        <v>24</v>
      </c>
      <c r="R1526" s="20">
        <v>1</v>
      </c>
    </row>
    <row r="1527" spans="1:18" x14ac:dyDescent="0.25">
      <c r="A1527" s="5">
        <v>1520</v>
      </c>
      <c r="B1527" s="5" t="str">
        <f t="shared" si="23"/>
        <v>F30NIdaL-34-45-5-SNPF89917</v>
      </c>
      <c r="C1527" s="5" t="str">
        <f>VLOOKUP($B1527,'[1]23-10-2018'!$B$2:$C$44784,2,0)</f>
        <v>Ok</v>
      </c>
      <c r="D1527" s="34">
        <v>7</v>
      </c>
      <c r="E1527" s="5" t="s">
        <v>18</v>
      </c>
      <c r="F1527" s="5" t="s">
        <v>18</v>
      </c>
      <c r="G1527" s="5" t="s">
        <v>19</v>
      </c>
      <c r="H1527" s="5" t="s">
        <v>58</v>
      </c>
      <c r="I1527" s="6">
        <v>8</v>
      </c>
      <c r="J1527" s="5" t="s">
        <v>25</v>
      </c>
      <c r="K1527" s="5" t="s">
        <v>26</v>
      </c>
      <c r="L1527" s="5" t="s">
        <v>151</v>
      </c>
      <c r="M1527" s="36">
        <v>17</v>
      </c>
      <c r="N1527" s="37">
        <v>0.16458333333333333</v>
      </c>
      <c r="O1527" s="37">
        <v>0.15555555555555556</v>
      </c>
      <c r="P1527" s="38" t="s">
        <v>59</v>
      </c>
      <c r="Q1527" s="38" t="s">
        <v>27</v>
      </c>
      <c r="R1527" s="20">
        <v>1</v>
      </c>
    </row>
    <row r="1528" spans="1:18" x14ac:dyDescent="0.25">
      <c r="A1528" s="5">
        <v>1521</v>
      </c>
      <c r="B1528" s="5" t="str">
        <f t="shared" si="23"/>
        <v>F30NIdaL-34-44-6-POPF21240</v>
      </c>
      <c r="C1528" s="5" t="str">
        <f>VLOOKUP($B1528,'[1]23-10-2018'!$B$2:$C$44784,2,0)</f>
        <v>Ok</v>
      </c>
      <c r="D1528" s="34">
        <v>7</v>
      </c>
      <c r="E1528" s="5" t="s">
        <v>18</v>
      </c>
      <c r="F1528" s="5" t="s">
        <v>18</v>
      </c>
      <c r="G1528" s="5" t="s">
        <v>19</v>
      </c>
      <c r="H1528" s="5" t="s">
        <v>58</v>
      </c>
      <c r="I1528" s="6">
        <v>8</v>
      </c>
      <c r="J1528" s="5" t="s">
        <v>92</v>
      </c>
      <c r="K1528" s="5" t="s">
        <v>93</v>
      </c>
      <c r="L1528" s="5" t="s">
        <v>152</v>
      </c>
      <c r="M1528" s="36">
        <v>40</v>
      </c>
      <c r="N1528" s="37">
        <v>0.17569444444444443</v>
      </c>
      <c r="O1528" s="37">
        <v>0.15555555555555556</v>
      </c>
      <c r="P1528" s="38" t="s">
        <v>59</v>
      </c>
      <c r="Q1528" s="38" t="s">
        <v>27</v>
      </c>
      <c r="R1528" s="20">
        <v>1</v>
      </c>
    </row>
    <row r="1529" spans="1:18" x14ac:dyDescent="0.25">
      <c r="A1529" s="5">
        <v>1522</v>
      </c>
      <c r="B1529" s="5" t="str">
        <f t="shared" si="23"/>
        <v>F30NIdaT-34-270-SN-47PF75953</v>
      </c>
      <c r="C1529" s="5" t="str">
        <f>VLOOKUP($B1529,'[1]23-10-2018'!$B$2:$C$44784,2,0)</f>
        <v>Ok</v>
      </c>
      <c r="D1529" s="34">
        <v>7</v>
      </c>
      <c r="E1529" s="5" t="s">
        <v>18</v>
      </c>
      <c r="F1529" s="5" t="s">
        <v>18</v>
      </c>
      <c r="G1529" s="5" t="s">
        <v>19</v>
      </c>
      <c r="H1529" s="5" t="s">
        <v>58</v>
      </c>
      <c r="I1529" s="6">
        <v>8</v>
      </c>
      <c r="J1529" s="5" t="s">
        <v>31</v>
      </c>
      <c r="K1529" s="5" t="s">
        <v>32</v>
      </c>
      <c r="L1529" s="5" t="s">
        <v>153</v>
      </c>
      <c r="M1529" s="36">
        <v>53</v>
      </c>
      <c r="N1529" s="37">
        <v>0.18090277777777777</v>
      </c>
      <c r="O1529" s="37">
        <v>0.15555555555555556</v>
      </c>
      <c r="P1529" s="38" t="s">
        <v>59</v>
      </c>
      <c r="Q1529" s="38" t="s">
        <v>27</v>
      </c>
      <c r="R1529" s="20">
        <v>1</v>
      </c>
    </row>
    <row r="1530" spans="1:18" x14ac:dyDescent="0.25">
      <c r="A1530" s="5">
        <v>1523</v>
      </c>
      <c r="B1530" s="5" t="str">
        <f t="shared" si="23"/>
        <v>F30NIdaT-33-134-SN-63PE15270</v>
      </c>
      <c r="C1530" s="5" t="str">
        <f>VLOOKUP($B1530,'[1]23-10-2018'!$B$2:$C$44784,2,0)</f>
        <v>Ok</v>
      </c>
      <c r="D1530" s="34">
        <v>7</v>
      </c>
      <c r="E1530" s="5" t="s">
        <v>18</v>
      </c>
      <c r="F1530" s="5" t="s">
        <v>18</v>
      </c>
      <c r="G1530" s="5" t="s">
        <v>19</v>
      </c>
      <c r="H1530" s="5" t="s">
        <v>58</v>
      </c>
      <c r="I1530" s="6">
        <v>8</v>
      </c>
      <c r="J1530" s="5" t="s">
        <v>33</v>
      </c>
      <c r="K1530" s="5" t="s">
        <v>34</v>
      </c>
      <c r="L1530" s="5" t="s">
        <v>154</v>
      </c>
      <c r="M1530" s="36">
        <v>70</v>
      </c>
      <c r="N1530" s="37">
        <v>0.18819444444444444</v>
      </c>
      <c r="O1530" s="37">
        <v>0.15555555555555556</v>
      </c>
      <c r="P1530" s="38" t="s">
        <v>59</v>
      </c>
      <c r="Q1530" s="38" t="s">
        <v>27</v>
      </c>
      <c r="R1530" s="20">
        <v>1</v>
      </c>
    </row>
    <row r="1531" spans="1:18" x14ac:dyDescent="0.25">
      <c r="A1531" s="5">
        <v>1524</v>
      </c>
      <c r="B1531" s="5" t="str">
        <f t="shared" si="23"/>
        <v>F30NIdaE-33-134-SN-100PE149875</v>
      </c>
      <c r="C1531" s="5" t="str">
        <f>VLOOKUP($B1531,'[1]23-10-2018'!$B$2:$C$44784,2,0)</f>
        <v>Ok</v>
      </c>
      <c r="D1531" s="34">
        <v>7</v>
      </c>
      <c r="E1531" s="5" t="s">
        <v>18</v>
      </c>
      <c r="F1531" s="5" t="s">
        <v>18</v>
      </c>
      <c r="G1531" s="5" t="s">
        <v>19</v>
      </c>
      <c r="H1531" s="5" t="s">
        <v>58</v>
      </c>
      <c r="I1531" s="6">
        <v>8</v>
      </c>
      <c r="J1531" s="5" t="s">
        <v>133</v>
      </c>
      <c r="K1531" s="5" t="s">
        <v>131</v>
      </c>
      <c r="L1531" s="5" t="s">
        <v>132</v>
      </c>
      <c r="M1531" s="36">
        <v>75</v>
      </c>
      <c r="N1531" s="37">
        <v>0.19131944444444443</v>
      </c>
      <c r="O1531" s="37">
        <v>0.15555555555555556</v>
      </c>
      <c r="P1531" s="38" t="s">
        <v>59</v>
      </c>
      <c r="Q1531" s="38" t="s">
        <v>27</v>
      </c>
      <c r="R1531" s="20">
        <v>1</v>
      </c>
    </row>
    <row r="1532" spans="1:18" x14ac:dyDescent="0.25">
      <c r="A1532" s="5">
        <v>1525</v>
      </c>
      <c r="B1532" s="5" t="str">
        <f t="shared" si="23"/>
        <v>F30NIdaT-31-134-SN-45PD20080</v>
      </c>
      <c r="C1532" s="5" t="str">
        <f>VLOOKUP($B1532,'[1]23-10-2018'!$B$2:$C$44784,2,0)</f>
        <v>Ok</v>
      </c>
      <c r="D1532" s="34">
        <v>7</v>
      </c>
      <c r="E1532" s="5" t="s">
        <v>18</v>
      </c>
      <c r="F1532" s="5" t="s">
        <v>18</v>
      </c>
      <c r="G1532" s="5" t="s">
        <v>19</v>
      </c>
      <c r="H1532" s="5" t="s">
        <v>58</v>
      </c>
      <c r="I1532" s="6">
        <v>8</v>
      </c>
      <c r="J1532" s="5" t="s">
        <v>134</v>
      </c>
      <c r="K1532" s="5" t="s">
        <v>135</v>
      </c>
      <c r="L1532" s="5" t="s">
        <v>136</v>
      </c>
      <c r="M1532" s="45">
        <v>80</v>
      </c>
      <c r="N1532" s="37">
        <v>0.19444444444444442</v>
      </c>
      <c r="O1532" s="37">
        <v>0.15555555555555556</v>
      </c>
      <c r="P1532" s="38" t="s">
        <v>59</v>
      </c>
      <c r="Q1532" s="38" t="s">
        <v>27</v>
      </c>
      <c r="R1532" s="20">
        <v>1</v>
      </c>
    </row>
    <row r="1533" spans="1:18" x14ac:dyDescent="0.25">
      <c r="A1533" s="5">
        <v>1526</v>
      </c>
      <c r="B1533" s="5" t="str">
        <f t="shared" si="23"/>
        <v>F30NIdaE-18-134-SN-25PD160788</v>
      </c>
      <c r="C1533" s="5" t="str">
        <f>VLOOKUP($B1533,'[1]23-10-2018'!$B$2:$C$44784,2,0)</f>
        <v>Ok</v>
      </c>
      <c r="D1533" s="34">
        <v>7</v>
      </c>
      <c r="E1533" s="5" t="s">
        <v>18</v>
      </c>
      <c r="F1533" s="5" t="s">
        <v>18</v>
      </c>
      <c r="G1533" s="5" t="s">
        <v>19</v>
      </c>
      <c r="H1533" s="5" t="s">
        <v>58</v>
      </c>
      <c r="I1533" s="6">
        <v>8</v>
      </c>
      <c r="J1533" s="5" t="s">
        <v>128</v>
      </c>
      <c r="K1533" s="5" t="s">
        <v>129</v>
      </c>
      <c r="L1533" s="5" t="s">
        <v>35</v>
      </c>
      <c r="M1533" s="45">
        <v>88</v>
      </c>
      <c r="N1533" s="37">
        <v>0.19930555555555554</v>
      </c>
      <c r="O1533" s="37">
        <v>0.15555555555555556</v>
      </c>
      <c r="P1533" s="38" t="s">
        <v>59</v>
      </c>
      <c r="Q1533" s="38" t="s">
        <v>24</v>
      </c>
      <c r="R1533" s="20">
        <v>1</v>
      </c>
    </row>
    <row r="1534" spans="1:18" x14ac:dyDescent="0.25">
      <c r="A1534" s="5">
        <v>1527</v>
      </c>
      <c r="B1534" s="5" t="str">
        <f t="shared" si="23"/>
        <v>F30NIdaE-14-134-SN-35PC8692</v>
      </c>
      <c r="C1534" s="5" t="str">
        <f>VLOOKUP($B1534,'[1]23-10-2018'!$B$2:$C$44784,2,0)</f>
        <v>Ok</v>
      </c>
      <c r="D1534" s="34">
        <v>7</v>
      </c>
      <c r="E1534" s="5" t="s">
        <v>18</v>
      </c>
      <c r="F1534" s="5" t="s">
        <v>18</v>
      </c>
      <c r="G1534" s="5" t="s">
        <v>19</v>
      </c>
      <c r="H1534" s="5" t="s">
        <v>58</v>
      </c>
      <c r="I1534" s="6">
        <v>8</v>
      </c>
      <c r="J1534" s="5" t="s">
        <v>36</v>
      </c>
      <c r="K1534" s="5" t="s">
        <v>37</v>
      </c>
      <c r="L1534" s="5" t="s">
        <v>38</v>
      </c>
      <c r="M1534" s="36">
        <v>92</v>
      </c>
      <c r="N1534" s="37">
        <v>0.20277777777777775</v>
      </c>
      <c r="O1534" s="37">
        <v>0.15555555555555556</v>
      </c>
      <c r="P1534" s="38" t="s">
        <v>59</v>
      </c>
      <c r="Q1534" s="38" t="s">
        <v>27</v>
      </c>
      <c r="R1534" s="20">
        <v>1</v>
      </c>
    </row>
    <row r="1535" spans="1:18" x14ac:dyDescent="0.25">
      <c r="A1535" s="5">
        <v>1528</v>
      </c>
      <c r="B1535" s="5" t="str">
        <f t="shared" si="23"/>
        <v>F30NIdaL-34-46-16-SNPF4671</v>
      </c>
      <c r="C1535" s="5" t="str">
        <f>VLOOKUP($B1535,'[1]23-10-2018'!$B$2:$C$44784,2,0)</f>
        <v>Ok</v>
      </c>
      <c r="D1535" s="34">
        <v>7</v>
      </c>
      <c r="E1535" s="5" t="s">
        <v>18</v>
      </c>
      <c r="F1535" s="5" t="s">
        <v>18</v>
      </c>
      <c r="G1535" s="5" t="s">
        <v>19</v>
      </c>
      <c r="H1535" s="5" t="s">
        <v>58</v>
      </c>
      <c r="I1535" s="6">
        <v>9</v>
      </c>
      <c r="J1535" s="5" t="s">
        <v>21</v>
      </c>
      <c r="K1535" s="5" t="s">
        <v>22</v>
      </c>
      <c r="L1535" s="5" t="s">
        <v>150</v>
      </c>
      <c r="M1535" s="36">
        <v>1</v>
      </c>
      <c r="N1535" s="37">
        <v>0.17777777777777778</v>
      </c>
      <c r="O1535" s="37">
        <v>0.1763888888888889</v>
      </c>
      <c r="P1535" s="38" t="s">
        <v>59</v>
      </c>
      <c r="Q1535" s="38" t="s">
        <v>24</v>
      </c>
      <c r="R1535" s="20">
        <v>1</v>
      </c>
    </row>
    <row r="1536" spans="1:18" x14ac:dyDescent="0.25">
      <c r="A1536" s="5">
        <v>1529</v>
      </c>
      <c r="B1536" s="5" t="str">
        <f t="shared" si="23"/>
        <v>F30NIdaL-34-45-5-SNPF89917</v>
      </c>
      <c r="C1536" s="5" t="str">
        <f>VLOOKUP($B1536,'[1]23-10-2018'!$B$2:$C$44784,2,0)</f>
        <v>Ok</v>
      </c>
      <c r="D1536" s="34">
        <v>7</v>
      </c>
      <c r="E1536" s="5" t="s">
        <v>18</v>
      </c>
      <c r="F1536" s="5" t="s">
        <v>18</v>
      </c>
      <c r="G1536" s="5" t="s">
        <v>19</v>
      </c>
      <c r="H1536" s="5" t="s">
        <v>58</v>
      </c>
      <c r="I1536" s="6">
        <v>9</v>
      </c>
      <c r="J1536" s="5" t="s">
        <v>25</v>
      </c>
      <c r="K1536" s="5" t="s">
        <v>26</v>
      </c>
      <c r="L1536" s="5" t="s">
        <v>151</v>
      </c>
      <c r="M1536" s="36">
        <v>17</v>
      </c>
      <c r="N1536" s="37">
        <v>0.18541666666666667</v>
      </c>
      <c r="O1536" s="37">
        <v>0.1763888888888889</v>
      </c>
      <c r="P1536" s="38" t="s">
        <v>59</v>
      </c>
      <c r="Q1536" s="38" t="s">
        <v>27</v>
      </c>
      <c r="R1536" s="20">
        <v>1</v>
      </c>
    </row>
    <row r="1537" spans="1:18" x14ac:dyDescent="0.25">
      <c r="A1537" s="5">
        <v>1530</v>
      </c>
      <c r="B1537" s="5" t="str">
        <f t="shared" si="23"/>
        <v>F30NIdaL-34-44-6-POPF21240</v>
      </c>
      <c r="C1537" s="5" t="str">
        <f>VLOOKUP($B1537,'[1]23-10-2018'!$B$2:$C$44784,2,0)</f>
        <v>Ok</v>
      </c>
      <c r="D1537" s="34">
        <v>7</v>
      </c>
      <c r="E1537" s="5" t="s">
        <v>18</v>
      </c>
      <c r="F1537" s="5" t="s">
        <v>18</v>
      </c>
      <c r="G1537" s="5" t="s">
        <v>19</v>
      </c>
      <c r="H1537" s="5" t="s">
        <v>58</v>
      </c>
      <c r="I1537" s="6">
        <v>9</v>
      </c>
      <c r="J1537" s="5" t="s">
        <v>92</v>
      </c>
      <c r="K1537" s="5" t="s">
        <v>93</v>
      </c>
      <c r="L1537" s="5" t="s">
        <v>152</v>
      </c>
      <c r="M1537" s="36">
        <v>40</v>
      </c>
      <c r="N1537" s="37">
        <v>0.19652777777777777</v>
      </c>
      <c r="O1537" s="37">
        <v>0.1763888888888889</v>
      </c>
      <c r="P1537" s="38" t="s">
        <v>59</v>
      </c>
      <c r="Q1537" s="38" t="s">
        <v>27</v>
      </c>
      <c r="R1537" s="20">
        <v>1</v>
      </c>
    </row>
    <row r="1538" spans="1:18" x14ac:dyDescent="0.25">
      <c r="A1538" s="5">
        <v>1531</v>
      </c>
      <c r="B1538" s="5" t="str">
        <f t="shared" si="23"/>
        <v>F30NIdaT-34-270-SN-47PF75953</v>
      </c>
      <c r="C1538" s="5" t="str">
        <f>VLOOKUP($B1538,'[1]23-10-2018'!$B$2:$C$44784,2,0)</f>
        <v>Ok</v>
      </c>
      <c r="D1538" s="34">
        <v>7</v>
      </c>
      <c r="E1538" s="5" t="s">
        <v>18</v>
      </c>
      <c r="F1538" s="5" t="s">
        <v>18</v>
      </c>
      <c r="G1538" s="5" t="s">
        <v>19</v>
      </c>
      <c r="H1538" s="5" t="s">
        <v>58</v>
      </c>
      <c r="I1538" s="6">
        <v>9</v>
      </c>
      <c r="J1538" s="5" t="s">
        <v>31</v>
      </c>
      <c r="K1538" s="5" t="s">
        <v>32</v>
      </c>
      <c r="L1538" s="5" t="s">
        <v>153</v>
      </c>
      <c r="M1538" s="36">
        <v>53</v>
      </c>
      <c r="N1538" s="37">
        <v>0.20173611111111112</v>
      </c>
      <c r="O1538" s="37">
        <v>0.1763888888888889</v>
      </c>
      <c r="P1538" s="38" t="s">
        <v>59</v>
      </c>
      <c r="Q1538" s="38" t="s">
        <v>27</v>
      </c>
      <c r="R1538" s="20">
        <v>1</v>
      </c>
    </row>
    <row r="1539" spans="1:18" x14ac:dyDescent="0.25">
      <c r="A1539" s="5">
        <v>1532</v>
      </c>
      <c r="B1539" s="5" t="str">
        <f t="shared" si="23"/>
        <v>F30NIdaT-33-134-SN-63PE15270</v>
      </c>
      <c r="C1539" s="5" t="str">
        <f>VLOOKUP($B1539,'[1]23-10-2018'!$B$2:$C$44784,2,0)</f>
        <v>Ok</v>
      </c>
      <c r="D1539" s="34">
        <v>7</v>
      </c>
      <c r="E1539" s="5" t="s">
        <v>18</v>
      </c>
      <c r="F1539" s="5" t="s">
        <v>18</v>
      </c>
      <c r="G1539" s="5" t="s">
        <v>19</v>
      </c>
      <c r="H1539" s="5" t="s">
        <v>58</v>
      </c>
      <c r="I1539" s="6">
        <v>9</v>
      </c>
      <c r="J1539" s="5" t="s">
        <v>33</v>
      </c>
      <c r="K1539" s="5" t="s">
        <v>34</v>
      </c>
      <c r="L1539" s="5" t="s">
        <v>154</v>
      </c>
      <c r="M1539" s="36">
        <v>70</v>
      </c>
      <c r="N1539" s="37">
        <v>0.20902777777777778</v>
      </c>
      <c r="O1539" s="37">
        <v>0.1763888888888889</v>
      </c>
      <c r="P1539" s="38" t="s">
        <v>59</v>
      </c>
      <c r="Q1539" s="38" t="s">
        <v>27</v>
      </c>
      <c r="R1539" s="20">
        <v>1</v>
      </c>
    </row>
    <row r="1540" spans="1:18" x14ac:dyDescent="0.25">
      <c r="A1540" s="5">
        <v>1533</v>
      </c>
      <c r="B1540" s="5" t="str">
        <f t="shared" si="23"/>
        <v>F30NIdaE-33-134-SN-100PE149875</v>
      </c>
      <c r="C1540" s="5" t="str">
        <f>VLOOKUP($B1540,'[1]23-10-2018'!$B$2:$C$44784,2,0)</f>
        <v>Ok</v>
      </c>
      <c r="D1540" s="34">
        <v>7</v>
      </c>
      <c r="E1540" s="5" t="s">
        <v>18</v>
      </c>
      <c r="F1540" s="5" t="s">
        <v>18</v>
      </c>
      <c r="G1540" s="5" t="s">
        <v>19</v>
      </c>
      <c r="H1540" s="5" t="s">
        <v>58</v>
      </c>
      <c r="I1540" s="6">
        <v>9</v>
      </c>
      <c r="J1540" s="5" t="s">
        <v>133</v>
      </c>
      <c r="K1540" s="5" t="s">
        <v>131</v>
      </c>
      <c r="L1540" s="5" t="s">
        <v>132</v>
      </c>
      <c r="M1540" s="36">
        <v>75</v>
      </c>
      <c r="N1540" s="37">
        <v>0.21215277777777777</v>
      </c>
      <c r="O1540" s="37">
        <v>0.1763888888888889</v>
      </c>
      <c r="P1540" s="38" t="s">
        <v>59</v>
      </c>
      <c r="Q1540" s="38" t="s">
        <v>27</v>
      </c>
      <c r="R1540" s="20">
        <v>1</v>
      </c>
    </row>
    <row r="1541" spans="1:18" x14ac:dyDescent="0.25">
      <c r="A1541" s="5">
        <v>1534</v>
      </c>
      <c r="B1541" s="5" t="str">
        <f t="shared" si="23"/>
        <v>F30NIdaT-31-134-SN-45PD20080</v>
      </c>
      <c r="C1541" s="5" t="str">
        <f>VLOOKUP($B1541,'[1]23-10-2018'!$B$2:$C$44784,2,0)</f>
        <v>Ok</v>
      </c>
      <c r="D1541" s="34">
        <v>7</v>
      </c>
      <c r="E1541" s="5" t="s">
        <v>18</v>
      </c>
      <c r="F1541" s="5" t="s">
        <v>18</v>
      </c>
      <c r="G1541" s="5" t="s">
        <v>19</v>
      </c>
      <c r="H1541" s="5" t="s">
        <v>58</v>
      </c>
      <c r="I1541" s="6">
        <v>9</v>
      </c>
      <c r="J1541" s="5" t="s">
        <v>134</v>
      </c>
      <c r="K1541" s="5" t="s">
        <v>135</v>
      </c>
      <c r="L1541" s="5" t="s">
        <v>136</v>
      </c>
      <c r="M1541" s="45">
        <v>80</v>
      </c>
      <c r="N1541" s="37">
        <v>0.21527777777777776</v>
      </c>
      <c r="O1541" s="37">
        <v>0.1763888888888889</v>
      </c>
      <c r="P1541" s="38" t="s">
        <v>59</v>
      </c>
      <c r="Q1541" s="38" t="s">
        <v>27</v>
      </c>
      <c r="R1541" s="20">
        <v>1</v>
      </c>
    </row>
    <row r="1542" spans="1:18" x14ac:dyDescent="0.25">
      <c r="A1542" s="5">
        <v>1535</v>
      </c>
      <c r="B1542" s="5" t="str">
        <f t="shared" si="23"/>
        <v>F30NIdaE-18-134-SN-25PD160788</v>
      </c>
      <c r="C1542" s="5" t="str">
        <f>VLOOKUP($B1542,'[1]23-10-2018'!$B$2:$C$44784,2,0)</f>
        <v>Ok</v>
      </c>
      <c r="D1542" s="34">
        <v>7</v>
      </c>
      <c r="E1542" s="5" t="s">
        <v>18</v>
      </c>
      <c r="F1542" s="5" t="s">
        <v>18</v>
      </c>
      <c r="G1542" s="5" t="s">
        <v>19</v>
      </c>
      <c r="H1542" s="5" t="s">
        <v>58</v>
      </c>
      <c r="I1542" s="6">
        <v>9</v>
      </c>
      <c r="J1542" s="5" t="s">
        <v>128</v>
      </c>
      <c r="K1542" s="5" t="s">
        <v>129</v>
      </c>
      <c r="L1542" s="5" t="s">
        <v>35</v>
      </c>
      <c r="M1542" s="45">
        <v>88</v>
      </c>
      <c r="N1542" s="37">
        <v>0.22013888888888888</v>
      </c>
      <c r="O1542" s="37">
        <v>0.1763888888888889</v>
      </c>
      <c r="P1542" s="38" t="s">
        <v>59</v>
      </c>
      <c r="Q1542" s="38" t="s">
        <v>24</v>
      </c>
      <c r="R1542" s="20">
        <v>1</v>
      </c>
    </row>
    <row r="1543" spans="1:18" x14ac:dyDescent="0.25">
      <c r="A1543" s="5">
        <v>1536</v>
      </c>
      <c r="B1543" s="5" t="str">
        <f t="shared" si="23"/>
        <v>F30NIdaE-14-134-SN-35PC8692</v>
      </c>
      <c r="C1543" s="5" t="str">
        <f>VLOOKUP($B1543,'[1]23-10-2018'!$B$2:$C$44784,2,0)</f>
        <v>Ok</v>
      </c>
      <c r="D1543" s="34">
        <v>7</v>
      </c>
      <c r="E1543" s="5" t="s">
        <v>18</v>
      </c>
      <c r="F1543" s="5" t="s">
        <v>18</v>
      </c>
      <c r="G1543" s="5" t="s">
        <v>19</v>
      </c>
      <c r="H1543" s="5" t="s">
        <v>58</v>
      </c>
      <c r="I1543" s="6">
        <v>9</v>
      </c>
      <c r="J1543" s="5" t="s">
        <v>36</v>
      </c>
      <c r="K1543" s="5" t="s">
        <v>37</v>
      </c>
      <c r="L1543" s="5" t="s">
        <v>38</v>
      </c>
      <c r="M1543" s="36">
        <v>92</v>
      </c>
      <c r="N1543" s="37">
        <v>0.22361111111111109</v>
      </c>
      <c r="O1543" s="37">
        <v>0.1763888888888889</v>
      </c>
      <c r="P1543" s="38" t="s">
        <v>59</v>
      </c>
      <c r="Q1543" s="38" t="s">
        <v>27</v>
      </c>
      <c r="R1543" s="20">
        <v>1</v>
      </c>
    </row>
    <row r="1544" spans="1:18" x14ac:dyDescent="0.25">
      <c r="A1544" s="5">
        <v>1537</v>
      </c>
      <c r="B1544" s="5" t="str">
        <f t="shared" si="23"/>
        <v>F30NIdaL-34-46-16-SNPF4671</v>
      </c>
      <c r="C1544" s="5" t="str">
        <f>VLOOKUP($B1544,'[1]23-10-2018'!$B$2:$C$44784,2,0)</f>
        <v>Ok</v>
      </c>
      <c r="D1544" s="34">
        <v>7</v>
      </c>
      <c r="E1544" s="5" t="s">
        <v>18</v>
      </c>
      <c r="F1544" s="5" t="s">
        <v>18</v>
      </c>
      <c r="G1544" s="5" t="s">
        <v>19</v>
      </c>
      <c r="H1544" s="5" t="s">
        <v>58</v>
      </c>
      <c r="I1544" s="6">
        <v>10</v>
      </c>
      <c r="J1544" s="5" t="s">
        <v>21</v>
      </c>
      <c r="K1544" s="5" t="s">
        <v>22</v>
      </c>
      <c r="L1544" s="5" t="s">
        <v>150</v>
      </c>
      <c r="M1544" s="36">
        <v>1</v>
      </c>
      <c r="N1544" s="37">
        <v>0.1986111111111111</v>
      </c>
      <c r="O1544" s="37">
        <v>0.19722222222222222</v>
      </c>
      <c r="P1544" s="38" t="s">
        <v>59</v>
      </c>
      <c r="Q1544" s="38" t="s">
        <v>24</v>
      </c>
      <c r="R1544" s="20">
        <v>1</v>
      </c>
    </row>
    <row r="1545" spans="1:18" x14ac:dyDescent="0.25">
      <c r="A1545" s="5">
        <v>1538</v>
      </c>
      <c r="B1545" s="5" t="str">
        <f t="shared" ref="B1545:B1608" si="24">E1545&amp;G1545&amp;J1545&amp;K1545&amp;M1545</f>
        <v>F30NIdaL-34-45-5-SNPF89917</v>
      </c>
      <c r="C1545" s="5" t="str">
        <f>VLOOKUP($B1545,'[1]23-10-2018'!$B$2:$C$44784,2,0)</f>
        <v>Ok</v>
      </c>
      <c r="D1545" s="34">
        <v>7</v>
      </c>
      <c r="E1545" s="5" t="s">
        <v>18</v>
      </c>
      <c r="F1545" s="5" t="s">
        <v>18</v>
      </c>
      <c r="G1545" s="5" t="s">
        <v>19</v>
      </c>
      <c r="H1545" s="5" t="s">
        <v>58</v>
      </c>
      <c r="I1545" s="6">
        <v>10</v>
      </c>
      <c r="J1545" s="5" t="s">
        <v>25</v>
      </c>
      <c r="K1545" s="5" t="s">
        <v>26</v>
      </c>
      <c r="L1545" s="5" t="s">
        <v>151</v>
      </c>
      <c r="M1545" s="36">
        <v>17</v>
      </c>
      <c r="N1545" s="37">
        <v>0.20624999999999999</v>
      </c>
      <c r="O1545" s="37">
        <v>0.19722222222222222</v>
      </c>
      <c r="P1545" s="38" t="s">
        <v>59</v>
      </c>
      <c r="Q1545" s="38" t="s">
        <v>27</v>
      </c>
      <c r="R1545" s="20">
        <v>1</v>
      </c>
    </row>
    <row r="1546" spans="1:18" x14ac:dyDescent="0.25">
      <c r="A1546" s="5">
        <v>1539</v>
      </c>
      <c r="B1546" s="5" t="str">
        <f t="shared" si="24"/>
        <v>F30NIdaL-34-44-6-POPF21240</v>
      </c>
      <c r="C1546" s="5" t="str">
        <f>VLOOKUP($B1546,'[1]23-10-2018'!$B$2:$C$44784,2,0)</f>
        <v>Ok</v>
      </c>
      <c r="D1546" s="34">
        <v>7</v>
      </c>
      <c r="E1546" s="5" t="s">
        <v>18</v>
      </c>
      <c r="F1546" s="5" t="s">
        <v>18</v>
      </c>
      <c r="G1546" s="5" t="s">
        <v>19</v>
      </c>
      <c r="H1546" s="5" t="s">
        <v>58</v>
      </c>
      <c r="I1546" s="6">
        <v>10</v>
      </c>
      <c r="J1546" s="5" t="s">
        <v>92</v>
      </c>
      <c r="K1546" s="5" t="s">
        <v>93</v>
      </c>
      <c r="L1546" s="5" t="s">
        <v>152</v>
      </c>
      <c r="M1546" s="36">
        <v>40</v>
      </c>
      <c r="N1546" s="37">
        <v>0.21736111111111109</v>
      </c>
      <c r="O1546" s="37">
        <v>0.19722222222222222</v>
      </c>
      <c r="P1546" s="38" t="s">
        <v>59</v>
      </c>
      <c r="Q1546" s="38" t="s">
        <v>27</v>
      </c>
      <c r="R1546" s="20">
        <v>1</v>
      </c>
    </row>
    <row r="1547" spans="1:18" x14ac:dyDescent="0.25">
      <c r="A1547" s="5">
        <v>1540</v>
      </c>
      <c r="B1547" s="5" t="str">
        <f t="shared" si="24"/>
        <v>F30NIdaT-34-270-SN-47PF75953</v>
      </c>
      <c r="C1547" s="5" t="str">
        <f>VLOOKUP($B1547,'[1]23-10-2018'!$B$2:$C$44784,2,0)</f>
        <v>Ok</v>
      </c>
      <c r="D1547" s="34">
        <v>7</v>
      </c>
      <c r="E1547" s="5" t="s">
        <v>18</v>
      </c>
      <c r="F1547" s="5" t="s">
        <v>18</v>
      </c>
      <c r="G1547" s="5" t="s">
        <v>19</v>
      </c>
      <c r="H1547" s="5" t="s">
        <v>58</v>
      </c>
      <c r="I1547" s="6">
        <v>10</v>
      </c>
      <c r="J1547" s="5" t="s">
        <v>31</v>
      </c>
      <c r="K1547" s="5" t="s">
        <v>32</v>
      </c>
      <c r="L1547" s="5" t="s">
        <v>153</v>
      </c>
      <c r="M1547" s="36">
        <v>53</v>
      </c>
      <c r="N1547" s="37">
        <v>0.22256944444444443</v>
      </c>
      <c r="O1547" s="37">
        <v>0.19722222222222222</v>
      </c>
      <c r="P1547" s="38" t="s">
        <v>59</v>
      </c>
      <c r="Q1547" s="38" t="s">
        <v>27</v>
      </c>
      <c r="R1547" s="20">
        <v>1</v>
      </c>
    </row>
    <row r="1548" spans="1:18" x14ac:dyDescent="0.25">
      <c r="A1548" s="5">
        <v>1541</v>
      </c>
      <c r="B1548" s="5" t="str">
        <f t="shared" si="24"/>
        <v>F30NIdaT-33-134-SN-63PE15270</v>
      </c>
      <c r="C1548" s="5" t="str">
        <f>VLOOKUP($B1548,'[1]23-10-2018'!$B$2:$C$44784,2,0)</f>
        <v>Ok</v>
      </c>
      <c r="D1548" s="34">
        <v>7</v>
      </c>
      <c r="E1548" s="5" t="s">
        <v>18</v>
      </c>
      <c r="F1548" s="5" t="s">
        <v>18</v>
      </c>
      <c r="G1548" s="5" t="s">
        <v>19</v>
      </c>
      <c r="H1548" s="5" t="s">
        <v>58</v>
      </c>
      <c r="I1548" s="6">
        <v>10</v>
      </c>
      <c r="J1548" s="5" t="s">
        <v>33</v>
      </c>
      <c r="K1548" s="5" t="s">
        <v>34</v>
      </c>
      <c r="L1548" s="5" t="s">
        <v>154</v>
      </c>
      <c r="M1548" s="36">
        <v>70</v>
      </c>
      <c r="N1548" s="37">
        <v>0.2298611111111111</v>
      </c>
      <c r="O1548" s="37">
        <v>0.19722222222222222</v>
      </c>
      <c r="P1548" s="38" t="s">
        <v>59</v>
      </c>
      <c r="Q1548" s="38" t="s">
        <v>27</v>
      </c>
      <c r="R1548" s="20">
        <v>1</v>
      </c>
    </row>
    <row r="1549" spans="1:18" x14ac:dyDescent="0.25">
      <c r="A1549" s="5">
        <v>1542</v>
      </c>
      <c r="B1549" s="5" t="str">
        <f t="shared" si="24"/>
        <v>F30NIdaE-33-134-SN-100PE149875</v>
      </c>
      <c r="C1549" s="5" t="str">
        <f>VLOOKUP($B1549,'[1]23-10-2018'!$B$2:$C$44784,2,0)</f>
        <v>Ok</v>
      </c>
      <c r="D1549" s="34">
        <v>7</v>
      </c>
      <c r="E1549" s="5" t="s">
        <v>18</v>
      </c>
      <c r="F1549" s="5" t="s">
        <v>18</v>
      </c>
      <c r="G1549" s="5" t="s">
        <v>19</v>
      </c>
      <c r="H1549" s="5" t="s">
        <v>58</v>
      </c>
      <c r="I1549" s="6">
        <v>10</v>
      </c>
      <c r="J1549" s="5" t="s">
        <v>133</v>
      </c>
      <c r="K1549" s="5" t="s">
        <v>131</v>
      </c>
      <c r="L1549" s="5" t="s">
        <v>132</v>
      </c>
      <c r="M1549" s="36">
        <v>75</v>
      </c>
      <c r="N1549" s="37">
        <v>0.23298611111111109</v>
      </c>
      <c r="O1549" s="37">
        <v>0.19722222222222222</v>
      </c>
      <c r="P1549" s="38" t="s">
        <v>59</v>
      </c>
      <c r="Q1549" s="38" t="s">
        <v>27</v>
      </c>
      <c r="R1549" s="20">
        <v>1</v>
      </c>
    </row>
    <row r="1550" spans="1:18" x14ac:dyDescent="0.25">
      <c r="A1550" s="5">
        <v>1543</v>
      </c>
      <c r="B1550" s="5" t="str">
        <f t="shared" si="24"/>
        <v>F30NIdaT-31-134-SN-45PD20080</v>
      </c>
      <c r="C1550" s="5" t="str">
        <f>VLOOKUP($B1550,'[1]23-10-2018'!$B$2:$C$44784,2,0)</f>
        <v>Ok</v>
      </c>
      <c r="D1550" s="34">
        <v>7</v>
      </c>
      <c r="E1550" s="5" t="s">
        <v>18</v>
      </c>
      <c r="F1550" s="5" t="s">
        <v>18</v>
      </c>
      <c r="G1550" s="5" t="s">
        <v>19</v>
      </c>
      <c r="H1550" s="5" t="s">
        <v>58</v>
      </c>
      <c r="I1550" s="6">
        <v>10</v>
      </c>
      <c r="J1550" s="5" t="s">
        <v>134</v>
      </c>
      <c r="K1550" s="5" t="s">
        <v>135</v>
      </c>
      <c r="L1550" s="5" t="s">
        <v>136</v>
      </c>
      <c r="M1550" s="45">
        <v>80</v>
      </c>
      <c r="N1550" s="37">
        <v>0.23611111111111108</v>
      </c>
      <c r="O1550" s="37">
        <v>0.19722222222222222</v>
      </c>
      <c r="P1550" s="38" t="s">
        <v>59</v>
      </c>
      <c r="Q1550" s="38" t="s">
        <v>27</v>
      </c>
      <c r="R1550" s="20">
        <v>1</v>
      </c>
    </row>
    <row r="1551" spans="1:18" x14ac:dyDescent="0.25">
      <c r="A1551" s="5">
        <v>1544</v>
      </c>
      <c r="B1551" s="5" t="str">
        <f t="shared" si="24"/>
        <v>F30NIdaE-18-134-SN-25PD160788</v>
      </c>
      <c r="C1551" s="5" t="str">
        <f>VLOOKUP($B1551,'[1]23-10-2018'!$B$2:$C$44784,2,0)</f>
        <v>Ok</v>
      </c>
      <c r="D1551" s="34">
        <v>7</v>
      </c>
      <c r="E1551" s="5" t="s">
        <v>18</v>
      </c>
      <c r="F1551" s="5" t="s">
        <v>18</v>
      </c>
      <c r="G1551" s="5" t="s">
        <v>19</v>
      </c>
      <c r="H1551" s="5" t="s">
        <v>58</v>
      </c>
      <c r="I1551" s="6">
        <v>10</v>
      </c>
      <c r="J1551" s="5" t="s">
        <v>128</v>
      </c>
      <c r="K1551" s="5" t="s">
        <v>129</v>
      </c>
      <c r="L1551" s="5" t="s">
        <v>35</v>
      </c>
      <c r="M1551" s="45">
        <v>88</v>
      </c>
      <c r="N1551" s="37">
        <v>0.2409722222222222</v>
      </c>
      <c r="O1551" s="37">
        <v>0.19722222222222222</v>
      </c>
      <c r="P1551" s="38" t="s">
        <v>59</v>
      </c>
      <c r="Q1551" s="38" t="s">
        <v>24</v>
      </c>
      <c r="R1551" s="20">
        <v>1</v>
      </c>
    </row>
    <row r="1552" spans="1:18" x14ac:dyDescent="0.25">
      <c r="A1552" s="5">
        <v>1545</v>
      </c>
      <c r="B1552" s="5" t="str">
        <f t="shared" si="24"/>
        <v>F30NIdaE-14-134-SN-35PC8692</v>
      </c>
      <c r="C1552" s="5" t="str">
        <f>VLOOKUP($B1552,'[1]23-10-2018'!$B$2:$C$44784,2,0)</f>
        <v>Ok</v>
      </c>
      <c r="D1552" s="34">
        <v>7</v>
      </c>
      <c r="E1552" s="5" t="s">
        <v>18</v>
      </c>
      <c r="F1552" s="5" t="s">
        <v>18</v>
      </c>
      <c r="G1552" s="5" t="s">
        <v>19</v>
      </c>
      <c r="H1552" s="5" t="s">
        <v>58</v>
      </c>
      <c r="I1552" s="6">
        <v>10</v>
      </c>
      <c r="J1552" s="5" t="s">
        <v>36</v>
      </c>
      <c r="K1552" s="5" t="s">
        <v>37</v>
      </c>
      <c r="L1552" s="5" t="s">
        <v>38</v>
      </c>
      <c r="M1552" s="36">
        <v>92</v>
      </c>
      <c r="N1552" s="37">
        <v>0.24444444444444441</v>
      </c>
      <c r="O1552" s="37">
        <v>0.19722222222222222</v>
      </c>
      <c r="P1552" s="38" t="s">
        <v>59</v>
      </c>
      <c r="Q1552" s="38" t="s">
        <v>27</v>
      </c>
      <c r="R1552" s="20">
        <v>1</v>
      </c>
    </row>
    <row r="1553" spans="1:18" x14ac:dyDescent="0.25">
      <c r="A1553" s="5">
        <v>1546</v>
      </c>
      <c r="B1553" s="5" t="str">
        <f t="shared" si="24"/>
        <v>F30NIdaL-34-46-16-SNPF4671</v>
      </c>
      <c r="C1553" s="5" t="str">
        <f>VLOOKUP($B1553,'[1]23-10-2018'!$B$2:$C$44784,2,0)</f>
        <v>Ok</v>
      </c>
      <c r="D1553" s="34">
        <v>7</v>
      </c>
      <c r="E1553" s="5" t="s">
        <v>18</v>
      </c>
      <c r="F1553" s="5" t="s">
        <v>18</v>
      </c>
      <c r="G1553" s="5" t="s">
        <v>19</v>
      </c>
      <c r="H1553" s="5" t="s">
        <v>58</v>
      </c>
      <c r="I1553" s="6">
        <v>11</v>
      </c>
      <c r="J1553" s="5" t="s">
        <v>21</v>
      </c>
      <c r="K1553" s="5" t="s">
        <v>22</v>
      </c>
      <c r="L1553" s="5" t="s">
        <v>150</v>
      </c>
      <c r="M1553" s="36">
        <v>1</v>
      </c>
      <c r="N1553" s="37">
        <v>0.21944444444444444</v>
      </c>
      <c r="O1553" s="37">
        <v>0.21805555555555556</v>
      </c>
      <c r="P1553" s="38" t="s">
        <v>59</v>
      </c>
      <c r="Q1553" s="38" t="s">
        <v>24</v>
      </c>
      <c r="R1553" s="20">
        <v>1</v>
      </c>
    </row>
    <row r="1554" spans="1:18" x14ac:dyDescent="0.25">
      <c r="A1554" s="5">
        <v>1547</v>
      </c>
      <c r="B1554" s="5" t="str">
        <f t="shared" si="24"/>
        <v>F30NIdaL-34-45-5-SNPF89917</v>
      </c>
      <c r="C1554" s="5" t="str">
        <f>VLOOKUP($B1554,'[1]23-10-2018'!$B$2:$C$44784,2,0)</f>
        <v>Ok</v>
      </c>
      <c r="D1554" s="34">
        <v>7</v>
      </c>
      <c r="E1554" s="5" t="s">
        <v>18</v>
      </c>
      <c r="F1554" s="5" t="s">
        <v>18</v>
      </c>
      <c r="G1554" s="5" t="s">
        <v>19</v>
      </c>
      <c r="H1554" s="5" t="s">
        <v>58</v>
      </c>
      <c r="I1554" s="6">
        <v>11</v>
      </c>
      <c r="J1554" s="5" t="s">
        <v>25</v>
      </c>
      <c r="K1554" s="5" t="s">
        <v>26</v>
      </c>
      <c r="L1554" s="5" t="s">
        <v>151</v>
      </c>
      <c r="M1554" s="36">
        <v>17</v>
      </c>
      <c r="N1554" s="37">
        <v>0.22708333333333333</v>
      </c>
      <c r="O1554" s="37">
        <v>0.21805555555555556</v>
      </c>
      <c r="P1554" s="38" t="s">
        <v>59</v>
      </c>
      <c r="Q1554" s="38" t="s">
        <v>27</v>
      </c>
      <c r="R1554" s="20">
        <v>1</v>
      </c>
    </row>
    <row r="1555" spans="1:18" x14ac:dyDescent="0.25">
      <c r="A1555" s="5">
        <v>1548</v>
      </c>
      <c r="B1555" s="5" t="str">
        <f t="shared" si="24"/>
        <v>F30NIdaL-34-44-6-POPF21240</v>
      </c>
      <c r="C1555" s="5" t="str">
        <f>VLOOKUP($B1555,'[1]23-10-2018'!$B$2:$C$44784,2,0)</f>
        <v>Ok</v>
      </c>
      <c r="D1555" s="34">
        <v>7</v>
      </c>
      <c r="E1555" s="5" t="s">
        <v>18</v>
      </c>
      <c r="F1555" s="5" t="s">
        <v>18</v>
      </c>
      <c r="G1555" s="5" t="s">
        <v>19</v>
      </c>
      <c r="H1555" s="5" t="s">
        <v>58</v>
      </c>
      <c r="I1555" s="6">
        <v>11</v>
      </c>
      <c r="J1555" s="5" t="s">
        <v>92</v>
      </c>
      <c r="K1555" s="5" t="s">
        <v>93</v>
      </c>
      <c r="L1555" s="5" t="s">
        <v>152</v>
      </c>
      <c r="M1555" s="36">
        <v>40</v>
      </c>
      <c r="N1555" s="37">
        <v>0.23819444444444443</v>
      </c>
      <c r="O1555" s="37">
        <v>0.21805555555555556</v>
      </c>
      <c r="P1555" s="38" t="s">
        <v>59</v>
      </c>
      <c r="Q1555" s="38" t="s">
        <v>27</v>
      </c>
      <c r="R1555" s="20">
        <v>1</v>
      </c>
    </row>
    <row r="1556" spans="1:18" x14ac:dyDescent="0.25">
      <c r="A1556" s="5">
        <v>1549</v>
      </c>
      <c r="B1556" s="5" t="str">
        <f t="shared" si="24"/>
        <v>F30NIdaT-34-270-SN-47PF75953</v>
      </c>
      <c r="C1556" s="5" t="str">
        <f>VLOOKUP($B1556,'[1]23-10-2018'!$B$2:$C$44784,2,0)</f>
        <v>Ok</v>
      </c>
      <c r="D1556" s="34">
        <v>7</v>
      </c>
      <c r="E1556" s="5" t="s">
        <v>18</v>
      </c>
      <c r="F1556" s="5" t="s">
        <v>18</v>
      </c>
      <c r="G1556" s="5" t="s">
        <v>19</v>
      </c>
      <c r="H1556" s="5" t="s">
        <v>58</v>
      </c>
      <c r="I1556" s="6">
        <v>11</v>
      </c>
      <c r="J1556" s="5" t="s">
        <v>31</v>
      </c>
      <c r="K1556" s="5" t="s">
        <v>32</v>
      </c>
      <c r="L1556" s="5" t="s">
        <v>153</v>
      </c>
      <c r="M1556" s="36">
        <v>53</v>
      </c>
      <c r="N1556" s="37">
        <v>0.24340277777777777</v>
      </c>
      <c r="O1556" s="37">
        <v>0.21805555555555556</v>
      </c>
      <c r="P1556" s="38" t="s">
        <v>59</v>
      </c>
      <c r="Q1556" s="38" t="s">
        <v>27</v>
      </c>
      <c r="R1556" s="20">
        <v>1</v>
      </c>
    </row>
    <row r="1557" spans="1:18" x14ac:dyDescent="0.25">
      <c r="A1557" s="5">
        <v>1550</v>
      </c>
      <c r="B1557" s="5" t="str">
        <f t="shared" si="24"/>
        <v>F30NIdaT-33-134-SN-63PE15270</v>
      </c>
      <c r="C1557" s="5" t="str">
        <f>VLOOKUP($B1557,'[1]23-10-2018'!$B$2:$C$44784,2,0)</f>
        <v>Ok</v>
      </c>
      <c r="D1557" s="34">
        <v>7</v>
      </c>
      <c r="E1557" s="5" t="s">
        <v>18</v>
      </c>
      <c r="F1557" s="5" t="s">
        <v>18</v>
      </c>
      <c r="G1557" s="5" t="s">
        <v>19</v>
      </c>
      <c r="H1557" s="5" t="s">
        <v>58</v>
      </c>
      <c r="I1557" s="6">
        <v>11</v>
      </c>
      <c r="J1557" s="5" t="s">
        <v>33</v>
      </c>
      <c r="K1557" s="5" t="s">
        <v>34</v>
      </c>
      <c r="L1557" s="5" t="s">
        <v>154</v>
      </c>
      <c r="M1557" s="36">
        <v>70</v>
      </c>
      <c r="N1557" s="37">
        <v>0.25069444444444444</v>
      </c>
      <c r="O1557" s="37">
        <v>0.21805555555555556</v>
      </c>
      <c r="P1557" s="38" t="s">
        <v>59</v>
      </c>
      <c r="Q1557" s="38" t="s">
        <v>27</v>
      </c>
      <c r="R1557" s="20">
        <v>1</v>
      </c>
    </row>
    <row r="1558" spans="1:18" x14ac:dyDescent="0.25">
      <c r="A1558" s="5">
        <v>1551</v>
      </c>
      <c r="B1558" s="5" t="str">
        <f t="shared" si="24"/>
        <v>F30NIdaE-33-134-SN-100PE149875</v>
      </c>
      <c r="C1558" s="5" t="str">
        <f>VLOOKUP($B1558,'[1]23-10-2018'!$B$2:$C$44784,2,0)</f>
        <v>Ok</v>
      </c>
      <c r="D1558" s="34">
        <v>7</v>
      </c>
      <c r="E1558" s="5" t="s">
        <v>18</v>
      </c>
      <c r="F1558" s="5" t="s">
        <v>18</v>
      </c>
      <c r="G1558" s="5" t="s">
        <v>19</v>
      </c>
      <c r="H1558" s="5" t="s">
        <v>58</v>
      </c>
      <c r="I1558" s="6">
        <v>11</v>
      </c>
      <c r="J1558" s="5" t="s">
        <v>133</v>
      </c>
      <c r="K1558" s="5" t="s">
        <v>131</v>
      </c>
      <c r="L1558" s="5" t="s">
        <v>132</v>
      </c>
      <c r="M1558" s="36">
        <v>75</v>
      </c>
      <c r="N1558" s="37">
        <v>0.25381944444444443</v>
      </c>
      <c r="O1558" s="37">
        <v>0.21805555555555556</v>
      </c>
      <c r="P1558" s="38" t="s">
        <v>59</v>
      </c>
      <c r="Q1558" s="38" t="s">
        <v>27</v>
      </c>
      <c r="R1558" s="20">
        <v>1</v>
      </c>
    </row>
    <row r="1559" spans="1:18" x14ac:dyDescent="0.25">
      <c r="A1559" s="5">
        <v>1552</v>
      </c>
      <c r="B1559" s="5" t="str">
        <f t="shared" si="24"/>
        <v>F30NIdaT-31-134-SN-45PD20080</v>
      </c>
      <c r="C1559" s="5" t="str">
        <f>VLOOKUP($B1559,'[1]23-10-2018'!$B$2:$C$44784,2,0)</f>
        <v>Ok</v>
      </c>
      <c r="D1559" s="34">
        <v>7</v>
      </c>
      <c r="E1559" s="5" t="s">
        <v>18</v>
      </c>
      <c r="F1559" s="5" t="s">
        <v>18</v>
      </c>
      <c r="G1559" s="5" t="s">
        <v>19</v>
      </c>
      <c r="H1559" s="5" t="s">
        <v>58</v>
      </c>
      <c r="I1559" s="6">
        <v>11</v>
      </c>
      <c r="J1559" s="5" t="s">
        <v>134</v>
      </c>
      <c r="K1559" s="5" t="s">
        <v>135</v>
      </c>
      <c r="L1559" s="5" t="s">
        <v>136</v>
      </c>
      <c r="M1559" s="45">
        <v>80</v>
      </c>
      <c r="N1559" s="37">
        <v>0.25694444444444442</v>
      </c>
      <c r="O1559" s="37">
        <v>0.21805555555555556</v>
      </c>
      <c r="P1559" s="38" t="s">
        <v>59</v>
      </c>
      <c r="Q1559" s="38" t="s">
        <v>27</v>
      </c>
      <c r="R1559" s="20">
        <v>1</v>
      </c>
    </row>
    <row r="1560" spans="1:18" x14ac:dyDescent="0.25">
      <c r="A1560" s="5">
        <v>1553</v>
      </c>
      <c r="B1560" s="5" t="str">
        <f t="shared" si="24"/>
        <v>F30NIdaE-18-134-SN-25PD160788</v>
      </c>
      <c r="C1560" s="5" t="str">
        <f>VLOOKUP($B1560,'[1]23-10-2018'!$B$2:$C$44784,2,0)</f>
        <v>Ok</v>
      </c>
      <c r="D1560" s="34">
        <v>7</v>
      </c>
      <c r="E1560" s="5" t="s">
        <v>18</v>
      </c>
      <c r="F1560" s="5" t="s">
        <v>18</v>
      </c>
      <c r="G1560" s="5" t="s">
        <v>19</v>
      </c>
      <c r="H1560" s="5" t="s">
        <v>58</v>
      </c>
      <c r="I1560" s="6">
        <v>11</v>
      </c>
      <c r="J1560" s="5" t="s">
        <v>128</v>
      </c>
      <c r="K1560" s="5" t="s">
        <v>129</v>
      </c>
      <c r="L1560" s="5" t="s">
        <v>35</v>
      </c>
      <c r="M1560" s="45">
        <v>88</v>
      </c>
      <c r="N1560" s="37">
        <v>0.26180555555555551</v>
      </c>
      <c r="O1560" s="37">
        <v>0.21805555555555556</v>
      </c>
      <c r="P1560" s="38" t="s">
        <v>59</v>
      </c>
      <c r="Q1560" s="38" t="s">
        <v>24</v>
      </c>
      <c r="R1560" s="20">
        <v>1</v>
      </c>
    </row>
    <row r="1561" spans="1:18" x14ac:dyDescent="0.25">
      <c r="A1561" s="5">
        <v>1554</v>
      </c>
      <c r="B1561" s="5" t="str">
        <f t="shared" si="24"/>
        <v>F30NIdaE-14-134-SN-35PC8692</v>
      </c>
      <c r="C1561" s="5" t="str">
        <f>VLOOKUP($B1561,'[1]23-10-2018'!$B$2:$C$44784,2,0)</f>
        <v>Ok</v>
      </c>
      <c r="D1561" s="34">
        <v>7</v>
      </c>
      <c r="E1561" s="5" t="s">
        <v>18</v>
      </c>
      <c r="F1561" s="5" t="s">
        <v>18</v>
      </c>
      <c r="G1561" s="5" t="s">
        <v>19</v>
      </c>
      <c r="H1561" s="5" t="s">
        <v>58</v>
      </c>
      <c r="I1561" s="6">
        <v>11</v>
      </c>
      <c r="J1561" s="5" t="s">
        <v>36</v>
      </c>
      <c r="K1561" s="5" t="s">
        <v>37</v>
      </c>
      <c r="L1561" s="5" t="s">
        <v>38</v>
      </c>
      <c r="M1561" s="36">
        <v>92</v>
      </c>
      <c r="N1561" s="37">
        <v>0.26527777777777772</v>
      </c>
      <c r="O1561" s="37">
        <v>0.21805555555555556</v>
      </c>
      <c r="P1561" s="38" t="s">
        <v>59</v>
      </c>
      <c r="Q1561" s="38" t="s">
        <v>27</v>
      </c>
      <c r="R1561" s="20">
        <v>1</v>
      </c>
    </row>
    <row r="1562" spans="1:18" x14ac:dyDescent="0.25">
      <c r="A1562" s="5">
        <v>1555</v>
      </c>
      <c r="B1562" s="5" t="str">
        <f t="shared" si="24"/>
        <v>F30NRetE-20-53-PO-70PA2151</v>
      </c>
      <c r="C1562" s="5" t="str">
        <f>VLOOKUP($B1562,'[1]23-10-2018'!$B$2:$C$44784,2,0)</f>
        <v>Ok</v>
      </c>
      <c r="D1562" s="34">
        <v>7</v>
      </c>
      <c r="E1562" s="5" t="s">
        <v>18</v>
      </c>
      <c r="F1562" s="5" t="s">
        <v>18</v>
      </c>
      <c r="G1562" s="5" t="s">
        <v>130</v>
      </c>
      <c r="H1562" s="5" t="s">
        <v>20</v>
      </c>
      <c r="I1562" s="6">
        <v>1</v>
      </c>
      <c r="J1562" s="5" t="s">
        <v>39</v>
      </c>
      <c r="K1562" s="5" t="s">
        <v>40</v>
      </c>
      <c r="L1562" s="5" t="s">
        <v>41</v>
      </c>
      <c r="M1562" s="36">
        <v>1</v>
      </c>
      <c r="N1562" s="37">
        <v>1.3888888888888889E-3</v>
      </c>
      <c r="O1562" s="37">
        <v>1.3888888888888889E-3</v>
      </c>
      <c r="P1562" s="38" t="s">
        <v>97</v>
      </c>
      <c r="Q1562" s="38" t="s">
        <v>24</v>
      </c>
      <c r="R1562" s="20">
        <v>1</v>
      </c>
    </row>
    <row r="1563" spans="1:18" x14ac:dyDescent="0.25">
      <c r="A1563" s="5">
        <v>1556</v>
      </c>
      <c r="B1563" s="5" t="str">
        <f t="shared" si="24"/>
        <v>F30NRetE-20-185-NS-5PA1705</v>
      </c>
      <c r="C1563" s="5" t="str">
        <f>VLOOKUP($B1563,'[1]23-10-2018'!$B$2:$C$44784,2,0)</f>
        <v>Ok</v>
      </c>
      <c r="D1563" s="34">
        <v>7</v>
      </c>
      <c r="E1563" s="5" t="s">
        <v>18</v>
      </c>
      <c r="F1563" s="5" t="s">
        <v>18</v>
      </c>
      <c r="G1563" s="5" t="s">
        <v>130</v>
      </c>
      <c r="H1563" s="5" t="s">
        <v>20</v>
      </c>
      <c r="I1563" s="6">
        <v>1</v>
      </c>
      <c r="J1563" s="5" t="s">
        <v>42</v>
      </c>
      <c r="K1563" s="5" t="s">
        <v>43</v>
      </c>
      <c r="L1563" s="5" t="s">
        <v>44</v>
      </c>
      <c r="M1563" s="36">
        <v>5</v>
      </c>
      <c r="N1563" s="37">
        <v>4.8611111111111121E-3</v>
      </c>
      <c r="O1563" s="37">
        <v>1.3888888888888889E-3</v>
      </c>
      <c r="P1563" s="38" t="s">
        <v>97</v>
      </c>
      <c r="Q1563" s="38" t="s">
        <v>27</v>
      </c>
      <c r="R1563" s="20">
        <v>1</v>
      </c>
    </row>
    <row r="1564" spans="1:18" x14ac:dyDescent="0.25">
      <c r="A1564" s="5">
        <v>1557</v>
      </c>
      <c r="B1564" s="5" t="str">
        <f t="shared" si="24"/>
        <v>F30NRetE-20-134-NS-30PA17710</v>
      </c>
      <c r="C1564" s="5" t="str">
        <f>VLOOKUP($B1564,'[1]23-10-2018'!$B$2:$C$44784,2,0)</f>
        <v>Ok</v>
      </c>
      <c r="D1564" s="34">
        <v>7</v>
      </c>
      <c r="E1564" s="5" t="s">
        <v>18</v>
      </c>
      <c r="F1564" s="5" t="s">
        <v>18</v>
      </c>
      <c r="G1564" s="5" t="s">
        <v>130</v>
      </c>
      <c r="H1564" s="5" t="s">
        <v>20</v>
      </c>
      <c r="I1564" s="6">
        <v>1</v>
      </c>
      <c r="J1564" s="5" t="s">
        <v>45</v>
      </c>
      <c r="K1564" s="5" t="s">
        <v>46</v>
      </c>
      <c r="L1564" s="5" t="s">
        <v>47</v>
      </c>
      <c r="M1564" s="36">
        <v>10</v>
      </c>
      <c r="N1564" s="37">
        <v>8.333333333333335E-3</v>
      </c>
      <c r="O1564" s="37">
        <v>1.3888888888888889E-3</v>
      </c>
      <c r="P1564" s="38" t="s">
        <v>97</v>
      </c>
      <c r="Q1564" s="38" t="s">
        <v>27</v>
      </c>
      <c r="R1564" s="20">
        <v>1</v>
      </c>
    </row>
    <row r="1565" spans="1:18" x14ac:dyDescent="0.25">
      <c r="A1565" s="5">
        <v>1558</v>
      </c>
      <c r="B1565" s="5" t="str">
        <f t="shared" si="24"/>
        <v>F30NRetT-31-134-NS-40PD161218</v>
      </c>
      <c r="C1565" s="5" t="str">
        <f>VLOOKUP($B1565,'[1]23-10-2018'!$B$2:$C$44784,2,0)</f>
        <v>Ok</v>
      </c>
      <c r="D1565" s="34">
        <v>7</v>
      </c>
      <c r="E1565" s="5" t="s">
        <v>18</v>
      </c>
      <c r="F1565" s="5" t="s">
        <v>18</v>
      </c>
      <c r="G1565" s="5" t="s">
        <v>130</v>
      </c>
      <c r="H1565" s="5" t="s">
        <v>20</v>
      </c>
      <c r="I1565" s="6">
        <v>1</v>
      </c>
      <c r="J1565" s="5" t="s">
        <v>137</v>
      </c>
      <c r="K1565" s="5" t="s">
        <v>138</v>
      </c>
      <c r="L1565" s="5" t="s">
        <v>155</v>
      </c>
      <c r="M1565" s="36">
        <v>18</v>
      </c>
      <c r="N1565" s="37">
        <v>1.3194444444444446E-2</v>
      </c>
      <c r="O1565" s="37">
        <v>1.3888888888888889E-3</v>
      </c>
      <c r="P1565" s="38" t="s">
        <v>97</v>
      </c>
      <c r="Q1565" s="38" t="s">
        <v>27</v>
      </c>
      <c r="R1565" s="20">
        <v>1</v>
      </c>
    </row>
    <row r="1566" spans="1:18" x14ac:dyDescent="0.25">
      <c r="A1566" s="5">
        <v>1559</v>
      </c>
      <c r="B1566" s="5" t="str">
        <f t="shared" si="24"/>
        <v>F30NRetT-21-134-NS-55PH21622</v>
      </c>
      <c r="C1566" s="5" t="str">
        <f>VLOOKUP($B1566,'[1]23-10-2018'!$B$2:$C$44784,2,0)</f>
        <v>Ok</v>
      </c>
      <c r="D1566" s="34">
        <v>7</v>
      </c>
      <c r="E1566" s="5" t="s">
        <v>18</v>
      </c>
      <c r="F1566" s="5" t="s">
        <v>18</v>
      </c>
      <c r="G1566" s="5" t="s">
        <v>130</v>
      </c>
      <c r="H1566" s="5" t="s">
        <v>20</v>
      </c>
      <c r="I1566" s="6">
        <v>1</v>
      </c>
      <c r="J1566" s="5" t="s">
        <v>156</v>
      </c>
      <c r="K1566" s="5" t="s">
        <v>157</v>
      </c>
      <c r="L1566" s="5" t="s">
        <v>158</v>
      </c>
      <c r="M1566" s="45">
        <v>22</v>
      </c>
      <c r="N1566" s="37">
        <v>1.6666666666666666E-2</v>
      </c>
      <c r="O1566" s="37">
        <v>1.3888888888888889E-3</v>
      </c>
      <c r="P1566" s="38" t="s">
        <v>97</v>
      </c>
      <c r="Q1566" s="38" t="s">
        <v>24</v>
      </c>
      <c r="R1566" s="20">
        <v>1</v>
      </c>
    </row>
    <row r="1567" spans="1:18" x14ac:dyDescent="0.25">
      <c r="A1567" s="5">
        <v>1560</v>
      </c>
      <c r="B1567" s="5" t="str">
        <f t="shared" si="24"/>
        <v>F30NRetE-33-134-NS-25PE12525</v>
      </c>
      <c r="C1567" s="5" t="str">
        <f>VLOOKUP($B1567,'[1]23-10-2018'!$B$2:$C$44784,2,0)</f>
        <v>Ok</v>
      </c>
      <c r="D1567" s="34">
        <v>7</v>
      </c>
      <c r="E1567" s="5" t="s">
        <v>18</v>
      </c>
      <c r="F1567" s="5" t="s">
        <v>18</v>
      </c>
      <c r="G1567" s="5" t="s">
        <v>130</v>
      </c>
      <c r="H1567" s="5" t="s">
        <v>20</v>
      </c>
      <c r="I1567" s="6">
        <v>1</v>
      </c>
      <c r="J1567" s="5" t="s">
        <v>48</v>
      </c>
      <c r="K1567" s="5" t="s">
        <v>49</v>
      </c>
      <c r="L1567" s="5" t="s">
        <v>159</v>
      </c>
      <c r="M1567" s="45">
        <v>25</v>
      </c>
      <c r="N1567" s="37">
        <v>1.9097222222222224E-2</v>
      </c>
      <c r="O1567" s="37">
        <v>1.3888888888888889E-3</v>
      </c>
      <c r="P1567" s="38" t="s">
        <v>97</v>
      </c>
      <c r="Q1567" s="38" t="s">
        <v>27</v>
      </c>
      <c r="R1567" s="20">
        <v>1</v>
      </c>
    </row>
    <row r="1568" spans="1:18" x14ac:dyDescent="0.25">
      <c r="A1568" s="5">
        <v>1561</v>
      </c>
      <c r="B1568" s="5" t="str">
        <f t="shared" si="24"/>
        <v>F30NRetT-34-270-NS-8PF75843</v>
      </c>
      <c r="C1568" s="5" t="str">
        <f>VLOOKUP($B1568,'[1]23-10-2018'!$B$2:$C$44784,2,0)</f>
        <v>Ok</v>
      </c>
      <c r="D1568" s="34">
        <v>7</v>
      </c>
      <c r="E1568" s="5" t="s">
        <v>18</v>
      </c>
      <c r="F1568" s="5" t="s">
        <v>18</v>
      </c>
      <c r="G1568" s="5" t="s">
        <v>130</v>
      </c>
      <c r="H1568" s="5" t="s">
        <v>20</v>
      </c>
      <c r="I1568" s="6">
        <v>1</v>
      </c>
      <c r="J1568" s="5" t="s">
        <v>50</v>
      </c>
      <c r="K1568" s="5" t="s">
        <v>51</v>
      </c>
      <c r="L1568" s="5" t="s">
        <v>160</v>
      </c>
      <c r="M1568" s="45">
        <v>43</v>
      </c>
      <c r="N1568" s="37">
        <v>2.7430555555555555E-2</v>
      </c>
      <c r="O1568" s="37">
        <v>1.3888888888888889E-3</v>
      </c>
      <c r="P1568" s="38" t="s">
        <v>97</v>
      </c>
      <c r="Q1568" s="38" t="s">
        <v>27</v>
      </c>
      <c r="R1568" s="20">
        <v>1</v>
      </c>
    </row>
    <row r="1569" spans="1:18" x14ac:dyDescent="0.25">
      <c r="A1569" s="5">
        <v>1562</v>
      </c>
      <c r="B1569" s="5" t="str">
        <f t="shared" si="24"/>
        <v>F30NRetE-34-270-NS-65PF8853</v>
      </c>
      <c r="C1569" s="5" t="str">
        <f>VLOOKUP($B1569,'[1]23-10-2018'!$B$2:$C$44784,2,0)</f>
        <v>Ok</v>
      </c>
      <c r="D1569" s="34">
        <v>7</v>
      </c>
      <c r="E1569" s="5" t="s">
        <v>18</v>
      </c>
      <c r="F1569" s="5" t="s">
        <v>18</v>
      </c>
      <c r="G1569" s="5" t="s">
        <v>130</v>
      </c>
      <c r="H1569" s="5" t="s">
        <v>20</v>
      </c>
      <c r="I1569" s="6">
        <v>1</v>
      </c>
      <c r="J1569" s="5" t="s">
        <v>52</v>
      </c>
      <c r="K1569" s="5" t="s">
        <v>53</v>
      </c>
      <c r="L1569" s="5" t="s">
        <v>161</v>
      </c>
      <c r="M1569" s="45">
        <v>53</v>
      </c>
      <c r="N1569" s="37">
        <v>3.2638888888888891E-2</v>
      </c>
      <c r="O1569" s="37">
        <v>1.3888888888888889E-3</v>
      </c>
      <c r="P1569" s="38" t="s">
        <v>97</v>
      </c>
      <c r="Q1569" s="38" t="s">
        <v>27</v>
      </c>
      <c r="R1569" s="20">
        <v>1</v>
      </c>
    </row>
    <row r="1570" spans="1:18" x14ac:dyDescent="0.25">
      <c r="A1570" s="5">
        <v>1563</v>
      </c>
      <c r="B1570" s="5" t="str">
        <f t="shared" si="24"/>
        <v>F30NRetL-34-40-65-OPPF22773</v>
      </c>
      <c r="C1570" s="5" t="str">
        <f>VLOOKUP($B1570,'[1]23-10-2018'!$B$2:$C$44784,2,0)</f>
        <v>Ok</v>
      </c>
      <c r="D1570" s="34">
        <v>7</v>
      </c>
      <c r="E1570" s="5" t="s">
        <v>18</v>
      </c>
      <c r="F1570" s="5" t="s">
        <v>18</v>
      </c>
      <c r="G1570" s="5" t="s">
        <v>130</v>
      </c>
      <c r="H1570" s="5" t="s">
        <v>20</v>
      </c>
      <c r="I1570" s="6">
        <v>1</v>
      </c>
      <c r="J1570" s="5" t="s">
        <v>54</v>
      </c>
      <c r="K1570" s="5" t="s">
        <v>55</v>
      </c>
      <c r="L1570" s="5" t="s">
        <v>162</v>
      </c>
      <c r="M1570" s="45">
        <v>73</v>
      </c>
      <c r="N1570" s="37">
        <v>4.1666666666666671E-2</v>
      </c>
      <c r="O1570" s="37">
        <v>1.3888888888888889E-3</v>
      </c>
      <c r="P1570" s="38" t="s">
        <v>97</v>
      </c>
      <c r="Q1570" s="38" t="s">
        <v>27</v>
      </c>
      <c r="R1570" s="20">
        <v>1</v>
      </c>
    </row>
    <row r="1571" spans="1:18" x14ac:dyDescent="0.25">
      <c r="A1571" s="5">
        <v>1564</v>
      </c>
      <c r="B1571" s="5" t="str">
        <f t="shared" si="24"/>
        <v>F30NRetE-20-53-PO-70PA2151</v>
      </c>
      <c r="C1571" s="5" t="str">
        <f>VLOOKUP($B1571,'[1]23-10-2018'!$B$2:$C$44784,2,0)</f>
        <v>Ok</v>
      </c>
      <c r="D1571" s="34">
        <v>7</v>
      </c>
      <c r="E1571" s="5" t="s">
        <v>18</v>
      </c>
      <c r="F1571" s="5" t="s">
        <v>18</v>
      </c>
      <c r="G1571" s="5" t="s">
        <v>130</v>
      </c>
      <c r="H1571" s="5" t="s">
        <v>20</v>
      </c>
      <c r="I1571" s="6">
        <v>2</v>
      </c>
      <c r="J1571" s="5" t="s">
        <v>39</v>
      </c>
      <c r="K1571" s="5" t="s">
        <v>40</v>
      </c>
      <c r="L1571" s="5" t="s">
        <v>41</v>
      </c>
      <c r="M1571" s="36">
        <v>1</v>
      </c>
      <c r="N1571" s="37">
        <v>2.2222222222222223E-2</v>
      </c>
      <c r="O1571" s="37">
        <v>2.2222222222222223E-2</v>
      </c>
      <c r="P1571" s="38" t="s">
        <v>97</v>
      </c>
      <c r="Q1571" s="38" t="s">
        <v>24</v>
      </c>
      <c r="R1571" s="20">
        <v>1</v>
      </c>
    </row>
    <row r="1572" spans="1:18" x14ac:dyDescent="0.25">
      <c r="A1572" s="5">
        <v>1565</v>
      </c>
      <c r="B1572" s="5" t="str">
        <f t="shared" si="24"/>
        <v>F30NRetE-20-185-NS-5PA1705</v>
      </c>
      <c r="C1572" s="5" t="str">
        <f>VLOOKUP($B1572,'[1]23-10-2018'!$B$2:$C$44784,2,0)</f>
        <v>Ok</v>
      </c>
      <c r="D1572" s="34">
        <v>7</v>
      </c>
      <c r="E1572" s="5" t="s">
        <v>18</v>
      </c>
      <c r="F1572" s="5" t="s">
        <v>18</v>
      </c>
      <c r="G1572" s="5" t="s">
        <v>130</v>
      </c>
      <c r="H1572" s="5" t="s">
        <v>20</v>
      </c>
      <c r="I1572" s="6">
        <v>2</v>
      </c>
      <c r="J1572" s="5" t="s">
        <v>42</v>
      </c>
      <c r="K1572" s="5" t="s">
        <v>43</v>
      </c>
      <c r="L1572" s="5" t="s">
        <v>44</v>
      </c>
      <c r="M1572" s="36">
        <v>5</v>
      </c>
      <c r="N1572" s="37">
        <v>2.5694444444444447E-2</v>
      </c>
      <c r="O1572" s="37">
        <v>2.2222222222222223E-2</v>
      </c>
      <c r="P1572" s="38" t="s">
        <v>97</v>
      </c>
      <c r="Q1572" s="38" t="s">
        <v>27</v>
      </c>
      <c r="R1572" s="20">
        <v>1</v>
      </c>
    </row>
    <row r="1573" spans="1:18" x14ac:dyDescent="0.25">
      <c r="A1573" s="5">
        <v>1566</v>
      </c>
      <c r="B1573" s="5" t="str">
        <f t="shared" si="24"/>
        <v>F30NRetE-20-134-NS-30PA17710</v>
      </c>
      <c r="C1573" s="5" t="str">
        <f>VLOOKUP($B1573,'[1]23-10-2018'!$B$2:$C$44784,2,0)</f>
        <v>Ok</v>
      </c>
      <c r="D1573" s="34">
        <v>7</v>
      </c>
      <c r="E1573" s="5" t="s">
        <v>18</v>
      </c>
      <c r="F1573" s="5" t="s">
        <v>18</v>
      </c>
      <c r="G1573" s="5" t="s">
        <v>130</v>
      </c>
      <c r="H1573" s="5" t="s">
        <v>20</v>
      </c>
      <c r="I1573" s="6">
        <v>2</v>
      </c>
      <c r="J1573" s="5" t="s">
        <v>45</v>
      </c>
      <c r="K1573" s="5" t="s">
        <v>46</v>
      </c>
      <c r="L1573" s="5" t="s">
        <v>47</v>
      </c>
      <c r="M1573" s="36">
        <v>10</v>
      </c>
      <c r="N1573" s="37">
        <v>2.9166666666666671E-2</v>
      </c>
      <c r="O1573" s="37">
        <v>2.2222222222222223E-2</v>
      </c>
      <c r="P1573" s="38" t="s">
        <v>97</v>
      </c>
      <c r="Q1573" s="38" t="s">
        <v>27</v>
      </c>
      <c r="R1573" s="20">
        <v>1</v>
      </c>
    </row>
    <row r="1574" spans="1:18" x14ac:dyDescent="0.25">
      <c r="A1574" s="5">
        <v>1567</v>
      </c>
      <c r="B1574" s="5" t="str">
        <f t="shared" si="24"/>
        <v>F30NRetT-31-134-NS-40PD161218</v>
      </c>
      <c r="C1574" s="5" t="str">
        <f>VLOOKUP($B1574,'[1]23-10-2018'!$B$2:$C$44784,2,0)</f>
        <v>Ok</v>
      </c>
      <c r="D1574" s="34">
        <v>7</v>
      </c>
      <c r="E1574" s="5" t="s">
        <v>18</v>
      </c>
      <c r="F1574" s="5" t="s">
        <v>18</v>
      </c>
      <c r="G1574" s="5" t="s">
        <v>130</v>
      </c>
      <c r="H1574" s="5" t="s">
        <v>20</v>
      </c>
      <c r="I1574" s="6">
        <v>2</v>
      </c>
      <c r="J1574" s="5" t="s">
        <v>137</v>
      </c>
      <c r="K1574" s="5" t="s">
        <v>138</v>
      </c>
      <c r="L1574" s="5" t="s">
        <v>155</v>
      </c>
      <c r="M1574" s="36">
        <v>18</v>
      </c>
      <c r="N1574" s="37">
        <v>3.4027777777777782E-2</v>
      </c>
      <c r="O1574" s="37">
        <v>2.2222222222222223E-2</v>
      </c>
      <c r="P1574" s="38" t="s">
        <v>97</v>
      </c>
      <c r="Q1574" s="38" t="s">
        <v>27</v>
      </c>
      <c r="R1574" s="20">
        <v>1</v>
      </c>
    </row>
    <row r="1575" spans="1:18" x14ac:dyDescent="0.25">
      <c r="A1575" s="5">
        <v>1568</v>
      </c>
      <c r="B1575" s="5" t="str">
        <f t="shared" si="24"/>
        <v>F30NRetT-21-134-NS-55PH21622</v>
      </c>
      <c r="C1575" s="5" t="str">
        <f>VLOOKUP($B1575,'[1]23-10-2018'!$B$2:$C$44784,2,0)</f>
        <v>Ok</v>
      </c>
      <c r="D1575" s="34">
        <v>7</v>
      </c>
      <c r="E1575" s="5" t="s">
        <v>18</v>
      </c>
      <c r="F1575" s="5" t="s">
        <v>18</v>
      </c>
      <c r="G1575" s="5" t="s">
        <v>130</v>
      </c>
      <c r="H1575" s="5" t="s">
        <v>20</v>
      </c>
      <c r="I1575" s="6">
        <v>2</v>
      </c>
      <c r="J1575" s="5" t="s">
        <v>156</v>
      </c>
      <c r="K1575" s="5" t="s">
        <v>157</v>
      </c>
      <c r="L1575" s="5" t="s">
        <v>158</v>
      </c>
      <c r="M1575" s="45">
        <v>22</v>
      </c>
      <c r="N1575" s="37">
        <v>3.7499999999999999E-2</v>
      </c>
      <c r="O1575" s="37">
        <v>2.2222222222222223E-2</v>
      </c>
      <c r="P1575" s="38" t="s">
        <v>97</v>
      </c>
      <c r="Q1575" s="38" t="s">
        <v>24</v>
      </c>
      <c r="R1575" s="20">
        <v>1</v>
      </c>
    </row>
    <row r="1576" spans="1:18" x14ac:dyDescent="0.25">
      <c r="A1576" s="5">
        <v>1569</v>
      </c>
      <c r="B1576" s="5" t="str">
        <f t="shared" si="24"/>
        <v>F30NRetE-33-134-NS-25PE12525</v>
      </c>
      <c r="C1576" s="5" t="str">
        <f>VLOOKUP($B1576,'[1]23-10-2018'!$B$2:$C$44784,2,0)</f>
        <v>Ok</v>
      </c>
      <c r="D1576" s="34">
        <v>7</v>
      </c>
      <c r="E1576" s="5" t="s">
        <v>18</v>
      </c>
      <c r="F1576" s="5" t="s">
        <v>18</v>
      </c>
      <c r="G1576" s="5" t="s">
        <v>130</v>
      </c>
      <c r="H1576" s="5" t="s">
        <v>20</v>
      </c>
      <c r="I1576" s="6">
        <v>2</v>
      </c>
      <c r="J1576" s="5" t="s">
        <v>48</v>
      </c>
      <c r="K1576" s="5" t="s">
        <v>49</v>
      </c>
      <c r="L1576" s="5" t="s">
        <v>159</v>
      </c>
      <c r="M1576" s="45">
        <v>25</v>
      </c>
      <c r="N1576" s="37">
        <v>3.9930555555555559E-2</v>
      </c>
      <c r="O1576" s="37">
        <v>2.2222222222222223E-2</v>
      </c>
      <c r="P1576" s="38" t="s">
        <v>97</v>
      </c>
      <c r="Q1576" s="38" t="s">
        <v>27</v>
      </c>
      <c r="R1576" s="20">
        <v>1</v>
      </c>
    </row>
    <row r="1577" spans="1:18" x14ac:dyDescent="0.25">
      <c r="A1577" s="5">
        <v>1570</v>
      </c>
      <c r="B1577" s="5" t="str">
        <f t="shared" si="24"/>
        <v>F30NRetT-34-270-NS-8PF75843</v>
      </c>
      <c r="C1577" s="5" t="str">
        <f>VLOOKUP($B1577,'[1]23-10-2018'!$B$2:$C$44784,2,0)</f>
        <v>Ok</v>
      </c>
      <c r="D1577" s="34">
        <v>7</v>
      </c>
      <c r="E1577" s="5" t="s">
        <v>18</v>
      </c>
      <c r="F1577" s="5" t="s">
        <v>18</v>
      </c>
      <c r="G1577" s="5" t="s">
        <v>130</v>
      </c>
      <c r="H1577" s="5" t="s">
        <v>20</v>
      </c>
      <c r="I1577" s="6">
        <v>2</v>
      </c>
      <c r="J1577" s="5" t="s">
        <v>50</v>
      </c>
      <c r="K1577" s="5" t="s">
        <v>51</v>
      </c>
      <c r="L1577" s="5" t="s">
        <v>160</v>
      </c>
      <c r="M1577" s="45">
        <v>43</v>
      </c>
      <c r="N1577" s="37">
        <v>4.8263888888888891E-2</v>
      </c>
      <c r="O1577" s="37">
        <v>2.2222222222222223E-2</v>
      </c>
      <c r="P1577" s="38" t="s">
        <v>97</v>
      </c>
      <c r="Q1577" s="38" t="s">
        <v>27</v>
      </c>
      <c r="R1577" s="20">
        <v>1</v>
      </c>
    </row>
    <row r="1578" spans="1:18" x14ac:dyDescent="0.25">
      <c r="A1578" s="5">
        <v>1571</v>
      </c>
      <c r="B1578" s="5" t="str">
        <f t="shared" si="24"/>
        <v>F30NRetE-34-270-NS-65PF8853</v>
      </c>
      <c r="C1578" s="5" t="str">
        <f>VLOOKUP($B1578,'[1]23-10-2018'!$B$2:$C$44784,2,0)</f>
        <v>Ok</v>
      </c>
      <c r="D1578" s="34">
        <v>7</v>
      </c>
      <c r="E1578" s="5" t="s">
        <v>18</v>
      </c>
      <c r="F1578" s="5" t="s">
        <v>18</v>
      </c>
      <c r="G1578" s="5" t="s">
        <v>130</v>
      </c>
      <c r="H1578" s="5" t="s">
        <v>20</v>
      </c>
      <c r="I1578" s="6">
        <v>2</v>
      </c>
      <c r="J1578" s="5" t="s">
        <v>52</v>
      </c>
      <c r="K1578" s="5" t="s">
        <v>53</v>
      </c>
      <c r="L1578" s="5" t="s">
        <v>161</v>
      </c>
      <c r="M1578" s="45">
        <v>53</v>
      </c>
      <c r="N1578" s="37">
        <v>5.3472222222222227E-2</v>
      </c>
      <c r="O1578" s="37">
        <v>2.2222222222222223E-2</v>
      </c>
      <c r="P1578" s="38" t="s">
        <v>97</v>
      </c>
      <c r="Q1578" s="38" t="s">
        <v>27</v>
      </c>
      <c r="R1578" s="20">
        <v>1</v>
      </c>
    </row>
    <row r="1579" spans="1:18" x14ac:dyDescent="0.25">
      <c r="A1579" s="5">
        <v>1572</v>
      </c>
      <c r="B1579" s="5" t="str">
        <f t="shared" si="24"/>
        <v>F30NRetL-34-40-65-OPPF22773</v>
      </c>
      <c r="C1579" s="5" t="str">
        <f>VLOOKUP($B1579,'[1]23-10-2018'!$B$2:$C$44784,2,0)</f>
        <v>Ok</v>
      </c>
      <c r="D1579" s="34">
        <v>7</v>
      </c>
      <c r="E1579" s="5" t="s">
        <v>18</v>
      </c>
      <c r="F1579" s="5" t="s">
        <v>18</v>
      </c>
      <c r="G1579" s="5" t="s">
        <v>130</v>
      </c>
      <c r="H1579" s="5" t="s">
        <v>20</v>
      </c>
      <c r="I1579" s="6">
        <v>2</v>
      </c>
      <c r="J1579" s="5" t="s">
        <v>54</v>
      </c>
      <c r="K1579" s="5" t="s">
        <v>55</v>
      </c>
      <c r="L1579" s="5" t="s">
        <v>162</v>
      </c>
      <c r="M1579" s="45">
        <v>73</v>
      </c>
      <c r="N1579" s="37">
        <v>6.25E-2</v>
      </c>
      <c r="O1579" s="37">
        <v>2.2222222222222223E-2</v>
      </c>
      <c r="P1579" s="38" t="s">
        <v>97</v>
      </c>
      <c r="Q1579" s="38" t="s">
        <v>27</v>
      </c>
      <c r="R1579" s="20">
        <v>1</v>
      </c>
    </row>
    <row r="1580" spans="1:18" x14ac:dyDescent="0.25">
      <c r="A1580" s="5">
        <v>1573</v>
      </c>
      <c r="B1580" s="5" t="str">
        <f t="shared" si="24"/>
        <v>F30NRetE-20-53-PO-70PA2151</v>
      </c>
      <c r="C1580" s="5" t="str">
        <f>VLOOKUP($B1580,'[1]23-10-2018'!$B$2:$C$44784,2,0)</f>
        <v>Ok</v>
      </c>
      <c r="D1580" s="34">
        <v>7</v>
      </c>
      <c r="E1580" s="5" t="s">
        <v>18</v>
      </c>
      <c r="F1580" s="5" t="s">
        <v>18</v>
      </c>
      <c r="G1580" s="5" t="s">
        <v>130</v>
      </c>
      <c r="H1580" s="5" t="s">
        <v>20</v>
      </c>
      <c r="I1580" s="6">
        <v>3</v>
      </c>
      <c r="J1580" s="5" t="s">
        <v>39</v>
      </c>
      <c r="K1580" s="5" t="s">
        <v>40</v>
      </c>
      <c r="L1580" s="5" t="s">
        <v>41</v>
      </c>
      <c r="M1580" s="36">
        <v>1</v>
      </c>
      <c r="N1580" s="37">
        <v>4.3055555555555562E-2</v>
      </c>
      <c r="O1580" s="37">
        <v>4.3055555555555562E-2</v>
      </c>
      <c r="P1580" s="38" t="s">
        <v>23</v>
      </c>
      <c r="Q1580" s="38" t="s">
        <v>24</v>
      </c>
      <c r="R1580" s="20">
        <v>1</v>
      </c>
    </row>
    <row r="1581" spans="1:18" x14ac:dyDescent="0.25">
      <c r="A1581" s="5">
        <v>1574</v>
      </c>
      <c r="B1581" s="5" t="str">
        <f t="shared" si="24"/>
        <v>F30NRetE-20-185-NS-5PA1705</v>
      </c>
      <c r="C1581" s="5" t="str">
        <f>VLOOKUP($B1581,'[1]23-10-2018'!$B$2:$C$44784,2,0)</f>
        <v>Ok</v>
      </c>
      <c r="D1581" s="34">
        <v>7</v>
      </c>
      <c r="E1581" s="5" t="s">
        <v>18</v>
      </c>
      <c r="F1581" s="5" t="s">
        <v>18</v>
      </c>
      <c r="G1581" s="5" t="s">
        <v>130</v>
      </c>
      <c r="H1581" s="5" t="s">
        <v>20</v>
      </c>
      <c r="I1581" s="6">
        <v>3</v>
      </c>
      <c r="J1581" s="5" t="s">
        <v>42</v>
      </c>
      <c r="K1581" s="5" t="s">
        <v>43</v>
      </c>
      <c r="L1581" s="5" t="s">
        <v>44</v>
      </c>
      <c r="M1581" s="36">
        <v>5</v>
      </c>
      <c r="N1581" s="37">
        <v>4.6527777777777786E-2</v>
      </c>
      <c r="O1581" s="37">
        <v>4.3055555555555562E-2</v>
      </c>
      <c r="P1581" s="38" t="s">
        <v>23</v>
      </c>
      <c r="Q1581" s="38" t="s">
        <v>27</v>
      </c>
      <c r="R1581" s="20">
        <v>1</v>
      </c>
    </row>
    <row r="1582" spans="1:18" x14ac:dyDescent="0.25">
      <c r="A1582" s="5">
        <v>1575</v>
      </c>
      <c r="B1582" s="5" t="str">
        <f t="shared" si="24"/>
        <v>F30NRetE-20-134-NS-30PA17710</v>
      </c>
      <c r="C1582" s="5" t="str">
        <f>VLOOKUP($B1582,'[1]23-10-2018'!$B$2:$C$44784,2,0)</f>
        <v>Ok</v>
      </c>
      <c r="D1582" s="34">
        <v>7</v>
      </c>
      <c r="E1582" s="5" t="s">
        <v>18</v>
      </c>
      <c r="F1582" s="5" t="s">
        <v>18</v>
      </c>
      <c r="G1582" s="5" t="s">
        <v>130</v>
      </c>
      <c r="H1582" s="5" t="s">
        <v>20</v>
      </c>
      <c r="I1582" s="6">
        <v>3</v>
      </c>
      <c r="J1582" s="5" t="s">
        <v>45</v>
      </c>
      <c r="K1582" s="5" t="s">
        <v>46</v>
      </c>
      <c r="L1582" s="5" t="s">
        <v>47</v>
      </c>
      <c r="M1582" s="36">
        <v>10</v>
      </c>
      <c r="N1582" s="37">
        <v>5.000000000000001E-2</v>
      </c>
      <c r="O1582" s="37">
        <v>4.3055555555555562E-2</v>
      </c>
      <c r="P1582" s="38" t="s">
        <v>23</v>
      </c>
      <c r="Q1582" s="38" t="s">
        <v>27</v>
      </c>
      <c r="R1582" s="20">
        <v>1</v>
      </c>
    </row>
    <row r="1583" spans="1:18" x14ac:dyDescent="0.25">
      <c r="A1583" s="5">
        <v>1576</v>
      </c>
      <c r="B1583" s="5" t="str">
        <f t="shared" si="24"/>
        <v>F30NRetT-31-134-NS-40PD161218</v>
      </c>
      <c r="C1583" s="5" t="str">
        <f>VLOOKUP($B1583,'[1]23-10-2018'!$B$2:$C$44784,2,0)</f>
        <v>Ok</v>
      </c>
      <c r="D1583" s="34">
        <v>7</v>
      </c>
      <c r="E1583" s="5" t="s">
        <v>18</v>
      </c>
      <c r="F1583" s="5" t="s">
        <v>18</v>
      </c>
      <c r="G1583" s="5" t="s">
        <v>130</v>
      </c>
      <c r="H1583" s="5" t="s">
        <v>20</v>
      </c>
      <c r="I1583" s="6">
        <v>3</v>
      </c>
      <c r="J1583" s="5" t="s">
        <v>137</v>
      </c>
      <c r="K1583" s="5" t="s">
        <v>138</v>
      </c>
      <c r="L1583" s="5" t="s">
        <v>155</v>
      </c>
      <c r="M1583" s="36">
        <v>18</v>
      </c>
      <c r="N1583" s="37">
        <v>5.4861111111111124E-2</v>
      </c>
      <c r="O1583" s="37">
        <v>4.3055555555555562E-2</v>
      </c>
      <c r="P1583" s="38" t="s">
        <v>23</v>
      </c>
      <c r="Q1583" s="38" t="s">
        <v>27</v>
      </c>
      <c r="R1583" s="20">
        <v>1</v>
      </c>
    </row>
    <row r="1584" spans="1:18" x14ac:dyDescent="0.25">
      <c r="A1584" s="5">
        <v>1577</v>
      </c>
      <c r="B1584" s="5" t="str">
        <f t="shared" si="24"/>
        <v>F30NRetT-21-134-NS-55PH21622</v>
      </c>
      <c r="C1584" s="5" t="str">
        <f>VLOOKUP($B1584,'[1]23-10-2018'!$B$2:$C$44784,2,0)</f>
        <v>Ok</v>
      </c>
      <c r="D1584" s="34">
        <v>7</v>
      </c>
      <c r="E1584" s="5" t="s">
        <v>18</v>
      </c>
      <c r="F1584" s="5" t="s">
        <v>18</v>
      </c>
      <c r="G1584" s="5" t="s">
        <v>130</v>
      </c>
      <c r="H1584" s="5" t="s">
        <v>20</v>
      </c>
      <c r="I1584" s="6">
        <v>3</v>
      </c>
      <c r="J1584" s="5" t="s">
        <v>156</v>
      </c>
      <c r="K1584" s="5" t="s">
        <v>157</v>
      </c>
      <c r="L1584" s="5" t="s">
        <v>158</v>
      </c>
      <c r="M1584" s="45">
        <v>22</v>
      </c>
      <c r="N1584" s="37">
        <v>5.8333333333333327E-2</v>
      </c>
      <c r="O1584" s="37">
        <v>4.3055555555555562E-2</v>
      </c>
      <c r="P1584" s="38" t="s">
        <v>23</v>
      </c>
      <c r="Q1584" s="38" t="s">
        <v>24</v>
      </c>
      <c r="R1584" s="20">
        <v>1</v>
      </c>
    </row>
    <row r="1585" spans="1:18" x14ac:dyDescent="0.25">
      <c r="A1585" s="5">
        <v>1578</v>
      </c>
      <c r="B1585" s="5" t="str">
        <f t="shared" si="24"/>
        <v>F30NRetE-33-134-NS-25PE12525</v>
      </c>
      <c r="C1585" s="5" t="str">
        <f>VLOOKUP($B1585,'[1]23-10-2018'!$B$2:$C$44784,2,0)</f>
        <v>Ok</v>
      </c>
      <c r="D1585" s="34">
        <v>7</v>
      </c>
      <c r="E1585" s="5" t="s">
        <v>18</v>
      </c>
      <c r="F1585" s="5" t="s">
        <v>18</v>
      </c>
      <c r="G1585" s="5" t="s">
        <v>130</v>
      </c>
      <c r="H1585" s="5" t="s">
        <v>20</v>
      </c>
      <c r="I1585" s="6">
        <v>3</v>
      </c>
      <c r="J1585" s="5" t="s">
        <v>48</v>
      </c>
      <c r="K1585" s="5" t="s">
        <v>49</v>
      </c>
      <c r="L1585" s="5" t="s">
        <v>159</v>
      </c>
      <c r="M1585" s="45">
        <v>25</v>
      </c>
      <c r="N1585" s="37">
        <v>6.0763888888888902E-2</v>
      </c>
      <c r="O1585" s="37">
        <v>4.3055555555555562E-2</v>
      </c>
      <c r="P1585" s="38" t="s">
        <v>23</v>
      </c>
      <c r="Q1585" s="38" t="s">
        <v>27</v>
      </c>
      <c r="R1585" s="20">
        <v>1</v>
      </c>
    </row>
    <row r="1586" spans="1:18" x14ac:dyDescent="0.25">
      <c r="A1586" s="5">
        <v>1579</v>
      </c>
      <c r="B1586" s="5" t="str">
        <f t="shared" si="24"/>
        <v>F30NRetT-34-270-NS-8PF75843</v>
      </c>
      <c r="C1586" s="5" t="str">
        <f>VLOOKUP($B1586,'[1]23-10-2018'!$B$2:$C$44784,2,0)</f>
        <v>Ok</v>
      </c>
      <c r="D1586" s="34">
        <v>7</v>
      </c>
      <c r="E1586" s="5" t="s">
        <v>18</v>
      </c>
      <c r="F1586" s="5" t="s">
        <v>18</v>
      </c>
      <c r="G1586" s="5" t="s">
        <v>130</v>
      </c>
      <c r="H1586" s="5" t="s">
        <v>20</v>
      </c>
      <c r="I1586" s="6">
        <v>3</v>
      </c>
      <c r="J1586" s="5" t="s">
        <v>50</v>
      </c>
      <c r="K1586" s="5" t="s">
        <v>51</v>
      </c>
      <c r="L1586" s="5" t="s">
        <v>160</v>
      </c>
      <c r="M1586" s="45">
        <v>43</v>
      </c>
      <c r="N1586" s="37">
        <v>6.909722222222224E-2</v>
      </c>
      <c r="O1586" s="37">
        <v>4.3055555555555562E-2</v>
      </c>
      <c r="P1586" s="38" t="s">
        <v>23</v>
      </c>
      <c r="Q1586" s="38" t="s">
        <v>27</v>
      </c>
      <c r="R1586" s="20">
        <v>1</v>
      </c>
    </row>
    <row r="1587" spans="1:18" x14ac:dyDescent="0.25">
      <c r="A1587" s="5">
        <v>1580</v>
      </c>
      <c r="B1587" s="5" t="str">
        <f t="shared" si="24"/>
        <v>F30NRetE-34-270-NS-65PF8853</v>
      </c>
      <c r="C1587" s="5" t="str">
        <f>VLOOKUP($B1587,'[1]23-10-2018'!$B$2:$C$44784,2,0)</f>
        <v>Ok</v>
      </c>
      <c r="D1587" s="34">
        <v>7</v>
      </c>
      <c r="E1587" s="5" t="s">
        <v>18</v>
      </c>
      <c r="F1587" s="5" t="s">
        <v>18</v>
      </c>
      <c r="G1587" s="5" t="s">
        <v>130</v>
      </c>
      <c r="H1587" s="5" t="s">
        <v>20</v>
      </c>
      <c r="I1587" s="6">
        <v>3</v>
      </c>
      <c r="J1587" s="5" t="s">
        <v>52</v>
      </c>
      <c r="K1587" s="5" t="s">
        <v>53</v>
      </c>
      <c r="L1587" s="5" t="s">
        <v>161</v>
      </c>
      <c r="M1587" s="45">
        <v>53</v>
      </c>
      <c r="N1587" s="37">
        <v>7.4305555555555569E-2</v>
      </c>
      <c r="O1587" s="37">
        <v>4.3055555555555562E-2</v>
      </c>
      <c r="P1587" s="38" t="s">
        <v>23</v>
      </c>
      <c r="Q1587" s="38" t="s">
        <v>27</v>
      </c>
      <c r="R1587" s="20">
        <v>1</v>
      </c>
    </row>
    <row r="1588" spans="1:18" x14ac:dyDescent="0.25">
      <c r="A1588" s="5">
        <v>1581</v>
      </c>
      <c r="B1588" s="5" t="str">
        <f t="shared" si="24"/>
        <v>F30NRetL-34-40-65-OPPF22773</v>
      </c>
      <c r="C1588" s="5" t="str">
        <f>VLOOKUP($B1588,'[1]23-10-2018'!$B$2:$C$44784,2,0)</f>
        <v>Ok</v>
      </c>
      <c r="D1588" s="34">
        <v>7</v>
      </c>
      <c r="E1588" s="5" t="s">
        <v>18</v>
      </c>
      <c r="F1588" s="5" t="s">
        <v>18</v>
      </c>
      <c r="G1588" s="5" t="s">
        <v>130</v>
      </c>
      <c r="H1588" s="5" t="s">
        <v>20</v>
      </c>
      <c r="I1588" s="6">
        <v>3</v>
      </c>
      <c r="J1588" s="5" t="s">
        <v>54</v>
      </c>
      <c r="K1588" s="5" t="s">
        <v>55</v>
      </c>
      <c r="L1588" s="5" t="s">
        <v>162</v>
      </c>
      <c r="M1588" s="45">
        <v>73</v>
      </c>
      <c r="N1588" s="37">
        <v>8.3333333333333343E-2</v>
      </c>
      <c r="O1588" s="37">
        <v>4.3055555555555562E-2</v>
      </c>
      <c r="P1588" s="38" t="s">
        <v>23</v>
      </c>
      <c r="Q1588" s="38" t="s">
        <v>27</v>
      </c>
      <c r="R1588" s="20">
        <v>1</v>
      </c>
    </row>
    <row r="1589" spans="1:18" x14ac:dyDescent="0.25">
      <c r="A1589" s="5">
        <v>1582</v>
      </c>
      <c r="B1589" s="5" t="str">
        <f t="shared" si="24"/>
        <v>F30NRetE-20-53-PO-70PA2151</v>
      </c>
      <c r="C1589" s="5" t="str">
        <f>VLOOKUP($B1589,'[1]23-10-2018'!$B$2:$C$44784,2,0)</f>
        <v>Ok</v>
      </c>
      <c r="D1589" s="34">
        <v>7</v>
      </c>
      <c r="E1589" s="5" t="s">
        <v>18</v>
      </c>
      <c r="F1589" s="5" t="s">
        <v>18</v>
      </c>
      <c r="G1589" s="5" t="s">
        <v>130</v>
      </c>
      <c r="H1589" s="5" t="s">
        <v>20</v>
      </c>
      <c r="I1589" s="6">
        <v>4</v>
      </c>
      <c r="J1589" s="5" t="s">
        <v>39</v>
      </c>
      <c r="K1589" s="5" t="s">
        <v>40</v>
      </c>
      <c r="L1589" s="5" t="s">
        <v>41</v>
      </c>
      <c r="M1589" s="36">
        <v>1</v>
      </c>
      <c r="N1589" s="37">
        <v>6.3888888888888884E-2</v>
      </c>
      <c r="O1589" s="37">
        <v>6.3888888888888884E-2</v>
      </c>
      <c r="P1589" s="38" t="s">
        <v>23</v>
      </c>
      <c r="Q1589" s="38" t="s">
        <v>24</v>
      </c>
      <c r="R1589" s="20">
        <v>1</v>
      </c>
    </row>
    <row r="1590" spans="1:18" x14ac:dyDescent="0.25">
      <c r="A1590" s="5">
        <v>1583</v>
      </c>
      <c r="B1590" s="5" t="str">
        <f t="shared" si="24"/>
        <v>F30NRetE-20-185-NS-5PA1705</v>
      </c>
      <c r="C1590" s="5" t="str">
        <f>VLOOKUP($B1590,'[1]23-10-2018'!$B$2:$C$44784,2,0)</f>
        <v>Ok</v>
      </c>
      <c r="D1590" s="34">
        <v>7</v>
      </c>
      <c r="E1590" s="5" t="s">
        <v>18</v>
      </c>
      <c r="F1590" s="5" t="s">
        <v>18</v>
      </c>
      <c r="G1590" s="5" t="s">
        <v>130</v>
      </c>
      <c r="H1590" s="5" t="s">
        <v>20</v>
      </c>
      <c r="I1590" s="6">
        <v>4</v>
      </c>
      <c r="J1590" s="5" t="s">
        <v>42</v>
      </c>
      <c r="K1590" s="5" t="s">
        <v>43</v>
      </c>
      <c r="L1590" s="5" t="s">
        <v>44</v>
      </c>
      <c r="M1590" s="36">
        <v>5</v>
      </c>
      <c r="N1590" s="37">
        <v>6.7361111111111108E-2</v>
      </c>
      <c r="O1590" s="37">
        <v>6.3888888888888884E-2</v>
      </c>
      <c r="P1590" s="38" t="s">
        <v>23</v>
      </c>
      <c r="Q1590" s="38" t="s">
        <v>27</v>
      </c>
      <c r="R1590" s="20">
        <v>1</v>
      </c>
    </row>
    <row r="1591" spans="1:18" x14ac:dyDescent="0.25">
      <c r="A1591" s="5">
        <v>1584</v>
      </c>
      <c r="B1591" s="5" t="str">
        <f t="shared" si="24"/>
        <v>F30NRetE-20-134-NS-30PA17710</v>
      </c>
      <c r="C1591" s="5" t="str">
        <f>VLOOKUP($B1591,'[1]23-10-2018'!$B$2:$C$44784,2,0)</f>
        <v>Ok</v>
      </c>
      <c r="D1591" s="34">
        <v>7</v>
      </c>
      <c r="E1591" s="5" t="s">
        <v>18</v>
      </c>
      <c r="F1591" s="5" t="s">
        <v>18</v>
      </c>
      <c r="G1591" s="5" t="s">
        <v>130</v>
      </c>
      <c r="H1591" s="5" t="s">
        <v>20</v>
      </c>
      <c r="I1591" s="6">
        <v>4</v>
      </c>
      <c r="J1591" s="5" t="s">
        <v>45</v>
      </c>
      <c r="K1591" s="5" t="s">
        <v>46</v>
      </c>
      <c r="L1591" s="5" t="s">
        <v>47</v>
      </c>
      <c r="M1591" s="36">
        <v>10</v>
      </c>
      <c r="N1591" s="37">
        <v>7.0833333333333331E-2</v>
      </c>
      <c r="O1591" s="37">
        <v>6.3888888888888884E-2</v>
      </c>
      <c r="P1591" s="38" t="s">
        <v>23</v>
      </c>
      <c r="Q1591" s="38" t="s">
        <v>27</v>
      </c>
      <c r="R1591" s="20">
        <v>1</v>
      </c>
    </row>
    <row r="1592" spans="1:18" x14ac:dyDescent="0.25">
      <c r="A1592" s="5">
        <v>1585</v>
      </c>
      <c r="B1592" s="5" t="str">
        <f t="shared" si="24"/>
        <v>F30NRetT-31-134-NS-40PD161218</v>
      </c>
      <c r="C1592" s="5" t="str">
        <f>VLOOKUP($B1592,'[1]23-10-2018'!$B$2:$C$44784,2,0)</f>
        <v>Ok</v>
      </c>
      <c r="D1592" s="34">
        <v>7</v>
      </c>
      <c r="E1592" s="5" t="s">
        <v>18</v>
      </c>
      <c r="F1592" s="5" t="s">
        <v>18</v>
      </c>
      <c r="G1592" s="5" t="s">
        <v>130</v>
      </c>
      <c r="H1592" s="5" t="s">
        <v>20</v>
      </c>
      <c r="I1592" s="6">
        <v>4</v>
      </c>
      <c r="J1592" s="5" t="s">
        <v>137</v>
      </c>
      <c r="K1592" s="5" t="s">
        <v>138</v>
      </c>
      <c r="L1592" s="5" t="s">
        <v>155</v>
      </c>
      <c r="M1592" s="36">
        <v>18</v>
      </c>
      <c r="N1592" s="37">
        <v>7.5694444444444439E-2</v>
      </c>
      <c r="O1592" s="37">
        <v>6.3888888888888884E-2</v>
      </c>
      <c r="P1592" s="38" t="s">
        <v>23</v>
      </c>
      <c r="Q1592" s="38" t="s">
        <v>27</v>
      </c>
      <c r="R1592" s="20">
        <v>1</v>
      </c>
    </row>
    <row r="1593" spans="1:18" x14ac:dyDescent="0.25">
      <c r="A1593" s="5">
        <v>1586</v>
      </c>
      <c r="B1593" s="5" t="str">
        <f t="shared" si="24"/>
        <v>F30NRetT-21-134-NS-55PH21622</v>
      </c>
      <c r="C1593" s="5" t="str">
        <f>VLOOKUP($B1593,'[1]23-10-2018'!$B$2:$C$44784,2,0)</f>
        <v>Ok</v>
      </c>
      <c r="D1593" s="34">
        <v>7</v>
      </c>
      <c r="E1593" s="5" t="s">
        <v>18</v>
      </c>
      <c r="F1593" s="5" t="s">
        <v>18</v>
      </c>
      <c r="G1593" s="5" t="s">
        <v>130</v>
      </c>
      <c r="H1593" s="5" t="s">
        <v>20</v>
      </c>
      <c r="I1593" s="6">
        <v>4</v>
      </c>
      <c r="J1593" s="5" t="s">
        <v>156</v>
      </c>
      <c r="K1593" s="5" t="s">
        <v>157</v>
      </c>
      <c r="L1593" s="5" t="s">
        <v>158</v>
      </c>
      <c r="M1593" s="45">
        <v>22</v>
      </c>
      <c r="N1593" s="37">
        <v>7.9166666666666663E-2</v>
      </c>
      <c r="O1593" s="37">
        <v>6.3888888888888884E-2</v>
      </c>
      <c r="P1593" s="38" t="s">
        <v>23</v>
      </c>
      <c r="Q1593" s="38" t="s">
        <v>24</v>
      </c>
      <c r="R1593" s="20">
        <v>1</v>
      </c>
    </row>
    <row r="1594" spans="1:18" x14ac:dyDescent="0.25">
      <c r="A1594" s="5">
        <v>1587</v>
      </c>
      <c r="B1594" s="5" t="str">
        <f t="shared" si="24"/>
        <v>F30NRetE-33-134-NS-25PE12525</v>
      </c>
      <c r="C1594" s="5" t="str">
        <f>VLOOKUP($B1594,'[1]23-10-2018'!$B$2:$C$44784,2,0)</f>
        <v>Ok</v>
      </c>
      <c r="D1594" s="34">
        <v>7</v>
      </c>
      <c r="E1594" s="5" t="s">
        <v>18</v>
      </c>
      <c r="F1594" s="5" t="s">
        <v>18</v>
      </c>
      <c r="G1594" s="5" t="s">
        <v>130</v>
      </c>
      <c r="H1594" s="5" t="s">
        <v>20</v>
      </c>
      <c r="I1594" s="6">
        <v>4</v>
      </c>
      <c r="J1594" s="5" t="s">
        <v>48</v>
      </c>
      <c r="K1594" s="5" t="s">
        <v>49</v>
      </c>
      <c r="L1594" s="5" t="s">
        <v>159</v>
      </c>
      <c r="M1594" s="45">
        <v>25</v>
      </c>
      <c r="N1594" s="37">
        <v>8.1597222222222224E-2</v>
      </c>
      <c r="O1594" s="37">
        <v>6.3888888888888884E-2</v>
      </c>
      <c r="P1594" s="38" t="s">
        <v>23</v>
      </c>
      <c r="Q1594" s="38" t="s">
        <v>27</v>
      </c>
      <c r="R1594" s="20">
        <v>1</v>
      </c>
    </row>
    <row r="1595" spans="1:18" x14ac:dyDescent="0.25">
      <c r="A1595" s="5">
        <v>1588</v>
      </c>
      <c r="B1595" s="5" t="str">
        <f t="shared" si="24"/>
        <v>F30NRetT-34-270-NS-8PF75843</v>
      </c>
      <c r="C1595" s="5" t="str">
        <f>VLOOKUP($B1595,'[1]23-10-2018'!$B$2:$C$44784,2,0)</f>
        <v>Ok</v>
      </c>
      <c r="D1595" s="34">
        <v>7</v>
      </c>
      <c r="E1595" s="5" t="s">
        <v>18</v>
      </c>
      <c r="F1595" s="5" t="s">
        <v>18</v>
      </c>
      <c r="G1595" s="5" t="s">
        <v>130</v>
      </c>
      <c r="H1595" s="5" t="s">
        <v>20</v>
      </c>
      <c r="I1595" s="6">
        <v>4</v>
      </c>
      <c r="J1595" s="5" t="s">
        <v>50</v>
      </c>
      <c r="K1595" s="5" t="s">
        <v>51</v>
      </c>
      <c r="L1595" s="5" t="s">
        <v>160</v>
      </c>
      <c r="M1595" s="45">
        <v>43</v>
      </c>
      <c r="N1595" s="37">
        <v>8.9930555555555555E-2</v>
      </c>
      <c r="O1595" s="37">
        <v>6.3888888888888884E-2</v>
      </c>
      <c r="P1595" s="38" t="s">
        <v>23</v>
      </c>
      <c r="Q1595" s="38" t="s">
        <v>27</v>
      </c>
      <c r="R1595" s="20">
        <v>1</v>
      </c>
    </row>
    <row r="1596" spans="1:18" x14ac:dyDescent="0.25">
      <c r="A1596" s="5">
        <v>1589</v>
      </c>
      <c r="B1596" s="5" t="str">
        <f t="shared" si="24"/>
        <v>F30NRetE-34-270-NS-65PF8853</v>
      </c>
      <c r="C1596" s="5" t="str">
        <f>VLOOKUP($B1596,'[1]23-10-2018'!$B$2:$C$44784,2,0)</f>
        <v>Ok</v>
      </c>
      <c r="D1596" s="34">
        <v>7</v>
      </c>
      <c r="E1596" s="5" t="s">
        <v>18</v>
      </c>
      <c r="F1596" s="5" t="s">
        <v>18</v>
      </c>
      <c r="G1596" s="5" t="s">
        <v>130</v>
      </c>
      <c r="H1596" s="5" t="s">
        <v>20</v>
      </c>
      <c r="I1596" s="6">
        <v>4</v>
      </c>
      <c r="J1596" s="5" t="s">
        <v>52</v>
      </c>
      <c r="K1596" s="5" t="s">
        <v>53</v>
      </c>
      <c r="L1596" s="5" t="s">
        <v>161</v>
      </c>
      <c r="M1596" s="45">
        <v>53</v>
      </c>
      <c r="N1596" s="37">
        <v>9.5138888888888884E-2</v>
      </c>
      <c r="O1596" s="37">
        <v>6.3888888888888884E-2</v>
      </c>
      <c r="P1596" s="38" t="s">
        <v>23</v>
      </c>
      <c r="Q1596" s="38" t="s">
        <v>27</v>
      </c>
      <c r="R1596" s="20">
        <v>1</v>
      </c>
    </row>
    <row r="1597" spans="1:18" x14ac:dyDescent="0.25">
      <c r="A1597" s="5">
        <v>1590</v>
      </c>
      <c r="B1597" s="5" t="str">
        <f t="shared" si="24"/>
        <v>F30NRetL-34-40-65-OPPF22773</v>
      </c>
      <c r="C1597" s="5" t="str">
        <f>VLOOKUP($B1597,'[1]23-10-2018'!$B$2:$C$44784,2,0)</f>
        <v>Ok</v>
      </c>
      <c r="D1597" s="34">
        <v>7</v>
      </c>
      <c r="E1597" s="5" t="s">
        <v>18</v>
      </c>
      <c r="F1597" s="5" t="s">
        <v>18</v>
      </c>
      <c r="G1597" s="5" t="s">
        <v>130</v>
      </c>
      <c r="H1597" s="5" t="s">
        <v>20</v>
      </c>
      <c r="I1597" s="6">
        <v>4</v>
      </c>
      <c r="J1597" s="5" t="s">
        <v>54</v>
      </c>
      <c r="K1597" s="5" t="s">
        <v>55</v>
      </c>
      <c r="L1597" s="5" t="s">
        <v>162</v>
      </c>
      <c r="M1597" s="45">
        <v>73</v>
      </c>
      <c r="N1597" s="37">
        <v>0.10416666666666666</v>
      </c>
      <c r="O1597" s="37">
        <v>6.3888888888888884E-2</v>
      </c>
      <c r="P1597" s="38" t="s">
        <v>23</v>
      </c>
      <c r="Q1597" s="38" t="s">
        <v>27</v>
      </c>
      <c r="R1597" s="20">
        <v>1</v>
      </c>
    </row>
    <row r="1598" spans="1:18" x14ac:dyDescent="0.25">
      <c r="A1598" s="5">
        <v>1591</v>
      </c>
      <c r="B1598" s="5" t="str">
        <f t="shared" si="24"/>
        <v>F30NRetE-20-53-PO-70PA2151</v>
      </c>
      <c r="C1598" s="5" t="str">
        <f>VLOOKUP($B1598,'[1]23-10-2018'!$B$2:$C$44784,2,0)</f>
        <v>Ok</v>
      </c>
      <c r="D1598" s="34">
        <v>7</v>
      </c>
      <c r="E1598" s="5" t="s">
        <v>18</v>
      </c>
      <c r="F1598" s="5" t="s">
        <v>18</v>
      </c>
      <c r="G1598" s="5" t="s">
        <v>130</v>
      </c>
      <c r="H1598" s="5" t="s">
        <v>20</v>
      </c>
      <c r="I1598" s="6">
        <v>5</v>
      </c>
      <c r="J1598" s="5" t="s">
        <v>39</v>
      </c>
      <c r="K1598" s="5" t="s">
        <v>40</v>
      </c>
      <c r="L1598" s="5" t="s">
        <v>41</v>
      </c>
      <c r="M1598" s="36">
        <v>1</v>
      </c>
      <c r="N1598" s="37">
        <v>8.4722222222222213E-2</v>
      </c>
      <c r="O1598" s="37">
        <v>8.4722222222222213E-2</v>
      </c>
      <c r="P1598" s="38" t="s">
        <v>23</v>
      </c>
      <c r="Q1598" s="38" t="s">
        <v>24</v>
      </c>
      <c r="R1598" s="20">
        <v>1</v>
      </c>
    </row>
    <row r="1599" spans="1:18" x14ac:dyDescent="0.25">
      <c r="A1599" s="5">
        <v>1592</v>
      </c>
      <c r="B1599" s="5" t="str">
        <f t="shared" si="24"/>
        <v>F30NRetE-20-185-NS-5PA1705</v>
      </c>
      <c r="C1599" s="5" t="str">
        <f>VLOOKUP($B1599,'[1]23-10-2018'!$B$2:$C$44784,2,0)</f>
        <v>Ok</v>
      </c>
      <c r="D1599" s="34">
        <v>7</v>
      </c>
      <c r="E1599" s="5" t="s">
        <v>18</v>
      </c>
      <c r="F1599" s="5" t="s">
        <v>18</v>
      </c>
      <c r="G1599" s="5" t="s">
        <v>130</v>
      </c>
      <c r="H1599" s="5" t="s">
        <v>20</v>
      </c>
      <c r="I1599" s="6">
        <v>5</v>
      </c>
      <c r="J1599" s="5" t="s">
        <v>42</v>
      </c>
      <c r="K1599" s="5" t="s">
        <v>43</v>
      </c>
      <c r="L1599" s="5" t="s">
        <v>44</v>
      </c>
      <c r="M1599" s="36">
        <v>5</v>
      </c>
      <c r="N1599" s="37">
        <v>8.8194444444444436E-2</v>
      </c>
      <c r="O1599" s="37">
        <v>8.4722222222222213E-2</v>
      </c>
      <c r="P1599" s="38" t="s">
        <v>23</v>
      </c>
      <c r="Q1599" s="38" t="s">
        <v>27</v>
      </c>
      <c r="R1599" s="20">
        <v>1</v>
      </c>
    </row>
    <row r="1600" spans="1:18" x14ac:dyDescent="0.25">
      <c r="A1600" s="5">
        <v>1593</v>
      </c>
      <c r="B1600" s="5" t="str">
        <f t="shared" si="24"/>
        <v>F30NRetE-20-134-NS-30PA17710</v>
      </c>
      <c r="C1600" s="5" t="str">
        <f>VLOOKUP($B1600,'[1]23-10-2018'!$B$2:$C$44784,2,0)</f>
        <v>Ok</v>
      </c>
      <c r="D1600" s="34">
        <v>7</v>
      </c>
      <c r="E1600" s="5" t="s">
        <v>18</v>
      </c>
      <c r="F1600" s="5" t="s">
        <v>18</v>
      </c>
      <c r="G1600" s="5" t="s">
        <v>130</v>
      </c>
      <c r="H1600" s="5" t="s">
        <v>20</v>
      </c>
      <c r="I1600" s="6">
        <v>5</v>
      </c>
      <c r="J1600" s="5" t="s">
        <v>45</v>
      </c>
      <c r="K1600" s="5" t="s">
        <v>46</v>
      </c>
      <c r="L1600" s="5" t="s">
        <v>47</v>
      </c>
      <c r="M1600" s="36">
        <v>10</v>
      </c>
      <c r="N1600" s="37">
        <v>9.166666666666666E-2</v>
      </c>
      <c r="O1600" s="37">
        <v>8.4722222222222213E-2</v>
      </c>
      <c r="P1600" s="38" t="s">
        <v>23</v>
      </c>
      <c r="Q1600" s="38" t="s">
        <v>27</v>
      </c>
      <c r="R1600" s="20">
        <v>1</v>
      </c>
    </row>
    <row r="1601" spans="1:18" x14ac:dyDescent="0.25">
      <c r="A1601" s="5">
        <v>1594</v>
      </c>
      <c r="B1601" s="5" t="str">
        <f t="shared" si="24"/>
        <v>F30NRetT-31-134-NS-40PD161218</v>
      </c>
      <c r="C1601" s="5" t="str">
        <f>VLOOKUP($B1601,'[1]23-10-2018'!$B$2:$C$44784,2,0)</f>
        <v>Ok</v>
      </c>
      <c r="D1601" s="34">
        <v>7</v>
      </c>
      <c r="E1601" s="5" t="s">
        <v>18</v>
      </c>
      <c r="F1601" s="5" t="s">
        <v>18</v>
      </c>
      <c r="G1601" s="5" t="s">
        <v>130</v>
      </c>
      <c r="H1601" s="5" t="s">
        <v>20</v>
      </c>
      <c r="I1601" s="6">
        <v>5</v>
      </c>
      <c r="J1601" s="5" t="s">
        <v>137</v>
      </c>
      <c r="K1601" s="5" t="s">
        <v>138</v>
      </c>
      <c r="L1601" s="5" t="s">
        <v>155</v>
      </c>
      <c r="M1601" s="36">
        <v>18</v>
      </c>
      <c r="N1601" s="37">
        <v>9.6527777777777768E-2</v>
      </c>
      <c r="O1601" s="37">
        <v>8.4722222222222213E-2</v>
      </c>
      <c r="P1601" s="38" t="s">
        <v>23</v>
      </c>
      <c r="Q1601" s="38" t="s">
        <v>27</v>
      </c>
      <c r="R1601" s="20">
        <v>1</v>
      </c>
    </row>
    <row r="1602" spans="1:18" x14ac:dyDescent="0.25">
      <c r="A1602" s="5">
        <v>1595</v>
      </c>
      <c r="B1602" s="5" t="str">
        <f t="shared" si="24"/>
        <v>F30NRetT-21-134-NS-55PH21622</v>
      </c>
      <c r="C1602" s="5" t="str">
        <f>VLOOKUP($B1602,'[1]23-10-2018'!$B$2:$C$44784,2,0)</f>
        <v>Ok</v>
      </c>
      <c r="D1602" s="34">
        <v>7</v>
      </c>
      <c r="E1602" s="5" t="s">
        <v>18</v>
      </c>
      <c r="F1602" s="5" t="s">
        <v>18</v>
      </c>
      <c r="G1602" s="5" t="s">
        <v>130</v>
      </c>
      <c r="H1602" s="5" t="s">
        <v>20</v>
      </c>
      <c r="I1602" s="6">
        <v>5</v>
      </c>
      <c r="J1602" s="5" t="s">
        <v>156</v>
      </c>
      <c r="K1602" s="5" t="s">
        <v>157</v>
      </c>
      <c r="L1602" s="5" t="s">
        <v>158</v>
      </c>
      <c r="M1602" s="45">
        <v>22</v>
      </c>
      <c r="N1602" s="37">
        <v>9.9999999999999992E-2</v>
      </c>
      <c r="O1602" s="37">
        <v>8.4722222222222213E-2</v>
      </c>
      <c r="P1602" s="38" t="s">
        <v>23</v>
      </c>
      <c r="Q1602" s="38" t="s">
        <v>24</v>
      </c>
      <c r="R1602" s="20">
        <v>1</v>
      </c>
    </row>
    <row r="1603" spans="1:18" x14ac:dyDescent="0.25">
      <c r="A1603" s="5">
        <v>1596</v>
      </c>
      <c r="B1603" s="5" t="str">
        <f t="shared" si="24"/>
        <v>F30NRetE-33-134-NS-25PE12525</v>
      </c>
      <c r="C1603" s="5" t="str">
        <f>VLOOKUP($B1603,'[1]23-10-2018'!$B$2:$C$44784,2,0)</f>
        <v>Ok</v>
      </c>
      <c r="D1603" s="34">
        <v>7</v>
      </c>
      <c r="E1603" s="5" t="s">
        <v>18</v>
      </c>
      <c r="F1603" s="5" t="s">
        <v>18</v>
      </c>
      <c r="G1603" s="5" t="s">
        <v>130</v>
      </c>
      <c r="H1603" s="5" t="s">
        <v>20</v>
      </c>
      <c r="I1603" s="6">
        <v>5</v>
      </c>
      <c r="J1603" s="5" t="s">
        <v>48</v>
      </c>
      <c r="K1603" s="5" t="s">
        <v>49</v>
      </c>
      <c r="L1603" s="5" t="s">
        <v>159</v>
      </c>
      <c r="M1603" s="45">
        <v>25</v>
      </c>
      <c r="N1603" s="37">
        <v>0.10243055555555555</v>
      </c>
      <c r="O1603" s="37">
        <v>8.4722222222222213E-2</v>
      </c>
      <c r="P1603" s="38" t="s">
        <v>23</v>
      </c>
      <c r="Q1603" s="38" t="s">
        <v>27</v>
      </c>
      <c r="R1603" s="20">
        <v>1</v>
      </c>
    </row>
    <row r="1604" spans="1:18" x14ac:dyDescent="0.25">
      <c r="A1604" s="5">
        <v>1597</v>
      </c>
      <c r="B1604" s="5" t="str">
        <f t="shared" si="24"/>
        <v>F30NRetT-34-270-NS-8PF75843</v>
      </c>
      <c r="C1604" s="5" t="str">
        <f>VLOOKUP($B1604,'[1]23-10-2018'!$B$2:$C$44784,2,0)</f>
        <v>Ok</v>
      </c>
      <c r="D1604" s="34">
        <v>7</v>
      </c>
      <c r="E1604" s="5" t="s">
        <v>18</v>
      </c>
      <c r="F1604" s="5" t="s">
        <v>18</v>
      </c>
      <c r="G1604" s="5" t="s">
        <v>130</v>
      </c>
      <c r="H1604" s="5" t="s">
        <v>20</v>
      </c>
      <c r="I1604" s="6">
        <v>5</v>
      </c>
      <c r="J1604" s="5" t="s">
        <v>50</v>
      </c>
      <c r="K1604" s="5" t="s">
        <v>51</v>
      </c>
      <c r="L1604" s="5" t="s">
        <v>160</v>
      </c>
      <c r="M1604" s="45">
        <v>43</v>
      </c>
      <c r="N1604" s="37">
        <v>0.11076388888888888</v>
      </c>
      <c r="O1604" s="37">
        <v>8.4722222222222213E-2</v>
      </c>
      <c r="P1604" s="38" t="s">
        <v>23</v>
      </c>
      <c r="Q1604" s="38" t="s">
        <v>27</v>
      </c>
      <c r="R1604" s="20">
        <v>1</v>
      </c>
    </row>
    <row r="1605" spans="1:18" x14ac:dyDescent="0.25">
      <c r="A1605" s="5">
        <v>1598</v>
      </c>
      <c r="B1605" s="5" t="str">
        <f t="shared" si="24"/>
        <v>F30NRetE-34-270-NS-65PF8853</v>
      </c>
      <c r="C1605" s="5" t="str">
        <f>VLOOKUP($B1605,'[1]23-10-2018'!$B$2:$C$44784,2,0)</f>
        <v>Ok</v>
      </c>
      <c r="D1605" s="34">
        <v>7</v>
      </c>
      <c r="E1605" s="5" t="s">
        <v>18</v>
      </c>
      <c r="F1605" s="5" t="s">
        <v>18</v>
      </c>
      <c r="G1605" s="5" t="s">
        <v>130</v>
      </c>
      <c r="H1605" s="5" t="s">
        <v>20</v>
      </c>
      <c r="I1605" s="6">
        <v>5</v>
      </c>
      <c r="J1605" s="5" t="s">
        <v>52</v>
      </c>
      <c r="K1605" s="5" t="s">
        <v>53</v>
      </c>
      <c r="L1605" s="5" t="s">
        <v>161</v>
      </c>
      <c r="M1605" s="45">
        <v>53</v>
      </c>
      <c r="N1605" s="37">
        <v>0.11597222222222221</v>
      </c>
      <c r="O1605" s="37">
        <v>8.4722222222222213E-2</v>
      </c>
      <c r="P1605" s="38" t="s">
        <v>23</v>
      </c>
      <c r="Q1605" s="38" t="s">
        <v>27</v>
      </c>
      <c r="R1605" s="20">
        <v>1</v>
      </c>
    </row>
    <row r="1606" spans="1:18" x14ac:dyDescent="0.25">
      <c r="A1606" s="5">
        <v>1599</v>
      </c>
      <c r="B1606" s="5" t="str">
        <f t="shared" si="24"/>
        <v>F30NRetL-34-40-65-OPPF22773</v>
      </c>
      <c r="C1606" s="5" t="str">
        <f>VLOOKUP($B1606,'[1]23-10-2018'!$B$2:$C$44784,2,0)</f>
        <v>Ok</v>
      </c>
      <c r="D1606" s="34">
        <v>7</v>
      </c>
      <c r="E1606" s="5" t="s">
        <v>18</v>
      </c>
      <c r="F1606" s="5" t="s">
        <v>18</v>
      </c>
      <c r="G1606" s="5" t="s">
        <v>130</v>
      </c>
      <c r="H1606" s="5" t="s">
        <v>20</v>
      </c>
      <c r="I1606" s="6">
        <v>5</v>
      </c>
      <c r="J1606" s="5" t="s">
        <v>54</v>
      </c>
      <c r="K1606" s="5" t="s">
        <v>55</v>
      </c>
      <c r="L1606" s="5" t="s">
        <v>162</v>
      </c>
      <c r="M1606" s="45">
        <v>73</v>
      </c>
      <c r="N1606" s="37">
        <v>0.12499999999999999</v>
      </c>
      <c r="O1606" s="37">
        <v>8.4722222222222213E-2</v>
      </c>
      <c r="P1606" s="38" t="s">
        <v>23</v>
      </c>
      <c r="Q1606" s="38" t="s">
        <v>27</v>
      </c>
      <c r="R1606" s="20">
        <v>1</v>
      </c>
    </row>
    <row r="1607" spans="1:18" x14ac:dyDescent="0.25">
      <c r="A1607" s="5">
        <v>1600</v>
      </c>
      <c r="B1607" s="5" t="str">
        <f t="shared" si="24"/>
        <v>F30NRetE-20-53-PO-70PA2151</v>
      </c>
      <c r="C1607" s="5" t="str">
        <f>VLOOKUP($B1607,'[1]23-10-2018'!$B$2:$C$44784,2,0)</f>
        <v>Ok</v>
      </c>
      <c r="D1607" s="34">
        <v>7</v>
      </c>
      <c r="E1607" s="5" t="s">
        <v>18</v>
      </c>
      <c r="F1607" s="5" t="s">
        <v>18</v>
      </c>
      <c r="G1607" s="5" t="s">
        <v>130</v>
      </c>
      <c r="H1607" s="5" t="s">
        <v>20</v>
      </c>
      <c r="I1607" s="6">
        <v>6</v>
      </c>
      <c r="J1607" s="5" t="s">
        <v>39</v>
      </c>
      <c r="K1607" s="5" t="s">
        <v>40</v>
      </c>
      <c r="L1607" s="5" t="s">
        <v>41</v>
      </c>
      <c r="M1607" s="36">
        <v>1</v>
      </c>
      <c r="N1607" s="37">
        <v>0.10555555555555556</v>
      </c>
      <c r="O1607" s="37">
        <v>0.10555555555555556</v>
      </c>
      <c r="P1607" s="38" t="s">
        <v>23</v>
      </c>
      <c r="Q1607" s="38" t="s">
        <v>24</v>
      </c>
      <c r="R1607" s="20">
        <v>1</v>
      </c>
    </row>
    <row r="1608" spans="1:18" x14ac:dyDescent="0.25">
      <c r="A1608" s="5">
        <v>1601</v>
      </c>
      <c r="B1608" s="5" t="str">
        <f t="shared" si="24"/>
        <v>F30NRetE-20-185-NS-5PA1705</v>
      </c>
      <c r="C1608" s="5" t="str">
        <f>VLOOKUP($B1608,'[1]23-10-2018'!$B$2:$C$44784,2,0)</f>
        <v>Ok</v>
      </c>
      <c r="D1608" s="34">
        <v>7</v>
      </c>
      <c r="E1608" s="5" t="s">
        <v>18</v>
      </c>
      <c r="F1608" s="5" t="s">
        <v>18</v>
      </c>
      <c r="G1608" s="5" t="s">
        <v>130</v>
      </c>
      <c r="H1608" s="5" t="s">
        <v>20</v>
      </c>
      <c r="I1608" s="6">
        <v>6</v>
      </c>
      <c r="J1608" s="5" t="s">
        <v>42</v>
      </c>
      <c r="K1608" s="5" t="s">
        <v>43</v>
      </c>
      <c r="L1608" s="5" t="s">
        <v>44</v>
      </c>
      <c r="M1608" s="36">
        <v>5</v>
      </c>
      <c r="N1608" s="37">
        <v>0.10902777777777778</v>
      </c>
      <c r="O1608" s="37">
        <v>0.10555555555555556</v>
      </c>
      <c r="P1608" s="38" t="s">
        <v>23</v>
      </c>
      <c r="Q1608" s="38" t="s">
        <v>27</v>
      </c>
      <c r="R1608" s="20">
        <v>1</v>
      </c>
    </row>
    <row r="1609" spans="1:18" x14ac:dyDescent="0.25">
      <c r="A1609" s="5">
        <v>1602</v>
      </c>
      <c r="B1609" s="5" t="str">
        <f t="shared" ref="B1609:B1672" si="25">E1609&amp;G1609&amp;J1609&amp;K1609&amp;M1609</f>
        <v>F30NRetE-20-134-NS-30PA17710</v>
      </c>
      <c r="C1609" s="5" t="str">
        <f>VLOOKUP($B1609,'[1]23-10-2018'!$B$2:$C$44784,2,0)</f>
        <v>Ok</v>
      </c>
      <c r="D1609" s="34">
        <v>7</v>
      </c>
      <c r="E1609" s="5" t="s">
        <v>18</v>
      </c>
      <c r="F1609" s="5" t="s">
        <v>18</v>
      </c>
      <c r="G1609" s="5" t="s">
        <v>130</v>
      </c>
      <c r="H1609" s="5" t="s">
        <v>20</v>
      </c>
      <c r="I1609" s="6">
        <v>6</v>
      </c>
      <c r="J1609" s="5" t="s">
        <v>45</v>
      </c>
      <c r="K1609" s="5" t="s">
        <v>46</v>
      </c>
      <c r="L1609" s="5" t="s">
        <v>47</v>
      </c>
      <c r="M1609" s="36">
        <v>10</v>
      </c>
      <c r="N1609" s="37">
        <v>0.1125</v>
      </c>
      <c r="O1609" s="37">
        <v>0.10555555555555556</v>
      </c>
      <c r="P1609" s="38" t="s">
        <v>23</v>
      </c>
      <c r="Q1609" s="38" t="s">
        <v>27</v>
      </c>
      <c r="R1609" s="20">
        <v>1</v>
      </c>
    </row>
    <row r="1610" spans="1:18" x14ac:dyDescent="0.25">
      <c r="A1610" s="5">
        <v>1603</v>
      </c>
      <c r="B1610" s="5" t="str">
        <f t="shared" si="25"/>
        <v>F30NRetT-31-134-NS-40PD161218</v>
      </c>
      <c r="C1610" s="5" t="str">
        <f>VLOOKUP($B1610,'[1]23-10-2018'!$B$2:$C$44784,2,0)</f>
        <v>Ok</v>
      </c>
      <c r="D1610" s="34">
        <v>7</v>
      </c>
      <c r="E1610" s="5" t="s">
        <v>18</v>
      </c>
      <c r="F1610" s="5" t="s">
        <v>18</v>
      </c>
      <c r="G1610" s="5" t="s">
        <v>130</v>
      </c>
      <c r="H1610" s="5" t="s">
        <v>20</v>
      </c>
      <c r="I1610" s="6">
        <v>6</v>
      </c>
      <c r="J1610" s="5" t="s">
        <v>137</v>
      </c>
      <c r="K1610" s="5" t="s">
        <v>138</v>
      </c>
      <c r="L1610" s="5" t="s">
        <v>155</v>
      </c>
      <c r="M1610" s="36">
        <v>18</v>
      </c>
      <c r="N1610" s="37">
        <v>0.11736111111111111</v>
      </c>
      <c r="O1610" s="37">
        <v>0.10555555555555556</v>
      </c>
      <c r="P1610" s="38" t="s">
        <v>23</v>
      </c>
      <c r="Q1610" s="38" t="s">
        <v>27</v>
      </c>
      <c r="R1610" s="20">
        <v>1</v>
      </c>
    </row>
    <row r="1611" spans="1:18" x14ac:dyDescent="0.25">
      <c r="A1611" s="5">
        <v>1604</v>
      </c>
      <c r="B1611" s="5" t="str">
        <f t="shared" si="25"/>
        <v>F30NRetT-21-134-NS-55PH21622</v>
      </c>
      <c r="C1611" s="5" t="str">
        <f>VLOOKUP($B1611,'[1]23-10-2018'!$B$2:$C$44784,2,0)</f>
        <v>Ok</v>
      </c>
      <c r="D1611" s="34">
        <v>7</v>
      </c>
      <c r="E1611" s="5" t="s">
        <v>18</v>
      </c>
      <c r="F1611" s="5" t="s">
        <v>18</v>
      </c>
      <c r="G1611" s="5" t="s">
        <v>130</v>
      </c>
      <c r="H1611" s="5" t="s">
        <v>20</v>
      </c>
      <c r="I1611" s="6">
        <v>6</v>
      </c>
      <c r="J1611" s="5" t="s">
        <v>156</v>
      </c>
      <c r="K1611" s="5" t="s">
        <v>157</v>
      </c>
      <c r="L1611" s="5" t="s">
        <v>158</v>
      </c>
      <c r="M1611" s="45">
        <v>22</v>
      </c>
      <c r="N1611" s="37">
        <v>0.12083333333333333</v>
      </c>
      <c r="O1611" s="37">
        <v>0.10555555555555556</v>
      </c>
      <c r="P1611" s="38" t="s">
        <v>23</v>
      </c>
      <c r="Q1611" s="38" t="s">
        <v>24</v>
      </c>
      <c r="R1611" s="20">
        <v>1</v>
      </c>
    </row>
    <row r="1612" spans="1:18" x14ac:dyDescent="0.25">
      <c r="A1612" s="5">
        <v>1605</v>
      </c>
      <c r="B1612" s="5" t="str">
        <f t="shared" si="25"/>
        <v>F30NRetE-33-134-NS-25PE12525</v>
      </c>
      <c r="C1612" s="5" t="str">
        <f>VLOOKUP($B1612,'[1]23-10-2018'!$B$2:$C$44784,2,0)</f>
        <v>Ok</v>
      </c>
      <c r="D1612" s="34">
        <v>7</v>
      </c>
      <c r="E1612" s="5" t="s">
        <v>18</v>
      </c>
      <c r="F1612" s="5" t="s">
        <v>18</v>
      </c>
      <c r="G1612" s="5" t="s">
        <v>130</v>
      </c>
      <c r="H1612" s="5" t="s">
        <v>20</v>
      </c>
      <c r="I1612" s="6">
        <v>6</v>
      </c>
      <c r="J1612" s="5" t="s">
        <v>48</v>
      </c>
      <c r="K1612" s="5" t="s">
        <v>49</v>
      </c>
      <c r="L1612" s="5" t="s">
        <v>159</v>
      </c>
      <c r="M1612" s="45">
        <v>25</v>
      </c>
      <c r="N1612" s="37">
        <v>0.1232638888888889</v>
      </c>
      <c r="O1612" s="37">
        <v>0.10555555555555556</v>
      </c>
      <c r="P1612" s="38" t="s">
        <v>23</v>
      </c>
      <c r="Q1612" s="38" t="s">
        <v>27</v>
      </c>
      <c r="R1612" s="20">
        <v>1</v>
      </c>
    </row>
    <row r="1613" spans="1:18" x14ac:dyDescent="0.25">
      <c r="A1613" s="5">
        <v>1606</v>
      </c>
      <c r="B1613" s="5" t="str">
        <f t="shared" si="25"/>
        <v>F30NRetT-34-270-NS-8PF75843</v>
      </c>
      <c r="C1613" s="5" t="str">
        <f>VLOOKUP($B1613,'[1]23-10-2018'!$B$2:$C$44784,2,0)</f>
        <v>Ok</v>
      </c>
      <c r="D1613" s="34">
        <v>7</v>
      </c>
      <c r="E1613" s="5" t="s">
        <v>18</v>
      </c>
      <c r="F1613" s="5" t="s">
        <v>18</v>
      </c>
      <c r="G1613" s="5" t="s">
        <v>130</v>
      </c>
      <c r="H1613" s="5" t="s">
        <v>20</v>
      </c>
      <c r="I1613" s="6">
        <v>6</v>
      </c>
      <c r="J1613" s="5" t="s">
        <v>50</v>
      </c>
      <c r="K1613" s="5" t="s">
        <v>51</v>
      </c>
      <c r="L1613" s="5" t="s">
        <v>160</v>
      </c>
      <c r="M1613" s="45">
        <v>43</v>
      </c>
      <c r="N1613" s="37">
        <v>0.13159722222222223</v>
      </c>
      <c r="O1613" s="37">
        <v>0.10555555555555556</v>
      </c>
      <c r="P1613" s="38" t="s">
        <v>23</v>
      </c>
      <c r="Q1613" s="38" t="s">
        <v>27</v>
      </c>
      <c r="R1613" s="20">
        <v>1</v>
      </c>
    </row>
    <row r="1614" spans="1:18" x14ac:dyDescent="0.25">
      <c r="A1614" s="5">
        <v>1607</v>
      </c>
      <c r="B1614" s="5" t="str">
        <f t="shared" si="25"/>
        <v>F30NRetE-34-270-NS-65PF8853</v>
      </c>
      <c r="C1614" s="5" t="str">
        <f>VLOOKUP($B1614,'[1]23-10-2018'!$B$2:$C$44784,2,0)</f>
        <v>Ok</v>
      </c>
      <c r="D1614" s="34">
        <v>7</v>
      </c>
      <c r="E1614" s="5" t="s">
        <v>18</v>
      </c>
      <c r="F1614" s="5" t="s">
        <v>18</v>
      </c>
      <c r="G1614" s="5" t="s">
        <v>130</v>
      </c>
      <c r="H1614" s="5" t="s">
        <v>20</v>
      </c>
      <c r="I1614" s="6">
        <v>6</v>
      </c>
      <c r="J1614" s="5" t="s">
        <v>52</v>
      </c>
      <c r="K1614" s="5" t="s">
        <v>53</v>
      </c>
      <c r="L1614" s="5" t="s">
        <v>161</v>
      </c>
      <c r="M1614" s="45">
        <v>53</v>
      </c>
      <c r="N1614" s="37">
        <v>0.13680555555555557</v>
      </c>
      <c r="O1614" s="37">
        <v>0.10555555555555556</v>
      </c>
      <c r="P1614" s="38" t="s">
        <v>23</v>
      </c>
      <c r="Q1614" s="38" t="s">
        <v>27</v>
      </c>
      <c r="R1614" s="20">
        <v>1</v>
      </c>
    </row>
    <row r="1615" spans="1:18" x14ac:dyDescent="0.25">
      <c r="A1615" s="5">
        <v>1608</v>
      </c>
      <c r="B1615" s="5" t="str">
        <f t="shared" si="25"/>
        <v>F30NRetL-34-40-65-OPPF22773</v>
      </c>
      <c r="C1615" s="5" t="str">
        <f>VLOOKUP($B1615,'[1]23-10-2018'!$B$2:$C$44784,2,0)</f>
        <v>Ok</v>
      </c>
      <c r="D1615" s="34">
        <v>7</v>
      </c>
      <c r="E1615" s="5" t="s">
        <v>18</v>
      </c>
      <c r="F1615" s="5" t="s">
        <v>18</v>
      </c>
      <c r="G1615" s="5" t="s">
        <v>130</v>
      </c>
      <c r="H1615" s="5" t="s">
        <v>20</v>
      </c>
      <c r="I1615" s="6">
        <v>6</v>
      </c>
      <c r="J1615" s="5" t="s">
        <v>54</v>
      </c>
      <c r="K1615" s="5" t="s">
        <v>55</v>
      </c>
      <c r="L1615" s="5" t="s">
        <v>162</v>
      </c>
      <c r="M1615" s="45">
        <v>73</v>
      </c>
      <c r="N1615" s="37">
        <v>0.14583333333333334</v>
      </c>
      <c r="O1615" s="37">
        <v>0.10555555555555556</v>
      </c>
      <c r="P1615" s="38" t="s">
        <v>23</v>
      </c>
      <c r="Q1615" s="38" t="s">
        <v>27</v>
      </c>
      <c r="R1615" s="20">
        <v>1</v>
      </c>
    </row>
    <row r="1616" spans="1:18" x14ac:dyDescent="0.25">
      <c r="A1616" s="5">
        <v>1609</v>
      </c>
      <c r="B1616" s="5" t="str">
        <f t="shared" si="25"/>
        <v>F30NRetE-20-53-PO-70PA2151</v>
      </c>
      <c r="C1616" s="5" t="str">
        <f>VLOOKUP($B1616,'[1]23-10-2018'!$B$2:$C$44784,2,0)</f>
        <v>Ok</v>
      </c>
      <c r="D1616" s="34">
        <v>7</v>
      </c>
      <c r="E1616" s="5" t="s">
        <v>18</v>
      </c>
      <c r="F1616" s="5" t="s">
        <v>18</v>
      </c>
      <c r="G1616" s="5" t="s">
        <v>130</v>
      </c>
      <c r="H1616" s="5" t="s">
        <v>20</v>
      </c>
      <c r="I1616" s="6">
        <v>7</v>
      </c>
      <c r="J1616" s="5" t="s">
        <v>39</v>
      </c>
      <c r="K1616" s="5" t="s">
        <v>40</v>
      </c>
      <c r="L1616" s="5" t="s">
        <v>41</v>
      </c>
      <c r="M1616" s="36">
        <v>1</v>
      </c>
      <c r="N1616" s="37">
        <v>0.12638888888888888</v>
      </c>
      <c r="O1616" s="37">
        <v>0.12638888888888888</v>
      </c>
      <c r="P1616" s="38" t="s">
        <v>23</v>
      </c>
      <c r="Q1616" s="38" t="s">
        <v>24</v>
      </c>
      <c r="R1616" s="20">
        <v>1</v>
      </c>
    </row>
    <row r="1617" spans="1:18" x14ac:dyDescent="0.25">
      <c r="A1617" s="5">
        <v>1610</v>
      </c>
      <c r="B1617" s="5" t="str">
        <f t="shared" si="25"/>
        <v>F30NRetE-20-185-NS-5PA1705</v>
      </c>
      <c r="C1617" s="5" t="str">
        <f>VLOOKUP($B1617,'[1]23-10-2018'!$B$2:$C$44784,2,0)</f>
        <v>Ok</v>
      </c>
      <c r="D1617" s="34">
        <v>7</v>
      </c>
      <c r="E1617" s="5" t="s">
        <v>18</v>
      </c>
      <c r="F1617" s="5" t="s">
        <v>18</v>
      </c>
      <c r="G1617" s="5" t="s">
        <v>130</v>
      </c>
      <c r="H1617" s="5" t="s">
        <v>20</v>
      </c>
      <c r="I1617" s="6">
        <v>7</v>
      </c>
      <c r="J1617" s="5" t="s">
        <v>42</v>
      </c>
      <c r="K1617" s="5" t="s">
        <v>43</v>
      </c>
      <c r="L1617" s="5" t="s">
        <v>44</v>
      </c>
      <c r="M1617" s="36">
        <v>5</v>
      </c>
      <c r="N1617" s="37">
        <v>0.12986111111111109</v>
      </c>
      <c r="O1617" s="37">
        <v>0.12638888888888888</v>
      </c>
      <c r="P1617" s="38" t="s">
        <v>23</v>
      </c>
      <c r="Q1617" s="38" t="s">
        <v>27</v>
      </c>
      <c r="R1617" s="20">
        <v>1</v>
      </c>
    </row>
    <row r="1618" spans="1:18" x14ac:dyDescent="0.25">
      <c r="A1618" s="5">
        <v>1611</v>
      </c>
      <c r="B1618" s="5" t="str">
        <f t="shared" si="25"/>
        <v>F30NRetE-20-134-NS-30PA17710</v>
      </c>
      <c r="C1618" s="5" t="str">
        <f>VLOOKUP($B1618,'[1]23-10-2018'!$B$2:$C$44784,2,0)</f>
        <v>Ok</v>
      </c>
      <c r="D1618" s="34">
        <v>7</v>
      </c>
      <c r="E1618" s="5" t="s">
        <v>18</v>
      </c>
      <c r="F1618" s="5" t="s">
        <v>18</v>
      </c>
      <c r="G1618" s="5" t="s">
        <v>130</v>
      </c>
      <c r="H1618" s="5" t="s">
        <v>20</v>
      </c>
      <c r="I1618" s="6">
        <v>7</v>
      </c>
      <c r="J1618" s="5" t="s">
        <v>45</v>
      </c>
      <c r="K1618" s="5" t="s">
        <v>46</v>
      </c>
      <c r="L1618" s="5" t="s">
        <v>47</v>
      </c>
      <c r="M1618" s="36">
        <v>10</v>
      </c>
      <c r="N1618" s="37">
        <v>0.1333333333333333</v>
      </c>
      <c r="O1618" s="37">
        <v>0.12638888888888888</v>
      </c>
      <c r="P1618" s="38" t="s">
        <v>23</v>
      </c>
      <c r="Q1618" s="38" t="s">
        <v>27</v>
      </c>
      <c r="R1618" s="20">
        <v>1</v>
      </c>
    </row>
    <row r="1619" spans="1:18" x14ac:dyDescent="0.25">
      <c r="A1619" s="5">
        <v>1612</v>
      </c>
      <c r="B1619" s="5" t="str">
        <f t="shared" si="25"/>
        <v>F30NRetT-31-134-NS-40PD161218</v>
      </c>
      <c r="C1619" s="5" t="str">
        <f>VLOOKUP($B1619,'[1]23-10-2018'!$B$2:$C$44784,2,0)</f>
        <v>Ok</v>
      </c>
      <c r="D1619" s="34">
        <v>7</v>
      </c>
      <c r="E1619" s="5" t="s">
        <v>18</v>
      </c>
      <c r="F1619" s="5" t="s">
        <v>18</v>
      </c>
      <c r="G1619" s="5" t="s">
        <v>130</v>
      </c>
      <c r="H1619" s="5" t="s">
        <v>20</v>
      </c>
      <c r="I1619" s="6">
        <v>7</v>
      </c>
      <c r="J1619" s="5" t="s">
        <v>137</v>
      </c>
      <c r="K1619" s="5" t="s">
        <v>138</v>
      </c>
      <c r="L1619" s="5" t="s">
        <v>155</v>
      </c>
      <c r="M1619" s="36">
        <v>18</v>
      </c>
      <c r="N1619" s="37">
        <v>0.13819444444444443</v>
      </c>
      <c r="O1619" s="37">
        <v>0.12638888888888888</v>
      </c>
      <c r="P1619" s="38" t="s">
        <v>23</v>
      </c>
      <c r="Q1619" s="38" t="s">
        <v>27</v>
      </c>
      <c r="R1619" s="20">
        <v>1</v>
      </c>
    </row>
    <row r="1620" spans="1:18" x14ac:dyDescent="0.25">
      <c r="A1620" s="5">
        <v>1613</v>
      </c>
      <c r="B1620" s="5" t="str">
        <f t="shared" si="25"/>
        <v>F30NRetT-21-134-NS-55PH21622</v>
      </c>
      <c r="C1620" s="5" t="str">
        <f>VLOOKUP($B1620,'[1]23-10-2018'!$B$2:$C$44784,2,0)</f>
        <v>Ok</v>
      </c>
      <c r="D1620" s="34">
        <v>7</v>
      </c>
      <c r="E1620" s="5" t="s">
        <v>18</v>
      </c>
      <c r="F1620" s="5" t="s">
        <v>18</v>
      </c>
      <c r="G1620" s="5" t="s">
        <v>130</v>
      </c>
      <c r="H1620" s="5" t="s">
        <v>20</v>
      </c>
      <c r="I1620" s="6">
        <v>7</v>
      </c>
      <c r="J1620" s="5" t="s">
        <v>156</v>
      </c>
      <c r="K1620" s="5" t="s">
        <v>157</v>
      </c>
      <c r="L1620" s="5" t="s">
        <v>158</v>
      </c>
      <c r="M1620" s="45">
        <v>22</v>
      </c>
      <c r="N1620" s="37">
        <v>0.14166666666666666</v>
      </c>
      <c r="O1620" s="37">
        <v>0.12638888888888888</v>
      </c>
      <c r="P1620" s="38" t="s">
        <v>23</v>
      </c>
      <c r="Q1620" s="38" t="s">
        <v>24</v>
      </c>
      <c r="R1620" s="20">
        <v>1</v>
      </c>
    </row>
    <row r="1621" spans="1:18" x14ac:dyDescent="0.25">
      <c r="A1621" s="5">
        <v>1614</v>
      </c>
      <c r="B1621" s="5" t="str">
        <f t="shared" si="25"/>
        <v>F30NRetE-33-134-NS-25PE12525</v>
      </c>
      <c r="C1621" s="5" t="str">
        <f>VLOOKUP($B1621,'[1]23-10-2018'!$B$2:$C$44784,2,0)</f>
        <v>Ok</v>
      </c>
      <c r="D1621" s="34">
        <v>7</v>
      </c>
      <c r="E1621" s="5" t="s">
        <v>18</v>
      </c>
      <c r="F1621" s="5" t="s">
        <v>18</v>
      </c>
      <c r="G1621" s="5" t="s">
        <v>130</v>
      </c>
      <c r="H1621" s="5" t="s">
        <v>20</v>
      </c>
      <c r="I1621" s="6">
        <v>7</v>
      </c>
      <c r="J1621" s="5" t="s">
        <v>48</v>
      </c>
      <c r="K1621" s="5" t="s">
        <v>49</v>
      </c>
      <c r="L1621" s="5" t="s">
        <v>159</v>
      </c>
      <c r="M1621" s="45">
        <v>25</v>
      </c>
      <c r="N1621" s="37">
        <v>0.14409722222222221</v>
      </c>
      <c r="O1621" s="37">
        <v>0.12638888888888888</v>
      </c>
      <c r="P1621" s="38" t="s">
        <v>23</v>
      </c>
      <c r="Q1621" s="38" t="s">
        <v>27</v>
      </c>
      <c r="R1621" s="20">
        <v>1</v>
      </c>
    </row>
    <row r="1622" spans="1:18" x14ac:dyDescent="0.25">
      <c r="A1622" s="5">
        <v>1615</v>
      </c>
      <c r="B1622" s="5" t="str">
        <f t="shared" si="25"/>
        <v>F30NRetT-34-270-NS-8PF75843</v>
      </c>
      <c r="C1622" s="5" t="str">
        <f>VLOOKUP($B1622,'[1]23-10-2018'!$B$2:$C$44784,2,0)</f>
        <v>Ok</v>
      </c>
      <c r="D1622" s="34">
        <v>7</v>
      </c>
      <c r="E1622" s="5" t="s">
        <v>18</v>
      </c>
      <c r="F1622" s="5" t="s">
        <v>18</v>
      </c>
      <c r="G1622" s="5" t="s">
        <v>130</v>
      </c>
      <c r="H1622" s="5" t="s">
        <v>20</v>
      </c>
      <c r="I1622" s="6">
        <v>7</v>
      </c>
      <c r="J1622" s="5" t="s">
        <v>50</v>
      </c>
      <c r="K1622" s="5" t="s">
        <v>51</v>
      </c>
      <c r="L1622" s="5" t="s">
        <v>160</v>
      </c>
      <c r="M1622" s="45">
        <v>43</v>
      </c>
      <c r="N1622" s="37">
        <v>0.15243055555555554</v>
      </c>
      <c r="O1622" s="37">
        <v>0.12638888888888888</v>
      </c>
      <c r="P1622" s="38" t="s">
        <v>23</v>
      </c>
      <c r="Q1622" s="38" t="s">
        <v>27</v>
      </c>
      <c r="R1622" s="20">
        <v>1</v>
      </c>
    </row>
    <row r="1623" spans="1:18" x14ac:dyDescent="0.25">
      <c r="A1623" s="5">
        <v>1616</v>
      </c>
      <c r="B1623" s="5" t="str">
        <f t="shared" si="25"/>
        <v>F30NRetE-34-270-NS-65PF8853</v>
      </c>
      <c r="C1623" s="5" t="str">
        <f>VLOOKUP($B1623,'[1]23-10-2018'!$B$2:$C$44784,2,0)</f>
        <v>Ok</v>
      </c>
      <c r="D1623" s="34">
        <v>7</v>
      </c>
      <c r="E1623" s="5" t="s">
        <v>18</v>
      </c>
      <c r="F1623" s="5" t="s">
        <v>18</v>
      </c>
      <c r="G1623" s="5" t="s">
        <v>130</v>
      </c>
      <c r="H1623" s="5" t="s">
        <v>20</v>
      </c>
      <c r="I1623" s="6">
        <v>7</v>
      </c>
      <c r="J1623" s="5" t="s">
        <v>52</v>
      </c>
      <c r="K1623" s="5" t="s">
        <v>53</v>
      </c>
      <c r="L1623" s="5" t="s">
        <v>161</v>
      </c>
      <c r="M1623" s="45">
        <v>53</v>
      </c>
      <c r="N1623" s="37">
        <v>0.15763888888888888</v>
      </c>
      <c r="O1623" s="37">
        <v>0.12638888888888888</v>
      </c>
      <c r="P1623" s="38" t="s">
        <v>23</v>
      </c>
      <c r="Q1623" s="38" t="s">
        <v>27</v>
      </c>
      <c r="R1623" s="20">
        <v>1</v>
      </c>
    </row>
    <row r="1624" spans="1:18" x14ac:dyDescent="0.25">
      <c r="A1624" s="5">
        <v>1617</v>
      </c>
      <c r="B1624" s="5" t="str">
        <f t="shared" si="25"/>
        <v>F30NRetL-34-40-65-OPPF22773</v>
      </c>
      <c r="C1624" s="5" t="str">
        <f>VLOOKUP($B1624,'[1]23-10-2018'!$B$2:$C$44784,2,0)</f>
        <v>Ok</v>
      </c>
      <c r="D1624" s="34">
        <v>7</v>
      </c>
      <c r="E1624" s="5" t="s">
        <v>18</v>
      </c>
      <c r="F1624" s="5" t="s">
        <v>18</v>
      </c>
      <c r="G1624" s="5" t="s">
        <v>130</v>
      </c>
      <c r="H1624" s="5" t="s">
        <v>20</v>
      </c>
      <c r="I1624" s="6">
        <v>7</v>
      </c>
      <c r="J1624" s="5" t="s">
        <v>54</v>
      </c>
      <c r="K1624" s="5" t="s">
        <v>55</v>
      </c>
      <c r="L1624" s="5" t="s">
        <v>162</v>
      </c>
      <c r="M1624" s="45">
        <v>73</v>
      </c>
      <c r="N1624" s="37">
        <v>0.16666666666666666</v>
      </c>
      <c r="O1624" s="37">
        <v>0.12638888888888888</v>
      </c>
      <c r="P1624" s="38" t="s">
        <v>23</v>
      </c>
      <c r="Q1624" s="38" t="s">
        <v>27</v>
      </c>
      <c r="R1624" s="20">
        <v>1</v>
      </c>
    </row>
    <row r="1625" spans="1:18" x14ac:dyDescent="0.25">
      <c r="A1625" s="5">
        <v>1618</v>
      </c>
      <c r="B1625" s="5" t="str">
        <f t="shared" si="25"/>
        <v>F30NRetE-20-53-PO-70PA2151</v>
      </c>
      <c r="C1625" s="5" t="str">
        <f>VLOOKUP($B1625,'[1]23-10-2018'!$B$2:$C$44784,2,0)</f>
        <v>Ok</v>
      </c>
      <c r="D1625" s="34">
        <v>7</v>
      </c>
      <c r="E1625" s="5" t="s">
        <v>18</v>
      </c>
      <c r="F1625" s="5" t="s">
        <v>18</v>
      </c>
      <c r="G1625" s="5" t="s">
        <v>130</v>
      </c>
      <c r="H1625" s="5" t="s">
        <v>20</v>
      </c>
      <c r="I1625" s="6">
        <v>8</v>
      </c>
      <c r="J1625" s="5" t="s">
        <v>39</v>
      </c>
      <c r="K1625" s="5" t="s">
        <v>40</v>
      </c>
      <c r="L1625" s="5" t="s">
        <v>41</v>
      </c>
      <c r="M1625" s="36">
        <v>1</v>
      </c>
      <c r="N1625" s="37">
        <v>0.14722222222222223</v>
      </c>
      <c r="O1625" s="37">
        <v>0.14722222222222223</v>
      </c>
      <c r="P1625" s="38" t="s">
        <v>23</v>
      </c>
      <c r="Q1625" s="38" t="s">
        <v>24</v>
      </c>
      <c r="R1625" s="20">
        <v>1</v>
      </c>
    </row>
    <row r="1626" spans="1:18" x14ac:dyDescent="0.25">
      <c r="A1626" s="5">
        <v>1619</v>
      </c>
      <c r="B1626" s="5" t="str">
        <f t="shared" si="25"/>
        <v>F30NRetE-20-185-NS-5PA1705</v>
      </c>
      <c r="C1626" s="5" t="str">
        <f>VLOOKUP($B1626,'[1]23-10-2018'!$B$2:$C$44784,2,0)</f>
        <v>Ok</v>
      </c>
      <c r="D1626" s="34">
        <v>7</v>
      </c>
      <c r="E1626" s="5" t="s">
        <v>18</v>
      </c>
      <c r="F1626" s="5" t="s">
        <v>18</v>
      </c>
      <c r="G1626" s="5" t="s">
        <v>130</v>
      </c>
      <c r="H1626" s="5" t="s">
        <v>20</v>
      </c>
      <c r="I1626" s="6">
        <v>8</v>
      </c>
      <c r="J1626" s="5" t="s">
        <v>42</v>
      </c>
      <c r="K1626" s="5" t="s">
        <v>43</v>
      </c>
      <c r="L1626" s="5" t="s">
        <v>44</v>
      </c>
      <c r="M1626" s="36">
        <v>5</v>
      </c>
      <c r="N1626" s="37">
        <v>0.15069444444444444</v>
      </c>
      <c r="O1626" s="37">
        <v>0.14722222222222223</v>
      </c>
      <c r="P1626" s="38" t="s">
        <v>23</v>
      </c>
      <c r="Q1626" s="38" t="s">
        <v>27</v>
      </c>
      <c r="R1626" s="20">
        <v>1</v>
      </c>
    </row>
    <row r="1627" spans="1:18" x14ac:dyDescent="0.25">
      <c r="A1627" s="5">
        <v>1620</v>
      </c>
      <c r="B1627" s="5" t="str">
        <f t="shared" si="25"/>
        <v>F30NRetE-20-134-NS-30PA17710</v>
      </c>
      <c r="C1627" s="5" t="str">
        <f>VLOOKUP($B1627,'[1]23-10-2018'!$B$2:$C$44784,2,0)</f>
        <v>Ok</v>
      </c>
      <c r="D1627" s="34">
        <v>7</v>
      </c>
      <c r="E1627" s="5" t="s">
        <v>18</v>
      </c>
      <c r="F1627" s="5" t="s">
        <v>18</v>
      </c>
      <c r="G1627" s="5" t="s">
        <v>130</v>
      </c>
      <c r="H1627" s="5" t="s">
        <v>20</v>
      </c>
      <c r="I1627" s="6">
        <v>8</v>
      </c>
      <c r="J1627" s="5" t="s">
        <v>45</v>
      </c>
      <c r="K1627" s="5" t="s">
        <v>46</v>
      </c>
      <c r="L1627" s="5" t="s">
        <v>47</v>
      </c>
      <c r="M1627" s="36">
        <v>10</v>
      </c>
      <c r="N1627" s="37">
        <v>0.15416666666666665</v>
      </c>
      <c r="O1627" s="37">
        <v>0.14722222222222223</v>
      </c>
      <c r="P1627" s="38" t="s">
        <v>23</v>
      </c>
      <c r="Q1627" s="38" t="s">
        <v>27</v>
      </c>
      <c r="R1627" s="20">
        <v>1</v>
      </c>
    </row>
    <row r="1628" spans="1:18" x14ac:dyDescent="0.25">
      <c r="A1628" s="5">
        <v>1621</v>
      </c>
      <c r="B1628" s="5" t="str">
        <f t="shared" si="25"/>
        <v>F30NRetT-31-134-NS-40PD161218</v>
      </c>
      <c r="C1628" s="5" t="str">
        <f>VLOOKUP($B1628,'[1]23-10-2018'!$B$2:$C$44784,2,0)</f>
        <v>Ok</v>
      </c>
      <c r="D1628" s="34">
        <v>7</v>
      </c>
      <c r="E1628" s="5" t="s">
        <v>18</v>
      </c>
      <c r="F1628" s="5" t="s">
        <v>18</v>
      </c>
      <c r="G1628" s="5" t="s">
        <v>130</v>
      </c>
      <c r="H1628" s="5" t="s">
        <v>20</v>
      </c>
      <c r="I1628" s="6">
        <v>8</v>
      </c>
      <c r="J1628" s="5" t="s">
        <v>137</v>
      </c>
      <c r="K1628" s="5" t="s">
        <v>138</v>
      </c>
      <c r="L1628" s="5" t="s">
        <v>155</v>
      </c>
      <c r="M1628" s="36">
        <v>18</v>
      </c>
      <c r="N1628" s="37">
        <v>0.15902777777777777</v>
      </c>
      <c r="O1628" s="37">
        <v>0.14722222222222223</v>
      </c>
      <c r="P1628" s="38" t="s">
        <v>23</v>
      </c>
      <c r="Q1628" s="38" t="s">
        <v>27</v>
      </c>
      <c r="R1628" s="20">
        <v>1</v>
      </c>
    </row>
    <row r="1629" spans="1:18" x14ac:dyDescent="0.25">
      <c r="A1629" s="5">
        <v>1622</v>
      </c>
      <c r="B1629" s="5" t="str">
        <f t="shared" si="25"/>
        <v>F30NRetT-21-134-NS-55PH21622</v>
      </c>
      <c r="C1629" s="5" t="str">
        <f>VLOOKUP($B1629,'[1]23-10-2018'!$B$2:$C$44784,2,0)</f>
        <v>Ok</v>
      </c>
      <c r="D1629" s="34">
        <v>7</v>
      </c>
      <c r="E1629" s="5" t="s">
        <v>18</v>
      </c>
      <c r="F1629" s="5" t="s">
        <v>18</v>
      </c>
      <c r="G1629" s="5" t="s">
        <v>130</v>
      </c>
      <c r="H1629" s="5" t="s">
        <v>20</v>
      </c>
      <c r="I1629" s="6">
        <v>8</v>
      </c>
      <c r="J1629" s="5" t="s">
        <v>156</v>
      </c>
      <c r="K1629" s="5" t="s">
        <v>157</v>
      </c>
      <c r="L1629" s="5" t="s">
        <v>158</v>
      </c>
      <c r="M1629" s="45">
        <v>22</v>
      </c>
      <c r="N1629" s="37">
        <v>0.16250000000000001</v>
      </c>
      <c r="O1629" s="37">
        <v>0.14722222222222223</v>
      </c>
      <c r="P1629" s="38" t="s">
        <v>23</v>
      </c>
      <c r="Q1629" s="38" t="s">
        <v>24</v>
      </c>
      <c r="R1629" s="20">
        <v>1</v>
      </c>
    </row>
    <row r="1630" spans="1:18" x14ac:dyDescent="0.25">
      <c r="A1630" s="5">
        <v>1623</v>
      </c>
      <c r="B1630" s="5" t="str">
        <f t="shared" si="25"/>
        <v>F30NRetE-33-134-NS-25PE12525</v>
      </c>
      <c r="C1630" s="5" t="str">
        <f>VLOOKUP($B1630,'[1]23-10-2018'!$B$2:$C$44784,2,0)</f>
        <v>Ok</v>
      </c>
      <c r="D1630" s="34">
        <v>7</v>
      </c>
      <c r="E1630" s="5" t="s">
        <v>18</v>
      </c>
      <c r="F1630" s="5" t="s">
        <v>18</v>
      </c>
      <c r="G1630" s="5" t="s">
        <v>130</v>
      </c>
      <c r="H1630" s="5" t="s">
        <v>20</v>
      </c>
      <c r="I1630" s="6">
        <v>8</v>
      </c>
      <c r="J1630" s="5" t="s">
        <v>48</v>
      </c>
      <c r="K1630" s="5" t="s">
        <v>49</v>
      </c>
      <c r="L1630" s="5" t="s">
        <v>159</v>
      </c>
      <c r="M1630" s="45">
        <v>25</v>
      </c>
      <c r="N1630" s="37">
        <v>0.16493055555555555</v>
      </c>
      <c r="O1630" s="37">
        <v>0.14722222222222223</v>
      </c>
      <c r="P1630" s="38" t="s">
        <v>23</v>
      </c>
      <c r="Q1630" s="38" t="s">
        <v>27</v>
      </c>
      <c r="R1630" s="20">
        <v>1</v>
      </c>
    </row>
    <row r="1631" spans="1:18" x14ac:dyDescent="0.25">
      <c r="A1631" s="5">
        <v>1624</v>
      </c>
      <c r="B1631" s="5" t="str">
        <f t="shared" si="25"/>
        <v>F30NRetT-34-270-NS-8PF75843</v>
      </c>
      <c r="C1631" s="5" t="str">
        <f>VLOOKUP($B1631,'[1]23-10-2018'!$B$2:$C$44784,2,0)</f>
        <v>Ok</v>
      </c>
      <c r="D1631" s="34">
        <v>7</v>
      </c>
      <c r="E1631" s="5" t="s">
        <v>18</v>
      </c>
      <c r="F1631" s="5" t="s">
        <v>18</v>
      </c>
      <c r="G1631" s="5" t="s">
        <v>130</v>
      </c>
      <c r="H1631" s="5" t="s">
        <v>20</v>
      </c>
      <c r="I1631" s="6">
        <v>8</v>
      </c>
      <c r="J1631" s="5" t="s">
        <v>50</v>
      </c>
      <c r="K1631" s="5" t="s">
        <v>51</v>
      </c>
      <c r="L1631" s="5" t="s">
        <v>160</v>
      </c>
      <c r="M1631" s="45">
        <v>43</v>
      </c>
      <c r="N1631" s="37">
        <v>0.17326388888888888</v>
      </c>
      <c r="O1631" s="37">
        <v>0.14722222222222223</v>
      </c>
      <c r="P1631" s="38" t="s">
        <v>23</v>
      </c>
      <c r="Q1631" s="38" t="s">
        <v>27</v>
      </c>
      <c r="R1631" s="20">
        <v>1</v>
      </c>
    </row>
    <row r="1632" spans="1:18" x14ac:dyDescent="0.25">
      <c r="A1632" s="5">
        <v>1625</v>
      </c>
      <c r="B1632" s="5" t="str">
        <f t="shared" si="25"/>
        <v>F30NRetE-34-270-NS-65PF8853</v>
      </c>
      <c r="C1632" s="5" t="str">
        <f>VLOOKUP($B1632,'[1]23-10-2018'!$B$2:$C$44784,2,0)</f>
        <v>Ok</v>
      </c>
      <c r="D1632" s="34">
        <v>7</v>
      </c>
      <c r="E1632" s="5" t="s">
        <v>18</v>
      </c>
      <c r="F1632" s="5" t="s">
        <v>18</v>
      </c>
      <c r="G1632" s="5" t="s">
        <v>130</v>
      </c>
      <c r="H1632" s="5" t="s">
        <v>20</v>
      </c>
      <c r="I1632" s="6">
        <v>8</v>
      </c>
      <c r="J1632" s="5" t="s">
        <v>52</v>
      </c>
      <c r="K1632" s="5" t="s">
        <v>53</v>
      </c>
      <c r="L1632" s="5" t="s">
        <v>161</v>
      </c>
      <c r="M1632" s="45">
        <v>53</v>
      </c>
      <c r="N1632" s="37">
        <v>0.17847222222222223</v>
      </c>
      <c r="O1632" s="37">
        <v>0.14722222222222223</v>
      </c>
      <c r="P1632" s="38" t="s">
        <v>23</v>
      </c>
      <c r="Q1632" s="38" t="s">
        <v>27</v>
      </c>
      <c r="R1632" s="20">
        <v>1</v>
      </c>
    </row>
    <row r="1633" spans="1:18" x14ac:dyDescent="0.25">
      <c r="A1633" s="5">
        <v>1626</v>
      </c>
      <c r="B1633" s="5" t="str">
        <f t="shared" si="25"/>
        <v>F30NRetL-34-40-65-OPPF22773</v>
      </c>
      <c r="C1633" s="5" t="str">
        <f>VLOOKUP($B1633,'[1]23-10-2018'!$B$2:$C$44784,2,0)</f>
        <v>Ok</v>
      </c>
      <c r="D1633" s="34">
        <v>7</v>
      </c>
      <c r="E1633" s="5" t="s">
        <v>18</v>
      </c>
      <c r="F1633" s="5" t="s">
        <v>18</v>
      </c>
      <c r="G1633" s="5" t="s">
        <v>130</v>
      </c>
      <c r="H1633" s="5" t="s">
        <v>20</v>
      </c>
      <c r="I1633" s="6">
        <v>8</v>
      </c>
      <c r="J1633" s="5" t="s">
        <v>54</v>
      </c>
      <c r="K1633" s="5" t="s">
        <v>55</v>
      </c>
      <c r="L1633" s="5" t="s">
        <v>162</v>
      </c>
      <c r="M1633" s="45">
        <v>73</v>
      </c>
      <c r="N1633" s="37">
        <v>0.1875</v>
      </c>
      <c r="O1633" s="37">
        <v>0.14722222222222223</v>
      </c>
      <c r="P1633" s="38" t="s">
        <v>23</v>
      </c>
      <c r="Q1633" s="38" t="s">
        <v>27</v>
      </c>
      <c r="R1633" s="20">
        <v>1</v>
      </c>
    </row>
    <row r="1634" spans="1:18" x14ac:dyDescent="0.25">
      <c r="A1634" s="5">
        <v>1627</v>
      </c>
      <c r="B1634" s="5" t="str">
        <f t="shared" si="25"/>
        <v>F30NRetE-20-53-PO-70PA2151</v>
      </c>
      <c r="C1634" s="5" t="str">
        <f>VLOOKUP($B1634,'[1]23-10-2018'!$B$2:$C$44784,2,0)</f>
        <v>Ok</v>
      </c>
      <c r="D1634" s="34">
        <v>7</v>
      </c>
      <c r="E1634" s="5" t="s">
        <v>18</v>
      </c>
      <c r="F1634" s="5" t="s">
        <v>18</v>
      </c>
      <c r="G1634" s="5" t="s">
        <v>130</v>
      </c>
      <c r="H1634" s="5" t="s">
        <v>20</v>
      </c>
      <c r="I1634" s="6">
        <v>9</v>
      </c>
      <c r="J1634" s="5" t="s">
        <v>39</v>
      </c>
      <c r="K1634" s="5" t="s">
        <v>40</v>
      </c>
      <c r="L1634" s="5" t="s">
        <v>41</v>
      </c>
      <c r="M1634" s="36">
        <v>1</v>
      </c>
      <c r="N1634" s="37">
        <v>0.16805555555555554</v>
      </c>
      <c r="O1634" s="37">
        <v>0.16805555555555554</v>
      </c>
      <c r="P1634" s="38" t="s">
        <v>23</v>
      </c>
      <c r="Q1634" s="38" t="s">
        <v>24</v>
      </c>
      <c r="R1634" s="20">
        <v>1</v>
      </c>
    </row>
    <row r="1635" spans="1:18" x14ac:dyDescent="0.25">
      <c r="A1635" s="5">
        <v>1628</v>
      </c>
      <c r="B1635" s="5" t="str">
        <f t="shared" si="25"/>
        <v>F30NRetE-20-185-NS-5PA1705</v>
      </c>
      <c r="C1635" s="5" t="str">
        <f>VLOOKUP($B1635,'[1]23-10-2018'!$B$2:$C$44784,2,0)</f>
        <v>Ok</v>
      </c>
      <c r="D1635" s="34">
        <v>7</v>
      </c>
      <c r="E1635" s="5" t="s">
        <v>18</v>
      </c>
      <c r="F1635" s="5" t="s">
        <v>18</v>
      </c>
      <c r="G1635" s="5" t="s">
        <v>130</v>
      </c>
      <c r="H1635" s="5" t="s">
        <v>20</v>
      </c>
      <c r="I1635" s="6">
        <v>9</v>
      </c>
      <c r="J1635" s="5" t="s">
        <v>42</v>
      </c>
      <c r="K1635" s="5" t="s">
        <v>43</v>
      </c>
      <c r="L1635" s="5" t="s">
        <v>44</v>
      </c>
      <c r="M1635" s="36">
        <v>5</v>
      </c>
      <c r="N1635" s="37">
        <v>0.17152777777777775</v>
      </c>
      <c r="O1635" s="37">
        <v>0.16805555555555554</v>
      </c>
      <c r="P1635" s="38" t="s">
        <v>23</v>
      </c>
      <c r="Q1635" s="38" t="s">
        <v>27</v>
      </c>
      <c r="R1635" s="20">
        <v>1</v>
      </c>
    </row>
    <row r="1636" spans="1:18" x14ac:dyDescent="0.25">
      <c r="A1636" s="5">
        <v>1629</v>
      </c>
      <c r="B1636" s="5" t="str">
        <f t="shared" si="25"/>
        <v>F30NRetE-20-134-NS-30PA17710</v>
      </c>
      <c r="C1636" s="5" t="str">
        <f>VLOOKUP($B1636,'[1]23-10-2018'!$B$2:$C$44784,2,0)</f>
        <v>Ok</v>
      </c>
      <c r="D1636" s="34">
        <v>7</v>
      </c>
      <c r="E1636" s="5" t="s">
        <v>18</v>
      </c>
      <c r="F1636" s="5" t="s">
        <v>18</v>
      </c>
      <c r="G1636" s="5" t="s">
        <v>130</v>
      </c>
      <c r="H1636" s="5" t="s">
        <v>20</v>
      </c>
      <c r="I1636" s="6">
        <v>9</v>
      </c>
      <c r="J1636" s="5" t="s">
        <v>45</v>
      </c>
      <c r="K1636" s="5" t="s">
        <v>46</v>
      </c>
      <c r="L1636" s="5" t="s">
        <v>47</v>
      </c>
      <c r="M1636" s="36">
        <v>10</v>
      </c>
      <c r="N1636" s="37">
        <v>0.17499999999999996</v>
      </c>
      <c r="O1636" s="37">
        <v>0.16805555555555554</v>
      </c>
      <c r="P1636" s="38" t="s">
        <v>23</v>
      </c>
      <c r="Q1636" s="38" t="s">
        <v>27</v>
      </c>
      <c r="R1636" s="20">
        <v>1</v>
      </c>
    </row>
    <row r="1637" spans="1:18" x14ac:dyDescent="0.25">
      <c r="A1637" s="5">
        <v>1630</v>
      </c>
      <c r="B1637" s="5" t="str">
        <f t="shared" si="25"/>
        <v>F30NRetT-31-134-NS-40PD161218</v>
      </c>
      <c r="C1637" s="5" t="str">
        <f>VLOOKUP($B1637,'[1]23-10-2018'!$B$2:$C$44784,2,0)</f>
        <v>Ok</v>
      </c>
      <c r="D1637" s="34">
        <v>7</v>
      </c>
      <c r="E1637" s="5" t="s">
        <v>18</v>
      </c>
      <c r="F1637" s="5" t="s">
        <v>18</v>
      </c>
      <c r="G1637" s="5" t="s">
        <v>130</v>
      </c>
      <c r="H1637" s="5" t="s">
        <v>20</v>
      </c>
      <c r="I1637" s="6">
        <v>9</v>
      </c>
      <c r="J1637" s="5" t="s">
        <v>137</v>
      </c>
      <c r="K1637" s="5" t="s">
        <v>138</v>
      </c>
      <c r="L1637" s="5" t="s">
        <v>155</v>
      </c>
      <c r="M1637" s="36">
        <v>18</v>
      </c>
      <c r="N1637" s="37">
        <v>0.17986111111111108</v>
      </c>
      <c r="O1637" s="37">
        <v>0.16805555555555554</v>
      </c>
      <c r="P1637" s="38" t="s">
        <v>23</v>
      </c>
      <c r="Q1637" s="38" t="s">
        <v>27</v>
      </c>
      <c r="R1637" s="20">
        <v>1</v>
      </c>
    </row>
    <row r="1638" spans="1:18" x14ac:dyDescent="0.25">
      <c r="A1638" s="5">
        <v>1631</v>
      </c>
      <c r="B1638" s="5" t="str">
        <f t="shared" si="25"/>
        <v>F30NRetT-21-134-NS-55PH21622</v>
      </c>
      <c r="C1638" s="5" t="str">
        <f>VLOOKUP($B1638,'[1]23-10-2018'!$B$2:$C$44784,2,0)</f>
        <v>Ok</v>
      </c>
      <c r="D1638" s="34">
        <v>7</v>
      </c>
      <c r="E1638" s="5" t="s">
        <v>18</v>
      </c>
      <c r="F1638" s="5" t="s">
        <v>18</v>
      </c>
      <c r="G1638" s="5" t="s">
        <v>130</v>
      </c>
      <c r="H1638" s="5" t="s">
        <v>20</v>
      </c>
      <c r="I1638" s="6">
        <v>9</v>
      </c>
      <c r="J1638" s="5" t="s">
        <v>156</v>
      </c>
      <c r="K1638" s="5" t="s">
        <v>157</v>
      </c>
      <c r="L1638" s="5" t="s">
        <v>158</v>
      </c>
      <c r="M1638" s="45">
        <v>22</v>
      </c>
      <c r="N1638" s="37">
        <v>0.18333333333333335</v>
      </c>
      <c r="O1638" s="37">
        <v>0.16805555555555554</v>
      </c>
      <c r="P1638" s="38" t="s">
        <v>23</v>
      </c>
      <c r="Q1638" s="38" t="s">
        <v>24</v>
      </c>
      <c r="R1638" s="20">
        <v>1</v>
      </c>
    </row>
    <row r="1639" spans="1:18" x14ac:dyDescent="0.25">
      <c r="A1639" s="5">
        <v>1632</v>
      </c>
      <c r="B1639" s="5" t="str">
        <f t="shared" si="25"/>
        <v>F30NRetE-33-134-NS-25PE12525</v>
      </c>
      <c r="C1639" s="5" t="str">
        <f>VLOOKUP($B1639,'[1]23-10-2018'!$B$2:$C$44784,2,0)</f>
        <v>Ok</v>
      </c>
      <c r="D1639" s="34">
        <v>7</v>
      </c>
      <c r="E1639" s="5" t="s">
        <v>18</v>
      </c>
      <c r="F1639" s="5" t="s">
        <v>18</v>
      </c>
      <c r="G1639" s="5" t="s">
        <v>130</v>
      </c>
      <c r="H1639" s="5" t="s">
        <v>20</v>
      </c>
      <c r="I1639" s="6">
        <v>9</v>
      </c>
      <c r="J1639" s="5" t="s">
        <v>48</v>
      </c>
      <c r="K1639" s="5" t="s">
        <v>49</v>
      </c>
      <c r="L1639" s="5" t="s">
        <v>159</v>
      </c>
      <c r="M1639" s="45">
        <v>25</v>
      </c>
      <c r="N1639" s="37">
        <v>0.18576388888888887</v>
      </c>
      <c r="O1639" s="37">
        <v>0.16805555555555554</v>
      </c>
      <c r="P1639" s="38" t="s">
        <v>23</v>
      </c>
      <c r="Q1639" s="38" t="s">
        <v>27</v>
      </c>
      <c r="R1639" s="20">
        <v>1</v>
      </c>
    </row>
    <row r="1640" spans="1:18" x14ac:dyDescent="0.25">
      <c r="A1640" s="5">
        <v>1633</v>
      </c>
      <c r="B1640" s="5" t="str">
        <f t="shared" si="25"/>
        <v>F30NRetT-34-270-NS-8PF75843</v>
      </c>
      <c r="C1640" s="5" t="str">
        <f>VLOOKUP($B1640,'[1]23-10-2018'!$B$2:$C$44784,2,0)</f>
        <v>Ok</v>
      </c>
      <c r="D1640" s="34">
        <v>7</v>
      </c>
      <c r="E1640" s="5" t="s">
        <v>18</v>
      </c>
      <c r="F1640" s="5" t="s">
        <v>18</v>
      </c>
      <c r="G1640" s="5" t="s">
        <v>130</v>
      </c>
      <c r="H1640" s="5" t="s">
        <v>20</v>
      </c>
      <c r="I1640" s="6">
        <v>9</v>
      </c>
      <c r="J1640" s="5" t="s">
        <v>50</v>
      </c>
      <c r="K1640" s="5" t="s">
        <v>51</v>
      </c>
      <c r="L1640" s="5" t="s">
        <v>160</v>
      </c>
      <c r="M1640" s="45">
        <v>43</v>
      </c>
      <c r="N1640" s="37">
        <v>0.1940972222222222</v>
      </c>
      <c r="O1640" s="37">
        <v>0.16805555555555554</v>
      </c>
      <c r="P1640" s="38" t="s">
        <v>23</v>
      </c>
      <c r="Q1640" s="38" t="s">
        <v>27</v>
      </c>
      <c r="R1640" s="20">
        <v>1</v>
      </c>
    </row>
    <row r="1641" spans="1:18" x14ac:dyDescent="0.25">
      <c r="A1641" s="5">
        <v>1634</v>
      </c>
      <c r="B1641" s="5" t="str">
        <f t="shared" si="25"/>
        <v>F30NRetE-34-270-NS-65PF8853</v>
      </c>
      <c r="C1641" s="5" t="str">
        <f>VLOOKUP($B1641,'[1]23-10-2018'!$B$2:$C$44784,2,0)</f>
        <v>Ok</v>
      </c>
      <c r="D1641" s="34">
        <v>7</v>
      </c>
      <c r="E1641" s="5" t="s">
        <v>18</v>
      </c>
      <c r="F1641" s="5" t="s">
        <v>18</v>
      </c>
      <c r="G1641" s="5" t="s">
        <v>130</v>
      </c>
      <c r="H1641" s="5" t="s">
        <v>20</v>
      </c>
      <c r="I1641" s="6">
        <v>9</v>
      </c>
      <c r="J1641" s="5" t="s">
        <v>52</v>
      </c>
      <c r="K1641" s="5" t="s">
        <v>53</v>
      </c>
      <c r="L1641" s="5" t="s">
        <v>161</v>
      </c>
      <c r="M1641" s="45">
        <v>53</v>
      </c>
      <c r="N1641" s="37">
        <v>0.19930555555555554</v>
      </c>
      <c r="O1641" s="37">
        <v>0.16805555555555554</v>
      </c>
      <c r="P1641" s="38" t="s">
        <v>23</v>
      </c>
      <c r="Q1641" s="38" t="s">
        <v>27</v>
      </c>
      <c r="R1641" s="20">
        <v>1</v>
      </c>
    </row>
    <row r="1642" spans="1:18" x14ac:dyDescent="0.25">
      <c r="A1642" s="5">
        <v>1635</v>
      </c>
      <c r="B1642" s="5" t="str">
        <f t="shared" si="25"/>
        <v>F30NRetL-34-40-65-OPPF22773</v>
      </c>
      <c r="C1642" s="5" t="str">
        <f>VLOOKUP($B1642,'[1]23-10-2018'!$B$2:$C$44784,2,0)</f>
        <v>Ok</v>
      </c>
      <c r="D1642" s="34">
        <v>7</v>
      </c>
      <c r="E1642" s="5" t="s">
        <v>18</v>
      </c>
      <c r="F1642" s="5" t="s">
        <v>18</v>
      </c>
      <c r="G1642" s="5" t="s">
        <v>130</v>
      </c>
      <c r="H1642" s="5" t="s">
        <v>20</v>
      </c>
      <c r="I1642" s="6">
        <v>9</v>
      </c>
      <c r="J1642" s="5" t="s">
        <v>54</v>
      </c>
      <c r="K1642" s="5" t="s">
        <v>55</v>
      </c>
      <c r="L1642" s="5" t="s">
        <v>162</v>
      </c>
      <c r="M1642" s="45">
        <v>73</v>
      </c>
      <c r="N1642" s="37">
        <v>0.20833333333333331</v>
      </c>
      <c r="O1642" s="37">
        <v>0.16805555555555554</v>
      </c>
      <c r="P1642" s="38" t="s">
        <v>23</v>
      </c>
      <c r="Q1642" s="38" t="s">
        <v>27</v>
      </c>
      <c r="R1642" s="20">
        <v>1</v>
      </c>
    </row>
    <row r="1643" spans="1:18" x14ac:dyDescent="0.25">
      <c r="A1643" s="5">
        <v>1636</v>
      </c>
      <c r="B1643" s="5" t="str">
        <f t="shared" si="25"/>
        <v>F30NRetE-20-53-PO-70PA2151</v>
      </c>
      <c r="C1643" s="5" t="str">
        <f>VLOOKUP($B1643,'[1]23-10-2018'!$B$2:$C$44784,2,0)</f>
        <v>Ok</v>
      </c>
      <c r="D1643" s="34">
        <v>7</v>
      </c>
      <c r="E1643" s="5" t="s">
        <v>18</v>
      </c>
      <c r="F1643" s="5" t="s">
        <v>18</v>
      </c>
      <c r="G1643" s="5" t="s">
        <v>130</v>
      </c>
      <c r="H1643" s="5" t="s">
        <v>20</v>
      </c>
      <c r="I1643" s="6">
        <v>10</v>
      </c>
      <c r="J1643" s="5" t="s">
        <v>39</v>
      </c>
      <c r="K1643" s="5" t="s">
        <v>40</v>
      </c>
      <c r="L1643" s="5" t="s">
        <v>41</v>
      </c>
      <c r="M1643" s="36">
        <v>1</v>
      </c>
      <c r="N1643" s="37">
        <v>0.18888888888888888</v>
      </c>
      <c r="O1643" s="37">
        <v>0.18888888888888888</v>
      </c>
      <c r="P1643" s="38" t="s">
        <v>23</v>
      </c>
      <c r="Q1643" s="38" t="s">
        <v>24</v>
      </c>
      <c r="R1643" s="20">
        <v>1</v>
      </c>
    </row>
    <row r="1644" spans="1:18" x14ac:dyDescent="0.25">
      <c r="A1644" s="5">
        <v>1637</v>
      </c>
      <c r="B1644" s="5" t="str">
        <f t="shared" si="25"/>
        <v>F30NRetE-20-185-NS-5PA1705</v>
      </c>
      <c r="C1644" s="5" t="str">
        <f>VLOOKUP($B1644,'[1]23-10-2018'!$B$2:$C$44784,2,0)</f>
        <v>Ok</v>
      </c>
      <c r="D1644" s="34">
        <v>7</v>
      </c>
      <c r="E1644" s="5" t="s">
        <v>18</v>
      </c>
      <c r="F1644" s="5" t="s">
        <v>18</v>
      </c>
      <c r="G1644" s="5" t="s">
        <v>130</v>
      </c>
      <c r="H1644" s="5" t="s">
        <v>20</v>
      </c>
      <c r="I1644" s="6">
        <v>10</v>
      </c>
      <c r="J1644" s="5" t="s">
        <v>42</v>
      </c>
      <c r="K1644" s="5" t="s">
        <v>43</v>
      </c>
      <c r="L1644" s="5" t="s">
        <v>44</v>
      </c>
      <c r="M1644" s="36">
        <v>5</v>
      </c>
      <c r="N1644" s="37">
        <v>0.19236111111111109</v>
      </c>
      <c r="O1644" s="37">
        <v>0.18888888888888888</v>
      </c>
      <c r="P1644" s="38" t="s">
        <v>23</v>
      </c>
      <c r="Q1644" s="38" t="s">
        <v>27</v>
      </c>
      <c r="R1644" s="20">
        <v>1</v>
      </c>
    </row>
    <row r="1645" spans="1:18" x14ac:dyDescent="0.25">
      <c r="A1645" s="5">
        <v>1638</v>
      </c>
      <c r="B1645" s="5" t="str">
        <f t="shared" si="25"/>
        <v>F30NRetE-20-134-NS-30PA17710</v>
      </c>
      <c r="C1645" s="5" t="str">
        <f>VLOOKUP($B1645,'[1]23-10-2018'!$B$2:$C$44784,2,0)</f>
        <v>Ok</v>
      </c>
      <c r="D1645" s="34">
        <v>7</v>
      </c>
      <c r="E1645" s="5" t="s">
        <v>18</v>
      </c>
      <c r="F1645" s="5" t="s">
        <v>18</v>
      </c>
      <c r="G1645" s="5" t="s">
        <v>130</v>
      </c>
      <c r="H1645" s="5" t="s">
        <v>20</v>
      </c>
      <c r="I1645" s="6">
        <v>10</v>
      </c>
      <c r="J1645" s="5" t="s">
        <v>45</v>
      </c>
      <c r="K1645" s="5" t="s">
        <v>46</v>
      </c>
      <c r="L1645" s="5" t="s">
        <v>47</v>
      </c>
      <c r="M1645" s="36">
        <v>10</v>
      </c>
      <c r="N1645" s="37">
        <v>0.1958333333333333</v>
      </c>
      <c r="O1645" s="37">
        <v>0.18888888888888888</v>
      </c>
      <c r="P1645" s="38" t="s">
        <v>23</v>
      </c>
      <c r="Q1645" s="38" t="s">
        <v>27</v>
      </c>
      <c r="R1645" s="20">
        <v>1</v>
      </c>
    </row>
    <row r="1646" spans="1:18" x14ac:dyDescent="0.25">
      <c r="A1646" s="5">
        <v>1639</v>
      </c>
      <c r="B1646" s="5" t="str">
        <f t="shared" si="25"/>
        <v>F30NRetT-31-134-NS-40PD161218</v>
      </c>
      <c r="C1646" s="5" t="str">
        <f>VLOOKUP($B1646,'[1]23-10-2018'!$B$2:$C$44784,2,0)</f>
        <v>Ok</v>
      </c>
      <c r="D1646" s="34">
        <v>7</v>
      </c>
      <c r="E1646" s="5" t="s">
        <v>18</v>
      </c>
      <c r="F1646" s="5" t="s">
        <v>18</v>
      </c>
      <c r="G1646" s="5" t="s">
        <v>130</v>
      </c>
      <c r="H1646" s="5" t="s">
        <v>20</v>
      </c>
      <c r="I1646" s="6">
        <v>10</v>
      </c>
      <c r="J1646" s="5" t="s">
        <v>137</v>
      </c>
      <c r="K1646" s="5" t="s">
        <v>138</v>
      </c>
      <c r="L1646" s="5" t="s">
        <v>155</v>
      </c>
      <c r="M1646" s="36">
        <v>18</v>
      </c>
      <c r="N1646" s="37">
        <v>0.20069444444444443</v>
      </c>
      <c r="O1646" s="37">
        <v>0.18888888888888888</v>
      </c>
      <c r="P1646" s="38" t="s">
        <v>23</v>
      </c>
      <c r="Q1646" s="38" t="s">
        <v>27</v>
      </c>
      <c r="R1646" s="20">
        <v>1</v>
      </c>
    </row>
    <row r="1647" spans="1:18" x14ac:dyDescent="0.25">
      <c r="A1647" s="5">
        <v>1640</v>
      </c>
      <c r="B1647" s="5" t="str">
        <f t="shared" si="25"/>
        <v>F30NRetT-21-134-NS-55PH21622</v>
      </c>
      <c r="C1647" s="5" t="str">
        <f>VLOOKUP($B1647,'[1]23-10-2018'!$B$2:$C$44784,2,0)</f>
        <v>Ok</v>
      </c>
      <c r="D1647" s="34">
        <v>7</v>
      </c>
      <c r="E1647" s="5" t="s">
        <v>18</v>
      </c>
      <c r="F1647" s="5" t="s">
        <v>18</v>
      </c>
      <c r="G1647" s="5" t="s">
        <v>130</v>
      </c>
      <c r="H1647" s="5" t="s">
        <v>20</v>
      </c>
      <c r="I1647" s="6">
        <v>10</v>
      </c>
      <c r="J1647" s="5" t="s">
        <v>156</v>
      </c>
      <c r="K1647" s="5" t="s">
        <v>157</v>
      </c>
      <c r="L1647" s="5" t="s">
        <v>158</v>
      </c>
      <c r="M1647" s="45">
        <v>22</v>
      </c>
      <c r="N1647" s="37">
        <v>0.20416666666666669</v>
      </c>
      <c r="O1647" s="37">
        <v>0.18888888888888888</v>
      </c>
      <c r="P1647" s="38" t="s">
        <v>23</v>
      </c>
      <c r="Q1647" s="38" t="s">
        <v>24</v>
      </c>
      <c r="R1647" s="20">
        <v>1</v>
      </c>
    </row>
    <row r="1648" spans="1:18" x14ac:dyDescent="0.25">
      <c r="A1648" s="5">
        <v>1641</v>
      </c>
      <c r="B1648" s="5" t="str">
        <f t="shared" si="25"/>
        <v>F30NRetE-33-134-NS-25PE12525</v>
      </c>
      <c r="C1648" s="5" t="str">
        <f>VLOOKUP($B1648,'[1]23-10-2018'!$B$2:$C$44784,2,0)</f>
        <v>Ok</v>
      </c>
      <c r="D1648" s="34">
        <v>7</v>
      </c>
      <c r="E1648" s="5" t="s">
        <v>18</v>
      </c>
      <c r="F1648" s="5" t="s">
        <v>18</v>
      </c>
      <c r="G1648" s="5" t="s">
        <v>130</v>
      </c>
      <c r="H1648" s="5" t="s">
        <v>20</v>
      </c>
      <c r="I1648" s="6">
        <v>10</v>
      </c>
      <c r="J1648" s="5" t="s">
        <v>48</v>
      </c>
      <c r="K1648" s="5" t="s">
        <v>49</v>
      </c>
      <c r="L1648" s="5" t="s">
        <v>159</v>
      </c>
      <c r="M1648" s="45">
        <v>25</v>
      </c>
      <c r="N1648" s="37">
        <v>0.20659722222222221</v>
      </c>
      <c r="O1648" s="37">
        <v>0.18888888888888888</v>
      </c>
      <c r="P1648" s="38" t="s">
        <v>23</v>
      </c>
      <c r="Q1648" s="38" t="s">
        <v>27</v>
      </c>
      <c r="R1648" s="20">
        <v>1</v>
      </c>
    </row>
    <row r="1649" spans="1:18" x14ac:dyDescent="0.25">
      <c r="A1649" s="5">
        <v>1642</v>
      </c>
      <c r="B1649" s="5" t="str">
        <f t="shared" si="25"/>
        <v>F30NRetT-34-270-NS-8PF75843</v>
      </c>
      <c r="C1649" s="5" t="str">
        <f>VLOOKUP($B1649,'[1]23-10-2018'!$B$2:$C$44784,2,0)</f>
        <v>Ok</v>
      </c>
      <c r="D1649" s="34">
        <v>7</v>
      </c>
      <c r="E1649" s="5" t="s">
        <v>18</v>
      </c>
      <c r="F1649" s="5" t="s">
        <v>18</v>
      </c>
      <c r="G1649" s="5" t="s">
        <v>130</v>
      </c>
      <c r="H1649" s="5" t="s">
        <v>20</v>
      </c>
      <c r="I1649" s="6">
        <v>10</v>
      </c>
      <c r="J1649" s="5" t="s">
        <v>50</v>
      </c>
      <c r="K1649" s="5" t="s">
        <v>51</v>
      </c>
      <c r="L1649" s="5" t="s">
        <v>160</v>
      </c>
      <c r="M1649" s="45">
        <v>43</v>
      </c>
      <c r="N1649" s="37">
        <v>0.21493055555555554</v>
      </c>
      <c r="O1649" s="37">
        <v>0.18888888888888888</v>
      </c>
      <c r="P1649" s="38" t="s">
        <v>23</v>
      </c>
      <c r="Q1649" s="38" t="s">
        <v>27</v>
      </c>
      <c r="R1649" s="20">
        <v>1</v>
      </c>
    </row>
    <row r="1650" spans="1:18" x14ac:dyDescent="0.25">
      <c r="A1650" s="5">
        <v>1643</v>
      </c>
      <c r="B1650" s="5" t="str">
        <f t="shared" si="25"/>
        <v>F30NRetE-34-270-NS-65PF8853</v>
      </c>
      <c r="C1650" s="5" t="str">
        <f>VLOOKUP($B1650,'[1]23-10-2018'!$B$2:$C$44784,2,0)</f>
        <v>Ok</v>
      </c>
      <c r="D1650" s="34">
        <v>7</v>
      </c>
      <c r="E1650" s="5" t="s">
        <v>18</v>
      </c>
      <c r="F1650" s="5" t="s">
        <v>18</v>
      </c>
      <c r="G1650" s="5" t="s">
        <v>130</v>
      </c>
      <c r="H1650" s="5" t="s">
        <v>20</v>
      </c>
      <c r="I1650" s="6">
        <v>10</v>
      </c>
      <c r="J1650" s="5" t="s">
        <v>52</v>
      </c>
      <c r="K1650" s="5" t="s">
        <v>53</v>
      </c>
      <c r="L1650" s="5" t="s">
        <v>161</v>
      </c>
      <c r="M1650" s="45">
        <v>53</v>
      </c>
      <c r="N1650" s="37">
        <v>0.22013888888888888</v>
      </c>
      <c r="O1650" s="37">
        <v>0.18888888888888888</v>
      </c>
      <c r="P1650" s="38" t="s">
        <v>23</v>
      </c>
      <c r="Q1650" s="38" t="s">
        <v>27</v>
      </c>
      <c r="R1650" s="20">
        <v>1</v>
      </c>
    </row>
    <row r="1651" spans="1:18" x14ac:dyDescent="0.25">
      <c r="A1651" s="5">
        <v>1644</v>
      </c>
      <c r="B1651" s="5" t="str">
        <f t="shared" si="25"/>
        <v>F30NRetL-34-40-65-OPPF22773</v>
      </c>
      <c r="C1651" s="5" t="str">
        <f>VLOOKUP($B1651,'[1]23-10-2018'!$B$2:$C$44784,2,0)</f>
        <v>Ok</v>
      </c>
      <c r="D1651" s="34">
        <v>7</v>
      </c>
      <c r="E1651" s="5" t="s">
        <v>18</v>
      </c>
      <c r="F1651" s="5" t="s">
        <v>18</v>
      </c>
      <c r="G1651" s="5" t="s">
        <v>130</v>
      </c>
      <c r="H1651" s="5" t="s">
        <v>20</v>
      </c>
      <c r="I1651" s="6">
        <v>10</v>
      </c>
      <c r="J1651" s="5" t="s">
        <v>54</v>
      </c>
      <c r="K1651" s="5" t="s">
        <v>55</v>
      </c>
      <c r="L1651" s="5" t="s">
        <v>162</v>
      </c>
      <c r="M1651" s="45">
        <v>73</v>
      </c>
      <c r="N1651" s="37">
        <v>0.22916666666666666</v>
      </c>
      <c r="O1651" s="37">
        <v>0.18888888888888888</v>
      </c>
      <c r="P1651" s="38" t="s">
        <v>23</v>
      </c>
      <c r="Q1651" s="38" t="s">
        <v>27</v>
      </c>
      <c r="R1651" s="20">
        <v>1</v>
      </c>
    </row>
    <row r="1652" spans="1:18" x14ac:dyDescent="0.25">
      <c r="A1652" s="5">
        <v>1645</v>
      </c>
      <c r="B1652" s="5" t="str">
        <f t="shared" si="25"/>
        <v>F30NRetE-20-53-PO-70PA2151</v>
      </c>
      <c r="C1652" s="5" t="str">
        <f>VLOOKUP($B1652,'[1]23-10-2018'!$B$2:$C$44784,2,0)</f>
        <v>Ok</v>
      </c>
      <c r="D1652" s="34">
        <v>7</v>
      </c>
      <c r="E1652" s="5" t="s">
        <v>18</v>
      </c>
      <c r="F1652" s="5" t="s">
        <v>18</v>
      </c>
      <c r="G1652" s="5" t="s">
        <v>130</v>
      </c>
      <c r="H1652" s="5" t="s">
        <v>20</v>
      </c>
      <c r="I1652" s="6">
        <v>11</v>
      </c>
      <c r="J1652" s="5" t="s">
        <v>39</v>
      </c>
      <c r="K1652" s="5" t="s">
        <v>40</v>
      </c>
      <c r="L1652" s="5" t="s">
        <v>41</v>
      </c>
      <c r="M1652" s="36">
        <v>1</v>
      </c>
      <c r="N1652" s="37">
        <v>0.20972222222222223</v>
      </c>
      <c r="O1652" s="37">
        <v>0.20972222222222223</v>
      </c>
      <c r="P1652" s="38" t="s">
        <v>23</v>
      </c>
      <c r="Q1652" s="38" t="s">
        <v>24</v>
      </c>
      <c r="R1652" s="20">
        <v>1</v>
      </c>
    </row>
    <row r="1653" spans="1:18" x14ac:dyDescent="0.25">
      <c r="A1653" s="5">
        <v>1646</v>
      </c>
      <c r="B1653" s="5" t="str">
        <f t="shared" si="25"/>
        <v>F30NRetE-20-185-NS-5PA1705</v>
      </c>
      <c r="C1653" s="5" t="str">
        <f>VLOOKUP($B1653,'[1]23-10-2018'!$B$2:$C$44784,2,0)</f>
        <v>Ok</v>
      </c>
      <c r="D1653" s="34">
        <v>7</v>
      </c>
      <c r="E1653" s="5" t="s">
        <v>18</v>
      </c>
      <c r="F1653" s="5" t="s">
        <v>18</v>
      </c>
      <c r="G1653" s="5" t="s">
        <v>130</v>
      </c>
      <c r="H1653" s="5" t="s">
        <v>20</v>
      </c>
      <c r="I1653" s="6">
        <v>11</v>
      </c>
      <c r="J1653" s="5" t="s">
        <v>42</v>
      </c>
      <c r="K1653" s="5" t="s">
        <v>43</v>
      </c>
      <c r="L1653" s="5" t="s">
        <v>44</v>
      </c>
      <c r="M1653" s="36">
        <v>5</v>
      </c>
      <c r="N1653" s="37">
        <v>0.21319444444444444</v>
      </c>
      <c r="O1653" s="37">
        <v>0.20972222222222223</v>
      </c>
      <c r="P1653" s="38" t="s">
        <v>23</v>
      </c>
      <c r="Q1653" s="38" t="s">
        <v>27</v>
      </c>
      <c r="R1653" s="20">
        <v>1</v>
      </c>
    </row>
    <row r="1654" spans="1:18" x14ac:dyDescent="0.25">
      <c r="A1654" s="5">
        <v>1647</v>
      </c>
      <c r="B1654" s="5" t="str">
        <f t="shared" si="25"/>
        <v>F30NRetE-20-134-NS-30PA17710</v>
      </c>
      <c r="C1654" s="5" t="str">
        <f>VLOOKUP($B1654,'[1]23-10-2018'!$B$2:$C$44784,2,0)</f>
        <v>Ok</v>
      </c>
      <c r="D1654" s="34">
        <v>7</v>
      </c>
      <c r="E1654" s="5" t="s">
        <v>18</v>
      </c>
      <c r="F1654" s="5" t="s">
        <v>18</v>
      </c>
      <c r="G1654" s="5" t="s">
        <v>130</v>
      </c>
      <c r="H1654" s="5" t="s">
        <v>20</v>
      </c>
      <c r="I1654" s="6">
        <v>11</v>
      </c>
      <c r="J1654" s="5" t="s">
        <v>45</v>
      </c>
      <c r="K1654" s="5" t="s">
        <v>46</v>
      </c>
      <c r="L1654" s="5" t="s">
        <v>47</v>
      </c>
      <c r="M1654" s="36">
        <v>10</v>
      </c>
      <c r="N1654" s="37">
        <v>0.21666666666666665</v>
      </c>
      <c r="O1654" s="37">
        <v>0.20972222222222223</v>
      </c>
      <c r="P1654" s="38" t="s">
        <v>23</v>
      </c>
      <c r="Q1654" s="38" t="s">
        <v>27</v>
      </c>
      <c r="R1654" s="20">
        <v>1</v>
      </c>
    </row>
    <row r="1655" spans="1:18" x14ac:dyDescent="0.25">
      <c r="A1655" s="5">
        <v>1648</v>
      </c>
      <c r="B1655" s="5" t="str">
        <f t="shared" si="25"/>
        <v>F30NRetT-31-134-NS-40PD161218</v>
      </c>
      <c r="C1655" s="5" t="str">
        <f>VLOOKUP($B1655,'[1]23-10-2018'!$B$2:$C$44784,2,0)</f>
        <v>Ok</v>
      </c>
      <c r="D1655" s="34">
        <v>7</v>
      </c>
      <c r="E1655" s="5" t="s">
        <v>18</v>
      </c>
      <c r="F1655" s="5" t="s">
        <v>18</v>
      </c>
      <c r="G1655" s="5" t="s">
        <v>130</v>
      </c>
      <c r="H1655" s="5" t="s">
        <v>20</v>
      </c>
      <c r="I1655" s="6">
        <v>11</v>
      </c>
      <c r="J1655" s="5" t="s">
        <v>137</v>
      </c>
      <c r="K1655" s="5" t="s">
        <v>138</v>
      </c>
      <c r="L1655" s="5" t="s">
        <v>155</v>
      </c>
      <c r="M1655" s="36">
        <v>18</v>
      </c>
      <c r="N1655" s="37">
        <v>0.22152777777777777</v>
      </c>
      <c r="O1655" s="37">
        <v>0.20972222222222223</v>
      </c>
      <c r="P1655" s="38" t="s">
        <v>23</v>
      </c>
      <c r="Q1655" s="38" t="s">
        <v>27</v>
      </c>
      <c r="R1655" s="20">
        <v>1</v>
      </c>
    </row>
    <row r="1656" spans="1:18" x14ac:dyDescent="0.25">
      <c r="A1656" s="5">
        <v>1649</v>
      </c>
      <c r="B1656" s="5" t="str">
        <f t="shared" si="25"/>
        <v>F30NRetT-21-134-NS-55PH21622</v>
      </c>
      <c r="C1656" s="5" t="str">
        <f>VLOOKUP($B1656,'[1]23-10-2018'!$B$2:$C$44784,2,0)</f>
        <v>Ok</v>
      </c>
      <c r="D1656" s="34">
        <v>7</v>
      </c>
      <c r="E1656" s="5" t="s">
        <v>18</v>
      </c>
      <c r="F1656" s="5" t="s">
        <v>18</v>
      </c>
      <c r="G1656" s="5" t="s">
        <v>130</v>
      </c>
      <c r="H1656" s="5" t="s">
        <v>20</v>
      </c>
      <c r="I1656" s="6">
        <v>11</v>
      </c>
      <c r="J1656" s="5" t="s">
        <v>156</v>
      </c>
      <c r="K1656" s="5" t="s">
        <v>157</v>
      </c>
      <c r="L1656" s="5" t="s">
        <v>158</v>
      </c>
      <c r="M1656" s="45">
        <v>22</v>
      </c>
      <c r="N1656" s="37">
        <v>0.22500000000000001</v>
      </c>
      <c r="O1656" s="37">
        <v>0.20972222222222223</v>
      </c>
      <c r="P1656" s="38" t="s">
        <v>23</v>
      </c>
      <c r="Q1656" s="38" t="s">
        <v>24</v>
      </c>
      <c r="R1656" s="20">
        <v>1</v>
      </c>
    </row>
    <row r="1657" spans="1:18" x14ac:dyDescent="0.25">
      <c r="A1657" s="5">
        <v>1650</v>
      </c>
      <c r="B1657" s="5" t="str">
        <f t="shared" si="25"/>
        <v>F30NRetE-33-134-NS-25PE12525</v>
      </c>
      <c r="C1657" s="5" t="str">
        <f>VLOOKUP($B1657,'[1]23-10-2018'!$B$2:$C$44784,2,0)</f>
        <v>Ok</v>
      </c>
      <c r="D1657" s="34">
        <v>7</v>
      </c>
      <c r="E1657" s="5" t="s">
        <v>18</v>
      </c>
      <c r="F1657" s="5" t="s">
        <v>18</v>
      </c>
      <c r="G1657" s="5" t="s">
        <v>130</v>
      </c>
      <c r="H1657" s="5" t="s">
        <v>20</v>
      </c>
      <c r="I1657" s="6">
        <v>11</v>
      </c>
      <c r="J1657" s="5" t="s">
        <v>48</v>
      </c>
      <c r="K1657" s="5" t="s">
        <v>49</v>
      </c>
      <c r="L1657" s="5" t="s">
        <v>159</v>
      </c>
      <c r="M1657" s="45">
        <v>25</v>
      </c>
      <c r="N1657" s="37">
        <v>0.22743055555555555</v>
      </c>
      <c r="O1657" s="37">
        <v>0.20972222222222223</v>
      </c>
      <c r="P1657" s="38" t="s">
        <v>23</v>
      </c>
      <c r="Q1657" s="38" t="s">
        <v>27</v>
      </c>
      <c r="R1657" s="20">
        <v>1</v>
      </c>
    </row>
    <row r="1658" spans="1:18" x14ac:dyDescent="0.25">
      <c r="A1658" s="5">
        <v>1651</v>
      </c>
      <c r="B1658" s="5" t="str">
        <f t="shared" si="25"/>
        <v>F30NRetT-34-270-NS-8PF75843</v>
      </c>
      <c r="C1658" s="5" t="str">
        <f>VLOOKUP($B1658,'[1]23-10-2018'!$B$2:$C$44784,2,0)</f>
        <v>Ok</v>
      </c>
      <c r="D1658" s="34">
        <v>7</v>
      </c>
      <c r="E1658" s="5" t="s">
        <v>18</v>
      </c>
      <c r="F1658" s="5" t="s">
        <v>18</v>
      </c>
      <c r="G1658" s="5" t="s">
        <v>130</v>
      </c>
      <c r="H1658" s="5" t="s">
        <v>20</v>
      </c>
      <c r="I1658" s="6">
        <v>11</v>
      </c>
      <c r="J1658" s="5" t="s">
        <v>50</v>
      </c>
      <c r="K1658" s="5" t="s">
        <v>51</v>
      </c>
      <c r="L1658" s="5" t="s">
        <v>160</v>
      </c>
      <c r="M1658" s="45">
        <v>43</v>
      </c>
      <c r="N1658" s="37">
        <v>0.23576388888888888</v>
      </c>
      <c r="O1658" s="37">
        <v>0.20972222222222223</v>
      </c>
      <c r="P1658" s="38" t="s">
        <v>23</v>
      </c>
      <c r="Q1658" s="38" t="s">
        <v>27</v>
      </c>
      <c r="R1658" s="20">
        <v>1</v>
      </c>
    </row>
    <row r="1659" spans="1:18" x14ac:dyDescent="0.25">
      <c r="A1659" s="5">
        <v>1652</v>
      </c>
      <c r="B1659" s="5" t="str">
        <f t="shared" si="25"/>
        <v>F30NRetE-34-270-NS-65PF8853</v>
      </c>
      <c r="C1659" s="5" t="str">
        <f>VLOOKUP($B1659,'[1]23-10-2018'!$B$2:$C$44784,2,0)</f>
        <v>Ok</v>
      </c>
      <c r="D1659" s="34">
        <v>7</v>
      </c>
      <c r="E1659" s="5" t="s">
        <v>18</v>
      </c>
      <c r="F1659" s="5" t="s">
        <v>18</v>
      </c>
      <c r="G1659" s="5" t="s">
        <v>130</v>
      </c>
      <c r="H1659" s="5" t="s">
        <v>20</v>
      </c>
      <c r="I1659" s="6">
        <v>11</v>
      </c>
      <c r="J1659" s="5" t="s">
        <v>52</v>
      </c>
      <c r="K1659" s="5" t="s">
        <v>53</v>
      </c>
      <c r="L1659" s="5" t="s">
        <v>161</v>
      </c>
      <c r="M1659" s="45">
        <v>53</v>
      </c>
      <c r="N1659" s="37">
        <v>0.24097222222222223</v>
      </c>
      <c r="O1659" s="37">
        <v>0.20972222222222223</v>
      </c>
      <c r="P1659" s="38" t="s">
        <v>23</v>
      </c>
      <c r="Q1659" s="38" t="s">
        <v>27</v>
      </c>
      <c r="R1659" s="20">
        <v>1</v>
      </c>
    </row>
    <row r="1660" spans="1:18" x14ac:dyDescent="0.25">
      <c r="A1660" s="5">
        <v>1653</v>
      </c>
      <c r="B1660" s="5" t="str">
        <f t="shared" si="25"/>
        <v>F30NRetL-34-40-65-OPPF22773</v>
      </c>
      <c r="C1660" s="5" t="str">
        <f>VLOOKUP($B1660,'[1]23-10-2018'!$B$2:$C$44784,2,0)</f>
        <v>Ok</v>
      </c>
      <c r="D1660" s="34">
        <v>7</v>
      </c>
      <c r="E1660" s="5" t="s">
        <v>18</v>
      </c>
      <c r="F1660" s="5" t="s">
        <v>18</v>
      </c>
      <c r="G1660" s="5" t="s">
        <v>130</v>
      </c>
      <c r="H1660" s="5" t="s">
        <v>20</v>
      </c>
      <c r="I1660" s="6">
        <v>11</v>
      </c>
      <c r="J1660" s="5" t="s">
        <v>54</v>
      </c>
      <c r="K1660" s="5" t="s">
        <v>55</v>
      </c>
      <c r="L1660" s="5" t="s">
        <v>162</v>
      </c>
      <c r="M1660" s="45">
        <v>73</v>
      </c>
      <c r="N1660" s="37">
        <v>0.25</v>
      </c>
      <c r="O1660" s="37">
        <v>0.20972222222222223</v>
      </c>
      <c r="P1660" s="38" t="s">
        <v>23</v>
      </c>
      <c r="Q1660" s="38" t="s">
        <v>27</v>
      </c>
      <c r="R1660" s="20">
        <v>1</v>
      </c>
    </row>
    <row r="1661" spans="1:18" x14ac:dyDescent="0.25">
      <c r="A1661" s="5">
        <v>1654</v>
      </c>
      <c r="B1661" s="5" t="str">
        <f t="shared" si="25"/>
        <v>F30NRetE-20-53-PO-70PA2151</v>
      </c>
      <c r="C1661" s="5" t="str">
        <f>VLOOKUP($B1661,'[1]23-10-2018'!$B$2:$C$44784,2,0)</f>
        <v>Ok</v>
      </c>
      <c r="D1661" s="34">
        <v>7</v>
      </c>
      <c r="E1661" s="5" t="s">
        <v>18</v>
      </c>
      <c r="F1661" s="5" t="s">
        <v>18</v>
      </c>
      <c r="G1661" s="5" t="s">
        <v>130</v>
      </c>
      <c r="H1661" s="5" t="s">
        <v>56</v>
      </c>
      <c r="I1661" s="6">
        <v>1</v>
      </c>
      <c r="J1661" s="5" t="s">
        <v>39</v>
      </c>
      <c r="K1661" s="5" t="s">
        <v>40</v>
      </c>
      <c r="L1661" s="5" t="s">
        <v>41</v>
      </c>
      <c r="M1661" s="36">
        <v>1</v>
      </c>
      <c r="N1661" s="37">
        <v>1.3888888888888889E-3</v>
      </c>
      <c r="O1661" s="37">
        <v>1.3888888888888889E-3</v>
      </c>
      <c r="P1661" s="38" t="s">
        <v>98</v>
      </c>
      <c r="Q1661" s="38" t="s">
        <v>24</v>
      </c>
      <c r="R1661" s="20">
        <v>1</v>
      </c>
    </row>
    <row r="1662" spans="1:18" x14ac:dyDescent="0.25">
      <c r="A1662" s="5">
        <v>1655</v>
      </c>
      <c r="B1662" s="5" t="str">
        <f t="shared" si="25"/>
        <v>F30NRetE-20-185-NS-5PA1705</v>
      </c>
      <c r="C1662" s="5" t="str">
        <f>VLOOKUP($B1662,'[1]23-10-2018'!$B$2:$C$44784,2,0)</f>
        <v>Ok</v>
      </c>
      <c r="D1662" s="34">
        <v>7</v>
      </c>
      <c r="E1662" s="5" t="s">
        <v>18</v>
      </c>
      <c r="F1662" s="5" t="s">
        <v>18</v>
      </c>
      <c r="G1662" s="5" t="s">
        <v>130</v>
      </c>
      <c r="H1662" s="5" t="s">
        <v>56</v>
      </c>
      <c r="I1662" s="6">
        <v>1</v>
      </c>
      <c r="J1662" s="5" t="s">
        <v>42</v>
      </c>
      <c r="K1662" s="5" t="s">
        <v>43</v>
      </c>
      <c r="L1662" s="5" t="s">
        <v>44</v>
      </c>
      <c r="M1662" s="36">
        <v>5</v>
      </c>
      <c r="N1662" s="37">
        <v>4.8611111111111121E-3</v>
      </c>
      <c r="O1662" s="37">
        <v>1.3888888888888889E-3</v>
      </c>
      <c r="P1662" s="38" t="s">
        <v>98</v>
      </c>
      <c r="Q1662" s="38" t="s">
        <v>27</v>
      </c>
      <c r="R1662" s="20">
        <v>1</v>
      </c>
    </row>
    <row r="1663" spans="1:18" x14ac:dyDescent="0.25">
      <c r="A1663" s="5">
        <v>1656</v>
      </c>
      <c r="B1663" s="5" t="str">
        <f t="shared" si="25"/>
        <v>F30NRetE-20-134-NS-30PA17710</v>
      </c>
      <c r="C1663" s="5" t="str">
        <f>VLOOKUP($B1663,'[1]23-10-2018'!$B$2:$C$44784,2,0)</f>
        <v>Ok</v>
      </c>
      <c r="D1663" s="34">
        <v>7</v>
      </c>
      <c r="E1663" s="5" t="s">
        <v>18</v>
      </c>
      <c r="F1663" s="5" t="s">
        <v>18</v>
      </c>
      <c r="G1663" s="5" t="s">
        <v>130</v>
      </c>
      <c r="H1663" s="5" t="s">
        <v>56</v>
      </c>
      <c r="I1663" s="6">
        <v>1</v>
      </c>
      <c r="J1663" s="5" t="s">
        <v>45</v>
      </c>
      <c r="K1663" s="5" t="s">
        <v>46</v>
      </c>
      <c r="L1663" s="5" t="s">
        <v>47</v>
      </c>
      <c r="M1663" s="36">
        <v>10</v>
      </c>
      <c r="N1663" s="37">
        <v>8.333333333333335E-3</v>
      </c>
      <c r="O1663" s="37">
        <v>1.3888888888888889E-3</v>
      </c>
      <c r="P1663" s="38" t="s">
        <v>98</v>
      </c>
      <c r="Q1663" s="38" t="s">
        <v>27</v>
      </c>
      <c r="R1663" s="20">
        <v>1</v>
      </c>
    </row>
    <row r="1664" spans="1:18" x14ac:dyDescent="0.25">
      <c r="A1664" s="5">
        <v>1657</v>
      </c>
      <c r="B1664" s="5" t="str">
        <f t="shared" si="25"/>
        <v>F30NRetT-31-134-NS-40PD161218</v>
      </c>
      <c r="C1664" s="5" t="str">
        <f>VLOOKUP($B1664,'[1]23-10-2018'!$B$2:$C$44784,2,0)</f>
        <v>Ok</v>
      </c>
      <c r="D1664" s="34">
        <v>7</v>
      </c>
      <c r="E1664" s="5" t="s">
        <v>18</v>
      </c>
      <c r="F1664" s="5" t="s">
        <v>18</v>
      </c>
      <c r="G1664" s="5" t="s">
        <v>130</v>
      </c>
      <c r="H1664" s="5" t="s">
        <v>56</v>
      </c>
      <c r="I1664" s="6">
        <v>1</v>
      </c>
      <c r="J1664" s="5" t="s">
        <v>137</v>
      </c>
      <c r="K1664" s="5" t="s">
        <v>138</v>
      </c>
      <c r="L1664" s="5" t="s">
        <v>155</v>
      </c>
      <c r="M1664" s="36">
        <v>18</v>
      </c>
      <c r="N1664" s="37">
        <v>1.3194444444444446E-2</v>
      </c>
      <c r="O1664" s="37">
        <v>1.3888888888888889E-3</v>
      </c>
      <c r="P1664" s="38" t="s">
        <v>98</v>
      </c>
      <c r="Q1664" s="38" t="s">
        <v>27</v>
      </c>
      <c r="R1664" s="20">
        <v>1</v>
      </c>
    </row>
    <row r="1665" spans="1:18" x14ac:dyDescent="0.25">
      <c r="A1665" s="5">
        <v>1658</v>
      </c>
      <c r="B1665" s="5" t="str">
        <f t="shared" si="25"/>
        <v>F30NRetT-21-134-NS-55PH21622</v>
      </c>
      <c r="C1665" s="5" t="str">
        <f>VLOOKUP($B1665,'[1]23-10-2018'!$B$2:$C$44784,2,0)</f>
        <v>Ok</v>
      </c>
      <c r="D1665" s="34">
        <v>7</v>
      </c>
      <c r="E1665" s="5" t="s">
        <v>18</v>
      </c>
      <c r="F1665" s="5" t="s">
        <v>18</v>
      </c>
      <c r="G1665" s="5" t="s">
        <v>130</v>
      </c>
      <c r="H1665" s="5" t="s">
        <v>56</v>
      </c>
      <c r="I1665" s="6">
        <v>1</v>
      </c>
      <c r="J1665" s="5" t="s">
        <v>156</v>
      </c>
      <c r="K1665" s="5" t="s">
        <v>157</v>
      </c>
      <c r="L1665" s="5" t="s">
        <v>158</v>
      </c>
      <c r="M1665" s="45">
        <v>22</v>
      </c>
      <c r="N1665" s="37">
        <v>1.6666666666666666E-2</v>
      </c>
      <c r="O1665" s="37">
        <v>1.3888888888888889E-3</v>
      </c>
      <c r="P1665" s="38" t="s">
        <v>98</v>
      </c>
      <c r="Q1665" s="38" t="s">
        <v>24</v>
      </c>
      <c r="R1665" s="20">
        <v>1</v>
      </c>
    </row>
    <row r="1666" spans="1:18" x14ac:dyDescent="0.25">
      <c r="A1666" s="5">
        <v>1659</v>
      </c>
      <c r="B1666" s="5" t="str">
        <f t="shared" si="25"/>
        <v>F30NRetE-33-134-NS-25PE12525</v>
      </c>
      <c r="C1666" s="5" t="str">
        <f>VLOOKUP($B1666,'[1]23-10-2018'!$B$2:$C$44784,2,0)</f>
        <v>Ok</v>
      </c>
      <c r="D1666" s="34">
        <v>7</v>
      </c>
      <c r="E1666" s="5" t="s">
        <v>18</v>
      </c>
      <c r="F1666" s="5" t="s">
        <v>18</v>
      </c>
      <c r="G1666" s="5" t="s">
        <v>130</v>
      </c>
      <c r="H1666" s="5" t="s">
        <v>56</v>
      </c>
      <c r="I1666" s="6">
        <v>1</v>
      </c>
      <c r="J1666" s="5" t="s">
        <v>48</v>
      </c>
      <c r="K1666" s="5" t="s">
        <v>49</v>
      </c>
      <c r="L1666" s="5" t="s">
        <v>159</v>
      </c>
      <c r="M1666" s="45">
        <v>25</v>
      </c>
      <c r="N1666" s="37">
        <v>1.9097222222222224E-2</v>
      </c>
      <c r="O1666" s="37">
        <v>1.3888888888888889E-3</v>
      </c>
      <c r="P1666" s="38" t="s">
        <v>98</v>
      </c>
      <c r="Q1666" s="38" t="s">
        <v>27</v>
      </c>
      <c r="R1666" s="20">
        <v>1</v>
      </c>
    </row>
    <row r="1667" spans="1:18" x14ac:dyDescent="0.25">
      <c r="A1667" s="5">
        <v>1660</v>
      </c>
      <c r="B1667" s="5" t="str">
        <f t="shared" si="25"/>
        <v>F30NRetT-34-270-NS-8PF75843</v>
      </c>
      <c r="C1667" s="5" t="str">
        <f>VLOOKUP($B1667,'[1]23-10-2018'!$B$2:$C$44784,2,0)</f>
        <v>Ok</v>
      </c>
      <c r="D1667" s="34">
        <v>7</v>
      </c>
      <c r="E1667" s="5" t="s">
        <v>18</v>
      </c>
      <c r="F1667" s="5" t="s">
        <v>18</v>
      </c>
      <c r="G1667" s="5" t="s">
        <v>130</v>
      </c>
      <c r="H1667" s="5" t="s">
        <v>56</v>
      </c>
      <c r="I1667" s="6">
        <v>1</v>
      </c>
      <c r="J1667" s="5" t="s">
        <v>50</v>
      </c>
      <c r="K1667" s="5" t="s">
        <v>51</v>
      </c>
      <c r="L1667" s="5" t="s">
        <v>160</v>
      </c>
      <c r="M1667" s="45">
        <v>43</v>
      </c>
      <c r="N1667" s="37">
        <v>2.7430555555555555E-2</v>
      </c>
      <c r="O1667" s="37">
        <v>1.3888888888888889E-3</v>
      </c>
      <c r="P1667" s="38" t="s">
        <v>98</v>
      </c>
      <c r="Q1667" s="38" t="s">
        <v>27</v>
      </c>
      <c r="R1667" s="20">
        <v>1</v>
      </c>
    </row>
    <row r="1668" spans="1:18" x14ac:dyDescent="0.25">
      <c r="A1668" s="5">
        <v>1661</v>
      </c>
      <c r="B1668" s="5" t="str">
        <f t="shared" si="25"/>
        <v>F30NRetE-34-270-NS-65PF8853</v>
      </c>
      <c r="C1668" s="5" t="str">
        <f>VLOOKUP($B1668,'[1]23-10-2018'!$B$2:$C$44784,2,0)</f>
        <v>Ok</v>
      </c>
      <c r="D1668" s="34">
        <v>7</v>
      </c>
      <c r="E1668" s="5" t="s">
        <v>18</v>
      </c>
      <c r="F1668" s="5" t="s">
        <v>18</v>
      </c>
      <c r="G1668" s="5" t="s">
        <v>130</v>
      </c>
      <c r="H1668" s="5" t="s">
        <v>56</v>
      </c>
      <c r="I1668" s="6">
        <v>1</v>
      </c>
      <c r="J1668" s="5" t="s">
        <v>52</v>
      </c>
      <c r="K1668" s="5" t="s">
        <v>53</v>
      </c>
      <c r="L1668" s="5" t="s">
        <v>161</v>
      </c>
      <c r="M1668" s="45">
        <v>53</v>
      </c>
      <c r="N1668" s="37">
        <v>3.2638888888888891E-2</v>
      </c>
      <c r="O1668" s="37">
        <v>1.3888888888888889E-3</v>
      </c>
      <c r="P1668" s="38" t="s">
        <v>98</v>
      </c>
      <c r="Q1668" s="38" t="s">
        <v>27</v>
      </c>
      <c r="R1668" s="20">
        <v>1</v>
      </c>
    </row>
    <row r="1669" spans="1:18" x14ac:dyDescent="0.25">
      <c r="A1669" s="5">
        <v>1662</v>
      </c>
      <c r="B1669" s="5" t="str">
        <f t="shared" si="25"/>
        <v>F30NRetL-34-40-65-OPPF22773</v>
      </c>
      <c r="C1669" s="5" t="str">
        <f>VLOOKUP($B1669,'[1]23-10-2018'!$B$2:$C$44784,2,0)</f>
        <v>Ok</v>
      </c>
      <c r="D1669" s="34">
        <v>7</v>
      </c>
      <c r="E1669" s="5" t="s">
        <v>18</v>
      </c>
      <c r="F1669" s="5" t="s">
        <v>18</v>
      </c>
      <c r="G1669" s="5" t="s">
        <v>130</v>
      </c>
      <c r="H1669" s="5" t="s">
        <v>56</v>
      </c>
      <c r="I1669" s="6">
        <v>1</v>
      </c>
      <c r="J1669" s="5" t="s">
        <v>54</v>
      </c>
      <c r="K1669" s="5" t="s">
        <v>55</v>
      </c>
      <c r="L1669" s="5" t="s">
        <v>162</v>
      </c>
      <c r="M1669" s="45">
        <v>73</v>
      </c>
      <c r="N1669" s="37">
        <v>4.1666666666666671E-2</v>
      </c>
      <c r="O1669" s="37">
        <v>1.3888888888888889E-3</v>
      </c>
      <c r="P1669" s="38" t="s">
        <v>98</v>
      </c>
      <c r="Q1669" s="38" t="s">
        <v>27</v>
      </c>
      <c r="R1669" s="20">
        <v>1</v>
      </c>
    </row>
    <row r="1670" spans="1:18" x14ac:dyDescent="0.25">
      <c r="A1670" s="5">
        <v>1663</v>
      </c>
      <c r="B1670" s="5" t="str">
        <f t="shared" si="25"/>
        <v>F30NRetE-20-53-PO-70PA2151</v>
      </c>
      <c r="C1670" s="5" t="str">
        <f>VLOOKUP($B1670,'[1]23-10-2018'!$B$2:$C$44784,2,0)</f>
        <v>Ok</v>
      </c>
      <c r="D1670" s="34">
        <v>7</v>
      </c>
      <c r="E1670" s="5" t="s">
        <v>18</v>
      </c>
      <c r="F1670" s="5" t="s">
        <v>18</v>
      </c>
      <c r="G1670" s="5" t="s">
        <v>130</v>
      </c>
      <c r="H1670" s="5" t="s">
        <v>56</v>
      </c>
      <c r="I1670" s="6">
        <v>2</v>
      </c>
      <c r="J1670" s="5" t="s">
        <v>39</v>
      </c>
      <c r="K1670" s="5" t="s">
        <v>40</v>
      </c>
      <c r="L1670" s="5" t="s">
        <v>41</v>
      </c>
      <c r="M1670" s="36">
        <v>1</v>
      </c>
      <c r="N1670" s="37">
        <v>2.2222222222222223E-2</v>
      </c>
      <c r="O1670" s="37">
        <v>2.2222222222222223E-2</v>
      </c>
      <c r="P1670" s="38" t="s">
        <v>98</v>
      </c>
      <c r="Q1670" s="38" t="s">
        <v>24</v>
      </c>
      <c r="R1670" s="20">
        <v>1</v>
      </c>
    </row>
    <row r="1671" spans="1:18" x14ac:dyDescent="0.25">
      <c r="A1671" s="5">
        <v>1664</v>
      </c>
      <c r="B1671" s="5" t="str">
        <f t="shared" si="25"/>
        <v>F30NRetE-20-185-NS-5PA1705</v>
      </c>
      <c r="C1671" s="5" t="str">
        <f>VLOOKUP($B1671,'[1]23-10-2018'!$B$2:$C$44784,2,0)</f>
        <v>Ok</v>
      </c>
      <c r="D1671" s="34">
        <v>7</v>
      </c>
      <c r="E1671" s="5" t="s">
        <v>18</v>
      </c>
      <c r="F1671" s="5" t="s">
        <v>18</v>
      </c>
      <c r="G1671" s="5" t="s">
        <v>130</v>
      </c>
      <c r="H1671" s="5" t="s">
        <v>56</v>
      </c>
      <c r="I1671" s="6">
        <v>2</v>
      </c>
      <c r="J1671" s="5" t="s">
        <v>42</v>
      </c>
      <c r="K1671" s="5" t="s">
        <v>43</v>
      </c>
      <c r="L1671" s="5" t="s">
        <v>44</v>
      </c>
      <c r="M1671" s="36">
        <v>5</v>
      </c>
      <c r="N1671" s="37">
        <v>2.5694444444444447E-2</v>
      </c>
      <c r="O1671" s="37">
        <v>2.2222222222222223E-2</v>
      </c>
      <c r="P1671" s="38" t="s">
        <v>98</v>
      </c>
      <c r="Q1671" s="38" t="s">
        <v>27</v>
      </c>
      <c r="R1671" s="20">
        <v>1</v>
      </c>
    </row>
    <row r="1672" spans="1:18" x14ac:dyDescent="0.25">
      <c r="A1672" s="5">
        <v>1665</v>
      </c>
      <c r="B1672" s="5" t="str">
        <f t="shared" si="25"/>
        <v>F30NRetE-20-134-NS-30PA17710</v>
      </c>
      <c r="C1672" s="5" t="str">
        <f>VLOOKUP($B1672,'[1]23-10-2018'!$B$2:$C$44784,2,0)</f>
        <v>Ok</v>
      </c>
      <c r="D1672" s="34">
        <v>7</v>
      </c>
      <c r="E1672" s="5" t="s">
        <v>18</v>
      </c>
      <c r="F1672" s="5" t="s">
        <v>18</v>
      </c>
      <c r="G1672" s="5" t="s">
        <v>130</v>
      </c>
      <c r="H1672" s="5" t="s">
        <v>56</v>
      </c>
      <c r="I1672" s="6">
        <v>2</v>
      </c>
      <c r="J1672" s="5" t="s">
        <v>45</v>
      </c>
      <c r="K1672" s="5" t="s">
        <v>46</v>
      </c>
      <c r="L1672" s="5" t="s">
        <v>47</v>
      </c>
      <c r="M1672" s="36">
        <v>10</v>
      </c>
      <c r="N1672" s="37">
        <v>2.9166666666666671E-2</v>
      </c>
      <c r="O1672" s="37">
        <v>2.2222222222222223E-2</v>
      </c>
      <c r="P1672" s="38" t="s">
        <v>98</v>
      </c>
      <c r="Q1672" s="38" t="s">
        <v>27</v>
      </c>
      <c r="R1672" s="20">
        <v>1</v>
      </c>
    </row>
    <row r="1673" spans="1:18" x14ac:dyDescent="0.25">
      <c r="A1673" s="5">
        <v>1666</v>
      </c>
      <c r="B1673" s="5" t="str">
        <f t="shared" ref="B1673:B1736" si="26">E1673&amp;G1673&amp;J1673&amp;K1673&amp;M1673</f>
        <v>F30NRetT-31-134-NS-40PD161218</v>
      </c>
      <c r="C1673" s="5" t="str">
        <f>VLOOKUP($B1673,'[1]23-10-2018'!$B$2:$C$44784,2,0)</f>
        <v>Ok</v>
      </c>
      <c r="D1673" s="34">
        <v>7</v>
      </c>
      <c r="E1673" s="5" t="s">
        <v>18</v>
      </c>
      <c r="F1673" s="5" t="s">
        <v>18</v>
      </c>
      <c r="G1673" s="5" t="s">
        <v>130</v>
      </c>
      <c r="H1673" s="5" t="s">
        <v>56</v>
      </c>
      <c r="I1673" s="6">
        <v>2</v>
      </c>
      <c r="J1673" s="5" t="s">
        <v>137</v>
      </c>
      <c r="K1673" s="5" t="s">
        <v>138</v>
      </c>
      <c r="L1673" s="5" t="s">
        <v>155</v>
      </c>
      <c r="M1673" s="36">
        <v>18</v>
      </c>
      <c r="N1673" s="37">
        <v>3.4027777777777782E-2</v>
      </c>
      <c r="O1673" s="37">
        <v>2.2222222222222223E-2</v>
      </c>
      <c r="P1673" s="38" t="s">
        <v>98</v>
      </c>
      <c r="Q1673" s="38" t="s">
        <v>27</v>
      </c>
      <c r="R1673" s="20">
        <v>1</v>
      </c>
    </row>
    <row r="1674" spans="1:18" x14ac:dyDescent="0.25">
      <c r="A1674" s="5">
        <v>1667</v>
      </c>
      <c r="B1674" s="5" t="str">
        <f t="shared" si="26"/>
        <v>F30NRetT-21-134-NS-55PH21622</v>
      </c>
      <c r="C1674" s="5" t="str">
        <f>VLOOKUP($B1674,'[1]23-10-2018'!$B$2:$C$44784,2,0)</f>
        <v>Ok</v>
      </c>
      <c r="D1674" s="34">
        <v>7</v>
      </c>
      <c r="E1674" s="5" t="s">
        <v>18</v>
      </c>
      <c r="F1674" s="5" t="s">
        <v>18</v>
      </c>
      <c r="G1674" s="5" t="s">
        <v>130</v>
      </c>
      <c r="H1674" s="5" t="s">
        <v>56</v>
      </c>
      <c r="I1674" s="6">
        <v>2</v>
      </c>
      <c r="J1674" s="5" t="s">
        <v>156</v>
      </c>
      <c r="K1674" s="5" t="s">
        <v>157</v>
      </c>
      <c r="L1674" s="5" t="s">
        <v>158</v>
      </c>
      <c r="M1674" s="45">
        <v>22</v>
      </c>
      <c r="N1674" s="37">
        <v>3.7499999999999999E-2</v>
      </c>
      <c r="O1674" s="37">
        <v>2.2222222222222223E-2</v>
      </c>
      <c r="P1674" s="38" t="s">
        <v>98</v>
      </c>
      <c r="Q1674" s="38" t="s">
        <v>24</v>
      </c>
      <c r="R1674" s="20">
        <v>1</v>
      </c>
    </row>
    <row r="1675" spans="1:18" x14ac:dyDescent="0.25">
      <c r="A1675" s="5">
        <v>1668</v>
      </c>
      <c r="B1675" s="5" t="str">
        <f t="shared" si="26"/>
        <v>F30NRetE-33-134-NS-25PE12525</v>
      </c>
      <c r="C1675" s="5" t="str">
        <f>VLOOKUP($B1675,'[1]23-10-2018'!$B$2:$C$44784,2,0)</f>
        <v>Ok</v>
      </c>
      <c r="D1675" s="34">
        <v>7</v>
      </c>
      <c r="E1675" s="5" t="s">
        <v>18</v>
      </c>
      <c r="F1675" s="5" t="s">
        <v>18</v>
      </c>
      <c r="G1675" s="5" t="s">
        <v>130</v>
      </c>
      <c r="H1675" s="5" t="s">
        <v>56</v>
      </c>
      <c r="I1675" s="6">
        <v>2</v>
      </c>
      <c r="J1675" s="5" t="s">
        <v>48</v>
      </c>
      <c r="K1675" s="5" t="s">
        <v>49</v>
      </c>
      <c r="L1675" s="5" t="s">
        <v>159</v>
      </c>
      <c r="M1675" s="45">
        <v>25</v>
      </c>
      <c r="N1675" s="37">
        <v>3.9930555555555559E-2</v>
      </c>
      <c r="O1675" s="37">
        <v>2.2222222222222223E-2</v>
      </c>
      <c r="P1675" s="38" t="s">
        <v>98</v>
      </c>
      <c r="Q1675" s="38" t="s">
        <v>27</v>
      </c>
      <c r="R1675" s="20">
        <v>1</v>
      </c>
    </row>
    <row r="1676" spans="1:18" x14ac:dyDescent="0.25">
      <c r="A1676" s="5">
        <v>1669</v>
      </c>
      <c r="B1676" s="5" t="str">
        <f t="shared" si="26"/>
        <v>F30NRetT-34-270-NS-8PF75843</v>
      </c>
      <c r="C1676" s="5" t="str">
        <f>VLOOKUP($B1676,'[1]23-10-2018'!$B$2:$C$44784,2,0)</f>
        <v>Ok</v>
      </c>
      <c r="D1676" s="34">
        <v>7</v>
      </c>
      <c r="E1676" s="5" t="s">
        <v>18</v>
      </c>
      <c r="F1676" s="5" t="s">
        <v>18</v>
      </c>
      <c r="G1676" s="5" t="s">
        <v>130</v>
      </c>
      <c r="H1676" s="5" t="s">
        <v>56</v>
      </c>
      <c r="I1676" s="6">
        <v>2</v>
      </c>
      <c r="J1676" s="5" t="s">
        <v>50</v>
      </c>
      <c r="K1676" s="5" t="s">
        <v>51</v>
      </c>
      <c r="L1676" s="5" t="s">
        <v>160</v>
      </c>
      <c r="M1676" s="45">
        <v>43</v>
      </c>
      <c r="N1676" s="37">
        <v>4.8263888888888891E-2</v>
      </c>
      <c r="O1676" s="37">
        <v>2.2222222222222223E-2</v>
      </c>
      <c r="P1676" s="38" t="s">
        <v>98</v>
      </c>
      <c r="Q1676" s="38" t="s">
        <v>27</v>
      </c>
      <c r="R1676" s="20">
        <v>1</v>
      </c>
    </row>
    <row r="1677" spans="1:18" x14ac:dyDescent="0.25">
      <c r="A1677" s="5">
        <v>1670</v>
      </c>
      <c r="B1677" s="5" t="str">
        <f t="shared" si="26"/>
        <v>F30NRetE-34-270-NS-65PF8853</v>
      </c>
      <c r="C1677" s="5" t="str">
        <f>VLOOKUP($B1677,'[1]23-10-2018'!$B$2:$C$44784,2,0)</f>
        <v>Ok</v>
      </c>
      <c r="D1677" s="34">
        <v>7</v>
      </c>
      <c r="E1677" s="5" t="s">
        <v>18</v>
      </c>
      <c r="F1677" s="5" t="s">
        <v>18</v>
      </c>
      <c r="G1677" s="5" t="s">
        <v>130</v>
      </c>
      <c r="H1677" s="5" t="s">
        <v>56</v>
      </c>
      <c r="I1677" s="6">
        <v>2</v>
      </c>
      <c r="J1677" s="5" t="s">
        <v>52</v>
      </c>
      <c r="K1677" s="5" t="s">
        <v>53</v>
      </c>
      <c r="L1677" s="5" t="s">
        <v>161</v>
      </c>
      <c r="M1677" s="45">
        <v>53</v>
      </c>
      <c r="N1677" s="37">
        <v>5.3472222222222227E-2</v>
      </c>
      <c r="O1677" s="37">
        <v>2.2222222222222223E-2</v>
      </c>
      <c r="P1677" s="38" t="s">
        <v>98</v>
      </c>
      <c r="Q1677" s="38" t="s">
        <v>27</v>
      </c>
      <c r="R1677" s="20">
        <v>1</v>
      </c>
    </row>
    <row r="1678" spans="1:18" x14ac:dyDescent="0.25">
      <c r="A1678" s="5">
        <v>1671</v>
      </c>
      <c r="B1678" s="5" t="str">
        <f t="shared" si="26"/>
        <v>F30NRetL-34-40-65-OPPF22773</v>
      </c>
      <c r="C1678" s="5" t="str">
        <f>VLOOKUP($B1678,'[1]23-10-2018'!$B$2:$C$44784,2,0)</f>
        <v>Ok</v>
      </c>
      <c r="D1678" s="34">
        <v>7</v>
      </c>
      <c r="E1678" s="5" t="s">
        <v>18</v>
      </c>
      <c r="F1678" s="5" t="s">
        <v>18</v>
      </c>
      <c r="G1678" s="5" t="s">
        <v>130</v>
      </c>
      <c r="H1678" s="5" t="s">
        <v>56</v>
      </c>
      <c r="I1678" s="6">
        <v>2</v>
      </c>
      <c r="J1678" s="5" t="s">
        <v>54</v>
      </c>
      <c r="K1678" s="5" t="s">
        <v>55</v>
      </c>
      <c r="L1678" s="5" t="s">
        <v>162</v>
      </c>
      <c r="M1678" s="45">
        <v>73</v>
      </c>
      <c r="N1678" s="37">
        <v>6.25E-2</v>
      </c>
      <c r="O1678" s="37">
        <v>2.2222222222222223E-2</v>
      </c>
      <c r="P1678" s="38" t="s">
        <v>98</v>
      </c>
      <c r="Q1678" s="38" t="s">
        <v>27</v>
      </c>
      <c r="R1678" s="20">
        <v>1</v>
      </c>
    </row>
    <row r="1679" spans="1:18" x14ac:dyDescent="0.25">
      <c r="A1679" s="5">
        <v>1672</v>
      </c>
      <c r="B1679" s="5" t="str">
        <f t="shared" si="26"/>
        <v>F30NRetE-20-53-PO-70PA2151</v>
      </c>
      <c r="C1679" s="5" t="str">
        <f>VLOOKUP($B1679,'[1]23-10-2018'!$B$2:$C$44784,2,0)</f>
        <v>Ok</v>
      </c>
      <c r="D1679" s="34">
        <v>7</v>
      </c>
      <c r="E1679" s="5" t="s">
        <v>18</v>
      </c>
      <c r="F1679" s="5" t="s">
        <v>18</v>
      </c>
      <c r="G1679" s="5" t="s">
        <v>130</v>
      </c>
      <c r="H1679" s="5" t="s">
        <v>56</v>
      </c>
      <c r="I1679" s="6">
        <v>3</v>
      </c>
      <c r="J1679" s="5" t="s">
        <v>39</v>
      </c>
      <c r="K1679" s="5" t="s">
        <v>40</v>
      </c>
      <c r="L1679" s="5" t="s">
        <v>41</v>
      </c>
      <c r="M1679" s="36">
        <v>1</v>
      </c>
      <c r="N1679" s="37">
        <v>4.3055555555555562E-2</v>
      </c>
      <c r="O1679" s="37">
        <v>4.3055555555555562E-2</v>
      </c>
      <c r="P1679" s="38" t="s">
        <v>57</v>
      </c>
      <c r="Q1679" s="38" t="s">
        <v>24</v>
      </c>
      <c r="R1679" s="20">
        <v>1</v>
      </c>
    </row>
    <row r="1680" spans="1:18" x14ac:dyDescent="0.25">
      <c r="A1680" s="5">
        <v>1673</v>
      </c>
      <c r="B1680" s="5" t="str">
        <f t="shared" si="26"/>
        <v>F30NRetE-20-185-NS-5PA1705</v>
      </c>
      <c r="C1680" s="5" t="str">
        <f>VLOOKUP($B1680,'[1]23-10-2018'!$B$2:$C$44784,2,0)</f>
        <v>Ok</v>
      </c>
      <c r="D1680" s="34">
        <v>7</v>
      </c>
      <c r="E1680" s="5" t="s">
        <v>18</v>
      </c>
      <c r="F1680" s="5" t="s">
        <v>18</v>
      </c>
      <c r="G1680" s="5" t="s">
        <v>130</v>
      </c>
      <c r="H1680" s="5" t="s">
        <v>56</v>
      </c>
      <c r="I1680" s="6">
        <v>3</v>
      </c>
      <c r="J1680" s="5" t="s">
        <v>42</v>
      </c>
      <c r="K1680" s="5" t="s">
        <v>43</v>
      </c>
      <c r="L1680" s="5" t="s">
        <v>44</v>
      </c>
      <c r="M1680" s="36">
        <v>5</v>
      </c>
      <c r="N1680" s="37">
        <v>4.6527777777777786E-2</v>
      </c>
      <c r="O1680" s="37">
        <v>4.3055555555555562E-2</v>
      </c>
      <c r="P1680" s="38" t="s">
        <v>57</v>
      </c>
      <c r="Q1680" s="38" t="s">
        <v>27</v>
      </c>
      <c r="R1680" s="20">
        <v>1</v>
      </c>
    </row>
    <row r="1681" spans="1:18" x14ac:dyDescent="0.25">
      <c r="A1681" s="5">
        <v>1674</v>
      </c>
      <c r="B1681" s="5" t="str">
        <f t="shared" si="26"/>
        <v>F30NRetE-20-134-NS-30PA17710</v>
      </c>
      <c r="C1681" s="5" t="str">
        <f>VLOOKUP($B1681,'[1]23-10-2018'!$B$2:$C$44784,2,0)</f>
        <v>Ok</v>
      </c>
      <c r="D1681" s="34">
        <v>7</v>
      </c>
      <c r="E1681" s="5" t="s">
        <v>18</v>
      </c>
      <c r="F1681" s="5" t="s">
        <v>18</v>
      </c>
      <c r="G1681" s="5" t="s">
        <v>130</v>
      </c>
      <c r="H1681" s="5" t="s">
        <v>56</v>
      </c>
      <c r="I1681" s="6">
        <v>3</v>
      </c>
      <c r="J1681" s="5" t="s">
        <v>45</v>
      </c>
      <c r="K1681" s="5" t="s">
        <v>46</v>
      </c>
      <c r="L1681" s="5" t="s">
        <v>47</v>
      </c>
      <c r="M1681" s="36">
        <v>10</v>
      </c>
      <c r="N1681" s="37">
        <v>5.000000000000001E-2</v>
      </c>
      <c r="O1681" s="37">
        <v>4.3055555555555562E-2</v>
      </c>
      <c r="P1681" s="38" t="s">
        <v>57</v>
      </c>
      <c r="Q1681" s="38" t="s">
        <v>27</v>
      </c>
      <c r="R1681" s="20">
        <v>1</v>
      </c>
    </row>
    <row r="1682" spans="1:18" x14ac:dyDescent="0.25">
      <c r="A1682" s="5">
        <v>1675</v>
      </c>
      <c r="B1682" s="5" t="str">
        <f t="shared" si="26"/>
        <v>F30NRetT-31-134-NS-40PD161218</v>
      </c>
      <c r="C1682" s="5" t="str">
        <f>VLOOKUP($B1682,'[1]23-10-2018'!$B$2:$C$44784,2,0)</f>
        <v>Ok</v>
      </c>
      <c r="D1682" s="34">
        <v>7</v>
      </c>
      <c r="E1682" s="5" t="s">
        <v>18</v>
      </c>
      <c r="F1682" s="5" t="s">
        <v>18</v>
      </c>
      <c r="G1682" s="5" t="s">
        <v>130</v>
      </c>
      <c r="H1682" s="5" t="s">
        <v>56</v>
      </c>
      <c r="I1682" s="6">
        <v>3</v>
      </c>
      <c r="J1682" s="5" t="s">
        <v>137</v>
      </c>
      <c r="K1682" s="5" t="s">
        <v>138</v>
      </c>
      <c r="L1682" s="5" t="s">
        <v>155</v>
      </c>
      <c r="M1682" s="36">
        <v>18</v>
      </c>
      <c r="N1682" s="37">
        <v>5.4861111111111124E-2</v>
      </c>
      <c r="O1682" s="37">
        <v>4.3055555555555562E-2</v>
      </c>
      <c r="P1682" s="38" t="s">
        <v>57</v>
      </c>
      <c r="Q1682" s="38" t="s">
        <v>27</v>
      </c>
      <c r="R1682" s="20">
        <v>1</v>
      </c>
    </row>
    <row r="1683" spans="1:18" x14ac:dyDescent="0.25">
      <c r="A1683" s="5">
        <v>1676</v>
      </c>
      <c r="B1683" s="5" t="str">
        <f t="shared" si="26"/>
        <v>F30NRetT-21-134-NS-55PH21622</v>
      </c>
      <c r="C1683" s="5" t="str">
        <f>VLOOKUP($B1683,'[1]23-10-2018'!$B$2:$C$44784,2,0)</f>
        <v>Ok</v>
      </c>
      <c r="D1683" s="34">
        <v>7</v>
      </c>
      <c r="E1683" s="5" t="s">
        <v>18</v>
      </c>
      <c r="F1683" s="5" t="s">
        <v>18</v>
      </c>
      <c r="G1683" s="5" t="s">
        <v>130</v>
      </c>
      <c r="H1683" s="5" t="s">
        <v>56</v>
      </c>
      <c r="I1683" s="6">
        <v>3</v>
      </c>
      <c r="J1683" s="5" t="s">
        <v>156</v>
      </c>
      <c r="K1683" s="5" t="s">
        <v>157</v>
      </c>
      <c r="L1683" s="5" t="s">
        <v>158</v>
      </c>
      <c r="M1683" s="45">
        <v>22</v>
      </c>
      <c r="N1683" s="37">
        <v>5.8333333333333327E-2</v>
      </c>
      <c r="O1683" s="37">
        <v>4.3055555555555562E-2</v>
      </c>
      <c r="P1683" s="38" t="s">
        <v>57</v>
      </c>
      <c r="Q1683" s="38" t="s">
        <v>24</v>
      </c>
      <c r="R1683" s="20">
        <v>1</v>
      </c>
    </row>
    <row r="1684" spans="1:18" x14ac:dyDescent="0.25">
      <c r="A1684" s="5">
        <v>1677</v>
      </c>
      <c r="B1684" s="5" t="str">
        <f t="shared" si="26"/>
        <v>F30NRetE-33-134-NS-25PE12525</v>
      </c>
      <c r="C1684" s="5" t="str">
        <f>VLOOKUP($B1684,'[1]23-10-2018'!$B$2:$C$44784,2,0)</f>
        <v>Ok</v>
      </c>
      <c r="D1684" s="34">
        <v>7</v>
      </c>
      <c r="E1684" s="5" t="s">
        <v>18</v>
      </c>
      <c r="F1684" s="5" t="s">
        <v>18</v>
      </c>
      <c r="G1684" s="5" t="s">
        <v>130</v>
      </c>
      <c r="H1684" s="5" t="s">
        <v>56</v>
      </c>
      <c r="I1684" s="6">
        <v>3</v>
      </c>
      <c r="J1684" s="5" t="s">
        <v>48</v>
      </c>
      <c r="K1684" s="5" t="s">
        <v>49</v>
      </c>
      <c r="L1684" s="5" t="s">
        <v>159</v>
      </c>
      <c r="M1684" s="45">
        <v>25</v>
      </c>
      <c r="N1684" s="37">
        <v>6.0763888888888902E-2</v>
      </c>
      <c r="O1684" s="37">
        <v>4.3055555555555562E-2</v>
      </c>
      <c r="P1684" s="38" t="s">
        <v>57</v>
      </c>
      <c r="Q1684" s="38" t="s">
        <v>27</v>
      </c>
      <c r="R1684" s="20">
        <v>1</v>
      </c>
    </row>
    <row r="1685" spans="1:18" x14ac:dyDescent="0.25">
      <c r="A1685" s="5">
        <v>1678</v>
      </c>
      <c r="B1685" s="5" t="str">
        <f t="shared" si="26"/>
        <v>F30NRetT-34-270-NS-8PF75843</v>
      </c>
      <c r="C1685" s="5" t="str">
        <f>VLOOKUP($B1685,'[1]23-10-2018'!$B$2:$C$44784,2,0)</f>
        <v>Ok</v>
      </c>
      <c r="D1685" s="34">
        <v>7</v>
      </c>
      <c r="E1685" s="5" t="s">
        <v>18</v>
      </c>
      <c r="F1685" s="5" t="s">
        <v>18</v>
      </c>
      <c r="G1685" s="5" t="s">
        <v>130</v>
      </c>
      <c r="H1685" s="5" t="s">
        <v>56</v>
      </c>
      <c r="I1685" s="6">
        <v>3</v>
      </c>
      <c r="J1685" s="5" t="s">
        <v>50</v>
      </c>
      <c r="K1685" s="5" t="s">
        <v>51</v>
      </c>
      <c r="L1685" s="5" t="s">
        <v>160</v>
      </c>
      <c r="M1685" s="45">
        <v>43</v>
      </c>
      <c r="N1685" s="37">
        <v>6.909722222222224E-2</v>
      </c>
      <c r="O1685" s="37">
        <v>4.3055555555555562E-2</v>
      </c>
      <c r="P1685" s="38" t="s">
        <v>57</v>
      </c>
      <c r="Q1685" s="38" t="s">
        <v>27</v>
      </c>
      <c r="R1685" s="20">
        <v>1</v>
      </c>
    </row>
    <row r="1686" spans="1:18" x14ac:dyDescent="0.25">
      <c r="A1686" s="5">
        <v>1679</v>
      </c>
      <c r="B1686" s="5" t="str">
        <f t="shared" si="26"/>
        <v>F30NRetE-34-270-NS-65PF8853</v>
      </c>
      <c r="C1686" s="5" t="str">
        <f>VLOOKUP($B1686,'[1]23-10-2018'!$B$2:$C$44784,2,0)</f>
        <v>Ok</v>
      </c>
      <c r="D1686" s="34">
        <v>7</v>
      </c>
      <c r="E1686" s="5" t="s">
        <v>18</v>
      </c>
      <c r="F1686" s="5" t="s">
        <v>18</v>
      </c>
      <c r="G1686" s="5" t="s">
        <v>130</v>
      </c>
      <c r="H1686" s="5" t="s">
        <v>56</v>
      </c>
      <c r="I1686" s="6">
        <v>3</v>
      </c>
      <c r="J1686" s="5" t="s">
        <v>52</v>
      </c>
      <c r="K1686" s="5" t="s">
        <v>53</v>
      </c>
      <c r="L1686" s="5" t="s">
        <v>161</v>
      </c>
      <c r="M1686" s="45">
        <v>53</v>
      </c>
      <c r="N1686" s="37">
        <v>7.4305555555555569E-2</v>
      </c>
      <c r="O1686" s="37">
        <v>4.3055555555555562E-2</v>
      </c>
      <c r="P1686" s="38" t="s">
        <v>57</v>
      </c>
      <c r="Q1686" s="38" t="s">
        <v>27</v>
      </c>
      <c r="R1686" s="20">
        <v>1</v>
      </c>
    </row>
    <row r="1687" spans="1:18" x14ac:dyDescent="0.25">
      <c r="A1687" s="5">
        <v>1680</v>
      </c>
      <c r="B1687" s="5" t="str">
        <f t="shared" si="26"/>
        <v>F30NRetL-34-40-65-OPPF22773</v>
      </c>
      <c r="C1687" s="5" t="str">
        <f>VLOOKUP($B1687,'[1]23-10-2018'!$B$2:$C$44784,2,0)</f>
        <v>Ok</v>
      </c>
      <c r="D1687" s="34">
        <v>7</v>
      </c>
      <c r="E1687" s="5" t="s">
        <v>18</v>
      </c>
      <c r="F1687" s="5" t="s">
        <v>18</v>
      </c>
      <c r="G1687" s="5" t="s">
        <v>130</v>
      </c>
      <c r="H1687" s="5" t="s">
        <v>56</v>
      </c>
      <c r="I1687" s="6">
        <v>3</v>
      </c>
      <c r="J1687" s="5" t="s">
        <v>54</v>
      </c>
      <c r="K1687" s="5" t="s">
        <v>55</v>
      </c>
      <c r="L1687" s="5" t="s">
        <v>162</v>
      </c>
      <c r="M1687" s="45">
        <v>73</v>
      </c>
      <c r="N1687" s="37">
        <v>8.3333333333333343E-2</v>
      </c>
      <c r="O1687" s="37">
        <v>4.3055555555555562E-2</v>
      </c>
      <c r="P1687" s="38" t="s">
        <v>57</v>
      </c>
      <c r="Q1687" s="38" t="s">
        <v>27</v>
      </c>
      <c r="R1687" s="20">
        <v>1</v>
      </c>
    </row>
    <row r="1688" spans="1:18" x14ac:dyDescent="0.25">
      <c r="A1688" s="5">
        <v>1681</v>
      </c>
      <c r="B1688" s="5" t="str">
        <f t="shared" si="26"/>
        <v>F30NRetE-20-53-PO-70PA2151</v>
      </c>
      <c r="C1688" s="5" t="str">
        <f>VLOOKUP($B1688,'[1]23-10-2018'!$B$2:$C$44784,2,0)</f>
        <v>Ok</v>
      </c>
      <c r="D1688" s="34">
        <v>7</v>
      </c>
      <c r="E1688" s="5" t="s">
        <v>18</v>
      </c>
      <c r="F1688" s="5" t="s">
        <v>18</v>
      </c>
      <c r="G1688" s="5" t="s">
        <v>130</v>
      </c>
      <c r="H1688" s="5" t="s">
        <v>56</v>
      </c>
      <c r="I1688" s="6">
        <v>4</v>
      </c>
      <c r="J1688" s="5" t="s">
        <v>39</v>
      </c>
      <c r="K1688" s="5" t="s">
        <v>40</v>
      </c>
      <c r="L1688" s="5" t="s">
        <v>41</v>
      </c>
      <c r="M1688" s="36">
        <v>1</v>
      </c>
      <c r="N1688" s="37">
        <v>6.3888888888888884E-2</v>
      </c>
      <c r="O1688" s="37">
        <v>6.3888888888888884E-2</v>
      </c>
      <c r="P1688" s="38" t="s">
        <v>57</v>
      </c>
      <c r="Q1688" s="38" t="s">
        <v>24</v>
      </c>
      <c r="R1688" s="20">
        <v>1</v>
      </c>
    </row>
    <row r="1689" spans="1:18" x14ac:dyDescent="0.25">
      <c r="A1689" s="5">
        <v>1682</v>
      </c>
      <c r="B1689" s="5" t="str">
        <f t="shared" si="26"/>
        <v>F30NRetE-20-185-NS-5PA1705</v>
      </c>
      <c r="C1689" s="5" t="str">
        <f>VLOOKUP($B1689,'[1]23-10-2018'!$B$2:$C$44784,2,0)</f>
        <v>Ok</v>
      </c>
      <c r="D1689" s="34">
        <v>7</v>
      </c>
      <c r="E1689" s="5" t="s">
        <v>18</v>
      </c>
      <c r="F1689" s="5" t="s">
        <v>18</v>
      </c>
      <c r="G1689" s="5" t="s">
        <v>130</v>
      </c>
      <c r="H1689" s="5" t="s">
        <v>56</v>
      </c>
      <c r="I1689" s="6">
        <v>4</v>
      </c>
      <c r="J1689" s="5" t="s">
        <v>42</v>
      </c>
      <c r="K1689" s="5" t="s">
        <v>43</v>
      </c>
      <c r="L1689" s="5" t="s">
        <v>44</v>
      </c>
      <c r="M1689" s="36">
        <v>5</v>
      </c>
      <c r="N1689" s="37">
        <v>6.7361111111111108E-2</v>
      </c>
      <c r="O1689" s="37">
        <v>6.3888888888888884E-2</v>
      </c>
      <c r="P1689" s="38" t="s">
        <v>57</v>
      </c>
      <c r="Q1689" s="38" t="s">
        <v>27</v>
      </c>
      <c r="R1689" s="20">
        <v>1</v>
      </c>
    </row>
    <row r="1690" spans="1:18" x14ac:dyDescent="0.25">
      <c r="A1690" s="5">
        <v>1683</v>
      </c>
      <c r="B1690" s="5" t="str">
        <f t="shared" si="26"/>
        <v>F30NRetE-20-134-NS-30PA17710</v>
      </c>
      <c r="C1690" s="5" t="str">
        <f>VLOOKUP($B1690,'[1]23-10-2018'!$B$2:$C$44784,2,0)</f>
        <v>Ok</v>
      </c>
      <c r="D1690" s="34">
        <v>7</v>
      </c>
      <c r="E1690" s="5" t="s">
        <v>18</v>
      </c>
      <c r="F1690" s="5" t="s">
        <v>18</v>
      </c>
      <c r="G1690" s="5" t="s">
        <v>130</v>
      </c>
      <c r="H1690" s="5" t="s">
        <v>56</v>
      </c>
      <c r="I1690" s="6">
        <v>4</v>
      </c>
      <c r="J1690" s="5" t="s">
        <v>45</v>
      </c>
      <c r="K1690" s="5" t="s">
        <v>46</v>
      </c>
      <c r="L1690" s="5" t="s">
        <v>47</v>
      </c>
      <c r="M1690" s="36">
        <v>10</v>
      </c>
      <c r="N1690" s="37">
        <v>7.0833333333333331E-2</v>
      </c>
      <c r="O1690" s="37">
        <v>6.3888888888888884E-2</v>
      </c>
      <c r="P1690" s="38" t="s">
        <v>57</v>
      </c>
      <c r="Q1690" s="38" t="s">
        <v>27</v>
      </c>
      <c r="R1690" s="20">
        <v>1</v>
      </c>
    </row>
    <row r="1691" spans="1:18" x14ac:dyDescent="0.25">
      <c r="A1691" s="5">
        <v>1684</v>
      </c>
      <c r="B1691" s="5" t="str">
        <f t="shared" si="26"/>
        <v>F30NRetT-31-134-NS-40PD161218</v>
      </c>
      <c r="C1691" s="5" t="str">
        <f>VLOOKUP($B1691,'[1]23-10-2018'!$B$2:$C$44784,2,0)</f>
        <v>Ok</v>
      </c>
      <c r="D1691" s="34">
        <v>7</v>
      </c>
      <c r="E1691" s="5" t="s">
        <v>18</v>
      </c>
      <c r="F1691" s="5" t="s">
        <v>18</v>
      </c>
      <c r="G1691" s="5" t="s">
        <v>130</v>
      </c>
      <c r="H1691" s="5" t="s">
        <v>56</v>
      </c>
      <c r="I1691" s="6">
        <v>4</v>
      </c>
      <c r="J1691" s="5" t="s">
        <v>137</v>
      </c>
      <c r="K1691" s="5" t="s">
        <v>138</v>
      </c>
      <c r="L1691" s="5" t="s">
        <v>155</v>
      </c>
      <c r="M1691" s="36">
        <v>18</v>
      </c>
      <c r="N1691" s="37">
        <v>7.5694444444444439E-2</v>
      </c>
      <c r="O1691" s="37">
        <v>6.3888888888888884E-2</v>
      </c>
      <c r="P1691" s="38" t="s">
        <v>57</v>
      </c>
      <c r="Q1691" s="38" t="s">
        <v>27</v>
      </c>
      <c r="R1691" s="20">
        <v>1</v>
      </c>
    </row>
    <row r="1692" spans="1:18" x14ac:dyDescent="0.25">
      <c r="A1692" s="5">
        <v>1685</v>
      </c>
      <c r="B1692" s="5" t="str">
        <f t="shared" si="26"/>
        <v>F30NRetT-21-134-NS-55PH21622</v>
      </c>
      <c r="C1692" s="5" t="str">
        <f>VLOOKUP($B1692,'[1]23-10-2018'!$B$2:$C$44784,2,0)</f>
        <v>Ok</v>
      </c>
      <c r="D1692" s="34">
        <v>7</v>
      </c>
      <c r="E1692" s="5" t="s">
        <v>18</v>
      </c>
      <c r="F1692" s="5" t="s">
        <v>18</v>
      </c>
      <c r="G1692" s="5" t="s">
        <v>130</v>
      </c>
      <c r="H1692" s="5" t="s">
        <v>56</v>
      </c>
      <c r="I1692" s="6">
        <v>4</v>
      </c>
      <c r="J1692" s="5" t="s">
        <v>156</v>
      </c>
      <c r="K1692" s="5" t="s">
        <v>157</v>
      </c>
      <c r="L1692" s="5" t="s">
        <v>158</v>
      </c>
      <c r="M1692" s="45">
        <v>22</v>
      </c>
      <c r="N1692" s="37">
        <v>7.9166666666666663E-2</v>
      </c>
      <c r="O1692" s="37">
        <v>6.3888888888888884E-2</v>
      </c>
      <c r="P1692" s="38" t="s">
        <v>57</v>
      </c>
      <c r="Q1692" s="38" t="s">
        <v>24</v>
      </c>
      <c r="R1692" s="20">
        <v>1</v>
      </c>
    </row>
    <row r="1693" spans="1:18" x14ac:dyDescent="0.25">
      <c r="A1693" s="5">
        <v>1686</v>
      </c>
      <c r="B1693" s="5" t="str">
        <f t="shared" si="26"/>
        <v>F30NRetE-33-134-NS-25PE12525</v>
      </c>
      <c r="C1693" s="5" t="str">
        <f>VLOOKUP($B1693,'[1]23-10-2018'!$B$2:$C$44784,2,0)</f>
        <v>Ok</v>
      </c>
      <c r="D1693" s="34">
        <v>7</v>
      </c>
      <c r="E1693" s="5" t="s">
        <v>18</v>
      </c>
      <c r="F1693" s="5" t="s">
        <v>18</v>
      </c>
      <c r="G1693" s="5" t="s">
        <v>130</v>
      </c>
      <c r="H1693" s="5" t="s">
        <v>56</v>
      </c>
      <c r="I1693" s="6">
        <v>4</v>
      </c>
      <c r="J1693" s="5" t="s">
        <v>48</v>
      </c>
      <c r="K1693" s="5" t="s">
        <v>49</v>
      </c>
      <c r="L1693" s="5" t="s">
        <v>159</v>
      </c>
      <c r="M1693" s="45">
        <v>25</v>
      </c>
      <c r="N1693" s="37">
        <v>8.1597222222222224E-2</v>
      </c>
      <c r="O1693" s="37">
        <v>6.3888888888888884E-2</v>
      </c>
      <c r="P1693" s="38" t="s">
        <v>57</v>
      </c>
      <c r="Q1693" s="38" t="s">
        <v>27</v>
      </c>
      <c r="R1693" s="20">
        <v>1</v>
      </c>
    </row>
    <row r="1694" spans="1:18" x14ac:dyDescent="0.25">
      <c r="A1694" s="5">
        <v>1687</v>
      </c>
      <c r="B1694" s="5" t="str">
        <f t="shared" si="26"/>
        <v>F30NRetT-34-270-NS-8PF75843</v>
      </c>
      <c r="C1694" s="5" t="str">
        <f>VLOOKUP($B1694,'[1]23-10-2018'!$B$2:$C$44784,2,0)</f>
        <v>Ok</v>
      </c>
      <c r="D1694" s="34">
        <v>7</v>
      </c>
      <c r="E1694" s="5" t="s">
        <v>18</v>
      </c>
      <c r="F1694" s="5" t="s">
        <v>18</v>
      </c>
      <c r="G1694" s="5" t="s">
        <v>130</v>
      </c>
      <c r="H1694" s="5" t="s">
        <v>56</v>
      </c>
      <c r="I1694" s="6">
        <v>4</v>
      </c>
      <c r="J1694" s="5" t="s">
        <v>50</v>
      </c>
      <c r="K1694" s="5" t="s">
        <v>51</v>
      </c>
      <c r="L1694" s="5" t="s">
        <v>160</v>
      </c>
      <c r="M1694" s="45">
        <v>43</v>
      </c>
      <c r="N1694" s="37">
        <v>8.9930555555555555E-2</v>
      </c>
      <c r="O1694" s="37">
        <v>6.3888888888888884E-2</v>
      </c>
      <c r="P1694" s="38" t="s">
        <v>57</v>
      </c>
      <c r="Q1694" s="38" t="s">
        <v>27</v>
      </c>
      <c r="R1694" s="20">
        <v>1</v>
      </c>
    </row>
    <row r="1695" spans="1:18" x14ac:dyDescent="0.25">
      <c r="A1695" s="5">
        <v>1688</v>
      </c>
      <c r="B1695" s="5" t="str">
        <f t="shared" si="26"/>
        <v>F30NRetE-34-270-NS-65PF8853</v>
      </c>
      <c r="C1695" s="5" t="str">
        <f>VLOOKUP($B1695,'[1]23-10-2018'!$B$2:$C$44784,2,0)</f>
        <v>Ok</v>
      </c>
      <c r="D1695" s="34">
        <v>7</v>
      </c>
      <c r="E1695" s="5" t="s">
        <v>18</v>
      </c>
      <c r="F1695" s="5" t="s">
        <v>18</v>
      </c>
      <c r="G1695" s="5" t="s">
        <v>130</v>
      </c>
      <c r="H1695" s="5" t="s">
        <v>56</v>
      </c>
      <c r="I1695" s="6">
        <v>4</v>
      </c>
      <c r="J1695" s="5" t="s">
        <v>52</v>
      </c>
      <c r="K1695" s="5" t="s">
        <v>53</v>
      </c>
      <c r="L1695" s="5" t="s">
        <v>161</v>
      </c>
      <c r="M1695" s="45">
        <v>53</v>
      </c>
      <c r="N1695" s="37">
        <v>9.5138888888888884E-2</v>
      </c>
      <c r="O1695" s="37">
        <v>6.3888888888888884E-2</v>
      </c>
      <c r="P1695" s="38" t="s">
        <v>57</v>
      </c>
      <c r="Q1695" s="38" t="s">
        <v>27</v>
      </c>
      <c r="R1695" s="20">
        <v>1</v>
      </c>
    </row>
    <row r="1696" spans="1:18" x14ac:dyDescent="0.25">
      <c r="A1696" s="5">
        <v>1689</v>
      </c>
      <c r="B1696" s="5" t="str">
        <f t="shared" si="26"/>
        <v>F30NRetL-34-40-65-OPPF22773</v>
      </c>
      <c r="C1696" s="5" t="str">
        <f>VLOOKUP($B1696,'[1]23-10-2018'!$B$2:$C$44784,2,0)</f>
        <v>Ok</v>
      </c>
      <c r="D1696" s="34">
        <v>7</v>
      </c>
      <c r="E1696" s="5" t="s">
        <v>18</v>
      </c>
      <c r="F1696" s="5" t="s">
        <v>18</v>
      </c>
      <c r="G1696" s="5" t="s">
        <v>130</v>
      </c>
      <c r="H1696" s="5" t="s">
        <v>56</v>
      </c>
      <c r="I1696" s="6">
        <v>4</v>
      </c>
      <c r="J1696" s="5" t="s">
        <v>54</v>
      </c>
      <c r="K1696" s="5" t="s">
        <v>55</v>
      </c>
      <c r="L1696" s="5" t="s">
        <v>162</v>
      </c>
      <c r="M1696" s="45">
        <v>73</v>
      </c>
      <c r="N1696" s="37">
        <v>0.10416666666666666</v>
      </c>
      <c r="O1696" s="37">
        <v>6.3888888888888884E-2</v>
      </c>
      <c r="P1696" s="38" t="s">
        <v>57</v>
      </c>
      <c r="Q1696" s="38" t="s">
        <v>27</v>
      </c>
      <c r="R1696" s="20">
        <v>1</v>
      </c>
    </row>
    <row r="1697" spans="1:18" x14ac:dyDescent="0.25">
      <c r="A1697" s="5">
        <v>1690</v>
      </c>
      <c r="B1697" s="5" t="str">
        <f t="shared" si="26"/>
        <v>F30NRetE-20-53-PO-70PA2151</v>
      </c>
      <c r="C1697" s="5" t="str">
        <f>VLOOKUP($B1697,'[1]23-10-2018'!$B$2:$C$44784,2,0)</f>
        <v>Ok</v>
      </c>
      <c r="D1697" s="34">
        <v>7</v>
      </c>
      <c r="E1697" s="5" t="s">
        <v>18</v>
      </c>
      <c r="F1697" s="5" t="s">
        <v>18</v>
      </c>
      <c r="G1697" s="5" t="s">
        <v>130</v>
      </c>
      <c r="H1697" s="5" t="s">
        <v>56</v>
      </c>
      <c r="I1697" s="6">
        <v>5</v>
      </c>
      <c r="J1697" s="5" t="s">
        <v>39</v>
      </c>
      <c r="K1697" s="5" t="s">
        <v>40</v>
      </c>
      <c r="L1697" s="5" t="s">
        <v>41</v>
      </c>
      <c r="M1697" s="36">
        <v>1</v>
      </c>
      <c r="N1697" s="37">
        <v>8.4722222222222213E-2</v>
      </c>
      <c r="O1697" s="37">
        <v>8.4722222222222213E-2</v>
      </c>
      <c r="P1697" s="38" t="s">
        <v>57</v>
      </c>
      <c r="Q1697" s="38" t="s">
        <v>24</v>
      </c>
      <c r="R1697" s="20">
        <v>1</v>
      </c>
    </row>
    <row r="1698" spans="1:18" x14ac:dyDescent="0.25">
      <c r="A1698" s="5">
        <v>1691</v>
      </c>
      <c r="B1698" s="5" t="str">
        <f t="shared" si="26"/>
        <v>F30NRetE-20-185-NS-5PA1705</v>
      </c>
      <c r="C1698" s="5" t="str">
        <f>VLOOKUP($B1698,'[1]23-10-2018'!$B$2:$C$44784,2,0)</f>
        <v>Ok</v>
      </c>
      <c r="D1698" s="34">
        <v>7</v>
      </c>
      <c r="E1698" s="5" t="s">
        <v>18</v>
      </c>
      <c r="F1698" s="5" t="s">
        <v>18</v>
      </c>
      <c r="G1698" s="5" t="s">
        <v>130</v>
      </c>
      <c r="H1698" s="5" t="s">
        <v>56</v>
      </c>
      <c r="I1698" s="6">
        <v>5</v>
      </c>
      <c r="J1698" s="5" t="s">
        <v>42</v>
      </c>
      <c r="K1698" s="5" t="s">
        <v>43</v>
      </c>
      <c r="L1698" s="5" t="s">
        <v>44</v>
      </c>
      <c r="M1698" s="36">
        <v>5</v>
      </c>
      <c r="N1698" s="37">
        <v>8.8194444444444436E-2</v>
      </c>
      <c r="O1698" s="37">
        <v>8.4722222222222213E-2</v>
      </c>
      <c r="P1698" s="38" t="s">
        <v>57</v>
      </c>
      <c r="Q1698" s="38" t="s">
        <v>27</v>
      </c>
      <c r="R1698" s="20">
        <v>1</v>
      </c>
    </row>
    <row r="1699" spans="1:18" x14ac:dyDescent="0.25">
      <c r="A1699" s="5">
        <v>1692</v>
      </c>
      <c r="B1699" s="5" t="str">
        <f t="shared" si="26"/>
        <v>F30NRetE-20-134-NS-30PA17710</v>
      </c>
      <c r="C1699" s="5" t="str">
        <f>VLOOKUP($B1699,'[1]23-10-2018'!$B$2:$C$44784,2,0)</f>
        <v>Ok</v>
      </c>
      <c r="D1699" s="34">
        <v>7</v>
      </c>
      <c r="E1699" s="5" t="s">
        <v>18</v>
      </c>
      <c r="F1699" s="5" t="s">
        <v>18</v>
      </c>
      <c r="G1699" s="5" t="s">
        <v>130</v>
      </c>
      <c r="H1699" s="5" t="s">
        <v>56</v>
      </c>
      <c r="I1699" s="6">
        <v>5</v>
      </c>
      <c r="J1699" s="5" t="s">
        <v>45</v>
      </c>
      <c r="K1699" s="5" t="s">
        <v>46</v>
      </c>
      <c r="L1699" s="5" t="s">
        <v>47</v>
      </c>
      <c r="M1699" s="36">
        <v>10</v>
      </c>
      <c r="N1699" s="37">
        <v>9.166666666666666E-2</v>
      </c>
      <c r="O1699" s="37">
        <v>8.4722222222222213E-2</v>
      </c>
      <c r="P1699" s="38" t="s">
        <v>57</v>
      </c>
      <c r="Q1699" s="38" t="s">
        <v>27</v>
      </c>
      <c r="R1699" s="20">
        <v>1</v>
      </c>
    </row>
    <row r="1700" spans="1:18" x14ac:dyDescent="0.25">
      <c r="A1700" s="5">
        <v>1693</v>
      </c>
      <c r="B1700" s="5" t="str">
        <f t="shared" si="26"/>
        <v>F30NRetT-31-134-NS-40PD161218</v>
      </c>
      <c r="C1700" s="5" t="str">
        <f>VLOOKUP($B1700,'[1]23-10-2018'!$B$2:$C$44784,2,0)</f>
        <v>Ok</v>
      </c>
      <c r="D1700" s="34">
        <v>7</v>
      </c>
      <c r="E1700" s="5" t="s">
        <v>18</v>
      </c>
      <c r="F1700" s="5" t="s">
        <v>18</v>
      </c>
      <c r="G1700" s="5" t="s">
        <v>130</v>
      </c>
      <c r="H1700" s="5" t="s">
        <v>56</v>
      </c>
      <c r="I1700" s="6">
        <v>5</v>
      </c>
      <c r="J1700" s="5" t="s">
        <v>137</v>
      </c>
      <c r="K1700" s="5" t="s">
        <v>138</v>
      </c>
      <c r="L1700" s="5" t="s">
        <v>155</v>
      </c>
      <c r="M1700" s="36">
        <v>18</v>
      </c>
      <c r="N1700" s="37">
        <v>9.6527777777777768E-2</v>
      </c>
      <c r="O1700" s="37">
        <v>8.4722222222222213E-2</v>
      </c>
      <c r="P1700" s="38" t="s">
        <v>57</v>
      </c>
      <c r="Q1700" s="38" t="s">
        <v>27</v>
      </c>
      <c r="R1700" s="20">
        <v>1</v>
      </c>
    </row>
    <row r="1701" spans="1:18" x14ac:dyDescent="0.25">
      <c r="A1701" s="5">
        <v>1694</v>
      </c>
      <c r="B1701" s="5" t="str">
        <f t="shared" si="26"/>
        <v>F30NRetT-21-134-NS-55PH21622</v>
      </c>
      <c r="C1701" s="5" t="str">
        <f>VLOOKUP($B1701,'[1]23-10-2018'!$B$2:$C$44784,2,0)</f>
        <v>Ok</v>
      </c>
      <c r="D1701" s="34">
        <v>7</v>
      </c>
      <c r="E1701" s="5" t="s">
        <v>18</v>
      </c>
      <c r="F1701" s="5" t="s">
        <v>18</v>
      </c>
      <c r="G1701" s="5" t="s">
        <v>130</v>
      </c>
      <c r="H1701" s="5" t="s">
        <v>56</v>
      </c>
      <c r="I1701" s="6">
        <v>5</v>
      </c>
      <c r="J1701" s="5" t="s">
        <v>156</v>
      </c>
      <c r="K1701" s="5" t="s">
        <v>157</v>
      </c>
      <c r="L1701" s="5" t="s">
        <v>158</v>
      </c>
      <c r="M1701" s="45">
        <v>22</v>
      </c>
      <c r="N1701" s="37">
        <v>9.9999999999999992E-2</v>
      </c>
      <c r="O1701" s="37">
        <v>8.4722222222222213E-2</v>
      </c>
      <c r="P1701" s="38" t="s">
        <v>57</v>
      </c>
      <c r="Q1701" s="38" t="s">
        <v>24</v>
      </c>
      <c r="R1701" s="20">
        <v>1</v>
      </c>
    </row>
    <row r="1702" spans="1:18" x14ac:dyDescent="0.25">
      <c r="A1702" s="5">
        <v>1695</v>
      </c>
      <c r="B1702" s="5" t="str">
        <f t="shared" si="26"/>
        <v>F30NRetE-33-134-NS-25PE12525</v>
      </c>
      <c r="C1702" s="5" t="str">
        <f>VLOOKUP($B1702,'[1]23-10-2018'!$B$2:$C$44784,2,0)</f>
        <v>Ok</v>
      </c>
      <c r="D1702" s="34">
        <v>7</v>
      </c>
      <c r="E1702" s="5" t="s">
        <v>18</v>
      </c>
      <c r="F1702" s="5" t="s">
        <v>18</v>
      </c>
      <c r="G1702" s="5" t="s">
        <v>130</v>
      </c>
      <c r="H1702" s="5" t="s">
        <v>56</v>
      </c>
      <c r="I1702" s="6">
        <v>5</v>
      </c>
      <c r="J1702" s="5" t="s">
        <v>48</v>
      </c>
      <c r="K1702" s="5" t="s">
        <v>49</v>
      </c>
      <c r="L1702" s="5" t="s">
        <v>159</v>
      </c>
      <c r="M1702" s="45">
        <v>25</v>
      </c>
      <c r="N1702" s="37">
        <v>0.10243055555555555</v>
      </c>
      <c r="O1702" s="37">
        <v>8.4722222222222213E-2</v>
      </c>
      <c r="P1702" s="38" t="s">
        <v>57</v>
      </c>
      <c r="Q1702" s="38" t="s">
        <v>27</v>
      </c>
      <c r="R1702" s="20">
        <v>1</v>
      </c>
    </row>
    <row r="1703" spans="1:18" x14ac:dyDescent="0.25">
      <c r="A1703" s="5">
        <v>1696</v>
      </c>
      <c r="B1703" s="5" t="str">
        <f t="shared" si="26"/>
        <v>F30NRetT-34-270-NS-8PF75843</v>
      </c>
      <c r="C1703" s="5" t="str">
        <f>VLOOKUP($B1703,'[1]23-10-2018'!$B$2:$C$44784,2,0)</f>
        <v>Ok</v>
      </c>
      <c r="D1703" s="34">
        <v>7</v>
      </c>
      <c r="E1703" s="5" t="s">
        <v>18</v>
      </c>
      <c r="F1703" s="5" t="s">
        <v>18</v>
      </c>
      <c r="G1703" s="5" t="s">
        <v>130</v>
      </c>
      <c r="H1703" s="5" t="s">
        <v>56</v>
      </c>
      <c r="I1703" s="6">
        <v>5</v>
      </c>
      <c r="J1703" s="5" t="s">
        <v>50</v>
      </c>
      <c r="K1703" s="5" t="s">
        <v>51</v>
      </c>
      <c r="L1703" s="5" t="s">
        <v>160</v>
      </c>
      <c r="M1703" s="45">
        <v>43</v>
      </c>
      <c r="N1703" s="37">
        <v>0.11076388888888888</v>
      </c>
      <c r="O1703" s="37">
        <v>8.4722222222222213E-2</v>
      </c>
      <c r="P1703" s="38" t="s">
        <v>57</v>
      </c>
      <c r="Q1703" s="38" t="s">
        <v>27</v>
      </c>
      <c r="R1703" s="20">
        <v>1</v>
      </c>
    </row>
    <row r="1704" spans="1:18" x14ac:dyDescent="0.25">
      <c r="A1704" s="5">
        <v>1697</v>
      </c>
      <c r="B1704" s="5" t="str">
        <f t="shared" si="26"/>
        <v>F30NRetE-34-270-NS-65PF8853</v>
      </c>
      <c r="C1704" s="5" t="str">
        <f>VLOOKUP($B1704,'[1]23-10-2018'!$B$2:$C$44784,2,0)</f>
        <v>Ok</v>
      </c>
      <c r="D1704" s="34">
        <v>7</v>
      </c>
      <c r="E1704" s="5" t="s">
        <v>18</v>
      </c>
      <c r="F1704" s="5" t="s">
        <v>18</v>
      </c>
      <c r="G1704" s="5" t="s">
        <v>130</v>
      </c>
      <c r="H1704" s="5" t="s">
        <v>56</v>
      </c>
      <c r="I1704" s="6">
        <v>5</v>
      </c>
      <c r="J1704" s="5" t="s">
        <v>52</v>
      </c>
      <c r="K1704" s="5" t="s">
        <v>53</v>
      </c>
      <c r="L1704" s="5" t="s">
        <v>161</v>
      </c>
      <c r="M1704" s="45">
        <v>53</v>
      </c>
      <c r="N1704" s="37">
        <v>0.11597222222222221</v>
      </c>
      <c r="O1704" s="37">
        <v>8.4722222222222213E-2</v>
      </c>
      <c r="P1704" s="38" t="s">
        <v>57</v>
      </c>
      <c r="Q1704" s="38" t="s">
        <v>27</v>
      </c>
      <c r="R1704" s="20">
        <v>1</v>
      </c>
    </row>
    <row r="1705" spans="1:18" x14ac:dyDescent="0.25">
      <c r="A1705" s="5">
        <v>1698</v>
      </c>
      <c r="B1705" s="5" t="str">
        <f t="shared" si="26"/>
        <v>F30NRetL-34-40-65-OPPF22773</v>
      </c>
      <c r="C1705" s="5" t="str">
        <f>VLOOKUP($B1705,'[1]23-10-2018'!$B$2:$C$44784,2,0)</f>
        <v>Ok</v>
      </c>
      <c r="D1705" s="34">
        <v>7</v>
      </c>
      <c r="E1705" s="5" t="s">
        <v>18</v>
      </c>
      <c r="F1705" s="5" t="s">
        <v>18</v>
      </c>
      <c r="G1705" s="5" t="s">
        <v>130</v>
      </c>
      <c r="H1705" s="5" t="s">
        <v>56</v>
      </c>
      <c r="I1705" s="6">
        <v>5</v>
      </c>
      <c r="J1705" s="5" t="s">
        <v>54</v>
      </c>
      <c r="K1705" s="5" t="s">
        <v>55</v>
      </c>
      <c r="L1705" s="5" t="s">
        <v>162</v>
      </c>
      <c r="M1705" s="45">
        <v>73</v>
      </c>
      <c r="N1705" s="37">
        <v>0.12499999999999999</v>
      </c>
      <c r="O1705" s="37">
        <v>8.4722222222222213E-2</v>
      </c>
      <c r="P1705" s="38" t="s">
        <v>57</v>
      </c>
      <c r="Q1705" s="38" t="s">
        <v>27</v>
      </c>
      <c r="R1705" s="20">
        <v>1</v>
      </c>
    </row>
    <row r="1706" spans="1:18" x14ac:dyDescent="0.25">
      <c r="A1706" s="5">
        <v>1699</v>
      </c>
      <c r="B1706" s="5" t="str">
        <f t="shared" si="26"/>
        <v>F30NRetE-20-53-PO-70PA2151</v>
      </c>
      <c r="C1706" s="5" t="str">
        <f>VLOOKUP($B1706,'[1]23-10-2018'!$B$2:$C$44784,2,0)</f>
        <v>Ok</v>
      </c>
      <c r="D1706" s="34">
        <v>7</v>
      </c>
      <c r="E1706" s="5" t="s">
        <v>18</v>
      </c>
      <c r="F1706" s="5" t="s">
        <v>18</v>
      </c>
      <c r="G1706" s="5" t="s">
        <v>130</v>
      </c>
      <c r="H1706" s="5" t="s">
        <v>56</v>
      </c>
      <c r="I1706" s="6">
        <v>6</v>
      </c>
      <c r="J1706" s="5" t="s">
        <v>39</v>
      </c>
      <c r="K1706" s="5" t="s">
        <v>40</v>
      </c>
      <c r="L1706" s="5" t="s">
        <v>41</v>
      </c>
      <c r="M1706" s="36">
        <v>1</v>
      </c>
      <c r="N1706" s="37">
        <v>0.10555555555555556</v>
      </c>
      <c r="O1706" s="37">
        <v>0.10555555555555556</v>
      </c>
      <c r="P1706" s="38" t="s">
        <v>57</v>
      </c>
      <c r="Q1706" s="38" t="s">
        <v>24</v>
      </c>
      <c r="R1706" s="20">
        <v>1</v>
      </c>
    </row>
    <row r="1707" spans="1:18" x14ac:dyDescent="0.25">
      <c r="A1707" s="5">
        <v>1700</v>
      </c>
      <c r="B1707" s="5" t="str">
        <f t="shared" si="26"/>
        <v>F30NRetE-20-185-NS-5PA1705</v>
      </c>
      <c r="C1707" s="5" t="str">
        <f>VLOOKUP($B1707,'[1]23-10-2018'!$B$2:$C$44784,2,0)</f>
        <v>Ok</v>
      </c>
      <c r="D1707" s="34">
        <v>7</v>
      </c>
      <c r="E1707" s="5" t="s">
        <v>18</v>
      </c>
      <c r="F1707" s="5" t="s">
        <v>18</v>
      </c>
      <c r="G1707" s="5" t="s">
        <v>130</v>
      </c>
      <c r="H1707" s="5" t="s">
        <v>56</v>
      </c>
      <c r="I1707" s="6">
        <v>6</v>
      </c>
      <c r="J1707" s="5" t="s">
        <v>42</v>
      </c>
      <c r="K1707" s="5" t="s">
        <v>43</v>
      </c>
      <c r="L1707" s="5" t="s">
        <v>44</v>
      </c>
      <c r="M1707" s="36">
        <v>5</v>
      </c>
      <c r="N1707" s="37">
        <v>0.10902777777777778</v>
      </c>
      <c r="O1707" s="37">
        <v>0.10555555555555556</v>
      </c>
      <c r="P1707" s="38" t="s">
        <v>57</v>
      </c>
      <c r="Q1707" s="38" t="s">
        <v>27</v>
      </c>
      <c r="R1707" s="20">
        <v>1</v>
      </c>
    </row>
    <row r="1708" spans="1:18" x14ac:dyDescent="0.25">
      <c r="A1708" s="5">
        <v>1701</v>
      </c>
      <c r="B1708" s="5" t="str">
        <f t="shared" si="26"/>
        <v>F30NRetE-20-134-NS-30PA17710</v>
      </c>
      <c r="C1708" s="5" t="str">
        <f>VLOOKUP($B1708,'[1]23-10-2018'!$B$2:$C$44784,2,0)</f>
        <v>Ok</v>
      </c>
      <c r="D1708" s="34">
        <v>7</v>
      </c>
      <c r="E1708" s="5" t="s">
        <v>18</v>
      </c>
      <c r="F1708" s="5" t="s">
        <v>18</v>
      </c>
      <c r="G1708" s="5" t="s">
        <v>130</v>
      </c>
      <c r="H1708" s="5" t="s">
        <v>56</v>
      </c>
      <c r="I1708" s="6">
        <v>6</v>
      </c>
      <c r="J1708" s="5" t="s">
        <v>45</v>
      </c>
      <c r="K1708" s="5" t="s">
        <v>46</v>
      </c>
      <c r="L1708" s="5" t="s">
        <v>47</v>
      </c>
      <c r="M1708" s="36">
        <v>10</v>
      </c>
      <c r="N1708" s="37">
        <v>0.1125</v>
      </c>
      <c r="O1708" s="37">
        <v>0.10555555555555556</v>
      </c>
      <c r="P1708" s="38" t="s">
        <v>57</v>
      </c>
      <c r="Q1708" s="38" t="s">
        <v>27</v>
      </c>
      <c r="R1708" s="20">
        <v>1</v>
      </c>
    </row>
    <row r="1709" spans="1:18" x14ac:dyDescent="0.25">
      <c r="A1709" s="5">
        <v>1702</v>
      </c>
      <c r="B1709" s="5" t="str">
        <f t="shared" si="26"/>
        <v>F30NRetT-31-134-NS-40PD161218</v>
      </c>
      <c r="C1709" s="5" t="str">
        <f>VLOOKUP($B1709,'[1]23-10-2018'!$B$2:$C$44784,2,0)</f>
        <v>Ok</v>
      </c>
      <c r="D1709" s="34">
        <v>7</v>
      </c>
      <c r="E1709" s="5" t="s">
        <v>18</v>
      </c>
      <c r="F1709" s="5" t="s">
        <v>18</v>
      </c>
      <c r="G1709" s="5" t="s">
        <v>130</v>
      </c>
      <c r="H1709" s="5" t="s">
        <v>56</v>
      </c>
      <c r="I1709" s="6">
        <v>6</v>
      </c>
      <c r="J1709" s="5" t="s">
        <v>137</v>
      </c>
      <c r="K1709" s="5" t="s">
        <v>138</v>
      </c>
      <c r="L1709" s="5" t="s">
        <v>155</v>
      </c>
      <c r="M1709" s="36">
        <v>18</v>
      </c>
      <c r="N1709" s="37">
        <v>0.11736111111111111</v>
      </c>
      <c r="O1709" s="37">
        <v>0.10555555555555556</v>
      </c>
      <c r="P1709" s="38" t="s">
        <v>57</v>
      </c>
      <c r="Q1709" s="38" t="s">
        <v>27</v>
      </c>
      <c r="R1709" s="20">
        <v>1</v>
      </c>
    </row>
    <row r="1710" spans="1:18" x14ac:dyDescent="0.25">
      <c r="A1710" s="5">
        <v>1703</v>
      </c>
      <c r="B1710" s="5" t="str">
        <f t="shared" si="26"/>
        <v>F30NRetT-21-134-NS-55PH21622</v>
      </c>
      <c r="C1710" s="5" t="str">
        <f>VLOOKUP($B1710,'[1]23-10-2018'!$B$2:$C$44784,2,0)</f>
        <v>Ok</v>
      </c>
      <c r="D1710" s="34">
        <v>7</v>
      </c>
      <c r="E1710" s="5" t="s">
        <v>18</v>
      </c>
      <c r="F1710" s="5" t="s">
        <v>18</v>
      </c>
      <c r="G1710" s="5" t="s">
        <v>130</v>
      </c>
      <c r="H1710" s="5" t="s">
        <v>56</v>
      </c>
      <c r="I1710" s="6">
        <v>6</v>
      </c>
      <c r="J1710" s="5" t="s">
        <v>156</v>
      </c>
      <c r="K1710" s="5" t="s">
        <v>157</v>
      </c>
      <c r="L1710" s="5" t="s">
        <v>158</v>
      </c>
      <c r="M1710" s="45">
        <v>22</v>
      </c>
      <c r="N1710" s="37">
        <v>0.12083333333333333</v>
      </c>
      <c r="O1710" s="37">
        <v>0.10555555555555556</v>
      </c>
      <c r="P1710" s="38" t="s">
        <v>57</v>
      </c>
      <c r="Q1710" s="38" t="s">
        <v>24</v>
      </c>
      <c r="R1710" s="20">
        <v>1</v>
      </c>
    </row>
    <row r="1711" spans="1:18" x14ac:dyDescent="0.25">
      <c r="A1711" s="5">
        <v>1704</v>
      </c>
      <c r="B1711" s="5" t="str">
        <f t="shared" si="26"/>
        <v>F30NRetE-33-134-NS-25PE12525</v>
      </c>
      <c r="C1711" s="5" t="str">
        <f>VLOOKUP($B1711,'[1]23-10-2018'!$B$2:$C$44784,2,0)</f>
        <v>Ok</v>
      </c>
      <c r="D1711" s="34">
        <v>7</v>
      </c>
      <c r="E1711" s="5" t="s">
        <v>18</v>
      </c>
      <c r="F1711" s="5" t="s">
        <v>18</v>
      </c>
      <c r="G1711" s="5" t="s">
        <v>130</v>
      </c>
      <c r="H1711" s="5" t="s">
        <v>56</v>
      </c>
      <c r="I1711" s="6">
        <v>6</v>
      </c>
      <c r="J1711" s="5" t="s">
        <v>48</v>
      </c>
      <c r="K1711" s="5" t="s">
        <v>49</v>
      </c>
      <c r="L1711" s="5" t="s">
        <v>159</v>
      </c>
      <c r="M1711" s="45">
        <v>25</v>
      </c>
      <c r="N1711" s="37">
        <v>0.1232638888888889</v>
      </c>
      <c r="O1711" s="37">
        <v>0.10555555555555556</v>
      </c>
      <c r="P1711" s="38" t="s">
        <v>57</v>
      </c>
      <c r="Q1711" s="38" t="s">
        <v>27</v>
      </c>
      <c r="R1711" s="20">
        <v>1</v>
      </c>
    </row>
    <row r="1712" spans="1:18" x14ac:dyDescent="0.25">
      <c r="A1712" s="5">
        <v>1705</v>
      </c>
      <c r="B1712" s="5" t="str">
        <f t="shared" si="26"/>
        <v>F30NRetT-34-270-NS-8PF75843</v>
      </c>
      <c r="C1712" s="5" t="str">
        <f>VLOOKUP($B1712,'[1]23-10-2018'!$B$2:$C$44784,2,0)</f>
        <v>Ok</v>
      </c>
      <c r="D1712" s="34">
        <v>7</v>
      </c>
      <c r="E1712" s="5" t="s">
        <v>18</v>
      </c>
      <c r="F1712" s="5" t="s">
        <v>18</v>
      </c>
      <c r="G1712" s="5" t="s">
        <v>130</v>
      </c>
      <c r="H1712" s="5" t="s">
        <v>56</v>
      </c>
      <c r="I1712" s="6">
        <v>6</v>
      </c>
      <c r="J1712" s="5" t="s">
        <v>50</v>
      </c>
      <c r="K1712" s="5" t="s">
        <v>51</v>
      </c>
      <c r="L1712" s="5" t="s">
        <v>160</v>
      </c>
      <c r="M1712" s="45">
        <v>43</v>
      </c>
      <c r="N1712" s="37">
        <v>0.13159722222222223</v>
      </c>
      <c r="O1712" s="37">
        <v>0.10555555555555556</v>
      </c>
      <c r="P1712" s="38" t="s">
        <v>57</v>
      </c>
      <c r="Q1712" s="38" t="s">
        <v>27</v>
      </c>
      <c r="R1712" s="20">
        <v>1</v>
      </c>
    </row>
    <row r="1713" spans="1:18" x14ac:dyDescent="0.25">
      <c r="A1713" s="5">
        <v>1706</v>
      </c>
      <c r="B1713" s="5" t="str">
        <f t="shared" si="26"/>
        <v>F30NRetE-34-270-NS-65PF8853</v>
      </c>
      <c r="C1713" s="5" t="str">
        <f>VLOOKUP($B1713,'[1]23-10-2018'!$B$2:$C$44784,2,0)</f>
        <v>Ok</v>
      </c>
      <c r="D1713" s="34">
        <v>7</v>
      </c>
      <c r="E1713" s="5" t="s">
        <v>18</v>
      </c>
      <c r="F1713" s="5" t="s">
        <v>18</v>
      </c>
      <c r="G1713" s="5" t="s">
        <v>130</v>
      </c>
      <c r="H1713" s="5" t="s">
        <v>56</v>
      </c>
      <c r="I1713" s="6">
        <v>6</v>
      </c>
      <c r="J1713" s="5" t="s">
        <v>52</v>
      </c>
      <c r="K1713" s="5" t="s">
        <v>53</v>
      </c>
      <c r="L1713" s="5" t="s">
        <v>161</v>
      </c>
      <c r="M1713" s="45">
        <v>53</v>
      </c>
      <c r="N1713" s="37">
        <v>0.13680555555555557</v>
      </c>
      <c r="O1713" s="37">
        <v>0.10555555555555556</v>
      </c>
      <c r="P1713" s="38" t="s">
        <v>57</v>
      </c>
      <c r="Q1713" s="38" t="s">
        <v>27</v>
      </c>
      <c r="R1713" s="20">
        <v>1</v>
      </c>
    </row>
    <row r="1714" spans="1:18" x14ac:dyDescent="0.25">
      <c r="A1714" s="5">
        <v>1707</v>
      </c>
      <c r="B1714" s="5" t="str">
        <f t="shared" si="26"/>
        <v>F30NRetL-34-40-65-OPPF22773</v>
      </c>
      <c r="C1714" s="5" t="str">
        <f>VLOOKUP($B1714,'[1]23-10-2018'!$B$2:$C$44784,2,0)</f>
        <v>Ok</v>
      </c>
      <c r="D1714" s="34">
        <v>7</v>
      </c>
      <c r="E1714" s="5" t="s">
        <v>18</v>
      </c>
      <c r="F1714" s="5" t="s">
        <v>18</v>
      </c>
      <c r="G1714" s="5" t="s">
        <v>130</v>
      </c>
      <c r="H1714" s="5" t="s">
        <v>56</v>
      </c>
      <c r="I1714" s="6">
        <v>6</v>
      </c>
      <c r="J1714" s="5" t="s">
        <v>54</v>
      </c>
      <c r="K1714" s="5" t="s">
        <v>55</v>
      </c>
      <c r="L1714" s="5" t="s">
        <v>162</v>
      </c>
      <c r="M1714" s="45">
        <v>73</v>
      </c>
      <c r="N1714" s="37">
        <v>0.14583333333333334</v>
      </c>
      <c r="O1714" s="37">
        <v>0.10555555555555556</v>
      </c>
      <c r="P1714" s="38" t="s">
        <v>57</v>
      </c>
      <c r="Q1714" s="38" t="s">
        <v>27</v>
      </c>
      <c r="R1714" s="20">
        <v>1</v>
      </c>
    </row>
    <row r="1715" spans="1:18" x14ac:dyDescent="0.25">
      <c r="A1715" s="5">
        <v>1708</v>
      </c>
      <c r="B1715" s="5" t="str">
        <f t="shared" si="26"/>
        <v>F30NRetE-20-53-PO-70PA2151</v>
      </c>
      <c r="C1715" s="5" t="str">
        <f>VLOOKUP($B1715,'[1]23-10-2018'!$B$2:$C$44784,2,0)</f>
        <v>Ok</v>
      </c>
      <c r="D1715" s="34">
        <v>7</v>
      </c>
      <c r="E1715" s="5" t="s">
        <v>18</v>
      </c>
      <c r="F1715" s="5" t="s">
        <v>18</v>
      </c>
      <c r="G1715" s="5" t="s">
        <v>130</v>
      </c>
      <c r="H1715" s="5" t="s">
        <v>56</v>
      </c>
      <c r="I1715" s="6">
        <v>7</v>
      </c>
      <c r="J1715" s="5" t="s">
        <v>39</v>
      </c>
      <c r="K1715" s="5" t="s">
        <v>40</v>
      </c>
      <c r="L1715" s="5" t="s">
        <v>41</v>
      </c>
      <c r="M1715" s="36">
        <v>1</v>
      </c>
      <c r="N1715" s="37">
        <v>0.12638888888888888</v>
      </c>
      <c r="O1715" s="37">
        <v>0.12638888888888888</v>
      </c>
      <c r="P1715" s="38" t="s">
        <v>57</v>
      </c>
      <c r="Q1715" s="38" t="s">
        <v>24</v>
      </c>
      <c r="R1715" s="20">
        <v>1</v>
      </c>
    </row>
    <row r="1716" spans="1:18" x14ac:dyDescent="0.25">
      <c r="A1716" s="5">
        <v>1709</v>
      </c>
      <c r="B1716" s="5" t="str">
        <f t="shared" si="26"/>
        <v>F30NRetE-20-185-NS-5PA1705</v>
      </c>
      <c r="C1716" s="5" t="str">
        <f>VLOOKUP($B1716,'[1]23-10-2018'!$B$2:$C$44784,2,0)</f>
        <v>Ok</v>
      </c>
      <c r="D1716" s="34">
        <v>7</v>
      </c>
      <c r="E1716" s="5" t="s">
        <v>18</v>
      </c>
      <c r="F1716" s="5" t="s">
        <v>18</v>
      </c>
      <c r="G1716" s="5" t="s">
        <v>130</v>
      </c>
      <c r="H1716" s="5" t="s">
        <v>56</v>
      </c>
      <c r="I1716" s="6">
        <v>7</v>
      </c>
      <c r="J1716" s="5" t="s">
        <v>42</v>
      </c>
      <c r="K1716" s="5" t="s">
        <v>43</v>
      </c>
      <c r="L1716" s="5" t="s">
        <v>44</v>
      </c>
      <c r="M1716" s="36">
        <v>5</v>
      </c>
      <c r="N1716" s="37">
        <v>0.12986111111111109</v>
      </c>
      <c r="O1716" s="37">
        <v>0.12638888888888888</v>
      </c>
      <c r="P1716" s="38" t="s">
        <v>57</v>
      </c>
      <c r="Q1716" s="38" t="s">
        <v>27</v>
      </c>
      <c r="R1716" s="20">
        <v>1</v>
      </c>
    </row>
    <row r="1717" spans="1:18" x14ac:dyDescent="0.25">
      <c r="A1717" s="5">
        <v>1710</v>
      </c>
      <c r="B1717" s="5" t="str">
        <f t="shared" si="26"/>
        <v>F30NRetE-20-134-NS-30PA17710</v>
      </c>
      <c r="C1717" s="5" t="str">
        <f>VLOOKUP($B1717,'[1]23-10-2018'!$B$2:$C$44784,2,0)</f>
        <v>Ok</v>
      </c>
      <c r="D1717" s="34">
        <v>7</v>
      </c>
      <c r="E1717" s="5" t="s">
        <v>18</v>
      </c>
      <c r="F1717" s="5" t="s">
        <v>18</v>
      </c>
      <c r="G1717" s="5" t="s">
        <v>130</v>
      </c>
      <c r="H1717" s="5" t="s">
        <v>56</v>
      </c>
      <c r="I1717" s="6">
        <v>7</v>
      </c>
      <c r="J1717" s="5" t="s">
        <v>45</v>
      </c>
      <c r="K1717" s="5" t="s">
        <v>46</v>
      </c>
      <c r="L1717" s="5" t="s">
        <v>47</v>
      </c>
      <c r="M1717" s="36">
        <v>10</v>
      </c>
      <c r="N1717" s="37">
        <v>0.1333333333333333</v>
      </c>
      <c r="O1717" s="37">
        <v>0.12638888888888888</v>
      </c>
      <c r="P1717" s="38" t="s">
        <v>57</v>
      </c>
      <c r="Q1717" s="38" t="s">
        <v>27</v>
      </c>
      <c r="R1717" s="20">
        <v>1</v>
      </c>
    </row>
    <row r="1718" spans="1:18" x14ac:dyDescent="0.25">
      <c r="A1718" s="5">
        <v>1711</v>
      </c>
      <c r="B1718" s="5" t="str">
        <f t="shared" si="26"/>
        <v>F30NRetT-31-134-NS-40PD161218</v>
      </c>
      <c r="C1718" s="5" t="str">
        <f>VLOOKUP($B1718,'[1]23-10-2018'!$B$2:$C$44784,2,0)</f>
        <v>Ok</v>
      </c>
      <c r="D1718" s="34">
        <v>7</v>
      </c>
      <c r="E1718" s="5" t="s">
        <v>18</v>
      </c>
      <c r="F1718" s="5" t="s">
        <v>18</v>
      </c>
      <c r="G1718" s="5" t="s">
        <v>130</v>
      </c>
      <c r="H1718" s="5" t="s">
        <v>56</v>
      </c>
      <c r="I1718" s="6">
        <v>7</v>
      </c>
      <c r="J1718" s="5" t="s">
        <v>137</v>
      </c>
      <c r="K1718" s="5" t="s">
        <v>138</v>
      </c>
      <c r="L1718" s="5" t="s">
        <v>155</v>
      </c>
      <c r="M1718" s="36">
        <v>18</v>
      </c>
      <c r="N1718" s="37">
        <v>0.13819444444444443</v>
      </c>
      <c r="O1718" s="37">
        <v>0.12638888888888888</v>
      </c>
      <c r="P1718" s="38" t="s">
        <v>57</v>
      </c>
      <c r="Q1718" s="38" t="s">
        <v>27</v>
      </c>
      <c r="R1718" s="20">
        <v>1</v>
      </c>
    </row>
    <row r="1719" spans="1:18" x14ac:dyDescent="0.25">
      <c r="A1719" s="5">
        <v>1712</v>
      </c>
      <c r="B1719" s="5" t="str">
        <f t="shared" si="26"/>
        <v>F30NRetT-21-134-NS-55PH21622</v>
      </c>
      <c r="C1719" s="5" t="str">
        <f>VLOOKUP($B1719,'[1]23-10-2018'!$B$2:$C$44784,2,0)</f>
        <v>Ok</v>
      </c>
      <c r="D1719" s="34">
        <v>7</v>
      </c>
      <c r="E1719" s="5" t="s">
        <v>18</v>
      </c>
      <c r="F1719" s="5" t="s">
        <v>18</v>
      </c>
      <c r="G1719" s="5" t="s">
        <v>130</v>
      </c>
      <c r="H1719" s="5" t="s">
        <v>56</v>
      </c>
      <c r="I1719" s="6">
        <v>7</v>
      </c>
      <c r="J1719" s="5" t="s">
        <v>156</v>
      </c>
      <c r="K1719" s="5" t="s">
        <v>157</v>
      </c>
      <c r="L1719" s="5" t="s">
        <v>158</v>
      </c>
      <c r="M1719" s="45">
        <v>22</v>
      </c>
      <c r="N1719" s="37">
        <v>0.14166666666666666</v>
      </c>
      <c r="O1719" s="37">
        <v>0.12638888888888888</v>
      </c>
      <c r="P1719" s="38" t="s">
        <v>57</v>
      </c>
      <c r="Q1719" s="38" t="s">
        <v>24</v>
      </c>
      <c r="R1719" s="20">
        <v>1</v>
      </c>
    </row>
    <row r="1720" spans="1:18" x14ac:dyDescent="0.25">
      <c r="A1720" s="5">
        <v>1713</v>
      </c>
      <c r="B1720" s="5" t="str">
        <f t="shared" si="26"/>
        <v>F30NRetE-33-134-NS-25PE12525</v>
      </c>
      <c r="C1720" s="5" t="str">
        <f>VLOOKUP($B1720,'[1]23-10-2018'!$B$2:$C$44784,2,0)</f>
        <v>Ok</v>
      </c>
      <c r="D1720" s="34">
        <v>7</v>
      </c>
      <c r="E1720" s="5" t="s">
        <v>18</v>
      </c>
      <c r="F1720" s="5" t="s">
        <v>18</v>
      </c>
      <c r="G1720" s="5" t="s">
        <v>130</v>
      </c>
      <c r="H1720" s="5" t="s">
        <v>56</v>
      </c>
      <c r="I1720" s="6">
        <v>7</v>
      </c>
      <c r="J1720" s="5" t="s">
        <v>48</v>
      </c>
      <c r="K1720" s="5" t="s">
        <v>49</v>
      </c>
      <c r="L1720" s="5" t="s">
        <v>159</v>
      </c>
      <c r="M1720" s="45">
        <v>25</v>
      </c>
      <c r="N1720" s="37">
        <v>0.14409722222222221</v>
      </c>
      <c r="O1720" s="37">
        <v>0.12638888888888888</v>
      </c>
      <c r="P1720" s="38" t="s">
        <v>57</v>
      </c>
      <c r="Q1720" s="38" t="s">
        <v>27</v>
      </c>
      <c r="R1720" s="20">
        <v>1</v>
      </c>
    </row>
    <row r="1721" spans="1:18" x14ac:dyDescent="0.25">
      <c r="A1721" s="5">
        <v>1714</v>
      </c>
      <c r="B1721" s="5" t="str">
        <f t="shared" si="26"/>
        <v>F30NRetT-34-270-NS-8PF75843</v>
      </c>
      <c r="C1721" s="5" t="str">
        <f>VLOOKUP($B1721,'[1]23-10-2018'!$B$2:$C$44784,2,0)</f>
        <v>Ok</v>
      </c>
      <c r="D1721" s="34">
        <v>7</v>
      </c>
      <c r="E1721" s="5" t="s">
        <v>18</v>
      </c>
      <c r="F1721" s="5" t="s">
        <v>18</v>
      </c>
      <c r="G1721" s="5" t="s">
        <v>130</v>
      </c>
      <c r="H1721" s="5" t="s">
        <v>56</v>
      </c>
      <c r="I1721" s="6">
        <v>7</v>
      </c>
      <c r="J1721" s="5" t="s">
        <v>50</v>
      </c>
      <c r="K1721" s="5" t="s">
        <v>51</v>
      </c>
      <c r="L1721" s="5" t="s">
        <v>160</v>
      </c>
      <c r="M1721" s="45">
        <v>43</v>
      </c>
      <c r="N1721" s="37">
        <v>0.15243055555555554</v>
      </c>
      <c r="O1721" s="37">
        <v>0.12638888888888888</v>
      </c>
      <c r="P1721" s="38" t="s">
        <v>57</v>
      </c>
      <c r="Q1721" s="38" t="s">
        <v>27</v>
      </c>
      <c r="R1721" s="20">
        <v>1</v>
      </c>
    </row>
    <row r="1722" spans="1:18" x14ac:dyDescent="0.25">
      <c r="A1722" s="5">
        <v>1715</v>
      </c>
      <c r="B1722" s="5" t="str">
        <f t="shared" si="26"/>
        <v>F30NRetE-34-270-NS-65PF8853</v>
      </c>
      <c r="C1722" s="5" t="str">
        <f>VLOOKUP($B1722,'[1]23-10-2018'!$B$2:$C$44784,2,0)</f>
        <v>Ok</v>
      </c>
      <c r="D1722" s="34">
        <v>7</v>
      </c>
      <c r="E1722" s="5" t="s">
        <v>18</v>
      </c>
      <c r="F1722" s="5" t="s">
        <v>18</v>
      </c>
      <c r="G1722" s="5" t="s">
        <v>130</v>
      </c>
      <c r="H1722" s="5" t="s">
        <v>56</v>
      </c>
      <c r="I1722" s="6">
        <v>7</v>
      </c>
      <c r="J1722" s="5" t="s">
        <v>52</v>
      </c>
      <c r="K1722" s="5" t="s">
        <v>53</v>
      </c>
      <c r="L1722" s="5" t="s">
        <v>161</v>
      </c>
      <c r="M1722" s="45">
        <v>53</v>
      </c>
      <c r="N1722" s="37">
        <v>0.15763888888888888</v>
      </c>
      <c r="O1722" s="37">
        <v>0.12638888888888888</v>
      </c>
      <c r="P1722" s="38" t="s">
        <v>57</v>
      </c>
      <c r="Q1722" s="38" t="s">
        <v>27</v>
      </c>
      <c r="R1722" s="20">
        <v>1</v>
      </c>
    </row>
    <row r="1723" spans="1:18" x14ac:dyDescent="0.25">
      <c r="A1723" s="5">
        <v>1716</v>
      </c>
      <c r="B1723" s="5" t="str">
        <f t="shared" si="26"/>
        <v>F30NRetL-34-40-65-OPPF22773</v>
      </c>
      <c r="C1723" s="5" t="str">
        <f>VLOOKUP($B1723,'[1]23-10-2018'!$B$2:$C$44784,2,0)</f>
        <v>Ok</v>
      </c>
      <c r="D1723" s="34">
        <v>7</v>
      </c>
      <c r="E1723" s="5" t="s">
        <v>18</v>
      </c>
      <c r="F1723" s="5" t="s">
        <v>18</v>
      </c>
      <c r="G1723" s="5" t="s">
        <v>130</v>
      </c>
      <c r="H1723" s="5" t="s">
        <v>56</v>
      </c>
      <c r="I1723" s="6">
        <v>7</v>
      </c>
      <c r="J1723" s="5" t="s">
        <v>54</v>
      </c>
      <c r="K1723" s="5" t="s">
        <v>55</v>
      </c>
      <c r="L1723" s="5" t="s">
        <v>162</v>
      </c>
      <c r="M1723" s="45">
        <v>73</v>
      </c>
      <c r="N1723" s="37">
        <v>0.16666666666666666</v>
      </c>
      <c r="O1723" s="37">
        <v>0.12638888888888888</v>
      </c>
      <c r="P1723" s="38" t="s">
        <v>57</v>
      </c>
      <c r="Q1723" s="38" t="s">
        <v>27</v>
      </c>
      <c r="R1723" s="20">
        <v>1</v>
      </c>
    </row>
    <row r="1724" spans="1:18" x14ac:dyDescent="0.25">
      <c r="A1724" s="5">
        <v>1717</v>
      </c>
      <c r="B1724" s="5" t="str">
        <f t="shared" si="26"/>
        <v>F30NRetE-20-53-PO-70PA2151</v>
      </c>
      <c r="C1724" s="5" t="str">
        <f>VLOOKUP($B1724,'[1]23-10-2018'!$B$2:$C$44784,2,0)</f>
        <v>Ok</v>
      </c>
      <c r="D1724" s="34">
        <v>7</v>
      </c>
      <c r="E1724" s="5" t="s">
        <v>18</v>
      </c>
      <c r="F1724" s="5" t="s">
        <v>18</v>
      </c>
      <c r="G1724" s="5" t="s">
        <v>130</v>
      </c>
      <c r="H1724" s="5" t="s">
        <v>56</v>
      </c>
      <c r="I1724" s="6">
        <v>8</v>
      </c>
      <c r="J1724" s="5" t="s">
        <v>39</v>
      </c>
      <c r="K1724" s="5" t="s">
        <v>40</v>
      </c>
      <c r="L1724" s="5" t="s">
        <v>41</v>
      </c>
      <c r="M1724" s="36">
        <v>1</v>
      </c>
      <c r="N1724" s="37">
        <v>0.14722222222222223</v>
      </c>
      <c r="O1724" s="37">
        <v>0.14722222222222223</v>
      </c>
      <c r="P1724" s="38" t="s">
        <v>57</v>
      </c>
      <c r="Q1724" s="38" t="s">
        <v>24</v>
      </c>
      <c r="R1724" s="20">
        <v>1</v>
      </c>
    </row>
    <row r="1725" spans="1:18" x14ac:dyDescent="0.25">
      <c r="A1725" s="5">
        <v>1718</v>
      </c>
      <c r="B1725" s="5" t="str">
        <f t="shared" si="26"/>
        <v>F30NRetE-20-185-NS-5PA1705</v>
      </c>
      <c r="C1725" s="5" t="str">
        <f>VLOOKUP($B1725,'[1]23-10-2018'!$B$2:$C$44784,2,0)</f>
        <v>Ok</v>
      </c>
      <c r="D1725" s="34">
        <v>7</v>
      </c>
      <c r="E1725" s="5" t="s">
        <v>18</v>
      </c>
      <c r="F1725" s="5" t="s">
        <v>18</v>
      </c>
      <c r="G1725" s="5" t="s">
        <v>130</v>
      </c>
      <c r="H1725" s="5" t="s">
        <v>56</v>
      </c>
      <c r="I1725" s="6">
        <v>8</v>
      </c>
      <c r="J1725" s="5" t="s">
        <v>42</v>
      </c>
      <c r="K1725" s="5" t="s">
        <v>43</v>
      </c>
      <c r="L1725" s="5" t="s">
        <v>44</v>
      </c>
      <c r="M1725" s="36">
        <v>5</v>
      </c>
      <c r="N1725" s="37">
        <v>0.15069444444444444</v>
      </c>
      <c r="O1725" s="37">
        <v>0.14722222222222223</v>
      </c>
      <c r="P1725" s="38" t="s">
        <v>57</v>
      </c>
      <c r="Q1725" s="38" t="s">
        <v>27</v>
      </c>
      <c r="R1725" s="20">
        <v>1</v>
      </c>
    </row>
    <row r="1726" spans="1:18" x14ac:dyDescent="0.25">
      <c r="A1726" s="5">
        <v>1719</v>
      </c>
      <c r="B1726" s="5" t="str">
        <f t="shared" si="26"/>
        <v>F30NRetE-20-134-NS-30PA17710</v>
      </c>
      <c r="C1726" s="5" t="str">
        <f>VLOOKUP($B1726,'[1]23-10-2018'!$B$2:$C$44784,2,0)</f>
        <v>Ok</v>
      </c>
      <c r="D1726" s="34">
        <v>7</v>
      </c>
      <c r="E1726" s="5" t="s">
        <v>18</v>
      </c>
      <c r="F1726" s="5" t="s">
        <v>18</v>
      </c>
      <c r="G1726" s="5" t="s">
        <v>130</v>
      </c>
      <c r="H1726" s="5" t="s">
        <v>56</v>
      </c>
      <c r="I1726" s="6">
        <v>8</v>
      </c>
      <c r="J1726" s="5" t="s">
        <v>45</v>
      </c>
      <c r="K1726" s="5" t="s">
        <v>46</v>
      </c>
      <c r="L1726" s="5" t="s">
        <v>47</v>
      </c>
      <c r="M1726" s="36">
        <v>10</v>
      </c>
      <c r="N1726" s="37">
        <v>0.15416666666666665</v>
      </c>
      <c r="O1726" s="37">
        <v>0.14722222222222223</v>
      </c>
      <c r="P1726" s="38" t="s">
        <v>57</v>
      </c>
      <c r="Q1726" s="38" t="s">
        <v>27</v>
      </c>
      <c r="R1726" s="20">
        <v>1</v>
      </c>
    </row>
    <row r="1727" spans="1:18" x14ac:dyDescent="0.25">
      <c r="A1727" s="5">
        <v>1720</v>
      </c>
      <c r="B1727" s="5" t="str">
        <f t="shared" si="26"/>
        <v>F30NRetT-31-134-NS-40PD161218</v>
      </c>
      <c r="C1727" s="5" t="str">
        <f>VLOOKUP($B1727,'[1]23-10-2018'!$B$2:$C$44784,2,0)</f>
        <v>Ok</v>
      </c>
      <c r="D1727" s="34">
        <v>7</v>
      </c>
      <c r="E1727" s="5" t="s">
        <v>18</v>
      </c>
      <c r="F1727" s="5" t="s">
        <v>18</v>
      </c>
      <c r="G1727" s="5" t="s">
        <v>130</v>
      </c>
      <c r="H1727" s="5" t="s">
        <v>56</v>
      </c>
      <c r="I1727" s="6">
        <v>8</v>
      </c>
      <c r="J1727" s="5" t="s">
        <v>137</v>
      </c>
      <c r="K1727" s="5" t="s">
        <v>138</v>
      </c>
      <c r="L1727" s="5" t="s">
        <v>155</v>
      </c>
      <c r="M1727" s="36">
        <v>18</v>
      </c>
      <c r="N1727" s="37">
        <v>0.15902777777777777</v>
      </c>
      <c r="O1727" s="37">
        <v>0.14722222222222223</v>
      </c>
      <c r="P1727" s="38" t="s">
        <v>57</v>
      </c>
      <c r="Q1727" s="38" t="s">
        <v>27</v>
      </c>
      <c r="R1727" s="20">
        <v>1</v>
      </c>
    </row>
    <row r="1728" spans="1:18" x14ac:dyDescent="0.25">
      <c r="A1728" s="5">
        <v>1721</v>
      </c>
      <c r="B1728" s="5" t="str">
        <f t="shared" si="26"/>
        <v>F30NRetT-21-134-NS-55PH21622</v>
      </c>
      <c r="C1728" s="5" t="str">
        <f>VLOOKUP($B1728,'[1]23-10-2018'!$B$2:$C$44784,2,0)</f>
        <v>Ok</v>
      </c>
      <c r="D1728" s="34">
        <v>7</v>
      </c>
      <c r="E1728" s="5" t="s">
        <v>18</v>
      </c>
      <c r="F1728" s="5" t="s">
        <v>18</v>
      </c>
      <c r="G1728" s="5" t="s">
        <v>130</v>
      </c>
      <c r="H1728" s="5" t="s">
        <v>56</v>
      </c>
      <c r="I1728" s="6">
        <v>8</v>
      </c>
      <c r="J1728" s="5" t="s">
        <v>156</v>
      </c>
      <c r="K1728" s="5" t="s">
        <v>157</v>
      </c>
      <c r="L1728" s="5" t="s">
        <v>158</v>
      </c>
      <c r="M1728" s="45">
        <v>22</v>
      </c>
      <c r="N1728" s="37">
        <v>0.16250000000000001</v>
      </c>
      <c r="O1728" s="37">
        <v>0.14722222222222223</v>
      </c>
      <c r="P1728" s="38" t="s">
        <v>57</v>
      </c>
      <c r="Q1728" s="38" t="s">
        <v>24</v>
      </c>
      <c r="R1728" s="20">
        <v>1</v>
      </c>
    </row>
    <row r="1729" spans="1:18" x14ac:dyDescent="0.25">
      <c r="A1729" s="5">
        <v>1722</v>
      </c>
      <c r="B1729" s="5" t="str">
        <f t="shared" si="26"/>
        <v>F30NRetE-33-134-NS-25PE12525</v>
      </c>
      <c r="C1729" s="5" t="str">
        <f>VLOOKUP($B1729,'[1]23-10-2018'!$B$2:$C$44784,2,0)</f>
        <v>Ok</v>
      </c>
      <c r="D1729" s="34">
        <v>7</v>
      </c>
      <c r="E1729" s="5" t="s">
        <v>18</v>
      </c>
      <c r="F1729" s="5" t="s">
        <v>18</v>
      </c>
      <c r="G1729" s="5" t="s">
        <v>130</v>
      </c>
      <c r="H1729" s="5" t="s">
        <v>56</v>
      </c>
      <c r="I1729" s="6">
        <v>8</v>
      </c>
      <c r="J1729" s="5" t="s">
        <v>48</v>
      </c>
      <c r="K1729" s="5" t="s">
        <v>49</v>
      </c>
      <c r="L1729" s="5" t="s">
        <v>159</v>
      </c>
      <c r="M1729" s="45">
        <v>25</v>
      </c>
      <c r="N1729" s="37">
        <v>0.16493055555555555</v>
      </c>
      <c r="O1729" s="37">
        <v>0.14722222222222223</v>
      </c>
      <c r="P1729" s="38" t="s">
        <v>57</v>
      </c>
      <c r="Q1729" s="38" t="s">
        <v>27</v>
      </c>
      <c r="R1729" s="20">
        <v>1</v>
      </c>
    </row>
    <row r="1730" spans="1:18" x14ac:dyDescent="0.25">
      <c r="A1730" s="5">
        <v>1723</v>
      </c>
      <c r="B1730" s="5" t="str">
        <f t="shared" si="26"/>
        <v>F30NRetT-34-270-NS-8PF75843</v>
      </c>
      <c r="C1730" s="5" t="str">
        <f>VLOOKUP($B1730,'[1]23-10-2018'!$B$2:$C$44784,2,0)</f>
        <v>Ok</v>
      </c>
      <c r="D1730" s="34">
        <v>7</v>
      </c>
      <c r="E1730" s="5" t="s">
        <v>18</v>
      </c>
      <c r="F1730" s="5" t="s">
        <v>18</v>
      </c>
      <c r="G1730" s="5" t="s">
        <v>130</v>
      </c>
      <c r="H1730" s="5" t="s">
        <v>56</v>
      </c>
      <c r="I1730" s="6">
        <v>8</v>
      </c>
      <c r="J1730" s="5" t="s">
        <v>50</v>
      </c>
      <c r="K1730" s="5" t="s">
        <v>51</v>
      </c>
      <c r="L1730" s="5" t="s">
        <v>160</v>
      </c>
      <c r="M1730" s="45">
        <v>43</v>
      </c>
      <c r="N1730" s="37">
        <v>0.17326388888888888</v>
      </c>
      <c r="O1730" s="37">
        <v>0.14722222222222223</v>
      </c>
      <c r="P1730" s="38" t="s">
        <v>57</v>
      </c>
      <c r="Q1730" s="38" t="s">
        <v>27</v>
      </c>
      <c r="R1730" s="20">
        <v>1</v>
      </c>
    </row>
    <row r="1731" spans="1:18" x14ac:dyDescent="0.25">
      <c r="A1731" s="5">
        <v>1724</v>
      </c>
      <c r="B1731" s="5" t="str">
        <f t="shared" si="26"/>
        <v>F30NRetE-34-270-NS-65PF8853</v>
      </c>
      <c r="C1731" s="5" t="str">
        <f>VLOOKUP($B1731,'[1]23-10-2018'!$B$2:$C$44784,2,0)</f>
        <v>Ok</v>
      </c>
      <c r="D1731" s="34">
        <v>7</v>
      </c>
      <c r="E1731" s="5" t="s">
        <v>18</v>
      </c>
      <c r="F1731" s="5" t="s">
        <v>18</v>
      </c>
      <c r="G1731" s="5" t="s">
        <v>130</v>
      </c>
      <c r="H1731" s="5" t="s">
        <v>56</v>
      </c>
      <c r="I1731" s="6">
        <v>8</v>
      </c>
      <c r="J1731" s="5" t="s">
        <v>52</v>
      </c>
      <c r="K1731" s="5" t="s">
        <v>53</v>
      </c>
      <c r="L1731" s="5" t="s">
        <v>161</v>
      </c>
      <c r="M1731" s="45">
        <v>53</v>
      </c>
      <c r="N1731" s="37">
        <v>0.17847222222222223</v>
      </c>
      <c r="O1731" s="37">
        <v>0.14722222222222223</v>
      </c>
      <c r="P1731" s="38" t="s">
        <v>57</v>
      </c>
      <c r="Q1731" s="38" t="s">
        <v>27</v>
      </c>
      <c r="R1731" s="20">
        <v>1</v>
      </c>
    </row>
    <row r="1732" spans="1:18" x14ac:dyDescent="0.25">
      <c r="A1732" s="5">
        <v>1725</v>
      </c>
      <c r="B1732" s="5" t="str">
        <f t="shared" si="26"/>
        <v>F30NRetL-34-40-65-OPPF22773</v>
      </c>
      <c r="C1732" s="5" t="str">
        <f>VLOOKUP($B1732,'[1]23-10-2018'!$B$2:$C$44784,2,0)</f>
        <v>Ok</v>
      </c>
      <c r="D1732" s="34">
        <v>7</v>
      </c>
      <c r="E1732" s="5" t="s">
        <v>18</v>
      </c>
      <c r="F1732" s="5" t="s">
        <v>18</v>
      </c>
      <c r="G1732" s="5" t="s">
        <v>130</v>
      </c>
      <c r="H1732" s="5" t="s">
        <v>56</v>
      </c>
      <c r="I1732" s="6">
        <v>8</v>
      </c>
      <c r="J1732" s="5" t="s">
        <v>54</v>
      </c>
      <c r="K1732" s="5" t="s">
        <v>55</v>
      </c>
      <c r="L1732" s="5" t="s">
        <v>162</v>
      </c>
      <c r="M1732" s="45">
        <v>73</v>
      </c>
      <c r="N1732" s="37">
        <v>0.1875</v>
      </c>
      <c r="O1732" s="37">
        <v>0.14722222222222223</v>
      </c>
      <c r="P1732" s="38" t="s">
        <v>57</v>
      </c>
      <c r="Q1732" s="38" t="s">
        <v>27</v>
      </c>
      <c r="R1732" s="20">
        <v>1</v>
      </c>
    </row>
    <row r="1733" spans="1:18" x14ac:dyDescent="0.25">
      <c r="A1733" s="5">
        <v>1726</v>
      </c>
      <c r="B1733" s="5" t="str">
        <f t="shared" si="26"/>
        <v>F30NRetE-20-53-PO-70PA2151</v>
      </c>
      <c r="C1733" s="5" t="str">
        <f>VLOOKUP($B1733,'[1]23-10-2018'!$B$2:$C$44784,2,0)</f>
        <v>Ok</v>
      </c>
      <c r="D1733" s="34">
        <v>7</v>
      </c>
      <c r="E1733" s="5" t="s">
        <v>18</v>
      </c>
      <c r="F1733" s="5" t="s">
        <v>18</v>
      </c>
      <c r="G1733" s="5" t="s">
        <v>130</v>
      </c>
      <c r="H1733" s="5" t="s">
        <v>56</v>
      </c>
      <c r="I1733" s="6">
        <v>9</v>
      </c>
      <c r="J1733" s="5" t="s">
        <v>39</v>
      </c>
      <c r="K1733" s="5" t="s">
        <v>40</v>
      </c>
      <c r="L1733" s="5" t="s">
        <v>41</v>
      </c>
      <c r="M1733" s="36">
        <v>1</v>
      </c>
      <c r="N1733" s="37">
        <v>0.16805555555555554</v>
      </c>
      <c r="O1733" s="37">
        <v>0.16805555555555554</v>
      </c>
      <c r="P1733" s="38" t="s">
        <v>57</v>
      </c>
      <c r="Q1733" s="38" t="s">
        <v>24</v>
      </c>
      <c r="R1733" s="20">
        <v>1</v>
      </c>
    </row>
    <row r="1734" spans="1:18" x14ac:dyDescent="0.25">
      <c r="A1734" s="5">
        <v>1727</v>
      </c>
      <c r="B1734" s="5" t="str">
        <f t="shared" si="26"/>
        <v>F30NRetE-20-185-NS-5PA1705</v>
      </c>
      <c r="C1734" s="5" t="str">
        <f>VLOOKUP($B1734,'[1]23-10-2018'!$B$2:$C$44784,2,0)</f>
        <v>Ok</v>
      </c>
      <c r="D1734" s="34">
        <v>7</v>
      </c>
      <c r="E1734" s="5" t="s">
        <v>18</v>
      </c>
      <c r="F1734" s="5" t="s">
        <v>18</v>
      </c>
      <c r="G1734" s="5" t="s">
        <v>130</v>
      </c>
      <c r="H1734" s="5" t="s">
        <v>56</v>
      </c>
      <c r="I1734" s="6">
        <v>9</v>
      </c>
      <c r="J1734" s="5" t="s">
        <v>42</v>
      </c>
      <c r="K1734" s="5" t="s">
        <v>43</v>
      </c>
      <c r="L1734" s="5" t="s">
        <v>44</v>
      </c>
      <c r="M1734" s="36">
        <v>5</v>
      </c>
      <c r="N1734" s="37">
        <v>0.17152777777777775</v>
      </c>
      <c r="O1734" s="37">
        <v>0.16805555555555554</v>
      </c>
      <c r="P1734" s="38" t="s">
        <v>57</v>
      </c>
      <c r="Q1734" s="38" t="s">
        <v>27</v>
      </c>
      <c r="R1734" s="20">
        <v>1</v>
      </c>
    </row>
    <row r="1735" spans="1:18" x14ac:dyDescent="0.25">
      <c r="A1735" s="5">
        <v>1728</v>
      </c>
      <c r="B1735" s="5" t="str">
        <f t="shared" si="26"/>
        <v>F30NRetE-20-134-NS-30PA17710</v>
      </c>
      <c r="C1735" s="5" t="str">
        <f>VLOOKUP($B1735,'[1]23-10-2018'!$B$2:$C$44784,2,0)</f>
        <v>Ok</v>
      </c>
      <c r="D1735" s="34">
        <v>7</v>
      </c>
      <c r="E1735" s="5" t="s">
        <v>18</v>
      </c>
      <c r="F1735" s="5" t="s">
        <v>18</v>
      </c>
      <c r="G1735" s="5" t="s">
        <v>130</v>
      </c>
      <c r="H1735" s="5" t="s">
        <v>56</v>
      </c>
      <c r="I1735" s="6">
        <v>9</v>
      </c>
      <c r="J1735" s="5" t="s">
        <v>45</v>
      </c>
      <c r="K1735" s="5" t="s">
        <v>46</v>
      </c>
      <c r="L1735" s="5" t="s">
        <v>47</v>
      </c>
      <c r="M1735" s="36">
        <v>10</v>
      </c>
      <c r="N1735" s="37">
        <v>0.17499999999999996</v>
      </c>
      <c r="O1735" s="37">
        <v>0.16805555555555554</v>
      </c>
      <c r="P1735" s="38" t="s">
        <v>57</v>
      </c>
      <c r="Q1735" s="38" t="s">
        <v>27</v>
      </c>
      <c r="R1735" s="20">
        <v>1</v>
      </c>
    </row>
    <row r="1736" spans="1:18" x14ac:dyDescent="0.25">
      <c r="A1736" s="5">
        <v>1729</v>
      </c>
      <c r="B1736" s="5" t="str">
        <f t="shared" si="26"/>
        <v>F30NRetT-31-134-NS-40PD161218</v>
      </c>
      <c r="C1736" s="5" t="str">
        <f>VLOOKUP($B1736,'[1]23-10-2018'!$B$2:$C$44784,2,0)</f>
        <v>Ok</v>
      </c>
      <c r="D1736" s="34">
        <v>7</v>
      </c>
      <c r="E1736" s="5" t="s">
        <v>18</v>
      </c>
      <c r="F1736" s="5" t="s">
        <v>18</v>
      </c>
      <c r="G1736" s="5" t="s">
        <v>130</v>
      </c>
      <c r="H1736" s="5" t="s">
        <v>56</v>
      </c>
      <c r="I1736" s="6">
        <v>9</v>
      </c>
      <c r="J1736" s="5" t="s">
        <v>137</v>
      </c>
      <c r="K1736" s="5" t="s">
        <v>138</v>
      </c>
      <c r="L1736" s="5" t="s">
        <v>155</v>
      </c>
      <c r="M1736" s="36">
        <v>18</v>
      </c>
      <c r="N1736" s="37">
        <v>0.17986111111111108</v>
      </c>
      <c r="O1736" s="37">
        <v>0.16805555555555554</v>
      </c>
      <c r="P1736" s="38" t="s">
        <v>57</v>
      </c>
      <c r="Q1736" s="38" t="s">
        <v>27</v>
      </c>
      <c r="R1736" s="20">
        <v>1</v>
      </c>
    </row>
    <row r="1737" spans="1:18" x14ac:dyDescent="0.25">
      <c r="A1737" s="5">
        <v>1730</v>
      </c>
      <c r="B1737" s="5" t="str">
        <f t="shared" ref="B1737:B1800" si="27">E1737&amp;G1737&amp;J1737&amp;K1737&amp;M1737</f>
        <v>F30NRetT-21-134-NS-55PH21622</v>
      </c>
      <c r="C1737" s="5" t="str">
        <f>VLOOKUP($B1737,'[1]23-10-2018'!$B$2:$C$44784,2,0)</f>
        <v>Ok</v>
      </c>
      <c r="D1737" s="34">
        <v>7</v>
      </c>
      <c r="E1737" s="5" t="s">
        <v>18</v>
      </c>
      <c r="F1737" s="5" t="s">
        <v>18</v>
      </c>
      <c r="G1737" s="5" t="s">
        <v>130</v>
      </c>
      <c r="H1737" s="5" t="s">
        <v>56</v>
      </c>
      <c r="I1737" s="6">
        <v>9</v>
      </c>
      <c r="J1737" s="5" t="s">
        <v>156</v>
      </c>
      <c r="K1737" s="5" t="s">
        <v>157</v>
      </c>
      <c r="L1737" s="5" t="s">
        <v>158</v>
      </c>
      <c r="M1737" s="45">
        <v>22</v>
      </c>
      <c r="N1737" s="37">
        <v>0.18333333333333335</v>
      </c>
      <c r="O1737" s="37">
        <v>0.16805555555555554</v>
      </c>
      <c r="P1737" s="38" t="s">
        <v>57</v>
      </c>
      <c r="Q1737" s="38" t="s">
        <v>24</v>
      </c>
      <c r="R1737" s="20">
        <v>1</v>
      </c>
    </row>
    <row r="1738" spans="1:18" x14ac:dyDescent="0.25">
      <c r="A1738" s="5">
        <v>1731</v>
      </c>
      <c r="B1738" s="5" t="str">
        <f t="shared" si="27"/>
        <v>F30NRetE-33-134-NS-25PE12525</v>
      </c>
      <c r="C1738" s="5" t="str">
        <f>VLOOKUP($B1738,'[1]23-10-2018'!$B$2:$C$44784,2,0)</f>
        <v>Ok</v>
      </c>
      <c r="D1738" s="34">
        <v>7</v>
      </c>
      <c r="E1738" s="5" t="s">
        <v>18</v>
      </c>
      <c r="F1738" s="5" t="s">
        <v>18</v>
      </c>
      <c r="G1738" s="5" t="s">
        <v>130</v>
      </c>
      <c r="H1738" s="5" t="s">
        <v>56</v>
      </c>
      <c r="I1738" s="6">
        <v>9</v>
      </c>
      <c r="J1738" s="5" t="s">
        <v>48</v>
      </c>
      <c r="K1738" s="5" t="s">
        <v>49</v>
      </c>
      <c r="L1738" s="5" t="s">
        <v>159</v>
      </c>
      <c r="M1738" s="45">
        <v>25</v>
      </c>
      <c r="N1738" s="37">
        <v>0.18576388888888887</v>
      </c>
      <c r="O1738" s="37">
        <v>0.16805555555555554</v>
      </c>
      <c r="P1738" s="38" t="s">
        <v>57</v>
      </c>
      <c r="Q1738" s="38" t="s">
        <v>27</v>
      </c>
      <c r="R1738" s="20">
        <v>1</v>
      </c>
    </row>
    <row r="1739" spans="1:18" x14ac:dyDescent="0.25">
      <c r="A1739" s="5">
        <v>1732</v>
      </c>
      <c r="B1739" s="5" t="str">
        <f t="shared" si="27"/>
        <v>F30NRetT-34-270-NS-8PF75843</v>
      </c>
      <c r="C1739" s="5" t="str">
        <f>VLOOKUP($B1739,'[1]23-10-2018'!$B$2:$C$44784,2,0)</f>
        <v>Ok</v>
      </c>
      <c r="D1739" s="34">
        <v>7</v>
      </c>
      <c r="E1739" s="5" t="s">
        <v>18</v>
      </c>
      <c r="F1739" s="5" t="s">
        <v>18</v>
      </c>
      <c r="G1739" s="5" t="s">
        <v>130</v>
      </c>
      <c r="H1739" s="5" t="s">
        <v>56</v>
      </c>
      <c r="I1739" s="6">
        <v>9</v>
      </c>
      <c r="J1739" s="5" t="s">
        <v>50</v>
      </c>
      <c r="K1739" s="5" t="s">
        <v>51</v>
      </c>
      <c r="L1739" s="5" t="s">
        <v>160</v>
      </c>
      <c r="M1739" s="45">
        <v>43</v>
      </c>
      <c r="N1739" s="37">
        <v>0.1940972222222222</v>
      </c>
      <c r="O1739" s="37">
        <v>0.16805555555555554</v>
      </c>
      <c r="P1739" s="38" t="s">
        <v>57</v>
      </c>
      <c r="Q1739" s="38" t="s">
        <v>27</v>
      </c>
      <c r="R1739" s="20">
        <v>1</v>
      </c>
    </row>
    <row r="1740" spans="1:18" x14ac:dyDescent="0.25">
      <c r="A1740" s="5">
        <v>1733</v>
      </c>
      <c r="B1740" s="5" t="str">
        <f t="shared" si="27"/>
        <v>F30NRetE-34-270-NS-65PF8853</v>
      </c>
      <c r="C1740" s="5" t="str">
        <f>VLOOKUP($B1740,'[1]23-10-2018'!$B$2:$C$44784,2,0)</f>
        <v>Ok</v>
      </c>
      <c r="D1740" s="34">
        <v>7</v>
      </c>
      <c r="E1740" s="5" t="s">
        <v>18</v>
      </c>
      <c r="F1740" s="5" t="s">
        <v>18</v>
      </c>
      <c r="G1740" s="5" t="s">
        <v>130</v>
      </c>
      <c r="H1740" s="5" t="s">
        <v>56</v>
      </c>
      <c r="I1740" s="6">
        <v>9</v>
      </c>
      <c r="J1740" s="5" t="s">
        <v>52</v>
      </c>
      <c r="K1740" s="5" t="s">
        <v>53</v>
      </c>
      <c r="L1740" s="5" t="s">
        <v>161</v>
      </c>
      <c r="M1740" s="45">
        <v>53</v>
      </c>
      <c r="N1740" s="37">
        <v>0.19930555555555554</v>
      </c>
      <c r="O1740" s="37">
        <v>0.16805555555555554</v>
      </c>
      <c r="P1740" s="38" t="s">
        <v>57</v>
      </c>
      <c r="Q1740" s="38" t="s">
        <v>27</v>
      </c>
      <c r="R1740" s="20">
        <v>1</v>
      </c>
    </row>
    <row r="1741" spans="1:18" x14ac:dyDescent="0.25">
      <c r="A1741" s="5">
        <v>1734</v>
      </c>
      <c r="B1741" s="5" t="str">
        <f t="shared" si="27"/>
        <v>F30NRetL-34-40-65-OPPF22773</v>
      </c>
      <c r="C1741" s="5" t="str">
        <f>VLOOKUP($B1741,'[1]23-10-2018'!$B$2:$C$44784,2,0)</f>
        <v>Ok</v>
      </c>
      <c r="D1741" s="34">
        <v>7</v>
      </c>
      <c r="E1741" s="5" t="s">
        <v>18</v>
      </c>
      <c r="F1741" s="5" t="s">
        <v>18</v>
      </c>
      <c r="G1741" s="5" t="s">
        <v>130</v>
      </c>
      <c r="H1741" s="5" t="s">
        <v>56</v>
      </c>
      <c r="I1741" s="6">
        <v>9</v>
      </c>
      <c r="J1741" s="5" t="s">
        <v>54</v>
      </c>
      <c r="K1741" s="5" t="s">
        <v>55</v>
      </c>
      <c r="L1741" s="5" t="s">
        <v>162</v>
      </c>
      <c r="M1741" s="45">
        <v>73</v>
      </c>
      <c r="N1741" s="37">
        <v>0.20833333333333331</v>
      </c>
      <c r="O1741" s="37">
        <v>0.16805555555555554</v>
      </c>
      <c r="P1741" s="38" t="s">
        <v>57</v>
      </c>
      <c r="Q1741" s="38" t="s">
        <v>27</v>
      </c>
      <c r="R1741" s="20">
        <v>1</v>
      </c>
    </row>
    <row r="1742" spans="1:18" x14ac:dyDescent="0.25">
      <c r="A1742" s="5">
        <v>1735</v>
      </c>
      <c r="B1742" s="5" t="str">
        <f t="shared" si="27"/>
        <v>F30NRetE-20-53-PO-70PA2151</v>
      </c>
      <c r="C1742" s="5" t="str">
        <f>VLOOKUP($B1742,'[1]23-10-2018'!$B$2:$C$44784,2,0)</f>
        <v>Ok</v>
      </c>
      <c r="D1742" s="34">
        <v>7</v>
      </c>
      <c r="E1742" s="5" t="s">
        <v>18</v>
      </c>
      <c r="F1742" s="5" t="s">
        <v>18</v>
      </c>
      <c r="G1742" s="5" t="s">
        <v>130</v>
      </c>
      <c r="H1742" s="5" t="s">
        <v>56</v>
      </c>
      <c r="I1742" s="6">
        <v>10</v>
      </c>
      <c r="J1742" s="5" t="s">
        <v>39</v>
      </c>
      <c r="K1742" s="5" t="s">
        <v>40</v>
      </c>
      <c r="L1742" s="5" t="s">
        <v>41</v>
      </c>
      <c r="M1742" s="36">
        <v>1</v>
      </c>
      <c r="N1742" s="37">
        <v>0.18888888888888888</v>
      </c>
      <c r="O1742" s="37">
        <v>0.18888888888888888</v>
      </c>
      <c r="P1742" s="38" t="s">
        <v>57</v>
      </c>
      <c r="Q1742" s="38" t="s">
        <v>24</v>
      </c>
      <c r="R1742" s="20">
        <v>1</v>
      </c>
    </row>
    <row r="1743" spans="1:18" x14ac:dyDescent="0.25">
      <c r="A1743" s="5">
        <v>1736</v>
      </c>
      <c r="B1743" s="5" t="str">
        <f t="shared" si="27"/>
        <v>F30NRetE-20-185-NS-5PA1705</v>
      </c>
      <c r="C1743" s="5" t="str">
        <f>VLOOKUP($B1743,'[1]23-10-2018'!$B$2:$C$44784,2,0)</f>
        <v>Ok</v>
      </c>
      <c r="D1743" s="34">
        <v>7</v>
      </c>
      <c r="E1743" s="5" t="s">
        <v>18</v>
      </c>
      <c r="F1743" s="5" t="s">
        <v>18</v>
      </c>
      <c r="G1743" s="5" t="s">
        <v>130</v>
      </c>
      <c r="H1743" s="5" t="s">
        <v>56</v>
      </c>
      <c r="I1743" s="6">
        <v>10</v>
      </c>
      <c r="J1743" s="5" t="s">
        <v>42</v>
      </c>
      <c r="K1743" s="5" t="s">
        <v>43</v>
      </c>
      <c r="L1743" s="5" t="s">
        <v>44</v>
      </c>
      <c r="M1743" s="36">
        <v>5</v>
      </c>
      <c r="N1743" s="37">
        <v>0.19236111111111109</v>
      </c>
      <c r="O1743" s="37">
        <v>0.18888888888888888</v>
      </c>
      <c r="P1743" s="38" t="s">
        <v>57</v>
      </c>
      <c r="Q1743" s="38" t="s">
        <v>27</v>
      </c>
      <c r="R1743" s="20">
        <v>1</v>
      </c>
    </row>
    <row r="1744" spans="1:18" x14ac:dyDescent="0.25">
      <c r="A1744" s="5">
        <v>1737</v>
      </c>
      <c r="B1744" s="5" t="str">
        <f t="shared" si="27"/>
        <v>F30NRetE-20-134-NS-30PA17710</v>
      </c>
      <c r="C1744" s="5" t="str">
        <f>VLOOKUP($B1744,'[1]23-10-2018'!$B$2:$C$44784,2,0)</f>
        <v>Ok</v>
      </c>
      <c r="D1744" s="34">
        <v>7</v>
      </c>
      <c r="E1744" s="5" t="s">
        <v>18</v>
      </c>
      <c r="F1744" s="5" t="s">
        <v>18</v>
      </c>
      <c r="G1744" s="5" t="s">
        <v>130</v>
      </c>
      <c r="H1744" s="5" t="s">
        <v>56</v>
      </c>
      <c r="I1744" s="6">
        <v>10</v>
      </c>
      <c r="J1744" s="5" t="s">
        <v>45</v>
      </c>
      <c r="K1744" s="5" t="s">
        <v>46</v>
      </c>
      <c r="L1744" s="5" t="s">
        <v>47</v>
      </c>
      <c r="M1744" s="36">
        <v>10</v>
      </c>
      <c r="N1744" s="37">
        <v>0.1958333333333333</v>
      </c>
      <c r="O1744" s="37">
        <v>0.18888888888888888</v>
      </c>
      <c r="P1744" s="38" t="s">
        <v>57</v>
      </c>
      <c r="Q1744" s="38" t="s">
        <v>27</v>
      </c>
      <c r="R1744" s="20">
        <v>1</v>
      </c>
    </row>
    <row r="1745" spans="1:18" x14ac:dyDescent="0.25">
      <c r="A1745" s="5">
        <v>1738</v>
      </c>
      <c r="B1745" s="5" t="str">
        <f t="shared" si="27"/>
        <v>F30NRetT-31-134-NS-40PD161218</v>
      </c>
      <c r="C1745" s="5" t="str">
        <f>VLOOKUP($B1745,'[1]23-10-2018'!$B$2:$C$44784,2,0)</f>
        <v>Ok</v>
      </c>
      <c r="D1745" s="34">
        <v>7</v>
      </c>
      <c r="E1745" s="5" t="s">
        <v>18</v>
      </c>
      <c r="F1745" s="5" t="s">
        <v>18</v>
      </c>
      <c r="G1745" s="5" t="s">
        <v>130</v>
      </c>
      <c r="H1745" s="5" t="s">
        <v>56</v>
      </c>
      <c r="I1745" s="6">
        <v>10</v>
      </c>
      <c r="J1745" s="5" t="s">
        <v>137</v>
      </c>
      <c r="K1745" s="5" t="s">
        <v>138</v>
      </c>
      <c r="L1745" s="5" t="s">
        <v>155</v>
      </c>
      <c r="M1745" s="36">
        <v>18</v>
      </c>
      <c r="N1745" s="37">
        <v>0.20069444444444443</v>
      </c>
      <c r="O1745" s="37">
        <v>0.18888888888888888</v>
      </c>
      <c r="P1745" s="38" t="s">
        <v>57</v>
      </c>
      <c r="Q1745" s="38" t="s">
        <v>27</v>
      </c>
      <c r="R1745" s="20">
        <v>1</v>
      </c>
    </row>
    <row r="1746" spans="1:18" x14ac:dyDescent="0.25">
      <c r="A1746" s="5">
        <v>1739</v>
      </c>
      <c r="B1746" s="5" t="str">
        <f t="shared" si="27"/>
        <v>F30NRetT-21-134-NS-55PH21622</v>
      </c>
      <c r="C1746" s="5" t="str">
        <f>VLOOKUP($B1746,'[1]23-10-2018'!$B$2:$C$44784,2,0)</f>
        <v>Ok</v>
      </c>
      <c r="D1746" s="34">
        <v>7</v>
      </c>
      <c r="E1746" s="5" t="s">
        <v>18</v>
      </c>
      <c r="F1746" s="5" t="s">
        <v>18</v>
      </c>
      <c r="G1746" s="5" t="s">
        <v>130</v>
      </c>
      <c r="H1746" s="5" t="s">
        <v>56</v>
      </c>
      <c r="I1746" s="6">
        <v>10</v>
      </c>
      <c r="J1746" s="5" t="s">
        <v>156</v>
      </c>
      <c r="K1746" s="5" t="s">
        <v>157</v>
      </c>
      <c r="L1746" s="5" t="s">
        <v>158</v>
      </c>
      <c r="M1746" s="45">
        <v>22</v>
      </c>
      <c r="N1746" s="37">
        <v>0.20416666666666669</v>
      </c>
      <c r="O1746" s="37">
        <v>0.18888888888888888</v>
      </c>
      <c r="P1746" s="38" t="s">
        <v>57</v>
      </c>
      <c r="Q1746" s="38" t="s">
        <v>24</v>
      </c>
      <c r="R1746" s="20">
        <v>1</v>
      </c>
    </row>
    <row r="1747" spans="1:18" x14ac:dyDescent="0.25">
      <c r="A1747" s="5">
        <v>1740</v>
      </c>
      <c r="B1747" s="5" t="str">
        <f t="shared" si="27"/>
        <v>F30NRetE-33-134-NS-25PE12525</v>
      </c>
      <c r="C1747" s="5" t="str">
        <f>VLOOKUP($B1747,'[1]23-10-2018'!$B$2:$C$44784,2,0)</f>
        <v>Ok</v>
      </c>
      <c r="D1747" s="34">
        <v>7</v>
      </c>
      <c r="E1747" s="5" t="s">
        <v>18</v>
      </c>
      <c r="F1747" s="5" t="s">
        <v>18</v>
      </c>
      <c r="G1747" s="5" t="s">
        <v>130</v>
      </c>
      <c r="H1747" s="5" t="s">
        <v>56</v>
      </c>
      <c r="I1747" s="6">
        <v>10</v>
      </c>
      <c r="J1747" s="5" t="s">
        <v>48</v>
      </c>
      <c r="K1747" s="5" t="s">
        <v>49</v>
      </c>
      <c r="L1747" s="5" t="s">
        <v>159</v>
      </c>
      <c r="M1747" s="45">
        <v>25</v>
      </c>
      <c r="N1747" s="37">
        <v>0.20659722222222221</v>
      </c>
      <c r="O1747" s="37">
        <v>0.18888888888888888</v>
      </c>
      <c r="P1747" s="38" t="s">
        <v>57</v>
      </c>
      <c r="Q1747" s="38" t="s">
        <v>27</v>
      </c>
      <c r="R1747" s="20">
        <v>1</v>
      </c>
    </row>
    <row r="1748" spans="1:18" x14ac:dyDescent="0.25">
      <c r="A1748" s="5">
        <v>1741</v>
      </c>
      <c r="B1748" s="5" t="str">
        <f t="shared" si="27"/>
        <v>F30NRetT-34-270-NS-8PF75843</v>
      </c>
      <c r="C1748" s="5" t="str">
        <f>VLOOKUP($B1748,'[1]23-10-2018'!$B$2:$C$44784,2,0)</f>
        <v>Ok</v>
      </c>
      <c r="D1748" s="34">
        <v>7</v>
      </c>
      <c r="E1748" s="5" t="s">
        <v>18</v>
      </c>
      <c r="F1748" s="5" t="s">
        <v>18</v>
      </c>
      <c r="G1748" s="5" t="s">
        <v>130</v>
      </c>
      <c r="H1748" s="5" t="s">
        <v>56</v>
      </c>
      <c r="I1748" s="6">
        <v>10</v>
      </c>
      <c r="J1748" s="5" t="s">
        <v>50</v>
      </c>
      <c r="K1748" s="5" t="s">
        <v>51</v>
      </c>
      <c r="L1748" s="5" t="s">
        <v>160</v>
      </c>
      <c r="M1748" s="45">
        <v>43</v>
      </c>
      <c r="N1748" s="37">
        <v>0.21493055555555554</v>
      </c>
      <c r="O1748" s="37">
        <v>0.18888888888888888</v>
      </c>
      <c r="P1748" s="38" t="s">
        <v>57</v>
      </c>
      <c r="Q1748" s="38" t="s">
        <v>27</v>
      </c>
      <c r="R1748" s="20">
        <v>1</v>
      </c>
    </row>
    <row r="1749" spans="1:18" x14ac:dyDescent="0.25">
      <c r="A1749" s="5">
        <v>1742</v>
      </c>
      <c r="B1749" s="5" t="str">
        <f t="shared" si="27"/>
        <v>F30NRetE-34-270-NS-65PF8853</v>
      </c>
      <c r="C1749" s="5" t="str">
        <f>VLOOKUP($B1749,'[1]23-10-2018'!$B$2:$C$44784,2,0)</f>
        <v>Ok</v>
      </c>
      <c r="D1749" s="34">
        <v>7</v>
      </c>
      <c r="E1749" s="5" t="s">
        <v>18</v>
      </c>
      <c r="F1749" s="5" t="s">
        <v>18</v>
      </c>
      <c r="G1749" s="5" t="s">
        <v>130</v>
      </c>
      <c r="H1749" s="5" t="s">
        <v>56</v>
      </c>
      <c r="I1749" s="6">
        <v>10</v>
      </c>
      <c r="J1749" s="5" t="s">
        <v>52</v>
      </c>
      <c r="K1749" s="5" t="s">
        <v>53</v>
      </c>
      <c r="L1749" s="5" t="s">
        <v>161</v>
      </c>
      <c r="M1749" s="45">
        <v>53</v>
      </c>
      <c r="N1749" s="37">
        <v>0.22013888888888888</v>
      </c>
      <c r="O1749" s="37">
        <v>0.18888888888888888</v>
      </c>
      <c r="P1749" s="38" t="s">
        <v>57</v>
      </c>
      <c r="Q1749" s="38" t="s">
        <v>27</v>
      </c>
      <c r="R1749" s="20">
        <v>1</v>
      </c>
    </row>
    <row r="1750" spans="1:18" x14ac:dyDescent="0.25">
      <c r="A1750" s="5">
        <v>1743</v>
      </c>
      <c r="B1750" s="5" t="str">
        <f t="shared" si="27"/>
        <v>F30NRetL-34-40-65-OPPF22773</v>
      </c>
      <c r="C1750" s="5" t="str">
        <f>VLOOKUP($B1750,'[1]23-10-2018'!$B$2:$C$44784,2,0)</f>
        <v>Ok</v>
      </c>
      <c r="D1750" s="34">
        <v>7</v>
      </c>
      <c r="E1750" s="5" t="s">
        <v>18</v>
      </c>
      <c r="F1750" s="5" t="s">
        <v>18</v>
      </c>
      <c r="G1750" s="5" t="s">
        <v>130</v>
      </c>
      <c r="H1750" s="5" t="s">
        <v>56</v>
      </c>
      <c r="I1750" s="6">
        <v>10</v>
      </c>
      <c r="J1750" s="5" t="s">
        <v>54</v>
      </c>
      <c r="K1750" s="5" t="s">
        <v>55</v>
      </c>
      <c r="L1750" s="5" t="s">
        <v>162</v>
      </c>
      <c r="M1750" s="45">
        <v>73</v>
      </c>
      <c r="N1750" s="37">
        <v>0.22916666666666666</v>
      </c>
      <c r="O1750" s="37">
        <v>0.18888888888888888</v>
      </c>
      <c r="P1750" s="38" t="s">
        <v>57</v>
      </c>
      <c r="Q1750" s="38" t="s">
        <v>27</v>
      </c>
      <c r="R1750" s="20">
        <v>1</v>
      </c>
    </row>
    <row r="1751" spans="1:18" x14ac:dyDescent="0.25">
      <c r="A1751" s="5">
        <v>1744</v>
      </c>
      <c r="B1751" s="5" t="str">
        <f t="shared" si="27"/>
        <v>F30NRetE-20-53-PO-70PA2151</v>
      </c>
      <c r="C1751" s="5" t="str">
        <f>VLOOKUP($B1751,'[1]23-10-2018'!$B$2:$C$44784,2,0)</f>
        <v>Ok</v>
      </c>
      <c r="D1751" s="34">
        <v>7</v>
      </c>
      <c r="E1751" s="5" t="s">
        <v>18</v>
      </c>
      <c r="F1751" s="5" t="s">
        <v>18</v>
      </c>
      <c r="G1751" s="5" t="s">
        <v>130</v>
      </c>
      <c r="H1751" s="5" t="s">
        <v>56</v>
      </c>
      <c r="I1751" s="6">
        <v>11</v>
      </c>
      <c r="J1751" s="5" t="s">
        <v>39</v>
      </c>
      <c r="K1751" s="5" t="s">
        <v>40</v>
      </c>
      <c r="L1751" s="5" t="s">
        <v>41</v>
      </c>
      <c r="M1751" s="36">
        <v>1</v>
      </c>
      <c r="N1751" s="37">
        <v>0.20972222222222223</v>
      </c>
      <c r="O1751" s="37">
        <v>0.20972222222222223</v>
      </c>
      <c r="P1751" s="38" t="s">
        <v>57</v>
      </c>
      <c r="Q1751" s="38" t="s">
        <v>24</v>
      </c>
      <c r="R1751" s="20">
        <v>1</v>
      </c>
    </row>
    <row r="1752" spans="1:18" x14ac:dyDescent="0.25">
      <c r="A1752" s="5">
        <v>1745</v>
      </c>
      <c r="B1752" s="5" t="str">
        <f t="shared" si="27"/>
        <v>F30NRetE-20-185-NS-5PA1705</v>
      </c>
      <c r="C1752" s="5" t="str">
        <f>VLOOKUP($B1752,'[1]23-10-2018'!$B$2:$C$44784,2,0)</f>
        <v>Ok</v>
      </c>
      <c r="D1752" s="34">
        <v>7</v>
      </c>
      <c r="E1752" s="5" t="s">
        <v>18</v>
      </c>
      <c r="F1752" s="5" t="s">
        <v>18</v>
      </c>
      <c r="G1752" s="5" t="s">
        <v>130</v>
      </c>
      <c r="H1752" s="5" t="s">
        <v>56</v>
      </c>
      <c r="I1752" s="6">
        <v>11</v>
      </c>
      <c r="J1752" s="5" t="s">
        <v>42</v>
      </c>
      <c r="K1752" s="5" t="s">
        <v>43</v>
      </c>
      <c r="L1752" s="5" t="s">
        <v>44</v>
      </c>
      <c r="M1752" s="36">
        <v>5</v>
      </c>
      <c r="N1752" s="37">
        <v>0.21319444444444444</v>
      </c>
      <c r="O1752" s="37">
        <v>0.20972222222222223</v>
      </c>
      <c r="P1752" s="38" t="s">
        <v>57</v>
      </c>
      <c r="Q1752" s="38" t="s">
        <v>27</v>
      </c>
      <c r="R1752" s="20">
        <v>1</v>
      </c>
    </row>
    <row r="1753" spans="1:18" x14ac:dyDescent="0.25">
      <c r="A1753" s="5">
        <v>1746</v>
      </c>
      <c r="B1753" s="5" t="str">
        <f t="shared" si="27"/>
        <v>F30NRetE-20-134-NS-30PA17710</v>
      </c>
      <c r="C1753" s="5" t="str">
        <f>VLOOKUP($B1753,'[1]23-10-2018'!$B$2:$C$44784,2,0)</f>
        <v>Ok</v>
      </c>
      <c r="D1753" s="34">
        <v>7</v>
      </c>
      <c r="E1753" s="5" t="s">
        <v>18</v>
      </c>
      <c r="F1753" s="5" t="s">
        <v>18</v>
      </c>
      <c r="G1753" s="5" t="s">
        <v>130</v>
      </c>
      <c r="H1753" s="5" t="s">
        <v>56</v>
      </c>
      <c r="I1753" s="6">
        <v>11</v>
      </c>
      <c r="J1753" s="5" t="s">
        <v>45</v>
      </c>
      <c r="K1753" s="5" t="s">
        <v>46</v>
      </c>
      <c r="L1753" s="5" t="s">
        <v>47</v>
      </c>
      <c r="M1753" s="36">
        <v>10</v>
      </c>
      <c r="N1753" s="37">
        <v>0.21666666666666665</v>
      </c>
      <c r="O1753" s="37">
        <v>0.20972222222222223</v>
      </c>
      <c r="P1753" s="38" t="s">
        <v>57</v>
      </c>
      <c r="Q1753" s="38" t="s">
        <v>27</v>
      </c>
      <c r="R1753" s="20">
        <v>1</v>
      </c>
    </row>
    <row r="1754" spans="1:18" x14ac:dyDescent="0.25">
      <c r="A1754" s="5">
        <v>1747</v>
      </c>
      <c r="B1754" s="5" t="str">
        <f t="shared" si="27"/>
        <v>F30NRetT-31-134-NS-40PD161218</v>
      </c>
      <c r="C1754" s="5" t="str">
        <f>VLOOKUP($B1754,'[1]23-10-2018'!$B$2:$C$44784,2,0)</f>
        <v>Ok</v>
      </c>
      <c r="D1754" s="34">
        <v>7</v>
      </c>
      <c r="E1754" s="5" t="s">
        <v>18</v>
      </c>
      <c r="F1754" s="5" t="s">
        <v>18</v>
      </c>
      <c r="G1754" s="5" t="s">
        <v>130</v>
      </c>
      <c r="H1754" s="5" t="s">
        <v>56</v>
      </c>
      <c r="I1754" s="6">
        <v>11</v>
      </c>
      <c r="J1754" s="5" t="s">
        <v>137</v>
      </c>
      <c r="K1754" s="5" t="s">
        <v>138</v>
      </c>
      <c r="L1754" s="5" t="s">
        <v>155</v>
      </c>
      <c r="M1754" s="36">
        <v>18</v>
      </c>
      <c r="N1754" s="37">
        <v>0.22152777777777777</v>
      </c>
      <c r="O1754" s="37">
        <v>0.20972222222222223</v>
      </c>
      <c r="P1754" s="38" t="s">
        <v>57</v>
      </c>
      <c r="Q1754" s="38" t="s">
        <v>27</v>
      </c>
      <c r="R1754" s="20">
        <v>1</v>
      </c>
    </row>
    <row r="1755" spans="1:18" x14ac:dyDescent="0.25">
      <c r="A1755" s="5">
        <v>1748</v>
      </c>
      <c r="B1755" s="5" t="str">
        <f t="shared" si="27"/>
        <v>F30NRetT-21-134-NS-55PH21622</v>
      </c>
      <c r="C1755" s="5" t="str">
        <f>VLOOKUP($B1755,'[1]23-10-2018'!$B$2:$C$44784,2,0)</f>
        <v>Ok</v>
      </c>
      <c r="D1755" s="34">
        <v>7</v>
      </c>
      <c r="E1755" s="5" t="s">
        <v>18</v>
      </c>
      <c r="F1755" s="5" t="s">
        <v>18</v>
      </c>
      <c r="G1755" s="5" t="s">
        <v>130</v>
      </c>
      <c r="H1755" s="5" t="s">
        <v>56</v>
      </c>
      <c r="I1755" s="6">
        <v>11</v>
      </c>
      <c r="J1755" s="5" t="s">
        <v>156</v>
      </c>
      <c r="K1755" s="5" t="s">
        <v>157</v>
      </c>
      <c r="L1755" s="5" t="s">
        <v>158</v>
      </c>
      <c r="M1755" s="45">
        <v>22</v>
      </c>
      <c r="N1755" s="37">
        <v>0.22500000000000001</v>
      </c>
      <c r="O1755" s="37">
        <v>0.20972222222222223</v>
      </c>
      <c r="P1755" s="38" t="s">
        <v>57</v>
      </c>
      <c r="Q1755" s="38" t="s">
        <v>24</v>
      </c>
      <c r="R1755" s="20">
        <v>1</v>
      </c>
    </row>
    <row r="1756" spans="1:18" x14ac:dyDescent="0.25">
      <c r="A1756" s="5">
        <v>1749</v>
      </c>
      <c r="B1756" s="5" t="str">
        <f t="shared" si="27"/>
        <v>F30NRetE-33-134-NS-25PE12525</v>
      </c>
      <c r="C1756" s="5" t="str">
        <f>VLOOKUP($B1756,'[1]23-10-2018'!$B$2:$C$44784,2,0)</f>
        <v>Ok</v>
      </c>
      <c r="D1756" s="34">
        <v>7</v>
      </c>
      <c r="E1756" s="5" t="s">
        <v>18</v>
      </c>
      <c r="F1756" s="5" t="s">
        <v>18</v>
      </c>
      <c r="G1756" s="5" t="s">
        <v>130</v>
      </c>
      <c r="H1756" s="5" t="s">
        <v>56</v>
      </c>
      <c r="I1756" s="6">
        <v>11</v>
      </c>
      <c r="J1756" s="5" t="s">
        <v>48</v>
      </c>
      <c r="K1756" s="5" t="s">
        <v>49</v>
      </c>
      <c r="L1756" s="5" t="s">
        <v>159</v>
      </c>
      <c r="M1756" s="45">
        <v>25</v>
      </c>
      <c r="N1756" s="37">
        <v>0.22743055555555555</v>
      </c>
      <c r="O1756" s="37">
        <v>0.20972222222222223</v>
      </c>
      <c r="P1756" s="38" t="s">
        <v>57</v>
      </c>
      <c r="Q1756" s="38" t="s">
        <v>27</v>
      </c>
      <c r="R1756" s="20">
        <v>1</v>
      </c>
    </row>
    <row r="1757" spans="1:18" x14ac:dyDescent="0.25">
      <c r="A1757" s="5">
        <v>1750</v>
      </c>
      <c r="B1757" s="5" t="str">
        <f t="shared" si="27"/>
        <v>F30NRetT-34-270-NS-8PF75843</v>
      </c>
      <c r="C1757" s="5" t="str">
        <f>VLOOKUP($B1757,'[1]23-10-2018'!$B$2:$C$44784,2,0)</f>
        <v>Ok</v>
      </c>
      <c r="D1757" s="34">
        <v>7</v>
      </c>
      <c r="E1757" s="5" t="s">
        <v>18</v>
      </c>
      <c r="F1757" s="5" t="s">
        <v>18</v>
      </c>
      <c r="G1757" s="5" t="s">
        <v>130</v>
      </c>
      <c r="H1757" s="5" t="s">
        <v>56</v>
      </c>
      <c r="I1757" s="6">
        <v>11</v>
      </c>
      <c r="J1757" s="5" t="s">
        <v>50</v>
      </c>
      <c r="K1757" s="5" t="s">
        <v>51</v>
      </c>
      <c r="L1757" s="5" t="s">
        <v>160</v>
      </c>
      <c r="M1757" s="45">
        <v>43</v>
      </c>
      <c r="N1757" s="37">
        <v>0.23576388888888888</v>
      </c>
      <c r="O1757" s="37">
        <v>0.20972222222222223</v>
      </c>
      <c r="P1757" s="38" t="s">
        <v>57</v>
      </c>
      <c r="Q1757" s="38" t="s">
        <v>27</v>
      </c>
      <c r="R1757" s="20">
        <v>1</v>
      </c>
    </row>
    <row r="1758" spans="1:18" x14ac:dyDescent="0.25">
      <c r="A1758" s="5">
        <v>1751</v>
      </c>
      <c r="B1758" s="5" t="str">
        <f t="shared" si="27"/>
        <v>F30NRetE-34-270-NS-65PF8853</v>
      </c>
      <c r="C1758" s="5" t="str">
        <f>VLOOKUP($B1758,'[1]23-10-2018'!$B$2:$C$44784,2,0)</f>
        <v>Ok</v>
      </c>
      <c r="D1758" s="34">
        <v>7</v>
      </c>
      <c r="E1758" s="5" t="s">
        <v>18</v>
      </c>
      <c r="F1758" s="5" t="s">
        <v>18</v>
      </c>
      <c r="G1758" s="5" t="s">
        <v>130</v>
      </c>
      <c r="H1758" s="5" t="s">
        <v>56</v>
      </c>
      <c r="I1758" s="6">
        <v>11</v>
      </c>
      <c r="J1758" s="5" t="s">
        <v>52</v>
      </c>
      <c r="K1758" s="5" t="s">
        <v>53</v>
      </c>
      <c r="L1758" s="5" t="s">
        <v>161</v>
      </c>
      <c r="M1758" s="45">
        <v>53</v>
      </c>
      <c r="N1758" s="37">
        <v>0.24097222222222223</v>
      </c>
      <c r="O1758" s="37">
        <v>0.20972222222222223</v>
      </c>
      <c r="P1758" s="38" t="s">
        <v>57</v>
      </c>
      <c r="Q1758" s="38" t="s">
        <v>27</v>
      </c>
      <c r="R1758" s="20">
        <v>1</v>
      </c>
    </row>
    <row r="1759" spans="1:18" x14ac:dyDescent="0.25">
      <c r="A1759" s="5">
        <v>1752</v>
      </c>
      <c r="B1759" s="5" t="str">
        <f t="shared" si="27"/>
        <v>F30NRetL-34-40-65-OPPF22773</v>
      </c>
      <c r="C1759" s="5" t="str">
        <f>VLOOKUP($B1759,'[1]23-10-2018'!$B$2:$C$44784,2,0)</f>
        <v>Ok</v>
      </c>
      <c r="D1759" s="34">
        <v>7</v>
      </c>
      <c r="E1759" s="5" t="s">
        <v>18</v>
      </c>
      <c r="F1759" s="5" t="s">
        <v>18</v>
      </c>
      <c r="G1759" s="5" t="s">
        <v>130</v>
      </c>
      <c r="H1759" s="5" t="s">
        <v>56</v>
      </c>
      <c r="I1759" s="6">
        <v>11</v>
      </c>
      <c r="J1759" s="5" t="s">
        <v>54</v>
      </c>
      <c r="K1759" s="5" t="s">
        <v>55</v>
      </c>
      <c r="L1759" s="5" t="s">
        <v>162</v>
      </c>
      <c r="M1759" s="45">
        <v>73</v>
      </c>
      <c r="N1759" s="37">
        <v>0.25</v>
      </c>
      <c r="O1759" s="37">
        <v>0.20972222222222223</v>
      </c>
      <c r="P1759" s="38" t="s">
        <v>57</v>
      </c>
      <c r="Q1759" s="38" t="s">
        <v>27</v>
      </c>
      <c r="R1759" s="20">
        <v>1</v>
      </c>
    </row>
    <row r="1760" spans="1:18" x14ac:dyDescent="0.25">
      <c r="A1760" s="5">
        <v>1753</v>
      </c>
      <c r="B1760" s="5" t="str">
        <f t="shared" si="27"/>
        <v>F30NRetE-20-53-PO-70PA2151</v>
      </c>
      <c r="C1760" s="5" t="str">
        <f>VLOOKUP($B1760,'[1]23-10-2018'!$B$2:$C$44784,2,0)</f>
        <v>Ok</v>
      </c>
      <c r="D1760" s="34">
        <v>7</v>
      </c>
      <c r="E1760" s="5" t="s">
        <v>18</v>
      </c>
      <c r="F1760" s="5" t="s">
        <v>18</v>
      </c>
      <c r="G1760" s="5" t="s">
        <v>130</v>
      </c>
      <c r="H1760" s="5" t="s">
        <v>58</v>
      </c>
      <c r="I1760" s="6">
        <v>1</v>
      </c>
      <c r="J1760" s="5" t="s">
        <v>39</v>
      </c>
      <c r="K1760" s="5" t="s">
        <v>40</v>
      </c>
      <c r="L1760" s="5" t="s">
        <v>41</v>
      </c>
      <c r="M1760" s="36">
        <v>1</v>
      </c>
      <c r="N1760" s="37">
        <v>1.3888888888888889E-3</v>
      </c>
      <c r="O1760" s="37">
        <v>1.3888888888888889E-3</v>
      </c>
      <c r="P1760" s="38" t="s">
        <v>99</v>
      </c>
      <c r="Q1760" s="38" t="s">
        <v>24</v>
      </c>
      <c r="R1760" s="20">
        <v>1</v>
      </c>
    </row>
    <row r="1761" spans="1:18" x14ac:dyDescent="0.25">
      <c r="A1761" s="5">
        <v>1754</v>
      </c>
      <c r="B1761" s="5" t="str">
        <f t="shared" si="27"/>
        <v>F30NRetE-20-185-NS-5PA1705</v>
      </c>
      <c r="C1761" s="5" t="str">
        <f>VLOOKUP($B1761,'[1]23-10-2018'!$B$2:$C$44784,2,0)</f>
        <v>Ok</v>
      </c>
      <c r="D1761" s="34">
        <v>7</v>
      </c>
      <c r="E1761" s="5" t="s">
        <v>18</v>
      </c>
      <c r="F1761" s="5" t="s">
        <v>18</v>
      </c>
      <c r="G1761" s="5" t="s">
        <v>130</v>
      </c>
      <c r="H1761" s="5" t="s">
        <v>58</v>
      </c>
      <c r="I1761" s="6">
        <v>1</v>
      </c>
      <c r="J1761" s="5" t="s">
        <v>42</v>
      </c>
      <c r="K1761" s="5" t="s">
        <v>43</v>
      </c>
      <c r="L1761" s="5" t="s">
        <v>44</v>
      </c>
      <c r="M1761" s="36">
        <v>5</v>
      </c>
      <c r="N1761" s="37">
        <v>4.8611111111111121E-3</v>
      </c>
      <c r="O1761" s="37">
        <v>1.3888888888888889E-3</v>
      </c>
      <c r="P1761" s="38" t="s">
        <v>99</v>
      </c>
      <c r="Q1761" s="38" t="s">
        <v>27</v>
      </c>
      <c r="R1761" s="20">
        <v>1</v>
      </c>
    </row>
    <row r="1762" spans="1:18" x14ac:dyDescent="0.25">
      <c r="A1762" s="5">
        <v>1755</v>
      </c>
      <c r="B1762" s="5" t="str">
        <f t="shared" si="27"/>
        <v>F30NRetE-20-134-NS-30PA17710</v>
      </c>
      <c r="C1762" s="5" t="str">
        <f>VLOOKUP($B1762,'[1]23-10-2018'!$B$2:$C$44784,2,0)</f>
        <v>Ok</v>
      </c>
      <c r="D1762" s="34">
        <v>7</v>
      </c>
      <c r="E1762" s="5" t="s">
        <v>18</v>
      </c>
      <c r="F1762" s="5" t="s">
        <v>18</v>
      </c>
      <c r="G1762" s="5" t="s">
        <v>130</v>
      </c>
      <c r="H1762" s="5" t="s">
        <v>58</v>
      </c>
      <c r="I1762" s="6">
        <v>1</v>
      </c>
      <c r="J1762" s="5" t="s">
        <v>45</v>
      </c>
      <c r="K1762" s="5" t="s">
        <v>46</v>
      </c>
      <c r="L1762" s="5" t="s">
        <v>47</v>
      </c>
      <c r="M1762" s="36">
        <v>10</v>
      </c>
      <c r="N1762" s="37">
        <v>8.333333333333335E-3</v>
      </c>
      <c r="O1762" s="37">
        <v>1.3888888888888889E-3</v>
      </c>
      <c r="P1762" s="38" t="s">
        <v>99</v>
      </c>
      <c r="Q1762" s="38" t="s">
        <v>27</v>
      </c>
      <c r="R1762" s="20">
        <v>1</v>
      </c>
    </row>
    <row r="1763" spans="1:18" x14ac:dyDescent="0.25">
      <c r="A1763" s="5">
        <v>1756</v>
      </c>
      <c r="B1763" s="5" t="str">
        <f t="shared" si="27"/>
        <v>F30NRetT-31-134-NS-40PD161218</v>
      </c>
      <c r="C1763" s="5" t="str">
        <f>VLOOKUP($B1763,'[1]23-10-2018'!$B$2:$C$44784,2,0)</f>
        <v>Ok</v>
      </c>
      <c r="D1763" s="34">
        <v>7</v>
      </c>
      <c r="E1763" s="5" t="s">
        <v>18</v>
      </c>
      <c r="F1763" s="5" t="s">
        <v>18</v>
      </c>
      <c r="G1763" s="5" t="s">
        <v>130</v>
      </c>
      <c r="H1763" s="5" t="s">
        <v>58</v>
      </c>
      <c r="I1763" s="6">
        <v>1</v>
      </c>
      <c r="J1763" s="5" t="s">
        <v>137</v>
      </c>
      <c r="K1763" s="5" t="s">
        <v>138</v>
      </c>
      <c r="L1763" s="5" t="s">
        <v>155</v>
      </c>
      <c r="M1763" s="36">
        <v>18</v>
      </c>
      <c r="N1763" s="37">
        <v>1.3194444444444446E-2</v>
      </c>
      <c r="O1763" s="37">
        <v>1.3888888888888889E-3</v>
      </c>
      <c r="P1763" s="38" t="s">
        <v>99</v>
      </c>
      <c r="Q1763" s="38" t="s">
        <v>27</v>
      </c>
      <c r="R1763" s="20">
        <v>1</v>
      </c>
    </row>
    <row r="1764" spans="1:18" x14ac:dyDescent="0.25">
      <c r="A1764" s="5">
        <v>1757</v>
      </c>
      <c r="B1764" s="5" t="str">
        <f t="shared" si="27"/>
        <v>F30NRetT-21-134-NS-55PH21622</v>
      </c>
      <c r="C1764" s="5" t="str">
        <f>VLOOKUP($B1764,'[1]23-10-2018'!$B$2:$C$44784,2,0)</f>
        <v>Ok</v>
      </c>
      <c r="D1764" s="34">
        <v>7</v>
      </c>
      <c r="E1764" s="5" t="s">
        <v>18</v>
      </c>
      <c r="F1764" s="5" t="s">
        <v>18</v>
      </c>
      <c r="G1764" s="5" t="s">
        <v>130</v>
      </c>
      <c r="H1764" s="5" t="s">
        <v>58</v>
      </c>
      <c r="I1764" s="6">
        <v>1</v>
      </c>
      <c r="J1764" s="5" t="s">
        <v>156</v>
      </c>
      <c r="K1764" s="5" t="s">
        <v>157</v>
      </c>
      <c r="L1764" s="5" t="s">
        <v>158</v>
      </c>
      <c r="M1764" s="45">
        <v>22</v>
      </c>
      <c r="N1764" s="37">
        <v>1.6666666666666666E-2</v>
      </c>
      <c r="O1764" s="37">
        <v>1.3888888888888889E-3</v>
      </c>
      <c r="P1764" s="38" t="s">
        <v>99</v>
      </c>
      <c r="Q1764" s="38" t="s">
        <v>24</v>
      </c>
      <c r="R1764" s="20">
        <v>1</v>
      </c>
    </row>
    <row r="1765" spans="1:18" x14ac:dyDescent="0.25">
      <c r="A1765" s="5">
        <v>1758</v>
      </c>
      <c r="B1765" s="5" t="str">
        <f t="shared" si="27"/>
        <v>F30NRetE-33-134-NS-25PE12525</v>
      </c>
      <c r="C1765" s="5" t="str">
        <f>VLOOKUP($B1765,'[1]23-10-2018'!$B$2:$C$44784,2,0)</f>
        <v>Ok</v>
      </c>
      <c r="D1765" s="34">
        <v>7</v>
      </c>
      <c r="E1765" s="5" t="s">
        <v>18</v>
      </c>
      <c r="F1765" s="5" t="s">
        <v>18</v>
      </c>
      <c r="G1765" s="5" t="s">
        <v>130</v>
      </c>
      <c r="H1765" s="5" t="s">
        <v>58</v>
      </c>
      <c r="I1765" s="6">
        <v>1</v>
      </c>
      <c r="J1765" s="5" t="s">
        <v>48</v>
      </c>
      <c r="K1765" s="5" t="s">
        <v>49</v>
      </c>
      <c r="L1765" s="5" t="s">
        <v>159</v>
      </c>
      <c r="M1765" s="45">
        <v>25</v>
      </c>
      <c r="N1765" s="37">
        <v>1.9097222222222224E-2</v>
      </c>
      <c r="O1765" s="37">
        <v>1.3888888888888889E-3</v>
      </c>
      <c r="P1765" s="38" t="s">
        <v>99</v>
      </c>
      <c r="Q1765" s="38" t="s">
        <v>27</v>
      </c>
      <c r="R1765" s="20">
        <v>1</v>
      </c>
    </row>
    <row r="1766" spans="1:18" x14ac:dyDescent="0.25">
      <c r="A1766" s="5">
        <v>1759</v>
      </c>
      <c r="B1766" s="5" t="str">
        <f t="shared" si="27"/>
        <v>F30NRetT-34-270-NS-8PF75843</v>
      </c>
      <c r="C1766" s="5" t="str">
        <f>VLOOKUP($B1766,'[1]23-10-2018'!$B$2:$C$44784,2,0)</f>
        <v>Ok</v>
      </c>
      <c r="D1766" s="34">
        <v>7</v>
      </c>
      <c r="E1766" s="5" t="s">
        <v>18</v>
      </c>
      <c r="F1766" s="5" t="s">
        <v>18</v>
      </c>
      <c r="G1766" s="5" t="s">
        <v>130</v>
      </c>
      <c r="H1766" s="5" t="s">
        <v>58</v>
      </c>
      <c r="I1766" s="6">
        <v>1</v>
      </c>
      <c r="J1766" s="5" t="s">
        <v>50</v>
      </c>
      <c r="K1766" s="5" t="s">
        <v>51</v>
      </c>
      <c r="L1766" s="5" t="s">
        <v>160</v>
      </c>
      <c r="M1766" s="45">
        <v>43</v>
      </c>
      <c r="N1766" s="37">
        <v>2.7430555555555555E-2</v>
      </c>
      <c r="O1766" s="37">
        <v>1.3888888888888889E-3</v>
      </c>
      <c r="P1766" s="38" t="s">
        <v>99</v>
      </c>
      <c r="Q1766" s="38" t="s">
        <v>27</v>
      </c>
      <c r="R1766" s="20">
        <v>1</v>
      </c>
    </row>
    <row r="1767" spans="1:18" x14ac:dyDescent="0.25">
      <c r="A1767" s="5">
        <v>1760</v>
      </c>
      <c r="B1767" s="5" t="str">
        <f t="shared" si="27"/>
        <v>F30NRetE-34-270-NS-65PF8853</v>
      </c>
      <c r="C1767" s="5" t="str">
        <f>VLOOKUP($B1767,'[1]23-10-2018'!$B$2:$C$44784,2,0)</f>
        <v>Ok</v>
      </c>
      <c r="D1767" s="34">
        <v>7</v>
      </c>
      <c r="E1767" s="5" t="s">
        <v>18</v>
      </c>
      <c r="F1767" s="5" t="s">
        <v>18</v>
      </c>
      <c r="G1767" s="5" t="s">
        <v>130</v>
      </c>
      <c r="H1767" s="5" t="s">
        <v>58</v>
      </c>
      <c r="I1767" s="6">
        <v>1</v>
      </c>
      <c r="J1767" s="5" t="s">
        <v>52</v>
      </c>
      <c r="K1767" s="5" t="s">
        <v>53</v>
      </c>
      <c r="L1767" s="5" t="s">
        <v>161</v>
      </c>
      <c r="M1767" s="45">
        <v>53</v>
      </c>
      <c r="N1767" s="37">
        <v>3.2638888888888891E-2</v>
      </c>
      <c r="O1767" s="37">
        <v>1.3888888888888889E-3</v>
      </c>
      <c r="P1767" s="38" t="s">
        <v>99</v>
      </c>
      <c r="Q1767" s="38" t="s">
        <v>27</v>
      </c>
      <c r="R1767" s="20">
        <v>1</v>
      </c>
    </row>
    <row r="1768" spans="1:18" x14ac:dyDescent="0.25">
      <c r="A1768" s="5">
        <v>1761</v>
      </c>
      <c r="B1768" s="5" t="str">
        <f t="shared" si="27"/>
        <v>F30NRetL-34-40-65-OPPF22773</v>
      </c>
      <c r="C1768" s="5" t="str">
        <f>VLOOKUP($B1768,'[1]23-10-2018'!$B$2:$C$44784,2,0)</f>
        <v>Ok</v>
      </c>
      <c r="D1768" s="34">
        <v>7</v>
      </c>
      <c r="E1768" s="5" t="s">
        <v>18</v>
      </c>
      <c r="F1768" s="5" t="s">
        <v>18</v>
      </c>
      <c r="G1768" s="5" t="s">
        <v>130</v>
      </c>
      <c r="H1768" s="5" t="s">
        <v>58</v>
      </c>
      <c r="I1768" s="6">
        <v>1</v>
      </c>
      <c r="J1768" s="5" t="s">
        <v>54</v>
      </c>
      <c r="K1768" s="5" t="s">
        <v>55</v>
      </c>
      <c r="L1768" s="5" t="s">
        <v>162</v>
      </c>
      <c r="M1768" s="45">
        <v>73</v>
      </c>
      <c r="N1768" s="37">
        <v>4.1666666666666671E-2</v>
      </c>
      <c r="O1768" s="37">
        <v>1.3888888888888889E-3</v>
      </c>
      <c r="P1768" s="38" t="s">
        <v>99</v>
      </c>
      <c r="Q1768" s="38" t="s">
        <v>27</v>
      </c>
      <c r="R1768" s="20">
        <v>1</v>
      </c>
    </row>
    <row r="1769" spans="1:18" x14ac:dyDescent="0.25">
      <c r="A1769" s="5">
        <v>1762</v>
      </c>
      <c r="B1769" s="5" t="str">
        <f t="shared" si="27"/>
        <v>F30NRetE-20-53-PO-70PA2151</v>
      </c>
      <c r="C1769" s="5" t="str">
        <f>VLOOKUP($B1769,'[1]23-10-2018'!$B$2:$C$44784,2,0)</f>
        <v>Ok</v>
      </c>
      <c r="D1769" s="34">
        <v>7</v>
      </c>
      <c r="E1769" s="5" t="s">
        <v>18</v>
      </c>
      <c r="F1769" s="5" t="s">
        <v>18</v>
      </c>
      <c r="G1769" s="5" t="s">
        <v>130</v>
      </c>
      <c r="H1769" s="5" t="s">
        <v>58</v>
      </c>
      <c r="I1769" s="6">
        <v>2</v>
      </c>
      <c r="J1769" s="5" t="s">
        <v>39</v>
      </c>
      <c r="K1769" s="5" t="s">
        <v>40</v>
      </c>
      <c r="L1769" s="5" t="s">
        <v>41</v>
      </c>
      <c r="M1769" s="36">
        <v>1</v>
      </c>
      <c r="N1769" s="37">
        <v>2.2222222222222223E-2</v>
      </c>
      <c r="O1769" s="37">
        <v>2.2222222222222223E-2</v>
      </c>
      <c r="P1769" s="38" t="s">
        <v>99</v>
      </c>
      <c r="Q1769" s="38" t="s">
        <v>24</v>
      </c>
      <c r="R1769" s="20">
        <v>1</v>
      </c>
    </row>
    <row r="1770" spans="1:18" x14ac:dyDescent="0.25">
      <c r="A1770" s="5">
        <v>1763</v>
      </c>
      <c r="B1770" s="5" t="str">
        <f t="shared" si="27"/>
        <v>F30NRetE-20-185-NS-5PA1705</v>
      </c>
      <c r="C1770" s="5" t="str">
        <f>VLOOKUP($B1770,'[1]23-10-2018'!$B$2:$C$44784,2,0)</f>
        <v>Ok</v>
      </c>
      <c r="D1770" s="34">
        <v>7</v>
      </c>
      <c r="E1770" s="5" t="s">
        <v>18</v>
      </c>
      <c r="F1770" s="5" t="s">
        <v>18</v>
      </c>
      <c r="G1770" s="5" t="s">
        <v>130</v>
      </c>
      <c r="H1770" s="5" t="s">
        <v>58</v>
      </c>
      <c r="I1770" s="6">
        <v>2</v>
      </c>
      <c r="J1770" s="5" t="s">
        <v>42</v>
      </c>
      <c r="K1770" s="5" t="s">
        <v>43</v>
      </c>
      <c r="L1770" s="5" t="s">
        <v>44</v>
      </c>
      <c r="M1770" s="36">
        <v>5</v>
      </c>
      <c r="N1770" s="37">
        <v>2.5694444444444447E-2</v>
      </c>
      <c r="O1770" s="37">
        <v>2.2222222222222223E-2</v>
      </c>
      <c r="P1770" s="38" t="s">
        <v>99</v>
      </c>
      <c r="Q1770" s="38" t="s">
        <v>27</v>
      </c>
      <c r="R1770" s="20">
        <v>1</v>
      </c>
    </row>
    <row r="1771" spans="1:18" x14ac:dyDescent="0.25">
      <c r="A1771" s="5">
        <v>1764</v>
      </c>
      <c r="B1771" s="5" t="str">
        <f t="shared" si="27"/>
        <v>F30NRetE-20-134-NS-30PA17710</v>
      </c>
      <c r="C1771" s="5" t="str">
        <f>VLOOKUP($B1771,'[1]23-10-2018'!$B$2:$C$44784,2,0)</f>
        <v>Ok</v>
      </c>
      <c r="D1771" s="34">
        <v>7</v>
      </c>
      <c r="E1771" s="5" t="s">
        <v>18</v>
      </c>
      <c r="F1771" s="5" t="s">
        <v>18</v>
      </c>
      <c r="G1771" s="5" t="s">
        <v>130</v>
      </c>
      <c r="H1771" s="5" t="s">
        <v>58</v>
      </c>
      <c r="I1771" s="6">
        <v>2</v>
      </c>
      <c r="J1771" s="5" t="s">
        <v>45</v>
      </c>
      <c r="K1771" s="5" t="s">
        <v>46</v>
      </c>
      <c r="L1771" s="5" t="s">
        <v>47</v>
      </c>
      <c r="M1771" s="36">
        <v>10</v>
      </c>
      <c r="N1771" s="37">
        <v>2.9166666666666671E-2</v>
      </c>
      <c r="O1771" s="37">
        <v>2.2222222222222223E-2</v>
      </c>
      <c r="P1771" s="38" t="s">
        <v>99</v>
      </c>
      <c r="Q1771" s="38" t="s">
        <v>27</v>
      </c>
      <c r="R1771" s="20">
        <v>1</v>
      </c>
    </row>
    <row r="1772" spans="1:18" x14ac:dyDescent="0.25">
      <c r="A1772" s="5">
        <v>1765</v>
      </c>
      <c r="B1772" s="5" t="str">
        <f t="shared" si="27"/>
        <v>F30NRetT-31-134-NS-40PD161218</v>
      </c>
      <c r="C1772" s="5" t="str">
        <f>VLOOKUP($B1772,'[1]23-10-2018'!$B$2:$C$44784,2,0)</f>
        <v>Ok</v>
      </c>
      <c r="D1772" s="34">
        <v>7</v>
      </c>
      <c r="E1772" s="5" t="s">
        <v>18</v>
      </c>
      <c r="F1772" s="5" t="s">
        <v>18</v>
      </c>
      <c r="G1772" s="5" t="s">
        <v>130</v>
      </c>
      <c r="H1772" s="5" t="s">
        <v>58</v>
      </c>
      <c r="I1772" s="6">
        <v>2</v>
      </c>
      <c r="J1772" s="5" t="s">
        <v>137</v>
      </c>
      <c r="K1772" s="5" t="s">
        <v>138</v>
      </c>
      <c r="L1772" s="5" t="s">
        <v>155</v>
      </c>
      <c r="M1772" s="36">
        <v>18</v>
      </c>
      <c r="N1772" s="37">
        <v>3.4027777777777782E-2</v>
      </c>
      <c r="O1772" s="37">
        <v>2.2222222222222223E-2</v>
      </c>
      <c r="P1772" s="38" t="s">
        <v>99</v>
      </c>
      <c r="Q1772" s="38" t="s">
        <v>27</v>
      </c>
      <c r="R1772" s="20">
        <v>1</v>
      </c>
    </row>
    <row r="1773" spans="1:18" x14ac:dyDescent="0.25">
      <c r="A1773" s="5">
        <v>1766</v>
      </c>
      <c r="B1773" s="5" t="str">
        <f t="shared" si="27"/>
        <v>F30NRetT-21-134-NS-55PH21622</v>
      </c>
      <c r="C1773" s="5" t="str">
        <f>VLOOKUP($B1773,'[1]23-10-2018'!$B$2:$C$44784,2,0)</f>
        <v>Ok</v>
      </c>
      <c r="D1773" s="34">
        <v>7</v>
      </c>
      <c r="E1773" s="5" t="s">
        <v>18</v>
      </c>
      <c r="F1773" s="5" t="s">
        <v>18</v>
      </c>
      <c r="G1773" s="5" t="s">
        <v>130</v>
      </c>
      <c r="H1773" s="5" t="s">
        <v>58</v>
      </c>
      <c r="I1773" s="6">
        <v>2</v>
      </c>
      <c r="J1773" s="5" t="s">
        <v>156</v>
      </c>
      <c r="K1773" s="5" t="s">
        <v>157</v>
      </c>
      <c r="L1773" s="5" t="s">
        <v>158</v>
      </c>
      <c r="M1773" s="45">
        <v>22</v>
      </c>
      <c r="N1773" s="37">
        <v>3.7499999999999999E-2</v>
      </c>
      <c r="O1773" s="37">
        <v>2.2222222222222223E-2</v>
      </c>
      <c r="P1773" s="38" t="s">
        <v>99</v>
      </c>
      <c r="Q1773" s="38" t="s">
        <v>24</v>
      </c>
      <c r="R1773" s="20">
        <v>1</v>
      </c>
    </row>
    <row r="1774" spans="1:18" x14ac:dyDescent="0.25">
      <c r="A1774" s="5">
        <v>1767</v>
      </c>
      <c r="B1774" s="5" t="str">
        <f t="shared" si="27"/>
        <v>F30NRetE-33-134-NS-25PE12525</v>
      </c>
      <c r="C1774" s="5" t="str">
        <f>VLOOKUP($B1774,'[1]23-10-2018'!$B$2:$C$44784,2,0)</f>
        <v>Ok</v>
      </c>
      <c r="D1774" s="34">
        <v>7</v>
      </c>
      <c r="E1774" s="5" t="s">
        <v>18</v>
      </c>
      <c r="F1774" s="5" t="s">
        <v>18</v>
      </c>
      <c r="G1774" s="5" t="s">
        <v>130</v>
      </c>
      <c r="H1774" s="5" t="s">
        <v>58</v>
      </c>
      <c r="I1774" s="6">
        <v>2</v>
      </c>
      <c r="J1774" s="5" t="s">
        <v>48</v>
      </c>
      <c r="K1774" s="5" t="s">
        <v>49</v>
      </c>
      <c r="L1774" s="5" t="s">
        <v>159</v>
      </c>
      <c r="M1774" s="45">
        <v>25</v>
      </c>
      <c r="N1774" s="37">
        <v>3.9930555555555559E-2</v>
      </c>
      <c r="O1774" s="37">
        <v>2.2222222222222223E-2</v>
      </c>
      <c r="P1774" s="38" t="s">
        <v>99</v>
      </c>
      <c r="Q1774" s="38" t="s">
        <v>27</v>
      </c>
      <c r="R1774" s="20">
        <v>1</v>
      </c>
    </row>
    <row r="1775" spans="1:18" x14ac:dyDescent="0.25">
      <c r="A1775" s="5">
        <v>1768</v>
      </c>
      <c r="B1775" s="5" t="str">
        <f t="shared" si="27"/>
        <v>F30NRetT-34-270-NS-8PF75843</v>
      </c>
      <c r="C1775" s="5" t="str">
        <f>VLOOKUP($B1775,'[1]23-10-2018'!$B$2:$C$44784,2,0)</f>
        <v>Ok</v>
      </c>
      <c r="D1775" s="34">
        <v>7</v>
      </c>
      <c r="E1775" s="5" t="s">
        <v>18</v>
      </c>
      <c r="F1775" s="5" t="s">
        <v>18</v>
      </c>
      <c r="G1775" s="5" t="s">
        <v>130</v>
      </c>
      <c r="H1775" s="5" t="s">
        <v>58</v>
      </c>
      <c r="I1775" s="6">
        <v>2</v>
      </c>
      <c r="J1775" s="5" t="s">
        <v>50</v>
      </c>
      <c r="K1775" s="5" t="s">
        <v>51</v>
      </c>
      <c r="L1775" s="5" t="s">
        <v>160</v>
      </c>
      <c r="M1775" s="45">
        <v>43</v>
      </c>
      <c r="N1775" s="37">
        <v>4.8263888888888891E-2</v>
      </c>
      <c r="O1775" s="37">
        <v>2.2222222222222223E-2</v>
      </c>
      <c r="P1775" s="38" t="s">
        <v>99</v>
      </c>
      <c r="Q1775" s="38" t="s">
        <v>27</v>
      </c>
      <c r="R1775" s="20">
        <v>1</v>
      </c>
    </row>
    <row r="1776" spans="1:18" x14ac:dyDescent="0.25">
      <c r="A1776" s="5">
        <v>1769</v>
      </c>
      <c r="B1776" s="5" t="str">
        <f t="shared" si="27"/>
        <v>F30NRetE-34-270-NS-65PF8853</v>
      </c>
      <c r="C1776" s="5" t="str">
        <f>VLOOKUP($B1776,'[1]23-10-2018'!$B$2:$C$44784,2,0)</f>
        <v>Ok</v>
      </c>
      <c r="D1776" s="34">
        <v>7</v>
      </c>
      <c r="E1776" s="5" t="s">
        <v>18</v>
      </c>
      <c r="F1776" s="5" t="s">
        <v>18</v>
      </c>
      <c r="G1776" s="5" t="s">
        <v>130</v>
      </c>
      <c r="H1776" s="5" t="s">
        <v>58</v>
      </c>
      <c r="I1776" s="6">
        <v>2</v>
      </c>
      <c r="J1776" s="5" t="s">
        <v>52</v>
      </c>
      <c r="K1776" s="5" t="s">
        <v>53</v>
      </c>
      <c r="L1776" s="5" t="s">
        <v>161</v>
      </c>
      <c r="M1776" s="45">
        <v>53</v>
      </c>
      <c r="N1776" s="37">
        <v>5.3472222222222227E-2</v>
      </c>
      <c r="O1776" s="37">
        <v>2.2222222222222223E-2</v>
      </c>
      <c r="P1776" s="38" t="s">
        <v>99</v>
      </c>
      <c r="Q1776" s="38" t="s">
        <v>27</v>
      </c>
      <c r="R1776" s="20">
        <v>1</v>
      </c>
    </row>
    <row r="1777" spans="1:18" x14ac:dyDescent="0.25">
      <c r="A1777" s="5">
        <v>1770</v>
      </c>
      <c r="B1777" s="5" t="str">
        <f t="shared" si="27"/>
        <v>F30NRetL-34-40-65-OPPF22773</v>
      </c>
      <c r="C1777" s="5" t="str">
        <f>VLOOKUP($B1777,'[1]23-10-2018'!$B$2:$C$44784,2,0)</f>
        <v>Ok</v>
      </c>
      <c r="D1777" s="34">
        <v>7</v>
      </c>
      <c r="E1777" s="5" t="s">
        <v>18</v>
      </c>
      <c r="F1777" s="5" t="s">
        <v>18</v>
      </c>
      <c r="G1777" s="5" t="s">
        <v>130</v>
      </c>
      <c r="H1777" s="5" t="s">
        <v>58</v>
      </c>
      <c r="I1777" s="6">
        <v>2</v>
      </c>
      <c r="J1777" s="5" t="s">
        <v>54</v>
      </c>
      <c r="K1777" s="5" t="s">
        <v>55</v>
      </c>
      <c r="L1777" s="5" t="s">
        <v>162</v>
      </c>
      <c r="M1777" s="45">
        <v>73</v>
      </c>
      <c r="N1777" s="37">
        <v>6.25E-2</v>
      </c>
      <c r="O1777" s="37">
        <v>2.2222222222222223E-2</v>
      </c>
      <c r="P1777" s="38" t="s">
        <v>99</v>
      </c>
      <c r="Q1777" s="38" t="s">
        <v>27</v>
      </c>
      <c r="R1777" s="20">
        <v>1</v>
      </c>
    </row>
    <row r="1778" spans="1:18" x14ac:dyDescent="0.25">
      <c r="A1778" s="5">
        <v>1771</v>
      </c>
      <c r="B1778" s="5" t="str">
        <f t="shared" si="27"/>
        <v>F30NRetE-20-53-PO-70PA2151</v>
      </c>
      <c r="C1778" s="5" t="str">
        <f>VLOOKUP($B1778,'[1]23-10-2018'!$B$2:$C$44784,2,0)</f>
        <v>Ok</v>
      </c>
      <c r="D1778" s="34">
        <v>7</v>
      </c>
      <c r="E1778" s="5" t="s">
        <v>18</v>
      </c>
      <c r="F1778" s="5" t="s">
        <v>18</v>
      </c>
      <c r="G1778" s="5" t="s">
        <v>130</v>
      </c>
      <c r="H1778" s="5" t="s">
        <v>58</v>
      </c>
      <c r="I1778" s="6">
        <v>3</v>
      </c>
      <c r="J1778" s="5" t="s">
        <v>39</v>
      </c>
      <c r="K1778" s="5" t="s">
        <v>40</v>
      </c>
      <c r="L1778" s="5" t="s">
        <v>41</v>
      </c>
      <c r="M1778" s="36">
        <v>1</v>
      </c>
      <c r="N1778" s="37">
        <v>4.3055555555555562E-2</v>
      </c>
      <c r="O1778" s="37">
        <v>4.3055555555555562E-2</v>
      </c>
      <c r="P1778" s="38" t="s">
        <v>59</v>
      </c>
      <c r="Q1778" s="38" t="s">
        <v>24</v>
      </c>
      <c r="R1778" s="20">
        <v>1</v>
      </c>
    </row>
    <row r="1779" spans="1:18" x14ac:dyDescent="0.25">
      <c r="A1779" s="5">
        <v>1772</v>
      </c>
      <c r="B1779" s="5" t="str">
        <f t="shared" si="27"/>
        <v>F30NRetE-20-185-NS-5PA1705</v>
      </c>
      <c r="C1779" s="5" t="str">
        <f>VLOOKUP($B1779,'[1]23-10-2018'!$B$2:$C$44784,2,0)</f>
        <v>Ok</v>
      </c>
      <c r="D1779" s="34">
        <v>7</v>
      </c>
      <c r="E1779" s="5" t="s">
        <v>18</v>
      </c>
      <c r="F1779" s="5" t="s">
        <v>18</v>
      </c>
      <c r="G1779" s="5" t="s">
        <v>130</v>
      </c>
      <c r="H1779" s="5" t="s">
        <v>58</v>
      </c>
      <c r="I1779" s="6">
        <v>3</v>
      </c>
      <c r="J1779" s="5" t="s">
        <v>42</v>
      </c>
      <c r="K1779" s="5" t="s">
        <v>43</v>
      </c>
      <c r="L1779" s="5" t="s">
        <v>44</v>
      </c>
      <c r="M1779" s="36">
        <v>5</v>
      </c>
      <c r="N1779" s="37">
        <v>4.6527777777777786E-2</v>
      </c>
      <c r="O1779" s="37">
        <v>4.3055555555555562E-2</v>
      </c>
      <c r="P1779" s="38" t="s">
        <v>59</v>
      </c>
      <c r="Q1779" s="38" t="s">
        <v>27</v>
      </c>
      <c r="R1779" s="20">
        <v>1</v>
      </c>
    </row>
    <row r="1780" spans="1:18" x14ac:dyDescent="0.25">
      <c r="A1780" s="5">
        <v>1773</v>
      </c>
      <c r="B1780" s="5" t="str">
        <f t="shared" si="27"/>
        <v>F30NRetE-20-134-NS-30PA17710</v>
      </c>
      <c r="C1780" s="5" t="str">
        <f>VLOOKUP($B1780,'[1]23-10-2018'!$B$2:$C$44784,2,0)</f>
        <v>Ok</v>
      </c>
      <c r="D1780" s="34">
        <v>7</v>
      </c>
      <c r="E1780" s="5" t="s">
        <v>18</v>
      </c>
      <c r="F1780" s="5" t="s">
        <v>18</v>
      </c>
      <c r="G1780" s="5" t="s">
        <v>130</v>
      </c>
      <c r="H1780" s="5" t="s">
        <v>58</v>
      </c>
      <c r="I1780" s="6">
        <v>3</v>
      </c>
      <c r="J1780" s="5" t="s">
        <v>45</v>
      </c>
      <c r="K1780" s="5" t="s">
        <v>46</v>
      </c>
      <c r="L1780" s="5" t="s">
        <v>47</v>
      </c>
      <c r="M1780" s="36">
        <v>10</v>
      </c>
      <c r="N1780" s="37">
        <v>5.000000000000001E-2</v>
      </c>
      <c r="O1780" s="37">
        <v>4.3055555555555562E-2</v>
      </c>
      <c r="P1780" s="38" t="s">
        <v>59</v>
      </c>
      <c r="Q1780" s="38" t="s">
        <v>27</v>
      </c>
      <c r="R1780" s="20">
        <v>1</v>
      </c>
    </row>
    <row r="1781" spans="1:18" x14ac:dyDescent="0.25">
      <c r="A1781" s="5">
        <v>1774</v>
      </c>
      <c r="B1781" s="5" t="str">
        <f t="shared" si="27"/>
        <v>F30NRetT-31-134-NS-40PD161218</v>
      </c>
      <c r="C1781" s="5" t="str">
        <f>VLOOKUP($B1781,'[1]23-10-2018'!$B$2:$C$44784,2,0)</f>
        <v>Ok</v>
      </c>
      <c r="D1781" s="34">
        <v>7</v>
      </c>
      <c r="E1781" s="5" t="s">
        <v>18</v>
      </c>
      <c r="F1781" s="5" t="s">
        <v>18</v>
      </c>
      <c r="G1781" s="5" t="s">
        <v>130</v>
      </c>
      <c r="H1781" s="5" t="s">
        <v>58</v>
      </c>
      <c r="I1781" s="6">
        <v>3</v>
      </c>
      <c r="J1781" s="5" t="s">
        <v>137</v>
      </c>
      <c r="K1781" s="5" t="s">
        <v>138</v>
      </c>
      <c r="L1781" s="5" t="s">
        <v>155</v>
      </c>
      <c r="M1781" s="36">
        <v>18</v>
      </c>
      <c r="N1781" s="37">
        <v>5.4861111111111124E-2</v>
      </c>
      <c r="O1781" s="37">
        <v>4.3055555555555562E-2</v>
      </c>
      <c r="P1781" s="38" t="s">
        <v>59</v>
      </c>
      <c r="Q1781" s="38" t="s">
        <v>27</v>
      </c>
      <c r="R1781" s="20">
        <v>1</v>
      </c>
    </row>
    <row r="1782" spans="1:18" x14ac:dyDescent="0.25">
      <c r="A1782" s="5">
        <v>1775</v>
      </c>
      <c r="B1782" s="5" t="str">
        <f t="shared" si="27"/>
        <v>F30NRetT-21-134-NS-55PH21622</v>
      </c>
      <c r="C1782" s="5" t="str">
        <f>VLOOKUP($B1782,'[1]23-10-2018'!$B$2:$C$44784,2,0)</f>
        <v>Ok</v>
      </c>
      <c r="D1782" s="34">
        <v>7</v>
      </c>
      <c r="E1782" s="5" t="s">
        <v>18</v>
      </c>
      <c r="F1782" s="5" t="s">
        <v>18</v>
      </c>
      <c r="G1782" s="5" t="s">
        <v>130</v>
      </c>
      <c r="H1782" s="5" t="s">
        <v>58</v>
      </c>
      <c r="I1782" s="6">
        <v>3</v>
      </c>
      <c r="J1782" s="5" t="s">
        <v>156</v>
      </c>
      <c r="K1782" s="5" t="s">
        <v>157</v>
      </c>
      <c r="L1782" s="5" t="s">
        <v>158</v>
      </c>
      <c r="M1782" s="45">
        <v>22</v>
      </c>
      <c r="N1782" s="37">
        <v>5.8333333333333327E-2</v>
      </c>
      <c r="O1782" s="37">
        <v>4.3055555555555562E-2</v>
      </c>
      <c r="P1782" s="38" t="s">
        <v>59</v>
      </c>
      <c r="Q1782" s="38" t="s">
        <v>24</v>
      </c>
      <c r="R1782" s="20">
        <v>1</v>
      </c>
    </row>
    <row r="1783" spans="1:18" x14ac:dyDescent="0.25">
      <c r="A1783" s="5">
        <v>1776</v>
      </c>
      <c r="B1783" s="5" t="str">
        <f t="shared" si="27"/>
        <v>F30NRetE-33-134-NS-25PE12525</v>
      </c>
      <c r="C1783" s="5" t="str">
        <f>VLOOKUP($B1783,'[1]23-10-2018'!$B$2:$C$44784,2,0)</f>
        <v>Ok</v>
      </c>
      <c r="D1783" s="34">
        <v>7</v>
      </c>
      <c r="E1783" s="5" t="s">
        <v>18</v>
      </c>
      <c r="F1783" s="5" t="s">
        <v>18</v>
      </c>
      <c r="G1783" s="5" t="s">
        <v>130</v>
      </c>
      <c r="H1783" s="5" t="s">
        <v>58</v>
      </c>
      <c r="I1783" s="6">
        <v>3</v>
      </c>
      <c r="J1783" s="5" t="s">
        <v>48</v>
      </c>
      <c r="K1783" s="5" t="s">
        <v>49</v>
      </c>
      <c r="L1783" s="5" t="s">
        <v>159</v>
      </c>
      <c r="M1783" s="45">
        <v>25</v>
      </c>
      <c r="N1783" s="37">
        <v>6.0763888888888902E-2</v>
      </c>
      <c r="O1783" s="37">
        <v>4.3055555555555562E-2</v>
      </c>
      <c r="P1783" s="38" t="s">
        <v>59</v>
      </c>
      <c r="Q1783" s="38" t="s">
        <v>27</v>
      </c>
      <c r="R1783" s="20">
        <v>1</v>
      </c>
    </row>
    <row r="1784" spans="1:18" x14ac:dyDescent="0.25">
      <c r="A1784" s="5">
        <v>1777</v>
      </c>
      <c r="B1784" s="5" t="str">
        <f t="shared" si="27"/>
        <v>F30NRetT-34-270-NS-8PF75843</v>
      </c>
      <c r="C1784" s="5" t="str">
        <f>VLOOKUP($B1784,'[1]23-10-2018'!$B$2:$C$44784,2,0)</f>
        <v>Ok</v>
      </c>
      <c r="D1784" s="34">
        <v>7</v>
      </c>
      <c r="E1784" s="5" t="s">
        <v>18</v>
      </c>
      <c r="F1784" s="5" t="s">
        <v>18</v>
      </c>
      <c r="G1784" s="5" t="s">
        <v>130</v>
      </c>
      <c r="H1784" s="5" t="s">
        <v>58</v>
      </c>
      <c r="I1784" s="6">
        <v>3</v>
      </c>
      <c r="J1784" s="5" t="s">
        <v>50</v>
      </c>
      <c r="K1784" s="5" t="s">
        <v>51</v>
      </c>
      <c r="L1784" s="5" t="s">
        <v>160</v>
      </c>
      <c r="M1784" s="45">
        <v>43</v>
      </c>
      <c r="N1784" s="37">
        <v>6.909722222222224E-2</v>
      </c>
      <c r="O1784" s="37">
        <v>4.3055555555555562E-2</v>
      </c>
      <c r="P1784" s="38" t="s">
        <v>59</v>
      </c>
      <c r="Q1784" s="38" t="s">
        <v>27</v>
      </c>
      <c r="R1784" s="20">
        <v>1</v>
      </c>
    </row>
    <row r="1785" spans="1:18" x14ac:dyDescent="0.25">
      <c r="A1785" s="5">
        <v>1778</v>
      </c>
      <c r="B1785" s="5" t="str">
        <f t="shared" si="27"/>
        <v>F30NRetE-34-270-NS-65PF8853</v>
      </c>
      <c r="C1785" s="5" t="str">
        <f>VLOOKUP($B1785,'[1]23-10-2018'!$B$2:$C$44784,2,0)</f>
        <v>Ok</v>
      </c>
      <c r="D1785" s="34">
        <v>7</v>
      </c>
      <c r="E1785" s="5" t="s">
        <v>18</v>
      </c>
      <c r="F1785" s="5" t="s">
        <v>18</v>
      </c>
      <c r="G1785" s="5" t="s">
        <v>130</v>
      </c>
      <c r="H1785" s="5" t="s">
        <v>58</v>
      </c>
      <c r="I1785" s="6">
        <v>3</v>
      </c>
      <c r="J1785" s="5" t="s">
        <v>52</v>
      </c>
      <c r="K1785" s="5" t="s">
        <v>53</v>
      </c>
      <c r="L1785" s="5" t="s">
        <v>161</v>
      </c>
      <c r="M1785" s="45">
        <v>53</v>
      </c>
      <c r="N1785" s="37">
        <v>7.4305555555555569E-2</v>
      </c>
      <c r="O1785" s="37">
        <v>4.3055555555555562E-2</v>
      </c>
      <c r="P1785" s="38" t="s">
        <v>59</v>
      </c>
      <c r="Q1785" s="38" t="s">
        <v>27</v>
      </c>
      <c r="R1785" s="20">
        <v>1</v>
      </c>
    </row>
    <row r="1786" spans="1:18" x14ac:dyDescent="0.25">
      <c r="A1786" s="5">
        <v>1779</v>
      </c>
      <c r="B1786" s="5" t="str">
        <f t="shared" si="27"/>
        <v>F30NRetL-34-40-65-OPPF22773</v>
      </c>
      <c r="C1786" s="5" t="str">
        <f>VLOOKUP($B1786,'[1]23-10-2018'!$B$2:$C$44784,2,0)</f>
        <v>Ok</v>
      </c>
      <c r="D1786" s="34">
        <v>7</v>
      </c>
      <c r="E1786" s="5" t="s">
        <v>18</v>
      </c>
      <c r="F1786" s="5" t="s">
        <v>18</v>
      </c>
      <c r="G1786" s="5" t="s">
        <v>130</v>
      </c>
      <c r="H1786" s="5" t="s">
        <v>58</v>
      </c>
      <c r="I1786" s="6">
        <v>3</v>
      </c>
      <c r="J1786" s="5" t="s">
        <v>54</v>
      </c>
      <c r="K1786" s="5" t="s">
        <v>55</v>
      </c>
      <c r="L1786" s="5" t="s">
        <v>162</v>
      </c>
      <c r="M1786" s="45">
        <v>73</v>
      </c>
      <c r="N1786" s="37">
        <v>8.3333333333333343E-2</v>
      </c>
      <c r="O1786" s="37">
        <v>4.3055555555555562E-2</v>
      </c>
      <c r="P1786" s="38" t="s">
        <v>59</v>
      </c>
      <c r="Q1786" s="38" t="s">
        <v>27</v>
      </c>
      <c r="R1786" s="20">
        <v>1</v>
      </c>
    </row>
    <row r="1787" spans="1:18" x14ac:dyDescent="0.25">
      <c r="A1787" s="5">
        <v>1780</v>
      </c>
      <c r="B1787" s="5" t="str">
        <f t="shared" si="27"/>
        <v>F30NRetE-20-53-PO-70PA2151</v>
      </c>
      <c r="C1787" s="5" t="str">
        <f>VLOOKUP($B1787,'[1]23-10-2018'!$B$2:$C$44784,2,0)</f>
        <v>Ok</v>
      </c>
      <c r="D1787" s="34">
        <v>7</v>
      </c>
      <c r="E1787" s="5" t="s">
        <v>18</v>
      </c>
      <c r="F1787" s="5" t="s">
        <v>18</v>
      </c>
      <c r="G1787" s="5" t="s">
        <v>130</v>
      </c>
      <c r="H1787" s="5" t="s">
        <v>58</v>
      </c>
      <c r="I1787" s="6">
        <v>4</v>
      </c>
      <c r="J1787" s="5" t="s">
        <v>39</v>
      </c>
      <c r="K1787" s="5" t="s">
        <v>40</v>
      </c>
      <c r="L1787" s="5" t="s">
        <v>41</v>
      </c>
      <c r="M1787" s="36">
        <v>1</v>
      </c>
      <c r="N1787" s="37">
        <v>6.3888888888888884E-2</v>
      </c>
      <c r="O1787" s="37">
        <v>6.3888888888888884E-2</v>
      </c>
      <c r="P1787" s="38" t="s">
        <v>59</v>
      </c>
      <c r="Q1787" s="38" t="s">
        <v>24</v>
      </c>
      <c r="R1787" s="20">
        <v>1</v>
      </c>
    </row>
    <row r="1788" spans="1:18" x14ac:dyDescent="0.25">
      <c r="A1788" s="5">
        <v>1781</v>
      </c>
      <c r="B1788" s="5" t="str">
        <f t="shared" si="27"/>
        <v>F30NRetE-20-185-NS-5PA1705</v>
      </c>
      <c r="C1788" s="5" t="str">
        <f>VLOOKUP($B1788,'[1]23-10-2018'!$B$2:$C$44784,2,0)</f>
        <v>Ok</v>
      </c>
      <c r="D1788" s="34">
        <v>7</v>
      </c>
      <c r="E1788" s="5" t="s">
        <v>18</v>
      </c>
      <c r="F1788" s="5" t="s">
        <v>18</v>
      </c>
      <c r="G1788" s="5" t="s">
        <v>130</v>
      </c>
      <c r="H1788" s="5" t="s">
        <v>58</v>
      </c>
      <c r="I1788" s="6">
        <v>4</v>
      </c>
      <c r="J1788" s="5" t="s">
        <v>42</v>
      </c>
      <c r="K1788" s="5" t="s">
        <v>43</v>
      </c>
      <c r="L1788" s="5" t="s">
        <v>44</v>
      </c>
      <c r="M1788" s="36">
        <v>5</v>
      </c>
      <c r="N1788" s="37">
        <v>6.7361111111111108E-2</v>
      </c>
      <c r="O1788" s="37">
        <v>6.3888888888888884E-2</v>
      </c>
      <c r="P1788" s="38" t="s">
        <v>59</v>
      </c>
      <c r="Q1788" s="38" t="s">
        <v>27</v>
      </c>
      <c r="R1788" s="20">
        <v>1</v>
      </c>
    </row>
    <row r="1789" spans="1:18" x14ac:dyDescent="0.25">
      <c r="A1789" s="5">
        <v>1782</v>
      </c>
      <c r="B1789" s="5" t="str">
        <f t="shared" si="27"/>
        <v>F30NRetE-20-134-NS-30PA17710</v>
      </c>
      <c r="C1789" s="5" t="str">
        <f>VLOOKUP($B1789,'[1]23-10-2018'!$B$2:$C$44784,2,0)</f>
        <v>Ok</v>
      </c>
      <c r="D1789" s="34">
        <v>7</v>
      </c>
      <c r="E1789" s="5" t="s">
        <v>18</v>
      </c>
      <c r="F1789" s="5" t="s">
        <v>18</v>
      </c>
      <c r="G1789" s="5" t="s">
        <v>130</v>
      </c>
      <c r="H1789" s="5" t="s">
        <v>58</v>
      </c>
      <c r="I1789" s="6">
        <v>4</v>
      </c>
      <c r="J1789" s="5" t="s">
        <v>45</v>
      </c>
      <c r="K1789" s="5" t="s">
        <v>46</v>
      </c>
      <c r="L1789" s="5" t="s">
        <v>47</v>
      </c>
      <c r="M1789" s="36">
        <v>10</v>
      </c>
      <c r="N1789" s="37">
        <v>7.0833333333333331E-2</v>
      </c>
      <c r="O1789" s="37">
        <v>6.3888888888888884E-2</v>
      </c>
      <c r="P1789" s="38" t="s">
        <v>59</v>
      </c>
      <c r="Q1789" s="38" t="s">
        <v>27</v>
      </c>
      <c r="R1789" s="20">
        <v>1</v>
      </c>
    </row>
    <row r="1790" spans="1:18" x14ac:dyDescent="0.25">
      <c r="A1790" s="5">
        <v>1783</v>
      </c>
      <c r="B1790" s="5" t="str">
        <f t="shared" si="27"/>
        <v>F30NRetT-31-134-NS-40PD161218</v>
      </c>
      <c r="C1790" s="5" t="str">
        <f>VLOOKUP($B1790,'[1]23-10-2018'!$B$2:$C$44784,2,0)</f>
        <v>Ok</v>
      </c>
      <c r="D1790" s="34">
        <v>7</v>
      </c>
      <c r="E1790" s="5" t="s">
        <v>18</v>
      </c>
      <c r="F1790" s="5" t="s">
        <v>18</v>
      </c>
      <c r="G1790" s="5" t="s">
        <v>130</v>
      </c>
      <c r="H1790" s="5" t="s">
        <v>58</v>
      </c>
      <c r="I1790" s="6">
        <v>4</v>
      </c>
      <c r="J1790" s="5" t="s">
        <v>137</v>
      </c>
      <c r="K1790" s="5" t="s">
        <v>138</v>
      </c>
      <c r="L1790" s="5" t="s">
        <v>155</v>
      </c>
      <c r="M1790" s="36">
        <v>18</v>
      </c>
      <c r="N1790" s="37">
        <v>7.5694444444444439E-2</v>
      </c>
      <c r="O1790" s="37">
        <v>6.3888888888888884E-2</v>
      </c>
      <c r="P1790" s="38" t="s">
        <v>59</v>
      </c>
      <c r="Q1790" s="38" t="s">
        <v>27</v>
      </c>
      <c r="R1790" s="20">
        <v>1</v>
      </c>
    </row>
    <row r="1791" spans="1:18" x14ac:dyDescent="0.25">
      <c r="A1791" s="5">
        <v>1784</v>
      </c>
      <c r="B1791" s="5" t="str">
        <f t="shared" si="27"/>
        <v>F30NRetT-21-134-NS-55PH21622</v>
      </c>
      <c r="C1791" s="5" t="str">
        <f>VLOOKUP($B1791,'[1]23-10-2018'!$B$2:$C$44784,2,0)</f>
        <v>Ok</v>
      </c>
      <c r="D1791" s="34">
        <v>7</v>
      </c>
      <c r="E1791" s="5" t="s">
        <v>18</v>
      </c>
      <c r="F1791" s="5" t="s">
        <v>18</v>
      </c>
      <c r="G1791" s="5" t="s">
        <v>130</v>
      </c>
      <c r="H1791" s="5" t="s">
        <v>58</v>
      </c>
      <c r="I1791" s="6">
        <v>4</v>
      </c>
      <c r="J1791" s="5" t="s">
        <v>156</v>
      </c>
      <c r="K1791" s="5" t="s">
        <v>157</v>
      </c>
      <c r="L1791" s="5" t="s">
        <v>158</v>
      </c>
      <c r="M1791" s="45">
        <v>22</v>
      </c>
      <c r="N1791" s="37">
        <v>7.9166666666666663E-2</v>
      </c>
      <c r="O1791" s="37">
        <v>6.3888888888888884E-2</v>
      </c>
      <c r="P1791" s="38" t="s">
        <v>59</v>
      </c>
      <c r="Q1791" s="38" t="s">
        <v>24</v>
      </c>
      <c r="R1791" s="20">
        <v>1</v>
      </c>
    </row>
    <row r="1792" spans="1:18" x14ac:dyDescent="0.25">
      <c r="A1792" s="5">
        <v>1785</v>
      </c>
      <c r="B1792" s="5" t="str">
        <f t="shared" si="27"/>
        <v>F30NRetE-33-134-NS-25PE12525</v>
      </c>
      <c r="C1792" s="5" t="str">
        <f>VLOOKUP($B1792,'[1]23-10-2018'!$B$2:$C$44784,2,0)</f>
        <v>Ok</v>
      </c>
      <c r="D1792" s="34">
        <v>7</v>
      </c>
      <c r="E1792" s="5" t="s">
        <v>18</v>
      </c>
      <c r="F1792" s="5" t="s">
        <v>18</v>
      </c>
      <c r="G1792" s="5" t="s">
        <v>130</v>
      </c>
      <c r="H1792" s="5" t="s">
        <v>58</v>
      </c>
      <c r="I1792" s="6">
        <v>4</v>
      </c>
      <c r="J1792" s="5" t="s">
        <v>48</v>
      </c>
      <c r="K1792" s="5" t="s">
        <v>49</v>
      </c>
      <c r="L1792" s="5" t="s">
        <v>159</v>
      </c>
      <c r="M1792" s="45">
        <v>25</v>
      </c>
      <c r="N1792" s="37">
        <v>8.1597222222222224E-2</v>
      </c>
      <c r="O1792" s="37">
        <v>6.3888888888888884E-2</v>
      </c>
      <c r="P1792" s="38" t="s">
        <v>59</v>
      </c>
      <c r="Q1792" s="38" t="s">
        <v>27</v>
      </c>
      <c r="R1792" s="20">
        <v>1</v>
      </c>
    </row>
    <row r="1793" spans="1:18" x14ac:dyDescent="0.25">
      <c r="A1793" s="5">
        <v>1786</v>
      </c>
      <c r="B1793" s="5" t="str">
        <f t="shared" si="27"/>
        <v>F30NRetT-34-270-NS-8PF75843</v>
      </c>
      <c r="C1793" s="5" t="str">
        <f>VLOOKUP($B1793,'[1]23-10-2018'!$B$2:$C$44784,2,0)</f>
        <v>Ok</v>
      </c>
      <c r="D1793" s="34">
        <v>7</v>
      </c>
      <c r="E1793" s="5" t="s">
        <v>18</v>
      </c>
      <c r="F1793" s="5" t="s">
        <v>18</v>
      </c>
      <c r="G1793" s="5" t="s">
        <v>130</v>
      </c>
      <c r="H1793" s="5" t="s">
        <v>58</v>
      </c>
      <c r="I1793" s="6">
        <v>4</v>
      </c>
      <c r="J1793" s="5" t="s">
        <v>50</v>
      </c>
      <c r="K1793" s="5" t="s">
        <v>51</v>
      </c>
      <c r="L1793" s="5" t="s">
        <v>160</v>
      </c>
      <c r="M1793" s="45">
        <v>43</v>
      </c>
      <c r="N1793" s="37">
        <v>8.9930555555555555E-2</v>
      </c>
      <c r="O1793" s="37">
        <v>6.3888888888888884E-2</v>
      </c>
      <c r="P1793" s="38" t="s">
        <v>59</v>
      </c>
      <c r="Q1793" s="38" t="s">
        <v>27</v>
      </c>
      <c r="R1793" s="20">
        <v>1</v>
      </c>
    </row>
    <row r="1794" spans="1:18" x14ac:dyDescent="0.25">
      <c r="A1794" s="5">
        <v>1787</v>
      </c>
      <c r="B1794" s="5" t="str">
        <f t="shared" si="27"/>
        <v>F30NRetE-34-270-NS-65PF8853</v>
      </c>
      <c r="C1794" s="5" t="str">
        <f>VLOOKUP($B1794,'[1]23-10-2018'!$B$2:$C$44784,2,0)</f>
        <v>Ok</v>
      </c>
      <c r="D1794" s="34">
        <v>7</v>
      </c>
      <c r="E1794" s="5" t="s">
        <v>18</v>
      </c>
      <c r="F1794" s="5" t="s">
        <v>18</v>
      </c>
      <c r="G1794" s="5" t="s">
        <v>130</v>
      </c>
      <c r="H1794" s="5" t="s">
        <v>58</v>
      </c>
      <c r="I1794" s="6">
        <v>4</v>
      </c>
      <c r="J1794" s="5" t="s">
        <v>52</v>
      </c>
      <c r="K1794" s="5" t="s">
        <v>53</v>
      </c>
      <c r="L1794" s="5" t="s">
        <v>161</v>
      </c>
      <c r="M1794" s="45">
        <v>53</v>
      </c>
      <c r="N1794" s="37">
        <v>9.5138888888888884E-2</v>
      </c>
      <c r="O1794" s="37">
        <v>6.3888888888888884E-2</v>
      </c>
      <c r="P1794" s="38" t="s">
        <v>59</v>
      </c>
      <c r="Q1794" s="38" t="s">
        <v>27</v>
      </c>
      <c r="R1794" s="20">
        <v>1</v>
      </c>
    </row>
    <row r="1795" spans="1:18" x14ac:dyDescent="0.25">
      <c r="A1795" s="5">
        <v>1788</v>
      </c>
      <c r="B1795" s="5" t="str">
        <f t="shared" si="27"/>
        <v>F30NRetL-34-40-65-OPPF22773</v>
      </c>
      <c r="C1795" s="5" t="str">
        <f>VLOOKUP($B1795,'[1]23-10-2018'!$B$2:$C$44784,2,0)</f>
        <v>Ok</v>
      </c>
      <c r="D1795" s="34">
        <v>7</v>
      </c>
      <c r="E1795" s="5" t="s">
        <v>18</v>
      </c>
      <c r="F1795" s="5" t="s">
        <v>18</v>
      </c>
      <c r="G1795" s="5" t="s">
        <v>130</v>
      </c>
      <c r="H1795" s="5" t="s">
        <v>58</v>
      </c>
      <c r="I1795" s="6">
        <v>4</v>
      </c>
      <c r="J1795" s="5" t="s">
        <v>54</v>
      </c>
      <c r="K1795" s="5" t="s">
        <v>55</v>
      </c>
      <c r="L1795" s="5" t="s">
        <v>162</v>
      </c>
      <c r="M1795" s="45">
        <v>73</v>
      </c>
      <c r="N1795" s="37">
        <v>0.10416666666666666</v>
      </c>
      <c r="O1795" s="37">
        <v>6.3888888888888884E-2</v>
      </c>
      <c r="P1795" s="38" t="s">
        <v>59</v>
      </c>
      <c r="Q1795" s="38" t="s">
        <v>27</v>
      </c>
      <c r="R1795" s="20">
        <v>1</v>
      </c>
    </row>
    <row r="1796" spans="1:18" x14ac:dyDescent="0.25">
      <c r="A1796" s="5">
        <v>1789</v>
      </c>
      <c r="B1796" s="5" t="str">
        <f t="shared" si="27"/>
        <v>F30NRetE-20-53-PO-70PA2151</v>
      </c>
      <c r="C1796" s="5" t="str">
        <f>VLOOKUP($B1796,'[1]23-10-2018'!$B$2:$C$44784,2,0)</f>
        <v>Ok</v>
      </c>
      <c r="D1796" s="34">
        <v>7</v>
      </c>
      <c r="E1796" s="5" t="s">
        <v>18</v>
      </c>
      <c r="F1796" s="5" t="s">
        <v>18</v>
      </c>
      <c r="G1796" s="5" t="s">
        <v>130</v>
      </c>
      <c r="H1796" s="5" t="s">
        <v>58</v>
      </c>
      <c r="I1796" s="6">
        <v>5</v>
      </c>
      <c r="J1796" s="5" t="s">
        <v>39</v>
      </c>
      <c r="K1796" s="5" t="s">
        <v>40</v>
      </c>
      <c r="L1796" s="5" t="s">
        <v>41</v>
      </c>
      <c r="M1796" s="36">
        <v>1</v>
      </c>
      <c r="N1796" s="37">
        <v>8.4722222222222213E-2</v>
      </c>
      <c r="O1796" s="37">
        <v>8.4722222222222213E-2</v>
      </c>
      <c r="P1796" s="38" t="s">
        <v>59</v>
      </c>
      <c r="Q1796" s="38" t="s">
        <v>24</v>
      </c>
      <c r="R1796" s="20">
        <v>1</v>
      </c>
    </row>
    <row r="1797" spans="1:18" x14ac:dyDescent="0.25">
      <c r="A1797" s="5">
        <v>1790</v>
      </c>
      <c r="B1797" s="5" t="str">
        <f t="shared" si="27"/>
        <v>F30NRetE-20-185-NS-5PA1705</v>
      </c>
      <c r="C1797" s="5" t="str">
        <f>VLOOKUP($B1797,'[1]23-10-2018'!$B$2:$C$44784,2,0)</f>
        <v>Ok</v>
      </c>
      <c r="D1797" s="34">
        <v>7</v>
      </c>
      <c r="E1797" s="5" t="s">
        <v>18</v>
      </c>
      <c r="F1797" s="5" t="s">
        <v>18</v>
      </c>
      <c r="G1797" s="5" t="s">
        <v>130</v>
      </c>
      <c r="H1797" s="5" t="s">
        <v>58</v>
      </c>
      <c r="I1797" s="6">
        <v>5</v>
      </c>
      <c r="J1797" s="5" t="s">
        <v>42</v>
      </c>
      <c r="K1797" s="5" t="s">
        <v>43</v>
      </c>
      <c r="L1797" s="5" t="s">
        <v>44</v>
      </c>
      <c r="M1797" s="36">
        <v>5</v>
      </c>
      <c r="N1797" s="37">
        <v>8.8194444444444436E-2</v>
      </c>
      <c r="O1797" s="37">
        <v>8.4722222222222213E-2</v>
      </c>
      <c r="P1797" s="38" t="s">
        <v>59</v>
      </c>
      <c r="Q1797" s="38" t="s">
        <v>27</v>
      </c>
      <c r="R1797" s="20">
        <v>1</v>
      </c>
    </row>
    <row r="1798" spans="1:18" x14ac:dyDescent="0.25">
      <c r="A1798" s="5">
        <v>1791</v>
      </c>
      <c r="B1798" s="5" t="str">
        <f t="shared" si="27"/>
        <v>F30NRetE-20-134-NS-30PA17710</v>
      </c>
      <c r="C1798" s="5" t="str">
        <f>VLOOKUP($B1798,'[1]23-10-2018'!$B$2:$C$44784,2,0)</f>
        <v>Ok</v>
      </c>
      <c r="D1798" s="34">
        <v>7</v>
      </c>
      <c r="E1798" s="5" t="s">
        <v>18</v>
      </c>
      <c r="F1798" s="5" t="s">
        <v>18</v>
      </c>
      <c r="G1798" s="5" t="s">
        <v>130</v>
      </c>
      <c r="H1798" s="5" t="s">
        <v>58</v>
      </c>
      <c r="I1798" s="6">
        <v>5</v>
      </c>
      <c r="J1798" s="5" t="s">
        <v>45</v>
      </c>
      <c r="K1798" s="5" t="s">
        <v>46</v>
      </c>
      <c r="L1798" s="5" t="s">
        <v>47</v>
      </c>
      <c r="M1798" s="36">
        <v>10</v>
      </c>
      <c r="N1798" s="37">
        <v>9.166666666666666E-2</v>
      </c>
      <c r="O1798" s="37">
        <v>8.4722222222222213E-2</v>
      </c>
      <c r="P1798" s="38" t="s">
        <v>59</v>
      </c>
      <c r="Q1798" s="38" t="s">
        <v>27</v>
      </c>
      <c r="R1798" s="20">
        <v>1</v>
      </c>
    </row>
    <row r="1799" spans="1:18" x14ac:dyDescent="0.25">
      <c r="A1799" s="5">
        <v>1792</v>
      </c>
      <c r="B1799" s="5" t="str">
        <f t="shared" si="27"/>
        <v>F30NRetT-31-134-NS-40PD161218</v>
      </c>
      <c r="C1799" s="5" t="str">
        <f>VLOOKUP($B1799,'[1]23-10-2018'!$B$2:$C$44784,2,0)</f>
        <v>Ok</v>
      </c>
      <c r="D1799" s="34">
        <v>7</v>
      </c>
      <c r="E1799" s="5" t="s">
        <v>18</v>
      </c>
      <c r="F1799" s="5" t="s">
        <v>18</v>
      </c>
      <c r="G1799" s="5" t="s">
        <v>130</v>
      </c>
      <c r="H1799" s="5" t="s">
        <v>58</v>
      </c>
      <c r="I1799" s="6">
        <v>5</v>
      </c>
      <c r="J1799" s="5" t="s">
        <v>137</v>
      </c>
      <c r="K1799" s="5" t="s">
        <v>138</v>
      </c>
      <c r="L1799" s="5" t="s">
        <v>155</v>
      </c>
      <c r="M1799" s="36">
        <v>18</v>
      </c>
      <c r="N1799" s="37">
        <v>9.6527777777777768E-2</v>
      </c>
      <c r="O1799" s="37">
        <v>8.4722222222222213E-2</v>
      </c>
      <c r="P1799" s="38" t="s">
        <v>59</v>
      </c>
      <c r="Q1799" s="38" t="s">
        <v>27</v>
      </c>
      <c r="R1799" s="20">
        <v>1</v>
      </c>
    </row>
    <row r="1800" spans="1:18" x14ac:dyDescent="0.25">
      <c r="A1800" s="5">
        <v>1793</v>
      </c>
      <c r="B1800" s="5" t="str">
        <f t="shared" si="27"/>
        <v>F30NRetT-21-134-NS-55PH21622</v>
      </c>
      <c r="C1800" s="5" t="str">
        <f>VLOOKUP($B1800,'[1]23-10-2018'!$B$2:$C$44784,2,0)</f>
        <v>Ok</v>
      </c>
      <c r="D1800" s="34">
        <v>7</v>
      </c>
      <c r="E1800" s="5" t="s">
        <v>18</v>
      </c>
      <c r="F1800" s="5" t="s">
        <v>18</v>
      </c>
      <c r="G1800" s="5" t="s">
        <v>130</v>
      </c>
      <c r="H1800" s="5" t="s">
        <v>58</v>
      </c>
      <c r="I1800" s="6">
        <v>5</v>
      </c>
      <c r="J1800" s="5" t="s">
        <v>156</v>
      </c>
      <c r="K1800" s="5" t="s">
        <v>157</v>
      </c>
      <c r="L1800" s="5" t="s">
        <v>158</v>
      </c>
      <c r="M1800" s="45">
        <v>22</v>
      </c>
      <c r="N1800" s="37">
        <v>9.9999999999999992E-2</v>
      </c>
      <c r="O1800" s="37">
        <v>8.4722222222222213E-2</v>
      </c>
      <c r="P1800" s="38" t="s">
        <v>59</v>
      </c>
      <c r="Q1800" s="38" t="s">
        <v>24</v>
      </c>
      <c r="R1800" s="20">
        <v>1</v>
      </c>
    </row>
    <row r="1801" spans="1:18" x14ac:dyDescent="0.25">
      <c r="A1801" s="5">
        <v>1794</v>
      </c>
      <c r="B1801" s="5" t="str">
        <f t="shared" ref="B1801:B1858" si="28">E1801&amp;G1801&amp;J1801&amp;K1801&amp;M1801</f>
        <v>F30NRetE-33-134-NS-25PE12525</v>
      </c>
      <c r="C1801" s="5" t="str">
        <f>VLOOKUP($B1801,'[1]23-10-2018'!$B$2:$C$44784,2,0)</f>
        <v>Ok</v>
      </c>
      <c r="D1801" s="34">
        <v>7</v>
      </c>
      <c r="E1801" s="5" t="s">
        <v>18</v>
      </c>
      <c r="F1801" s="5" t="s">
        <v>18</v>
      </c>
      <c r="G1801" s="5" t="s">
        <v>130</v>
      </c>
      <c r="H1801" s="5" t="s">
        <v>58</v>
      </c>
      <c r="I1801" s="6">
        <v>5</v>
      </c>
      <c r="J1801" s="5" t="s">
        <v>48</v>
      </c>
      <c r="K1801" s="5" t="s">
        <v>49</v>
      </c>
      <c r="L1801" s="5" t="s">
        <v>159</v>
      </c>
      <c r="M1801" s="45">
        <v>25</v>
      </c>
      <c r="N1801" s="37">
        <v>0.10243055555555555</v>
      </c>
      <c r="O1801" s="37">
        <v>8.4722222222222213E-2</v>
      </c>
      <c r="P1801" s="38" t="s">
        <v>59</v>
      </c>
      <c r="Q1801" s="38" t="s">
        <v>27</v>
      </c>
      <c r="R1801" s="20">
        <v>1</v>
      </c>
    </row>
    <row r="1802" spans="1:18" x14ac:dyDescent="0.25">
      <c r="A1802" s="5">
        <v>1795</v>
      </c>
      <c r="B1802" s="5" t="str">
        <f t="shared" si="28"/>
        <v>F30NRetT-34-270-NS-8PF75843</v>
      </c>
      <c r="C1802" s="5" t="str">
        <f>VLOOKUP($B1802,'[1]23-10-2018'!$B$2:$C$44784,2,0)</f>
        <v>Ok</v>
      </c>
      <c r="D1802" s="34">
        <v>7</v>
      </c>
      <c r="E1802" s="5" t="s">
        <v>18</v>
      </c>
      <c r="F1802" s="5" t="s">
        <v>18</v>
      </c>
      <c r="G1802" s="5" t="s">
        <v>130</v>
      </c>
      <c r="H1802" s="5" t="s">
        <v>58</v>
      </c>
      <c r="I1802" s="6">
        <v>5</v>
      </c>
      <c r="J1802" s="5" t="s">
        <v>50</v>
      </c>
      <c r="K1802" s="5" t="s">
        <v>51</v>
      </c>
      <c r="L1802" s="5" t="s">
        <v>160</v>
      </c>
      <c r="M1802" s="45">
        <v>43</v>
      </c>
      <c r="N1802" s="37">
        <v>0.11076388888888888</v>
      </c>
      <c r="O1802" s="37">
        <v>8.4722222222222213E-2</v>
      </c>
      <c r="P1802" s="38" t="s">
        <v>59</v>
      </c>
      <c r="Q1802" s="38" t="s">
        <v>27</v>
      </c>
      <c r="R1802" s="20">
        <v>1</v>
      </c>
    </row>
    <row r="1803" spans="1:18" x14ac:dyDescent="0.25">
      <c r="A1803" s="5">
        <v>1796</v>
      </c>
      <c r="B1803" s="5" t="str">
        <f t="shared" si="28"/>
        <v>F30NRetE-34-270-NS-65PF8853</v>
      </c>
      <c r="C1803" s="5" t="str">
        <f>VLOOKUP($B1803,'[1]23-10-2018'!$B$2:$C$44784,2,0)</f>
        <v>Ok</v>
      </c>
      <c r="D1803" s="34">
        <v>7</v>
      </c>
      <c r="E1803" s="5" t="s">
        <v>18</v>
      </c>
      <c r="F1803" s="5" t="s">
        <v>18</v>
      </c>
      <c r="G1803" s="5" t="s">
        <v>130</v>
      </c>
      <c r="H1803" s="5" t="s">
        <v>58</v>
      </c>
      <c r="I1803" s="6">
        <v>5</v>
      </c>
      <c r="J1803" s="5" t="s">
        <v>52</v>
      </c>
      <c r="K1803" s="5" t="s">
        <v>53</v>
      </c>
      <c r="L1803" s="5" t="s">
        <v>161</v>
      </c>
      <c r="M1803" s="45">
        <v>53</v>
      </c>
      <c r="N1803" s="37">
        <v>0.11597222222222221</v>
      </c>
      <c r="O1803" s="37">
        <v>8.4722222222222213E-2</v>
      </c>
      <c r="P1803" s="38" t="s">
        <v>59</v>
      </c>
      <c r="Q1803" s="38" t="s">
        <v>27</v>
      </c>
      <c r="R1803" s="20">
        <v>1</v>
      </c>
    </row>
    <row r="1804" spans="1:18" x14ac:dyDescent="0.25">
      <c r="A1804" s="5">
        <v>1797</v>
      </c>
      <c r="B1804" s="5" t="str">
        <f t="shared" si="28"/>
        <v>F30NRetL-34-40-65-OPPF22773</v>
      </c>
      <c r="C1804" s="5" t="str">
        <f>VLOOKUP($B1804,'[1]23-10-2018'!$B$2:$C$44784,2,0)</f>
        <v>Ok</v>
      </c>
      <c r="D1804" s="34">
        <v>7</v>
      </c>
      <c r="E1804" s="5" t="s">
        <v>18</v>
      </c>
      <c r="F1804" s="5" t="s">
        <v>18</v>
      </c>
      <c r="G1804" s="5" t="s">
        <v>130</v>
      </c>
      <c r="H1804" s="5" t="s">
        <v>58</v>
      </c>
      <c r="I1804" s="6">
        <v>5</v>
      </c>
      <c r="J1804" s="5" t="s">
        <v>54</v>
      </c>
      <c r="K1804" s="5" t="s">
        <v>55</v>
      </c>
      <c r="L1804" s="5" t="s">
        <v>162</v>
      </c>
      <c r="M1804" s="45">
        <v>73</v>
      </c>
      <c r="N1804" s="37">
        <v>0.12499999999999999</v>
      </c>
      <c r="O1804" s="37">
        <v>8.4722222222222213E-2</v>
      </c>
      <c r="P1804" s="38" t="s">
        <v>59</v>
      </c>
      <c r="Q1804" s="38" t="s">
        <v>27</v>
      </c>
      <c r="R1804" s="20">
        <v>1</v>
      </c>
    </row>
    <row r="1805" spans="1:18" x14ac:dyDescent="0.25">
      <c r="A1805" s="5">
        <v>1798</v>
      </c>
      <c r="B1805" s="5" t="str">
        <f t="shared" si="28"/>
        <v>F30NRetE-20-53-PO-70PA2151</v>
      </c>
      <c r="C1805" s="5" t="str">
        <f>VLOOKUP($B1805,'[1]23-10-2018'!$B$2:$C$44784,2,0)</f>
        <v>Ok</v>
      </c>
      <c r="D1805" s="34">
        <v>7</v>
      </c>
      <c r="E1805" s="5" t="s">
        <v>18</v>
      </c>
      <c r="F1805" s="5" t="s">
        <v>18</v>
      </c>
      <c r="G1805" s="5" t="s">
        <v>130</v>
      </c>
      <c r="H1805" s="5" t="s">
        <v>58</v>
      </c>
      <c r="I1805" s="6">
        <v>6</v>
      </c>
      <c r="J1805" s="5" t="s">
        <v>39</v>
      </c>
      <c r="K1805" s="5" t="s">
        <v>40</v>
      </c>
      <c r="L1805" s="5" t="s">
        <v>41</v>
      </c>
      <c r="M1805" s="36">
        <v>1</v>
      </c>
      <c r="N1805" s="37">
        <v>0.10555555555555556</v>
      </c>
      <c r="O1805" s="37">
        <v>0.10555555555555556</v>
      </c>
      <c r="P1805" s="38" t="s">
        <v>59</v>
      </c>
      <c r="Q1805" s="38" t="s">
        <v>24</v>
      </c>
      <c r="R1805" s="20">
        <v>1</v>
      </c>
    </row>
    <row r="1806" spans="1:18" x14ac:dyDescent="0.25">
      <c r="A1806" s="5">
        <v>1799</v>
      </c>
      <c r="B1806" s="5" t="str">
        <f t="shared" si="28"/>
        <v>F30NRetE-20-185-NS-5PA1705</v>
      </c>
      <c r="C1806" s="5" t="str">
        <f>VLOOKUP($B1806,'[1]23-10-2018'!$B$2:$C$44784,2,0)</f>
        <v>Ok</v>
      </c>
      <c r="D1806" s="34">
        <v>7</v>
      </c>
      <c r="E1806" s="5" t="s">
        <v>18</v>
      </c>
      <c r="F1806" s="5" t="s">
        <v>18</v>
      </c>
      <c r="G1806" s="5" t="s">
        <v>130</v>
      </c>
      <c r="H1806" s="5" t="s">
        <v>58</v>
      </c>
      <c r="I1806" s="6">
        <v>6</v>
      </c>
      <c r="J1806" s="5" t="s">
        <v>42</v>
      </c>
      <c r="K1806" s="5" t="s">
        <v>43</v>
      </c>
      <c r="L1806" s="5" t="s">
        <v>44</v>
      </c>
      <c r="M1806" s="36">
        <v>5</v>
      </c>
      <c r="N1806" s="37">
        <v>0.10902777777777778</v>
      </c>
      <c r="O1806" s="37">
        <v>0.10555555555555556</v>
      </c>
      <c r="P1806" s="38" t="s">
        <v>59</v>
      </c>
      <c r="Q1806" s="38" t="s">
        <v>27</v>
      </c>
      <c r="R1806" s="20">
        <v>1</v>
      </c>
    </row>
    <row r="1807" spans="1:18" x14ac:dyDescent="0.25">
      <c r="A1807" s="5">
        <v>1800</v>
      </c>
      <c r="B1807" s="5" t="str">
        <f t="shared" si="28"/>
        <v>F30NRetE-20-134-NS-30PA17710</v>
      </c>
      <c r="C1807" s="5" t="str">
        <f>VLOOKUP($B1807,'[1]23-10-2018'!$B$2:$C$44784,2,0)</f>
        <v>Ok</v>
      </c>
      <c r="D1807" s="34">
        <v>7</v>
      </c>
      <c r="E1807" s="5" t="s">
        <v>18</v>
      </c>
      <c r="F1807" s="5" t="s">
        <v>18</v>
      </c>
      <c r="G1807" s="5" t="s">
        <v>130</v>
      </c>
      <c r="H1807" s="5" t="s">
        <v>58</v>
      </c>
      <c r="I1807" s="6">
        <v>6</v>
      </c>
      <c r="J1807" s="5" t="s">
        <v>45</v>
      </c>
      <c r="K1807" s="5" t="s">
        <v>46</v>
      </c>
      <c r="L1807" s="5" t="s">
        <v>47</v>
      </c>
      <c r="M1807" s="36">
        <v>10</v>
      </c>
      <c r="N1807" s="37">
        <v>0.1125</v>
      </c>
      <c r="O1807" s="37">
        <v>0.10555555555555556</v>
      </c>
      <c r="P1807" s="38" t="s">
        <v>59</v>
      </c>
      <c r="Q1807" s="38" t="s">
        <v>27</v>
      </c>
      <c r="R1807" s="20">
        <v>1</v>
      </c>
    </row>
    <row r="1808" spans="1:18" x14ac:dyDescent="0.25">
      <c r="A1808" s="5">
        <v>1801</v>
      </c>
      <c r="B1808" s="5" t="str">
        <f t="shared" si="28"/>
        <v>F30NRetT-31-134-NS-40PD161218</v>
      </c>
      <c r="C1808" s="5" t="str">
        <f>VLOOKUP($B1808,'[1]23-10-2018'!$B$2:$C$44784,2,0)</f>
        <v>Ok</v>
      </c>
      <c r="D1808" s="34">
        <v>7</v>
      </c>
      <c r="E1808" s="5" t="s">
        <v>18</v>
      </c>
      <c r="F1808" s="5" t="s">
        <v>18</v>
      </c>
      <c r="G1808" s="5" t="s">
        <v>130</v>
      </c>
      <c r="H1808" s="5" t="s">
        <v>58</v>
      </c>
      <c r="I1808" s="6">
        <v>6</v>
      </c>
      <c r="J1808" s="5" t="s">
        <v>137</v>
      </c>
      <c r="K1808" s="5" t="s">
        <v>138</v>
      </c>
      <c r="L1808" s="5" t="s">
        <v>155</v>
      </c>
      <c r="M1808" s="36">
        <v>18</v>
      </c>
      <c r="N1808" s="37">
        <v>0.11736111111111111</v>
      </c>
      <c r="O1808" s="37">
        <v>0.10555555555555556</v>
      </c>
      <c r="P1808" s="38" t="s">
        <v>59</v>
      </c>
      <c r="Q1808" s="38" t="s">
        <v>27</v>
      </c>
      <c r="R1808" s="20">
        <v>1</v>
      </c>
    </row>
    <row r="1809" spans="1:18" x14ac:dyDescent="0.25">
      <c r="A1809" s="5">
        <v>1802</v>
      </c>
      <c r="B1809" s="5" t="str">
        <f t="shared" si="28"/>
        <v>F30NRetT-21-134-NS-55PH21622</v>
      </c>
      <c r="C1809" s="5" t="str">
        <f>VLOOKUP($B1809,'[1]23-10-2018'!$B$2:$C$44784,2,0)</f>
        <v>Ok</v>
      </c>
      <c r="D1809" s="34">
        <v>7</v>
      </c>
      <c r="E1809" s="5" t="s">
        <v>18</v>
      </c>
      <c r="F1809" s="5" t="s">
        <v>18</v>
      </c>
      <c r="G1809" s="5" t="s">
        <v>130</v>
      </c>
      <c r="H1809" s="5" t="s">
        <v>58</v>
      </c>
      <c r="I1809" s="6">
        <v>6</v>
      </c>
      <c r="J1809" s="5" t="s">
        <v>156</v>
      </c>
      <c r="K1809" s="5" t="s">
        <v>157</v>
      </c>
      <c r="L1809" s="5" t="s">
        <v>158</v>
      </c>
      <c r="M1809" s="45">
        <v>22</v>
      </c>
      <c r="N1809" s="37">
        <v>0.12083333333333333</v>
      </c>
      <c r="O1809" s="37">
        <v>0.10555555555555556</v>
      </c>
      <c r="P1809" s="38" t="s">
        <v>59</v>
      </c>
      <c r="Q1809" s="38" t="s">
        <v>24</v>
      </c>
      <c r="R1809" s="20">
        <v>1</v>
      </c>
    </row>
    <row r="1810" spans="1:18" x14ac:dyDescent="0.25">
      <c r="A1810" s="5">
        <v>1803</v>
      </c>
      <c r="B1810" s="5" t="str">
        <f t="shared" si="28"/>
        <v>F30NRetE-33-134-NS-25PE12525</v>
      </c>
      <c r="C1810" s="5" t="str">
        <f>VLOOKUP($B1810,'[1]23-10-2018'!$B$2:$C$44784,2,0)</f>
        <v>Ok</v>
      </c>
      <c r="D1810" s="34">
        <v>7</v>
      </c>
      <c r="E1810" s="5" t="s">
        <v>18</v>
      </c>
      <c r="F1810" s="5" t="s">
        <v>18</v>
      </c>
      <c r="G1810" s="5" t="s">
        <v>130</v>
      </c>
      <c r="H1810" s="5" t="s">
        <v>58</v>
      </c>
      <c r="I1810" s="6">
        <v>6</v>
      </c>
      <c r="J1810" s="5" t="s">
        <v>48</v>
      </c>
      <c r="K1810" s="5" t="s">
        <v>49</v>
      </c>
      <c r="L1810" s="5" t="s">
        <v>159</v>
      </c>
      <c r="M1810" s="45">
        <v>25</v>
      </c>
      <c r="N1810" s="37">
        <v>0.1232638888888889</v>
      </c>
      <c r="O1810" s="37">
        <v>0.10555555555555556</v>
      </c>
      <c r="P1810" s="38" t="s">
        <v>59</v>
      </c>
      <c r="Q1810" s="38" t="s">
        <v>27</v>
      </c>
      <c r="R1810" s="20">
        <v>1</v>
      </c>
    </row>
    <row r="1811" spans="1:18" x14ac:dyDescent="0.25">
      <c r="A1811" s="5">
        <v>1804</v>
      </c>
      <c r="B1811" s="5" t="str">
        <f t="shared" si="28"/>
        <v>F30NRetT-34-270-NS-8PF75843</v>
      </c>
      <c r="C1811" s="5" t="str">
        <f>VLOOKUP($B1811,'[1]23-10-2018'!$B$2:$C$44784,2,0)</f>
        <v>Ok</v>
      </c>
      <c r="D1811" s="34">
        <v>7</v>
      </c>
      <c r="E1811" s="5" t="s">
        <v>18</v>
      </c>
      <c r="F1811" s="5" t="s">
        <v>18</v>
      </c>
      <c r="G1811" s="5" t="s">
        <v>130</v>
      </c>
      <c r="H1811" s="5" t="s">
        <v>58</v>
      </c>
      <c r="I1811" s="6">
        <v>6</v>
      </c>
      <c r="J1811" s="5" t="s">
        <v>50</v>
      </c>
      <c r="K1811" s="5" t="s">
        <v>51</v>
      </c>
      <c r="L1811" s="5" t="s">
        <v>160</v>
      </c>
      <c r="M1811" s="45">
        <v>43</v>
      </c>
      <c r="N1811" s="37">
        <v>0.13159722222222223</v>
      </c>
      <c r="O1811" s="37">
        <v>0.10555555555555556</v>
      </c>
      <c r="P1811" s="38" t="s">
        <v>59</v>
      </c>
      <c r="Q1811" s="38" t="s">
        <v>27</v>
      </c>
      <c r="R1811" s="20">
        <v>1</v>
      </c>
    </row>
    <row r="1812" spans="1:18" x14ac:dyDescent="0.25">
      <c r="A1812" s="5">
        <v>1805</v>
      </c>
      <c r="B1812" s="5" t="str">
        <f t="shared" si="28"/>
        <v>F30NRetE-34-270-NS-65PF8853</v>
      </c>
      <c r="C1812" s="5" t="str">
        <f>VLOOKUP($B1812,'[1]23-10-2018'!$B$2:$C$44784,2,0)</f>
        <v>Ok</v>
      </c>
      <c r="D1812" s="34">
        <v>7</v>
      </c>
      <c r="E1812" s="5" t="s">
        <v>18</v>
      </c>
      <c r="F1812" s="5" t="s">
        <v>18</v>
      </c>
      <c r="G1812" s="5" t="s">
        <v>130</v>
      </c>
      <c r="H1812" s="5" t="s">
        <v>58</v>
      </c>
      <c r="I1812" s="6">
        <v>6</v>
      </c>
      <c r="J1812" s="5" t="s">
        <v>52</v>
      </c>
      <c r="K1812" s="5" t="s">
        <v>53</v>
      </c>
      <c r="L1812" s="5" t="s">
        <v>161</v>
      </c>
      <c r="M1812" s="45">
        <v>53</v>
      </c>
      <c r="N1812" s="37">
        <v>0.13680555555555557</v>
      </c>
      <c r="O1812" s="37">
        <v>0.10555555555555556</v>
      </c>
      <c r="P1812" s="38" t="s">
        <v>59</v>
      </c>
      <c r="Q1812" s="38" t="s">
        <v>27</v>
      </c>
      <c r="R1812" s="20">
        <v>1</v>
      </c>
    </row>
    <row r="1813" spans="1:18" x14ac:dyDescent="0.25">
      <c r="A1813" s="5">
        <v>1806</v>
      </c>
      <c r="B1813" s="5" t="str">
        <f t="shared" si="28"/>
        <v>F30NRetL-34-40-65-OPPF22773</v>
      </c>
      <c r="C1813" s="5" t="str">
        <f>VLOOKUP($B1813,'[1]23-10-2018'!$B$2:$C$44784,2,0)</f>
        <v>Ok</v>
      </c>
      <c r="D1813" s="34">
        <v>7</v>
      </c>
      <c r="E1813" s="5" t="s">
        <v>18</v>
      </c>
      <c r="F1813" s="5" t="s">
        <v>18</v>
      </c>
      <c r="G1813" s="5" t="s">
        <v>130</v>
      </c>
      <c r="H1813" s="5" t="s">
        <v>58</v>
      </c>
      <c r="I1813" s="6">
        <v>6</v>
      </c>
      <c r="J1813" s="5" t="s">
        <v>54</v>
      </c>
      <c r="K1813" s="5" t="s">
        <v>55</v>
      </c>
      <c r="L1813" s="5" t="s">
        <v>162</v>
      </c>
      <c r="M1813" s="45">
        <v>73</v>
      </c>
      <c r="N1813" s="37">
        <v>0.14583333333333334</v>
      </c>
      <c r="O1813" s="37">
        <v>0.10555555555555556</v>
      </c>
      <c r="P1813" s="38" t="s">
        <v>59</v>
      </c>
      <c r="Q1813" s="38" t="s">
        <v>27</v>
      </c>
      <c r="R1813" s="20">
        <v>1</v>
      </c>
    </row>
    <row r="1814" spans="1:18" x14ac:dyDescent="0.25">
      <c r="A1814" s="5">
        <v>1807</v>
      </c>
      <c r="B1814" s="5" t="str">
        <f t="shared" si="28"/>
        <v>F30NRetE-20-53-PO-70PA2151</v>
      </c>
      <c r="C1814" s="5" t="str">
        <f>VLOOKUP($B1814,'[1]23-10-2018'!$B$2:$C$44784,2,0)</f>
        <v>Ok</v>
      </c>
      <c r="D1814" s="34">
        <v>7</v>
      </c>
      <c r="E1814" s="5" t="s">
        <v>18</v>
      </c>
      <c r="F1814" s="5" t="s">
        <v>18</v>
      </c>
      <c r="G1814" s="5" t="s">
        <v>130</v>
      </c>
      <c r="H1814" s="5" t="s">
        <v>58</v>
      </c>
      <c r="I1814" s="6">
        <v>7</v>
      </c>
      <c r="J1814" s="5" t="s">
        <v>39</v>
      </c>
      <c r="K1814" s="5" t="s">
        <v>40</v>
      </c>
      <c r="L1814" s="5" t="s">
        <v>41</v>
      </c>
      <c r="M1814" s="36">
        <v>1</v>
      </c>
      <c r="N1814" s="37">
        <v>0.12638888888888888</v>
      </c>
      <c r="O1814" s="37">
        <v>0.12638888888888888</v>
      </c>
      <c r="P1814" s="38" t="s">
        <v>59</v>
      </c>
      <c r="Q1814" s="38" t="s">
        <v>24</v>
      </c>
      <c r="R1814" s="20">
        <v>1</v>
      </c>
    </row>
    <row r="1815" spans="1:18" x14ac:dyDescent="0.25">
      <c r="A1815" s="5">
        <v>1808</v>
      </c>
      <c r="B1815" s="5" t="str">
        <f t="shared" si="28"/>
        <v>F30NRetE-20-185-NS-5PA1705</v>
      </c>
      <c r="C1815" s="5" t="str">
        <f>VLOOKUP($B1815,'[1]23-10-2018'!$B$2:$C$44784,2,0)</f>
        <v>Ok</v>
      </c>
      <c r="D1815" s="34">
        <v>7</v>
      </c>
      <c r="E1815" s="5" t="s">
        <v>18</v>
      </c>
      <c r="F1815" s="5" t="s">
        <v>18</v>
      </c>
      <c r="G1815" s="5" t="s">
        <v>130</v>
      </c>
      <c r="H1815" s="5" t="s">
        <v>58</v>
      </c>
      <c r="I1815" s="6">
        <v>7</v>
      </c>
      <c r="J1815" s="5" t="s">
        <v>42</v>
      </c>
      <c r="K1815" s="5" t="s">
        <v>43</v>
      </c>
      <c r="L1815" s="5" t="s">
        <v>44</v>
      </c>
      <c r="M1815" s="36">
        <v>5</v>
      </c>
      <c r="N1815" s="37">
        <v>0.12986111111111109</v>
      </c>
      <c r="O1815" s="37">
        <v>0.12638888888888888</v>
      </c>
      <c r="P1815" s="38" t="s">
        <v>59</v>
      </c>
      <c r="Q1815" s="38" t="s">
        <v>27</v>
      </c>
      <c r="R1815" s="20">
        <v>1</v>
      </c>
    </row>
    <row r="1816" spans="1:18" x14ac:dyDescent="0.25">
      <c r="A1816" s="5">
        <v>1809</v>
      </c>
      <c r="B1816" s="5" t="str">
        <f t="shared" si="28"/>
        <v>F30NRetE-20-134-NS-30PA17710</v>
      </c>
      <c r="C1816" s="5" t="str">
        <f>VLOOKUP($B1816,'[1]23-10-2018'!$B$2:$C$44784,2,0)</f>
        <v>Ok</v>
      </c>
      <c r="D1816" s="34">
        <v>7</v>
      </c>
      <c r="E1816" s="5" t="s">
        <v>18</v>
      </c>
      <c r="F1816" s="5" t="s">
        <v>18</v>
      </c>
      <c r="G1816" s="5" t="s">
        <v>130</v>
      </c>
      <c r="H1816" s="5" t="s">
        <v>58</v>
      </c>
      <c r="I1816" s="6">
        <v>7</v>
      </c>
      <c r="J1816" s="5" t="s">
        <v>45</v>
      </c>
      <c r="K1816" s="5" t="s">
        <v>46</v>
      </c>
      <c r="L1816" s="5" t="s">
        <v>47</v>
      </c>
      <c r="M1816" s="36">
        <v>10</v>
      </c>
      <c r="N1816" s="37">
        <v>0.1333333333333333</v>
      </c>
      <c r="O1816" s="37">
        <v>0.12638888888888888</v>
      </c>
      <c r="P1816" s="38" t="s">
        <v>59</v>
      </c>
      <c r="Q1816" s="38" t="s">
        <v>27</v>
      </c>
      <c r="R1816" s="20">
        <v>1</v>
      </c>
    </row>
    <row r="1817" spans="1:18" x14ac:dyDescent="0.25">
      <c r="A1817" s="5">
        <v>1810</v>
      </c>
      <c r="B1817" s="5" t="str">
        <f t="shared" si="28"/>
        <v>F30NRetT-31-134-NS-40PD161218</v>
      </c>
      <c r="C1817" s="5" t="str">
        <f>VLOOKUP($B1817,'[1]23-10-2018'!$B$2:$C$44784,2,0)</f>
        <v>Ok</v>
      </c>
      <c r="D1817" s="34">
        <v>7</v>
      </c>
      <c r="E1817" s="5" t="s">
        <v>18</v>
      </c>
      <c r="F1817" s="5" t="s">
        <v>18</v>
      </c>
      <c r="G1817" s="5" t="s">
        <v>130</v>
      </c>
      <c r="H1817" s="5" t="s">
        <v>58</v>
      </c>
      <c r="I1817" s="6">
        <v>7</v>
      </c>
      <c r="J1817" s="5" t="s">
        <v>137</v>
      </c>
      <c r="K1817" s="5" t="s">
        <v>138</v>
      </c>
      <c r="L1817" s="5" t="s">
        <v>155</v>
      </c>
      <c r="M1817" s="36">
        <v>18</v>
      </c>
      <c r="N1817" s="37">
        <v>0.13819444444444443</v>
      </c>
      <c r="O1817" s="37">
        <v>0.12638888888888888</v>
      </c>
      <c r="P1817" s="38" t="s">
        <v>59</v>
      </c>
      <c r="Q1817" s="38" t="s">
        <v>27</v>
      </c>
      <c r="R1817" s="20">
        <v>1</v>
      </c>
    </row>
    <row r="1818" spans="1:18" x14ac:dyDescent="0.25">
      <c r="A1818" s="5">
        <v>1811</v>
      </c>
      <c r="B1818" s="5" t="str">
        <f t="shared" si="28"/>
        <v>F30NRetT-21-134-NS-55PH21622</v>
      </c>
      <c r="C1818" s="5" t="str">
        <f>VLOOKUP($B1818,'[1]23-10-2018'!$B$2:$C$44784,2,0)</f>
        <v>Ok</v>
      </c>
      <c r="D1818" s="34">
        <v>7</v>
      </c>
      <c r="E1818" s="5" t="s">
        <v>18</v>
      </c>
      <c r="F1818" s="5" t="s">
        <v>18</v>
      </c>
      <c r="G1818" s="5" t="s">
        <v>130</v>
      </c>
      <c r="H1818" s="5" t="s">
        <v>58</v>
      </c>
      <c r="I1818" s="6">
        <v>7</v>
      </c>
      <c r="J1818" s="5" t="s">
        <v>156</v>
      </c>
      <c r="K1818" s="5" t="s">
        <v>157</v>
      </c>
      <c r="L1818" s="5" t="s">
        <v>158</v>
      </c>
      <c r="M1818" s="45">
        <v>22</v>
      </c>
      <c r="N1818" s="37">
        <v>0.14166666666666666</v>
      </c>
      <c r="O1818" s="37">
        <v>0.12638888888888888</v>
      </c>
      <c r="P1818" s="38" t="s">
        <v>59</v>
      </c>
      <c r="Q1818" s="38" t="s">
        <v>24</v>
      </c>
      <c r="R1818" s="20">
        <v>1</v>
      </c>
    </row>
    <row r="1819" spans="1:18" x14ac:dyDescent="0.25">
      <c r="A1819" s="5">
        <v>1812</v>
      </c>
      <c r="B1819" s="5" t="str">
        <f t="shared" si="28"/>
        <v>F30NRetE-33-134-NS-25PE12525</v>
      </c>
      <c r="C1819" s="5" t="str">
        <f>VLOOKUP($B1819,'[1]23-10-2018'!$B$2:$C$44784,2,0)</f>
        <v>Ok</v>
      </c>
      <c r="D1819" s="34">
        <v>7</v>
      </c>
      <c r="E1819" s="5" t="s">
        <v>18</v>
      </c>
      <c r="F1819" s="5" t="s">
        <v>18</v>
      </c>
      <c r="G1819" s="5" t="s">
        <v>130</v>
      </c>
      <c r="H1819" s="5" t="s">
        <v>58</v>
      </c>
      <c r="I1819" s="6">
        <v>7</v>
      </c>
      <c r="J1819" s="5" t="s">
        <v>48</v>
      </c>
      <c r="K1819" s="5" t="s">
        <v>49</v>
      </c>
      <c r="L1819" s="5" t="s">
        <v>159</v>
      </c>
      <c r="M1819" s="45">
        <v>25</v>
      </c>
      <c r="N1819" s="37">
        <v>0.14409722222222221</v>
      </c>
      <c r="O1819" s="37">
        <v>0.12638888888888888</v>
      </c>
      <c r="P1819" s="38" t="s">
        <v>59</v>
      </c>
      <c r="Q1819" s="38" t="s">
        <v>27</v>
      </c>
      <c r="R1819" s="20">
        <v>1</v>
      </c>
    </row>
    <row r="1820" spans="1:18" x14ac:dyDescent="0.25">
      <c r="A1820" s="5">
        <v>1813</v>
      </c>
      <c r="B1820" s="5" t="str">
        <f t="shared" si="28"/>
        <v>F30NRetT-34-270-NS-8PF75843</v>
      </c>
      <c r="C1820" s="5" t="str">
        <f>VLOOKUP($B1820,'[1]23-10-2018'!$B$2:$C$44784,2,0)</f>
        <v>Ok</v>
      </c>
      <c r="D1820" s="34">
        <v>7</v>
      </c>
      <c r="E1820" s="5" t="s">
        <v>18</v>
      </c>
      <c r="F1820" s="5" t="s">
        <v>18</v>
      </c>
      <c r="G1820" s="5" t="s">
        <v>130</v>
      </c>
      <c r="H1820" s="5" t="s">
        <v>58</v>
      </c>
      <c r="I1820" s="6">
        <v>7</v>
      </c>
      <c r="J1820" s="5" t="s">
        <v>50</v>
      </c>
      <c r="K1820" s="5" t="s">
        <v>51</v>
      </c>
      <c r="L1820" s="5" t="s">
        <v>160</v>
      </c>
      <c r="M1820" s="45">
        <v>43</v>
      </c>
      <c r="N1820" s="37">
        <v>0.15243055555555554</v>
      </c>
      <c r="O1820" s="37">
        <v>0.12638888888888888</v>
      </c>
      <c r="P1820" s="38" t="s">
        <v>59</v>
      </c>
      <c r="Q1820" s="38" t="s">
        <v>27</v>
      </c>
      <c r="R1820" s="20">
        <v>1</v>
      </c>
    </row>
    <row r="1821" spans="1:18" x14ac:dyDescent="0.25">
      <c r="A1821" s="5">
        <v>1814</v>
      </c>
      <c r="B1821" s="5" t="str">
        <f t="shared" si="28"/>
        <v>F30NRetE-34-270-NS-65PF8853</v>
      </c>
      <c r="C1821" s="5" t="str">
        <f>VLOOKUP($B1821,'[1]23-10-2018'!$B$2:$C$44784,2,0)</f>
        <v>Ok</v>
      </c>
      <c r="D1821" s="34">
        <v>7</v>
      </c>
      <c r="E1821" s="5" t="s">
        <v>18</v>
      </c>
      <c r="F1821" s="5" t="s">
        <v>18</v>
      </c>
      <c r="G1821" s="5" t="s">
        <v>130</v>
      </c>
      <c r="H1821" s="5" t="s">
        <v>58</v>
      </c>
      <c r="I1821" s="6">
        <v>7</v>
      </c>
      <c r="J1821" s="5" t="s">
        <v>52</v>
      </c>
      <c r="K1821" s="5" t="s">
        <v>53</v>
      </c>
      <c r="L1821" s="5" t="s">
        <v>161</v>
      </c>
      <c r="M1821" s="45">
        <v>53</v>
      </c>
      <c r="N1821" s="37">
        <v>0.15763888888888888</v>
      </c>
      <c r="O1821" s="37">
        <v>0.12638888888888888</v>
      </c>
      <c r="P1821" s="38" t="s">
        <v>59</v>
      </c>
      <c r="Q1821" s="38" t="s">
        <v>27</v>
      </c>
      <c r="R1821" s="20">
        <v>1</v>
      </c>
    </row>
    <row r="1822" spans="1:18" x14ac:dyDescent="0.25">
      <c r="A1822" s="5">
        <v>1815</v>
      </c>
      <c r="B1822" s="5" t="str">
        <f t="shared" si="28"/>
        <v>F30NRetL-34-40-65-OPPF22773</v>
      </c>
      <c r="C1822" s="5" t="str">
        <f>VLOOKUP($B1822,'[1]23-10-2018'!$B$2:$C$44784,2,0)</f>
        <v>Ok</v>
      </c>
      <c r="D1822" s="34">
        <v>7</v>
      </c>
      <c r="E1822" s="5" t="s">
        <v>18</v>
      </c>
      <c r="F1822" s="5" t="s">
        <v>18</v>
      </c>
      <c r="G1822" s="5" t="s">
        <v>130</v>
      </c>
      <c r="H1822" s="5" t="s">
        <v>58</v>
      </c>
      <c r="I1822" s="6">
        <v>7</v>
      </c>
      <c r="J1822" s="5" t="s">
        <v>54</v>
      </c>
      <c r="K1822" s="5" t="s">
        <v>55</v>
      </c>
      <c r="L1822" s="5" t="s">
        <v>162</v>
      </c>
      <c r="M1822" s="45">
        <v>73</v>
      </c>
      <c r="N1822" s="37">
        <v>0.16666666666666666</v>
      </c>
      <c r="O1822" s="37">
        <v>0.12638888888888888</v>
      </c>
      <c r="P1822" s="38" t="s">
        <v>59</v>
      </c>
      <c r="Q1822" s="38" t="s">
        <v>27</v>
      </c>
      <c r="R1822" s="20">
        <v>1</v>
      </c>
    </row>
    <row r="1823" spans="1:18" x14ac:dyDescent="0.25">
      <c r="A1823" s="5">
        <v>1816</v>
      </c>
      <c r="B1823" s="5" t="str">
        <f t="shared" si="28"/>
        <v>F30NRetE-20-53-PO-70PA2151</v>
      </c>
      <c r="C1823" s="5" t="str">
        <f>VLOOKUP($B1823,'[1]23-10-2018'!$B$2:$C$44784,2,0)</f>
        <v>Ok</v>
      </c>
      <c r="D1823" s="34">
        <v>7</v>
      </c>
      <c r="E1823" s="5" t="s">
        <v>18</v>
      </c>
      <c r="F1823" s="5" t="s">
        <v>18</v>
      </c>
      <c r="G1823" s="5" t="s">
        <v>130</v>
      </c>
      <c r="H1823" s="5" t="s">
        <v>58</v>
      </c>
      <c r="I1823" s="6">
        <v>8</v>
      </c>
      <c r="J1823" s="5" t="s">
        <v>39</v>
      </c>
      <c r="K1823" s="5" t="s">
        <v>40</v>
      </c>
      <c r="L1823" s="5" t="s">
        <v>41</v>
      </c>
      <c r="M1823" s="36">
        <v>1</v>
      </c>
      <c r="N1823" s="37">
        <v>0.14722222222222223</v>
      </c>
      <c r="O1823" s="37">
        <v>0.14722222222222223</v>
      </c>
      <c r="P1823" s="38" t="s">
        <v>59</v>
      </c>
      <c r="Q1823" s="38" t="s">
        <v>24</v>
      </c>
      <c r="R1823" s="20">
        <v>1</v>
      </c>
    </row>
    <row r="1824" spans="1:18" x14ac:dyDescent="0.25">
      <c r="A1824" s="5">
        <v>1817</v>
      </c>
      <c r="B1824" s="5" t="str">
        <f t="shared" si="28"/>
        <v>F30NRetE-20-185-NS-5PA1705</v>
      </c>
      <c r="C1824" s="5" t="str">
        <f>VLOOKUP($B1824,'[1]23-10-2018'!$B$2:$C$44784,2,0)</f>
        <v>Ok</v>
      </c>
      <c r="D1824" s="34">
        <v>7</v>
      </c>
      <c r="E1824" s="5" t="s">
        <v>18</v>
      </c>
      <c r="F1824" s="5" t="s">
        <v>18</v>
      </c>
      <c r="G1824" s="5" t="s">
        <v>130</v>
      </c>
      <c r="H1824" s="5" t="s">
        <v>58</v>
      </c>
      <c r="I1824" s="6">
        <v>8</v>
      </c>
      <c r="J1824" s="5" t="s">
        <v>42</v>
      </c>
      <c r="K1824" s="5" t="s">
        <v>43</v>
      </c>
      <c r="L1824" s="5" t="s">
        <v>44</v>
      </c>
      <c r="M1824" s="36">
        <v>5</v>
      </c>
      <c r="N1824" s="37">
        <v>0.15069444444444444</v>
      </c>
      <c r="O1824" s="37">
        <v>0.14722222222222223</v>
      </c>
      <c r="P1824" s="38" t="s">
        <v>59</v>
      </c>
      <c r="Q1824" s="38" t="s">
        <v>27</v>
      </c>
      <c r="R1824" s="20">
        <v>1</v>
      </c>
    </row>
    <row r="1825" spans="1:18" x14ac:dyDescent="0.25">
      <c r="A1825" s="5">
        <v>1818</v>
      </c>
      <c r="B1825" s="5" t="str">
        <f t="shared" si="28"/>
        <v>F30NRetE-20-134-NS-30PA17710</v>
      </c>
      <c r="C1825" s="5" t="str">
        <f>VLOOKUP($B1825,'[1]23-10-2018'!$B$2:$C$44784,2,0)</f>
        <v>Ok</v>
      </c>
      <c r="D1825" s="34">
        <v>7</v>
      </c>
      <c r="E1825" s="5" t="s">
        <v>18</v>
      </c>
      <c r="F1825" s="5" t="s">
        <v>18</v>
      </c>
      <c r="G1825" s="5" t="s">
        <v>130</v>
      </c>
      <c r="H1825" s="5" t="s">
        <v>58</v>
      </c>
      <c r="I1825" s="6">
        <v>8</v>
      </c>
      <c r="J1825" s="5" t="s">
        <v>45</v>
      </c>
      <c r="K1825" s="5" t="s">
        <v>46</v>
      </c>
      <c r="L1825" s="5" t="s">
        <v>47</v>
      </c>
      <c r="M1825" s="36">
        <v>10</v>
      </c>
      <c r="N1825" s="37">
        <v>0.15416666666666665</v>
      </c>
      <c r="O1825" s="37">
        <v>0.14722222222222223</v>
      </c>
      <c r="P1825" s="38" t="s">
        <v>59</v>
      </c>
      <c r="Q1825" s="38" t="s">
        <v>27</v>
      </c>
      <c r="R1825" s="20">
        <v>1</v>
      </c>
    </row>
    <row r="1826" spans="1:18" x14ac:dyDescent="0.25">
      <c r="A1826" s="5">
        <v>1819</v>
      </c>
      <c r="B1826" s="5" t="str">
        <f t="shared" si="28"/>
        <v>F30NRetT-31-134-NS-40PD161218</v>
      </c>
      <c r="C1826" s="5" t="str">
        <f>VLOOKUP($B1826,'[1]23-10-2018'!$B$2:$C$44784,2,0)</f>
        <v>Ok</v>
      </c>
      <c r="D1826" s="34">
        <v>7</v>
      </c>
      <c r="E1826" s="5" t="s">
        <v>18</v>
      </c>
      <c r="F1826" s="5" t="s">
        <v>18</v>
      </c>
      <c r="G1826" s="5" t="s">
        <v>130</v>
      </c>
      <c r="H1826" s="5" t="s">
        <v>58</v>
      </c>
      <c r="I1826" s="6">
        <v>8</v>
      </c>
      <c r="J1826" s="5" t="s">
        <v>137</v>
      </c>
      <c r="K1826" s="5" t="s">
        <v>138</v>
      </c>
      <c r="L1826" s="5" t="s">
        <v>155</v>
      </c>
      <c r="M1826" s="36">
        <v>18</v>
      </c>
      <c r="N1826" s="37">
        <v>0.15902777777777777</v>
      </c>
      <c r="O1826" s="37">
        <v>0.14722222222222223</v>
      </c>
      <c r="P1826" s="38" t="s">
        <v>59</v>
      </c>
      <c r="Q1826" s="38" t="s">
        <v>27</v>
      </c>
      <c r="R1826" s="20">
        <v>1</v>
      </c>
    </row>
    <row r="1827" spans="1:18" x14ac:dyDescent="0.25">
      <c r="A1827" s="5">
        <v>1820</v>
      </c>
      <c r="B1827" s="5" t="str">
        <f t="shared" si="28"/>
        <v>F30NRetT-21-134-NS-55PH21622</v>
      </c>
      <c r="C1827" s="5" t="str">
        <f>VLOOKUP($B1827,'[1]23-10-2018'!$B$2:$C$44784,2,0)</f>
        <v>Ok</v>
      </c>
      <c r="D1827" s="34">
        <v>7</v>
      </c>
      <c r="E1827" s="5" t="s">
        <v>18</v>
      </c>
      <c r="F1827" s="5" t="s">
        <v>18</v>
      </c>
      <c r="G1827" s="5" t="s">
        <v>130</v>
      </c>
      <c r="H1827" s="5" t="s">
        <v>58</v>
      </c>
      <c r="I1827" s="6">
        <v>8</v>
      </c>
      <c r="J1827" s="5" t="s">
        <v>156</v>
      </c>
      <c r="K1827" s="5" t="s">
        <v>157</v>
      </c>
      <c r="L1827" s="5" t="s">
        <v>158</v>
      </c>
      <c r="M1827" s="45">
        <v>22</v>
      </c>
      <c r="N1827" s="37">
        <v>0.16250000000000001</v>
      </c>
      <c r="O1827" s="37">
        <v>0.14722222222222223</v>
      </c>
      <c r="P1827" s="38" t="s">
        <v>59</v>
      </c>
      <c r="Q1827" s="38" t="s">
        <v>24</v>
      </c>
      <c r="R1827" s="20">
        <v>1</v>
      </c>
    </row>
    <row r="1828" spans="1:18" x14ac:dyDescent="0.25">
      <c r="A1828" s="5">
        <v>1821</v>
      </c>
      <c r="B1828" s="5" t="str">
        <f t="shared" si="28"/>
        <v>F30NRetE-33-134-NS-25PE12525</v>
      </c>
      <c r="C1828" s="5" t="str">
        <f>VLOOKUP($B1828,'[1]23-10-2018'!$B$2:$C$44784,2,0)</f>
        <v>Ok</v>
      </c>
      <c r="D1828" s="34">
        <v>7</v>
      </c>
      <c r="E1828" s="5" t="s">
        <v>18</v>
      </c>
      <c r="F1828" s="5" t="s">
        <v>18</v>
      </c>
      <c r="G1828" s="5" t="s">
        <v>130</v>
      </c>
      <c r="H1828" s="5" t="s">
        <v>58</v>
      </c>
      <c r="I1828" s="6">
        <v>8</v>
      </c>
      <c r="J1828" s="5" t="s">
        <v>48</v>
      </c>
      <c r="K1828" s="5" t="s">
        <v>49</v>
      </c>
      <c r="L1828" s="5" t="s">
        <v>159</v>
      </c>
      <c r="M1828" s="45">
        <v>25</v>
      </c>
      <c r="N1828" s="37">
        <v>0.16493055555555555</v>
      </c>
      <c r="O1828" s="37">
        <v>0.14722222222222223</v>
      </c>
      <c r="P1828" s="38" t="s">
        <v>59</v>
      </c>
      <c r="Q1828" s="38" t="s">
        <v>27</v>
      </c>
      <c r="R1828" s="20">
        <v>1</v>
      </c>
    </row>
    <row r="1829" spans="1:18" x14ac:dyDescent="0.25">
      <c r="A1829" s="5">
        <v>1822</v>
      </c>
      <c r="B1829" s="5" t="str">
        <f t="shared" si="28"/>
        <v>F30NRetT-34-270-NS-8PF75843</v>
      </c>
      <c r="C1829" s="5" t="str">
        <f>VLOOKUP($B1829,'[1]23-10-2018'!$B$2:$C$44784,2,0)</f>
        <v>Ok</v>
      </c>
      <c r="D1829" s="34">
        <v>7</v>
      </c>
      <c r="E1829" s="5" t="s">
        <v>18</v>
      </c>
      <c r="F1829" s="5" t="s">
        <v>18</v>
      </c>
      <c r="G1829" s="5" t="s">
        <v>130</v>
      </c>
      <c r="H1829" s="5" t="s">
        <v>58</v>
      </c>
      <c r="I1829" s="6">
        <v>8</v>
      </c>
      <c r="J1829" s="5" t="s">
        <v>50</v>
      </c>
      <c r="K1829" s="5" t="s">
        <v>51</v>
      </c>
      <c r="L1829" s="5" t="s">
        <v>160</v>
      </c>
      <c r="M1829" s="45">
        <v>43</v>
      </c>
      <c r="N1829" s="37">
        <v>0.17326388888888888</v>
      </c>
      <c r="O1829" s="37">
        <v>0.14722222222222223</v>
      </c>
      <c r="P1829" s="38" t="s">
        <v>59</v>
      </c>
      <c r="Q1829" s="38" t="s">
        <v>27</v>
      </c>
      <c r="R1829" s="20">
        <v>1</v>
      </c>
    </row>
    <row r="1830" spans="1:18" x14ac:dyDescent="0.25">
      <c r="A1830" s="5">
        <v>1823</v>
      </c>
      <c r="B1830" s="5" t="str">
        <f t="shared" si="28"/>
        <v>F30NRetE-34-270-NS-65PF8853</v>
      </c>
      <c r="C1830" s="5" t="str">
        <f>VLOOKUP($B1830,'[1]23-10-2018'!$B$2:$C$44784,2,0)</f>
        <v>Ok</v>
      </c>
      <c r="D1830" s="34">
        <v>7</v>
      </c>
      <c r="E1830" s="5" t="s">
        <v>18</v>
      </c>
      <c r="F1830" s="5" t="s">
        <v>18</v>
      </c>
      <c r="G1830" s="5" t="s">
        <v>130</v>
      </c>
      <c r="H1830" s="5" t="s">
        <v>58</v>
      </c>
      <c r="I1830" s="6">
        <v>8</v>
      </c>
      <c r="J1830" s="5" t="s">
        <v>52</v>
      </c>
      <c r="K1830" s="5" t="s">
        <v>53</v>
      </c>
      <c r="L1830" s="5" t="s">
        <v>161</v>
      </c>
      <c r="M1830" s="45">
        <v>53</v>
      </c>
      <c r="N1830" s="37">
        <v>0.17847222222222223</v>
      </c>
      <c r="O1830" s="37">
        <v>0.14722222222222223</v>
      </c>
      <c r="P1830" s="38" t="s">
        <v>59</v>
      </c>
      <c r="Q1830" s="38" t="s">
        <v>27</v>
      </c>
      <c r="R1830" s="20">
        <v>1</v>
      </c>
    </row>
    <row r="1831" spans="1:18" x14ac:dyDescent="0.25">
      <c r="A1831" s="5">
        <v>1824</v>
      </c>
      <c r="B1831" s="5" t="str">
        <f t="shared" si="28"/>
        <v>F30NRetL-34-40-65-OPPF22773</v>
      </c>
      <c r="C1831" s="5" t="str">
        <f>VLOOKUP($B1831,'[1]23-10-2018'!$B$2:$C$44784,2,0)</f>
        <v>Ok</v>
      </c>
      <c r="D1831" s="34">
        <v>7</v>
      </c>
      <c r="E1831" s="5" t="s">
        <v>18</v>
      </c>
      <c r="F1831" s="5" t="s">
        <v>18</v>
      </c>
      <c r="G1831" s="5" t="s">
        <v>130</v>
      </c>
      <c r="H1831" s="5" t="s">
        <v>58</v>
      </c>
      <c r="I1831" s="6">
        <v>8</v>
      </c>
      <c r="J1831" s="5" t="s">
        <v>54</v>
      </c>
      <c r="K1831" s="5" t="s">
        <v>55</v>
      </c>
      <c r="L1831" s="5" t="s">
        <v>162</v>
      </c>
      <c r="M1831" s="45">
        <v>73</v>
      </c>
      <c r="N1831" s="37">
        <v>0.1875</v>
      </c>
      <c r="O1831" s="37">
        <v>0.14722222222222223</v>
      </c>
      <c r="P1831" s="38" t="s">
        <v>59</v>
      </c>
      <c r="Q1831" s="38" t="s">
        <v>27</v>
      </c>
      <c r="R1831" s="20">
        <v>1</v>
      </c>
    </row>
    <row r="1832" spans="1:18" x14ac:dyDescent="0.25">
      <c r="A1832" s="5">
        <v>1825</v>
      </c>
      <c r="B1832" s="5" t="str">
        <f t="shared" si="28"/>
        <v>F30NRetE-20-53-PO-70PA2151</v>
      </c>
      <c r="C1832" s="5" t="str">
        <f>VLOOKUP($B1832,'[1]23-10-2018'!$B$2:$C$44784,2,0)</f>
        <v>Ok</v>
      </c>
      <c r="D1832" s="34">
        <v>7</v>
      </c>
      <c r="E1832" s="5" t="s">
        <v>18</v>
      </c>
      <c r="F1832" s="5" t="s">
        <v>18</v>
      </c>
      <c r="G1832" s="5" t="s">
        <v>130</v>
      </c>
      <c r="H1832" s="5" t="s">
        <v>58</v>
      </c>
      <c r="I1832" s="6">
        <v>9</v>
      </c>
      <c r="J1832" s="5" t="s">
        <v>39</v>
      </c>
      <c r="K1832" s="5" t="s">
        <v>40</v>
      </c>
      <c r="L1832" s="5" t="s">
        <v>41</v>
      </c>
      <c r="M1832" s="36">
        <v>1</v>
      </c>
      <c r="N1832" s="37">
        <v>0.16805555555555554</v>
      </c>
      <c r="O1832" s="37">
        <v>0.16805555555555554</v>
      </c>
      <c r="P1832" s="38" t="s">
        <v>59</v>
      </c>
      <c r="Q1832" s="38" t="s">
        <v>24</v>
      </c>
      <c r="R1832" s="20">
        <v>1</v>
      </c>
    </row>
    <row r="1833" spans="1:18" x14ac:dyDescent="0.25">
      <c r="A1833" s="5">
        <v>1826</v>
      </c>
      <c r="B1833" s="5" t="str">
        <f t="shared" si="28"/>
        <v>F30NRetE-20-185-NS-5PA1705</v>
      </c>
      <c r="C1833" s="5" t="str">
        <f>VLOOKUP($B1833,'[1]23-10-2018'!$B$2:$C$44784,2,0)</f>
        <v>Ok</v>
      </c>
      <c r="D1833" s="34">
        <v>7</v>
      </c>
      <c r="E1833" s="5" t="s">
        <v>18</v>
      </c>
      <c r="F1833" s="5" t="s">
        <v>18</v>
      </c>
      <c r="G1833" s="5" t="s">
        <v>130</v>
      </c>
      <c r="H1833" s="5" t="s">
        <v>58</v>
      </c>
      <c r="I1833" s="6">
        <v>9</v>
      </c>
      <c r="J1833" s="5" t="s">
        <v>42</v>
      </c>
      <c r="K1833" s="5" t="s">
        <v>43</v>
      </c>
      <c r="L1833" s="5" t="s">
        <v>44</v>
      </c>
      <c r="M1833" s="36">
        <v>5</v>
      </c>
      <c r="N1833" s="37">
        <v>0.17152777777777775</v>
      </c>
      <c r="O1833" s="37">
        <v>0.16805555555555554</v>
      </c>
      <c r="P1833" s="38" t="s">
        <v>59</v>
      </c>
      <c r="Q1833" s="38" t="s">
        <v>27</v>
      </c>
      <c r="R1833" s="20">
        <v>1</v>
      </c>
    </row>
    <row r="1834" spans="1:18" x14ac:dyDescent="0.25">
      <c r="A1834" s="5">
        <v>1827</v>
      </c>
      <c r="B1834" s="5" t="str">
        <f t="shared" si="28"/>
        <v>F30NRetE-20-134-NS-30PA17710</v>
      </c>
      <c r="C1834" s="5" t="str">
        <f>VLOOKUP($B1834,'[1]23-10-2018'!$B$2:$C$44784,2,0)</f>
        <v>Ok</v>
      </c>
      <c r="D1834" s="34">
        <v>7</v>
      </c>
      <c r="E1834" s="5" t="s">
        <v>18</v>
      </c>
      <c r="F1834" s="5" t="s">
        <v>18</v>
      </c>
      <c r="G1834" s="5" t="s">
        <v>130</v>
      </c>
      <c r="H1834" s="5" t="s">
        <v>58</v>
      </c>
      <c r="I1834" s="6">
        <v>9</v>
      </c>
      <c r="J1834" s="5" t="s">
        <v>45</v>
      </c>
      <c r="K1834" s="5" t="s">
        <v>46</v>
      </c>
      <c r="L1834" s="5" t="s">
        <v>47</v>
      </c>
      <c r="M1834" s="36">
        <v>10</v>
      </c>
      <c r="N1834" s="37">
        <v>0.17499999999999996</v>
      </c>
      <c r="O1834" s="37">
        <v>0.16805555555555554</v>
      </c>
      <c r="P1834" s="38" t="s">
        <v>59</v>
      </c>
      <c r="Q1834" s="38" t="s">
        <v>27</v>
      </c>
      <c r="R1834" s="20">
        <v>1</v>
      </c>
    </row>
    <row r="1835" spans="1:18" x14ac:dyDescent="0.25">
      <c r="A1835" s="5">
        <v>1828</v>
      </c>
      <c r="B1835" s="5" t="str">
        <f t="shared" si="28"/>
        <v>F30NRetT-31-134-NS-40PD161218</v>
      </c>
      <c r="C1835" s="5" t="str">
        <f>VLOOKUP($B1835,'[1]23-10-2018'!$B$2:$C$44784,2,0)</f>
        <v>Ok</v>
      </c>
      <c r="D1835" s="34">
        <v>7</v>
      </c>
      <c r="E1835" s="5" t="s">
        <v>18</v>
      </c>
      <c r="F1835" s="5" t="s">
        <v>18</v>
      </c>
      <c r="G1835" s="5" t="s">
        <v>130</v>
      </c>
      <c r="H1835" s="5" t="s">
        <v>58</v>
      </c>
      <c r="I1835" s="6">
        <v>9</v>
      </c>
      <c r="J1835" s="5" t="s">
        <v>137</v>
      </c>
      <c r="K1835" s="5" t="s">
        <v>138</v>
      </c>
      <c r="L1835" s="5" t="s">
        <v>155</v>
      </c>
      <c r="M1835" s="36">
        <v>18</v>
      </c>
      <c r="N1835" s="37">
        <v>0.17986111111111108</v>
      </c>
      <c r="O1835" s="37">
        <v>0.16805555555555554</v>
      </c>
      <c r="P1835" s="38" t="s">
        <v>59</v>
      </c>
      <c r="Q1835" s="38" t="s">
        <v>27</v>
      </c>
      <c r="R1835" s="20">
        <v>1</v>
      </c>
    </row>
    <row r="1836" spans="1:18" x14ac:dyDescent="0.25">
      <c r="A1836" s="5">
        <v>1829</v>
      </c>
      <c r="B1836" s="5" t="str">
        <f t="shared" si="28"/>
        <v>F30NRetT-21-134-NS-55PH21622</v>
      </c>
      <c r="C1836" s="5" t="str">
        <f>VLOOKUP($B1836,'[1]23-10-2018'!$B$2:$C$44784,2,0)</f>
        <v>Ok</v>
      </c>
      <c r="D1836" s="34">
        <v>7</v>
      </c>
      <c r="E1836" s="5" t="s">
        <v>18</v>
      </c>
      <c r="F1836" s="5" t="s">
        <v>18</v>
      </c>
      <c r="G1836" s="5" t="s">
        <v>130</v>
      </c>
      <c r="H1836" s="5" t="s">
        <v>58</v>
      </c>
      <c r="I1836" s="6">
        <v>9</v>
      </c>
      <c r="J1836" s="5" t="s">
        <v>156</v>
      </c>
      <c r="K1836" s="5" t="s">
        <v>157</v>
      </c>
      <c r="L1836" s="5" t="s">
        <v>158</v>
      </c>
      <c r="M1836" s="45">
        <v>22</v>
      </c>
      <c r="N1836" s="37">
        <v>0.18333333333333335</v>
      </c>
      <c r="O1836" s="37">
        <v>0.16805555555555554</v>
      </c>
      <c r="P1836" s="38" t="s">
        <v>59</v>
      </c>
      <c r="Q1836" s="38" t="s">
        <v>24</v>
      </c>
      <c r="R1836" s="20">
        <v>1</v>
      </c>
    </row>
    <row r="1837" spans="1:18" x14ac:dyDescent="0.25">
      <c r="A1837" s="5">
        <v>1830</v>
      </c>
      <c r="B1837" s="5" t="str">
        <f t="shared" si="28"/>
        <v>F30NRetE-33-134-NS-25PE12525</v>
      </c>
      <c r="C1837" s="5" t="str">
        <f>VLOOKUP($B1837,'[1]23-10-2018'!$B$2:$C$44784,2,0)</f>
        <v>Ok</v>
      </c>
      <c r="D1837" s="34">
        <v>7</v>
      </c>
      <c r="E1837" s="5" t="s">
        <v>18</v>
      </c>
      <c r="F1837" s="5" t="s">
        <v>18</v>
      </c>
      <c r="G1837" s="5" t="s">
        <v>130</v>
      </c>
      <c r="H1837" s="5" t="s">
        <v>58</v>
      </c>
      <c r="I1837" s="6">
        <v>9</v>
      </c>
      <c r="J1837" s="5" t="s">
        <v>48</v>
      </c>
      <c r="K1837" s="5" t="s">
        <v>49</v>
      </c>
      <c r="L1837" s="5" t="s">
        <v>159</v>
      </c>
      <c r="M1837" s="45">
        <v>25</v>
      </c>
      <c r="N1837" s="37">
        <v>0.18576388888888887</v>
      </c>
      <c r="O1837" s="37">
        <v>0.16805555555555554</v>
      </c>
      <c r="P1837" s="38" t="s">
        <v>59</v>
      </c>
      <c r="Q1837" s="38" t="s">
        <v>27</v>
      </c>
      <c r="R1837" s="20">
        <v>1</v>
      </c>
    </row>
    <row r="1838" spans="1:18" x14ac:dyDescent="0.25">
      <c r="A1838" s="5">
        <v>1831</v>
      </c>
      <c r="B1838" s="5" t="str">
        <f t="shared" si="28"/>
        <v>F30NRetT-34-270-NS-8PF75843</v>
      </c>
      <c r="C1838" s="5" t="str">
        <f>VLOOKUP($B1838,'[1]23-10-2018'!$B$2:$C$44784,2,0)</f>
        <v>Ok</v>
      </c>
      <c r="D1838" s="34">
        <v>7</v>
      </c>
      <c r="E1838" s="5" t="s">
        <v>18</v>
      </c>
      <c r="F1838" s="5" t="s">
        <v>18</v>
      </c>
      <c r="G1838" s="5" t="s">
        <v>130</v>
      </c>
      <c r="H1838" s="5" t="s">
        <v>58</v>
      </c>
      <c r="I1838" s="6">
        <v>9</v>
      </c>
      <c r="J1838" s="5" t="s">
        <v>50</v>
      </c>
      <c r="K1838" s="5" t="s">
        <v>51</v>
      </c>
      <c r="L1838" s="5" t="s">
        <v>160</v>
      </c>
      <c r="M1838" s="45">
        <v>43</v>
      </c>
      <c r="N1838" s="37">
        <v>0.1940972222222222</v>
      </c>
      <c r="O1838" s="37">
        <v>0.16805555555555554</v>
      </c>
      <c r="P1838" s="38" t="s">
        <v>59</v>
      </c>
      <c r="Q1838" s="38" t="s">
        <v>27</v>
      </c>
      <c r="R1838" s="20">
        <v>1</v>
      </c>
    </row>
    <row r="1839" spans="1:18" x14ac:dyDescent="0.25">
      <c r="A1839" s="5">
        <v>1832</v>
      </c>
      <c r="B1839" s="5" t="str">
        <f t="shared" si="28"/>
        <v>F30NRetE-34-270-NS-65PF8853</v>
      </c>
      <c r="C1839" s="5" t="str">
        <f>VLOOKUP($B1839,'[1]23-10-2018'!$B$2:$C$44784,2,0)</f>
        <v>Ok</v>
      </c>
      <c r="D1839" s="34">
        <v>7</v>
      </c>
      <c r="E1839" s="5" t="s">
        <v>18</v>
      </c>
      <c r="F1839" s="5" t="s">
        <v>18</v>
      </c>
      <c r="G1839" s="5" t="s">
        <v>130</v>
      </c>
      <c r="H1839" s="5" t="s">
        <v>58</v>
      </c>
      <c r="I1839" s="6">
        <v>9</v>
      </c>
      <c r="J1839" s="5" t="s">
        <v>52</v>
      </c>
      <c r="K1839" s="5" t="s">
        <v>53</v>
      </c>
      <c r="L1839" s="5" t="s">
        <v>161</v>
      </c>
      <c r="M1839" s="45">
        <v>53</v>
      </c>
      <c r="N1839" s="37">
        <v>0.19930555555555554</v>
      </c>
      <c r="O1839" s="37">
        <v>0.16805555555555554</v>
      </c>
      <c r="P1839" s="38" t="s">
        <v>59</v>
      </c>
      <c r="Q1839" s="38" t="s">
        <v>27</v>
      </c>
      <c r="R1839" s="20">
        <v>1</v>
      </c>
    </row>
    <row r="1840" spans="1:18" x14ac:dyDescent="0.25">
      <c r="A1840" s="5">
        <v>1833</v>
      </c>
      <c r="B1840" s="5" t="str">
        <f t="shared" si="28"/>
        <v>F30NRetL-34-40-65-OPPF22773</v>
      </c>
      <c r="C1840" s="5" t="str">
        <f>VLOOKUP($B1840,'[1]23-10-2018'!$B$2:$C$44784,2,0)</f>
        <v>Ok</v>
      </c>
      <c r="D1840" s="34">
        <v>7</v>
      </c>
      <c r="E1840" s="5" t="s">
        <v>18</v>
      </c>
      <c r="F1840" s="5" t="s">
        <v>18</v>
      </c>
      <c r="G1840" s="5" t="s">
        <v>130</v>
      </c>
      <c r="H1840" s="5" t="s">
        <v>58</v>
      </c>
      <c r="I1840" s="6">
        <v>9</v>
      </c>
      <c r="J1840" s="5" t="s">
        <v>54</v>
      </c>
      <c r="K1840" s="5" t="s">
        <v>55</v>
      </c>
      <c r="L1840" s="5" t="s">
        <v>162</v>
      </c>
      <c r="M1840" s="45">
        <v>73</v>
      </c>
      <c r="N1840" s="37">
        <v>0.20833333333333331</v>
      </c>
      <c r="O1840" s="37">
        <v>0.16805555555555554</v>
      </c>
      <c r="P1840" s="38" t="s">
        <v>59</v>
      </c>
      <c r="Q1840" s="38" t="s">
        <v>27</v>
      </c>
      <c r="R1840" s="20">
        <v>1</v>
      </c>
    </row>
    <row r="1841" spans="1:18" x14ac:dyDescent="0.25">
      <c r="A1841" s="5">
        <v>1834</v>
      </c>
      <c r="B1841" s="5" t="str">
        <f t="shared" si="28"/>
        <v>F30NRetE-20-53-PO-70PA2151</v>
      </c>
      <c r="C1841" s="5" t="str">
        <f>VLOOKUP($B1841,'[1]23-10-2018'!$B$2:$C$44784,2,0)</f>
        <v>Ok</v>
      </c>
      <c r="D1841" s="34">
        <v>7</v>
      </c>
      <c r="E1841" s="5" t="s">
        <v>18</v>
      </c>
      <c r="F1841" s="5" t="s">
        <v>18</v>
      </c>
      <c r="G1841" s="5" t="s">
        <v>130</v>
      </c>
      <c r="H1841" s="5" t="s">
        <v>58</v>
      </c>
      <c r="I1841" s="6">
        <v>10</v>
      </c>
      <c r="J1841" s="5" t="s">
        <v>39</v>
      </c>
      <c r="K1841" s="5" t="s">
        <v>40</v>
      </c>
      <c r="L1841" s="5" t="s">
        <v>41</v>
      </c>
      <c r="M1841" s="36">
        <v>1</v>
      </c>
      <c r="N1841" s="37">
        <v>0.18888888888888888</v>
      </c>
      <c r="O1841" s="37">
        <v>0.18888888888888888</v>
      </c>
      <c r="P1841" s="38" t="s">
        <v>59</v>
      </c>
      <c r="Q1841" s="38" t="s">
        <v>24</v>
      </c>
      <c r="R1841" s="20">
        <v>1</v>
      </c>
    </row>
    <row r="1842" spans="1:18" x14ac:dyDescent="0.25">
      <c r="A1842" s="5">
        <v>1835</v>
      </c>
      <c r="B1842" s="5" t="str">
        <f t="shared" si="28"/>
        <v>F30NRetE-20-185-NS-5PA1705</v>
      </c>
      <c r="C1842" s="5" t="str">
        <f>VLOOKUP($B1842,'[1]23-10-2018'!$B$2:$C$44784,2,0)</f>
        <v>Ok</v>
      </c>
      <c r="D1842" s="34">
        <v>7</v>
      </c>
      <c r="E1842" s="5" t="s">
        <v>18</v>
      </c>
      <c r="F1842" s="5" t="s">
        <v>18</v>
      </c>
      <c r="G1842" s="5" t="s">
        <v>130</v>
      </c>
      <c r="H1842" s="5" t="s">
        <v>58</v>
      </c>
      <c r="I1842" s="6">
        <v>10</v>
      </c>
      <c r="J1842" s="5" t="s">
        <v>42</v>
      </c>
      <c r="K1842" s="5" t="s">
        <v>43</v>
      </c>
      <c r="L1842" s="5" t="s">
        <v>44</v>
      </c>
      <c r="M1842" s="36">
        <v>5</v>
      </c>
      <c r="N1842" s="37">
        <v>0.19236111111111109</v>
      </c>
      <c r="O1842" s="37">
        <v>0.18888888888888888</v>
      </c>
      <c r="P1842" s="38" t="s">
        <v>59</v>
      </c>
      <c r="Q1842" s="38" t="s">
        <v>27</v>
      </c>
      <c r="R1842" s="20">
        <v>1</v>
      </c>
    </row>
    <row r="1843" spans="1:18" x14ac:dyDescent="0.25">
      <c r="A1843" s="5">
        <v>1836</v>
      </c>
      <c r="B1843" s="5" t="str">
        <f t="shared" si="28"/>
        <v>F30NRetE-20-134-NS-30PA17710</v>
      </c>
      <c r="C1843" s="5" t="str">
        <f>VLOOKUP($B1843,'[1]23-10-2018'!$B$2:$C$44784,2,0)</f>
        <v>Ok</v>
      </c>
      <c r="D1843" s="34">
        <v>7</v>
      </c>
      <c r="E1843" s="5" t="s">
        <v>18</v>
      </c>
      <c r="F1843" s="5" t="s">
        <v>18</v>
      </c>
      <c r="G1843" s="5" t="s">
        <v>130</v>
      </c>
      <c r="H1843" s="5" t="s">
        <v>58</v>
      </c>
      <c r="I1843" s="6">
        <v>10</v>
      </c>
      <c r="J1843" s="5" t="s">
        <v>45</v>
      </c>
      <c r="K1843" s="5" t="s">
        <v>46</v>
      </c>
      <c r="L1843" s="5" t="s">
        <v>47</v>
      </c>
      <c r="M1843" s="36">
        <v>10</v>
      </c>
      <c r="N1843" s="37">
        <v>0.1958333333333333</v>
      </c>
      <c r="O1843" s="37">
        <v>0.18888888888888888</v>
      </c>
      <c r="P1843" s="38" t="s">
        <v>59</v>
      </c>
      <c r="Q1843" s="38" t="s">
        <v>27</v>
      </c>
      <c r="R1843" s="20">
        <v>1</v>
      </c>
    </row>
    <row r="1844" spans="1:18" x14ac:dyDescent="0.25">
      <c r="A1844" s="5">
        <v>1837</v>
      </c>
      <c r="B1844" s="5" t="str">
        <f t="shared" si="28"/>
        <v>F30NRetT-31-134-NS-40PD161218</v>
      </c>
      <c r="C1844" s="5" t="str">
        <f>VLOOKUP($B1844,'[1]23-10-2018'!$B$2:$C$44784,2,0)</f>
        <v>Ok</v>
      </c>
      <c r="D1844" s="34">
        <v>7</v>
      </c>
      <c r="E1844" s="5" t="s">
        <v>18</v>
      </c>
      <c r="F1844" s="5" t="s">
        <v>18</v>
      </c>
      <c r="G1844" s="5" t="s">
        <v>130</v>
      </c>
      <c r="H1844" s="5" t="s">
        <v>58</v>
      </c>
      <c r="I1844" s="6">
        <v>10</v>
      </c>
      <c r="J1844" s="5" t="s">
        <v>137</v>
      </c>
      <c r="K1844" s="5" t="s">
        <v>138</v>
      </c>
      <c r="L1844" s="5" t="s">
        <v>155</v>
      </c>
      <c r="M1844" s="36">
        <v>18</v>
      </c>
      <c r="N1844" s="37">
        <v>0.20069444444444443</v>
      </c>
      <c r="O1844" s="37">
        <v>0.18888888888888888</v>
      </c>
      <c r="P1844" s="38" t="s">
        <v>59</v>
      </c>
      <c r="Q1844" s="38" t="s">
        <v>27</v>
      </c>
      <c r="R1844" s="20">
        <v>1</v>
      </c>
    </row>
    <row r="1845" spans="1:18" x14ac:dyDescent="0.25">
      <c r="A1845" s="5">
        <v>1838</v>
      </c>
      <c r="B1845" s="5" t="str">
        <f t="shared" si="28"/>
        <v>F30NRetT-21-134-NS-55PH21622</v>
      </c>
      <c r="C1845" s="5" t="str">
        <f>VLOOKUP($B1845,'[1]23-10-2018'!$B$2:$C$44784,2,0)</f>
        <v>Ok</v>
      </c>
      <c r="D1845" s="34">
        <v>7</v>
      </c>
      <c r="E1845" s="5" t="s">
        <v>18</v>
      </c>
      <c r="F1845" s="5" t="s">
        <v>18</v>
      </c>
      <c r="G1845" s="5" t="s">
        <v>130</v>
      </c>
      <c r="H1845" s="5" t="s">
        <v>58</v>
      </c>
      <c r="I1845" s="6">
        <v>10</v>
      </c>
      <c r="J1845" s="5" t="s">
        <v>156</v>
      </c>
      <c r="K1845" s="5" t="s">
        <v>157</v>
      </c>
      <c r="L1845" s="5" t="s">
        <v>158</v>
      </c>
      <c r="M1845" s="45">
        <v>22</v>
      </c>
      <c r="N1845" s="37">
        <v>0.20416666666666669</v>
      </c>
      <c r="O1845" s="37">
        <v>0.18888888888888888</v>
      </c>
      <c r="P1845" s="38" t="s">
        <v>59</v>
      </c>
      <c r="Q1845" s="38" t="s">
        <v>24</v>
      </c>
      <c r="R1845" s="20">
        <v>1</v>
      </c>
    </row>
    <row r="1846" spans="1:18" x14ac:dyDescent="0.25">
      <c r="A1846" s="5">
        <v>1839</v>
      </c>
      <c r="B1846" s="5" t="str">
        <f t="shared" si="28"/>
        <v>F30NRetE-33-134-NS-25PE12525</v>
      </c>
      <c r="C1846" s="5" t="str">
        <f>VLOOKUP($B1846,'[1]23-10-2018'!$B$2:$C$44784,2,0)</f>
        <v>Ok</v>
      </c>
      <c r="D1846" s="34">
        <v>7</v>
      </c>
      <c r="E1846" s="5" t="s">
        <v>18</v>
      </c>
      <c r="F1846" s="5" t="s">
        <v>18</v>
      </c>
      <c r="G1846" s="5" t="s">
        <v>130</v>
      </c>
      <c r="H1846" s="5" t="s">
        <v>58</v>
      </c>
      <c r="I1846" s="6">
        <v>10</v>
      </c>
      <c r="J1846" s="5" t="s">
        <v>48</v>
      </c>
      <c r="K1846" s="5" t="s">
        <v>49</v>
      </c>
      <c r="L1846" s="5" t="s">
        <v>159</v>
      </c>
      <c r="M1846" s="45">
        <v>25</v>
      </c>
      <c r="N1846" s="37">
        <v>0.20659722222222221</v>
      </c>
      <c r="O1846" s="37">
        <v>0.18888888888888888</v>
      </c>
      <c r="P1846" s="38" t="s">
        <v>59</v>
      </c>
      <c r="Q1846" s="38" t="s">
        <v>27</v>
      </c>
      <c r="R1846" s="20">
        <v>1</v>
      </c>
    </row>
    <row r="1847" spans="1:18" x14ac:dyDescent="0.25">
      <c r="A1847" s="5">
        <v>1840</v>
      </c>
      <c r="B1847" s="5" t="str">
        <f t="shared" si="28"/>
        <v>F30NRetT-34-270-NS-8PF75843</v>
      </c>
      <c r="C1847" s="5" t="str">
        <f>VLOOKUP($B1847,'[1]23-10-2018'!$B$2:$C$44784,2,0)</f>
        <v>Ok</v>
      </c>
      <c r="D1847" s="34">
        <v>7</v>
      </c>
      <c r="E1847" s="5" t="s">
        <v>18</v>
      </c>
      <c r="F1847" s="5" t="s">
        <v>18</v>
      </c>
      <c r="G1847" s="5" t="s">
        <v>130</v>
      </c>
      <c r="H1847" s="5" t="s">
        <v>58</v>
      </c>
      <c r="I1847" s="6">
        <v>10</v>
      </c>
      <c r="J1847" s="5" t="s">
        <v>50</v>
      </c>
      <c r="K1847" s="5" t="s">
        <v>51</v>
      </c>
      <c r="L1847" s="5" t="s">
        <v>160</v>
      </c>
      <c r="M1847" s="45">
        <v>43</v>
      </c>
      <c r="N1847" s="37">
        <v>0.21493055555555554</v>
      </c>
      <c r="O1847" s="37">
        <v>0.18888888888888888</v>
      </c>
      <c r="P1847" s="38" t="s">
        <v>59</v>
      </c>
      <c r="Q1847" s="38" t="s">
        <v>27</v>
      </c>
      <c r="R1847" s="20">
        <v>1</v>
      </c>
    </row>
    <row r="1848" spans="1:18" x14ac:dyDescent="0.25">
      <c r="A1848" s="5">
        <v>1841</v>
      </c>
      <c r="B1848" s="5" t="str">
        <f t="shared" si="28"/>
        <v>F30NRetE-34-270-NS-65PF8853</v>
      </c>
      <c r="C1848" s="5" t="str">
        <f>VLOOKUP($B1848,'[1]23-10-2018'!$B$2:$C$44784,2,0)</f>
        <v>Ok</v>
      </c>
      <c r="D1848" s="34">
        <v>7</v>
      </c>
      <c r="E1848" s="5" t="s">
        <v>18</v>
      </c>
      <c r="F1848" s="5" t="s">
        <v>18</v>
      </c>
      <c r="G1848" s="5" t="s">
        <v>130</v>
      </c>
      <c r="H1848" s="5" t="s">
        <v>58</v>
      </c>
      <c r="I1848" s="6">
        <v>10</v>
      </c>
      <c r="J1848" s="5" t="s">
        <v>52</v>
      </c>
      <c r="K1848" s="5" t="s">
        <v>53</v>
      </c>
      <c r="L1848" s="5" t="s">
        <v>161</v>
      </c>
      <c r="M1848" s="45">
        <v>53</v>
      </c>
      <c r="N1848" s="37">
        <v>0.22013888888888888</v>
      </c>
      <c r="O1848" s="37">
        <v>0.18888888888888888</v>
      </c>
      <c r="P1848" s="38" t="s">
        <v>59</v>
      </c>
      <c r="Q1848" s="38" t="s">
        <v>27</v>
      </c>
      <c r="R1848" s="20">
        <v>1</v>
      </c>
    </row>
    <row r="1849" spans="1:18" x14ac:dyDescent="0.25">
      <c r="A1849" s="5">
        <v>1842</v>
      </c>
      <c r="B1849" s="5" t="str">
        <f t="shared" si="28"/>
        <v>F30NRetL-34-40-65-OPPF22773</v>
      </c>
      <c r="C1849" s="5" t="str">
        <f>VLOOKUP($B1849,'[1]23-10-2018'!$B$2:$C$44784,2,0)</f>
        <v>Ok</v>
      </c>
      <c r="D1849" s="34">
        <v>7</v>
      </c>
      <c r="E1849" s="5" t="s">
        <v>18</v>
      </c>
      <c r="F1849" s="5" t="s">
        <v>18</v>
      </c>
      <c r="G1849" s="5" t="s">
        <v>130</v>
      </c>
      <c r="H1849" s="5" t="s">
        <v>58</v>
      </c>
      <c r="I1849" s="6">
        <v>10</v>
      </c>
      <c r="J1849" s="5" t="s">
        <v>54</v>
      </c>
      <c r="K1849" s="5" t="s">
        <v>55</v>
      </c>
      <c r="L1849" s="5" t="s">
        <v>162</v>
      </c>
      <c r="M1849" s="45">
        <v>73</v>
      </c>
      <c r="N1849" s="37">
        <v>0.22916666666666666</v>
      </c>
      <c r="O1849" s="37">
        <v>0.18888888888888888</v>
      </c>
      <c r="P1849" s="38" t="s">
        <v>59</v>
      </c>
      <c r="Q1849" s="38" t="s">
        <v>27</v>
      </c>
      <c r="R1849" s="20">
        <v>1</v>
      </c>
    </row>
    <row r="1850" spans="1:18" x14ac:dyDescent="0.25">
      <c r="A1850" s="5">
        <v>1843</v>
      </c>
      <c r="B1850" s="5" t="str">
        <f t="shared" si="28"/>
        <v>F30NRetE-20-53-PO-70PA2151</v>
      </c>
      <c r="C1850" s="5" t="str">
        <f>VLOOKUP($B1850,'[1]23-10-2018'!$B$2:$C$44784,2,0)</f>
        <v>Ok</v>
      </c>
      <c r="D1850" s="34">
        <v>7</v>
      </c>
      <c r="E1850" s="5" t="s">
        <v>18</v>
      </c>
      <c r="F1850" s="5" t="s">
        <v>18</v>
      </c>
      <c r="G1850" s="5" t="s">
        <v>130</v>
      </c>
      <c r="H1850" s="5" t="s">
        <v>58</v>
      </c>
      <c r="I1850" s="6">
        <v>11</v>
      </c>
      <c r="J1850" s="5" t="s">
        <v>39</v>
      </c>
      <c r="K1850" s="5" t="s">
        <v>40</v>
      </c>
      <c r="L1850" s="5" t="s">
        <v>41</v>
      </c>
      <c r="M1850" s="36">
        <v>1</v>
      </c>
      <c r="N1850" s="37">
        <v>0.20972222222222223</v>
      </c>
      <c r="O1850" s="37">
        <v>0.20972222222222223</v>
      </c>
      <c r="P1850" s="38" t="s">
        <v>59</v>
      </c>
      <c r="Q1850" s="38" t="s">
        <v>24</v>
      </c>
      <c r="R1850" s="20">
        <v>1</v>
      </c>
    </row>
    <row r="1851" spans="1:18" x14ac:dyDescent="0.25">
      <c r="A1851" s="5">
        <v>1844</v>
      </c>
      <c r="B1851" s="5" t="str">
        <f t="shared" si="28"/>
        <v>F30NRetE-20-185-NS-5PA1705</v>
      </c>
      <c r="C1851" s="5" t="str">
        <f>VLOOKUP($B1851,'[1]23-10-2018'!$B$2:$C$44784,2,0)</f>
        <v>Ok</v>
      </c>
      <c r="D1851" s="34">
        <v>7</v>
      </c>
      <c r="E1851" s="5" t="s">
        <v>18</v>
      </c>
      <c r="F1851" s="5" t="s">
        <v>18</v>
      </c>
      <c r="G1851" s="5" t="s">
        <v>130</v>
      </c>
      <c r="H1851" s="5" t="s">
        <v>58</v>
      </c>
      <c r="I1851" s="6">
        <v>11</v>
      </c>
      <c r="J1851" s="5" t="s">
        <v>42</v>
      </c>
      <c r="K1851" s="5" t="s">
        <v>43</v>
      </c>
      <c r="L1851" s="5" t="s">
        <v>44</v>
      </c>
      <c r="M1851" s="36">
        <v>5</v>
      </c>
      <c r="N1851" s="37">
        <v>0.21319444444444444</v>
      </c>
      <c r="O1851" s="37">
        <v>0.20972222222222223</v>
      </c>
      <c r="P1851" s="38" t="s">
        <v>59</v>
      </c>
      <c r="Q1851" s="38" t="s">
        <v>27</v>
      </c>
      <c r="R1851" s="20">
        <v>1</v>
      </c>
    </row>
    <row r="1852" spans="1:18" x14ac:dyDescent="0.25">
      <c r="A1852" s="5">
        <v>1845</v>
      </c>
      <c r="B1852" s="5" t="str">
        <f t="shared" si="28"/>
        <v>F30NRetE-20-134-NS-30PA17710</v>
      </c>
      <c r="C1852" s="5" t="str">
        <f>VLOOKUP($B1852,'[1]23-10-2018'!$B$2:$C$44784,2,0)</f>
        <v>Ok</v>
      </c>
      <c r="D1852" s="34">
        <v>7</v>
      </c>
      <c r="E1852" s="5" t="s">
        <v>18</v>
      </c>
      <c r="F1852" s="5" t="s">
        <v>18</v>
      </c>
      <c r="G1852" s="5" t="s">
        <v>130</v>
      </c>
      <c r="H1852" s="5" t="s">
        <v>58</v>
      </c>
      <c r="I1852" s="6">
        <v>11</v>
      </c>
      <c r="J1852" s="5" t="s">
        <v>45</v>
      </c>
      <c r="K1852" s="5" t="s">
        <v>46</v>
      </c>
      <c r="L1852" s="5" t="s">
        <v>47</v>
      </c>
      <c r="M1852" s="36">
        <v>10</v>
      </c>
      <c r="N1852" s="37">
        <v>0.21666666666666665</v>
      </c>
      <c r="O1852" s="37">
        <v>0.20972222222222223</v>
      </c>
      <c r="P1852" s="38" t="s">
        <v>59</v>
      </c>
      <c r="Q1852" s="38" t="s">
        <v>27</v>
      </c>
      <c r="R1852" s="20">
        <v>1</v>
      </c>
    </row>
    <row r="1853" spans="1:18" x14ac:dyDescent="0.25">
      <c r="A1853" s="5">
        <v>1846</v>
      </c>
      <c r="B1853" s="5" t="str">
        <f t="shared" si="28"/>
        <v>F30NRetT-31-134-NS-40PD161218</v>
      </c>
      <c r="C1853" s="5" t="str">
        <f>VLOOKUP($B1853,'[1]23-10-2018'!$B$2:$C$44784,2,0)</f>
        <v>Ok</v>
      </c>
      <c r="D1853" s="34">
        <v>7</v>
      </c>
      <c r="E1853" s="5" t="s">
        <v>18</v>
      </c>
      <c r="F1853" s="5" t="s">
        <v>18</v>
      </c>
      <c r="G1853" s="5" t="s">
        <v>130</v>
      </c>
      <c r="H1853" s="5" t="s">
        <v>58</v>
      </c>
      <c r="I1853" s="6">
        <v>11</v>
      </c>
      <c r="J1853" s="5" t="s">
        <v>137</v>
      </c>
      <c r="K1853" s="5" t="s">
        <v>138</v>
      </c>
      <c r="L1853" s="5" t="s">
        <v>155</v>
      </c>
      <c r="M1853" s="36">
        <v>18</v>
      </c>
      <c r="N1853" s="37">
        <v>0.22152777777777777</v>
      </c>
      <c r="O1853" s="37">
        <v>0.20972222222222223</v>
      </c>
      <c r="P1853" s="38" t="s">
        <v>59</v>
      </c>
      <c r="Q1853" s="38" t="s">
        <v>27</v>
      </c>
      <c r="R1853" s="20">
        <v>1</v>
      </c>
    </row>
    <row r="1854" spans="1:18" x14ac:dyDescent="0.25">
      <c r="A1854" s="5">
        <v>1847</v>
      </c>
      <c r="B1854" s="5" t="str">
        <f t="shared" si="28"/>
        <v>F30NRetT-21-134-NS-55PH21622</v>
      </c>
      <c r="C1854" s="5" t="str">
        <f>VLOOKUP($B1854,'[1]23-10-2018'!$B$2:$C$44784,2,0)</f>
        <v>Ok</v>
      </c>
      <c r="D1854" s="34">
        <v>7</v>
      </c>
      <c r="E1854" s="5" t="s">
        <v>18</v>
      </c>
      <c r="F1854" s="5" t="s">
        <v>18</v>
      </c>
      <c r="G1854" s="5" t="s">
        <v>130</v>
      </c>
      <c r="H1854" s="5" t="s">
        <v>58</v>
      </c>
      <c r="I1854" s="6">
        <v>11</v>
      </c>
      <c r="J1854" s="5" t="s">
        <v>156</v>
      </c>
      <c r="K1854" s="5" t="s">
        <v>157</v>
      </c>
      <c r="L1854" s="5" t="s">
        <v>158</v>
      </c>
      <c r="M1854" s="45">
        <v>22</v>
      </c>
      <c r="N1854" s="37">
        <v>0.22500000000000001</v>
      </c>
      <c r="O1854" s="37">
        <v>0.20972222222222223</v>
      </c>
      <c r="P1854" s="38" t="s">
        <v>59</v>
      </c>
      <c r="Q1854" s="38" t="s">
        <v>24</v>
      </c>
      <c r="R1854" s="20">
        <v>1</v>
      </c>
    </row>
    <row r="1855" spans="1:18" x14ac:dyDescent="0.25">
      <c r="A1855" s="5">
        <v>1848</v>
      </c>
      <c r="B1855" s="5" t="str">
        <f t="shared" si="28"/>
        <v>F30NRetE-33-134-NS-25PE12525</v>
      </c>
      <c r="C1855" s="5" t="str">
        <f>VLOOKUP($B1855,'[1]23-10-2018'!$B$2:$C$44784,2,0)</f>
        <v>Ok</v>
      </c>
      <c r="D1855" s="34">
        <v>7</v>
      </c>
      <c r="E1855" s="5" t="s">
        <v>18</v>
      </c>
      <c r="F1855" s="5" t="s">
        <v>18</v>
      </c>
      <c r="G1855" s="5" t="s">
        <v>130</v>
      </c>
      <c r="H1855" s="5" t="s">
        <v>58</v>
      </c>
      <c r="I1855" s="6">
        <v>11</v>
      </c>
      <c r="J1855" s="5" t="s">
        <v>48</v>
      </c>
      <c r="K1855" s="5" t="s">
        <v>49</v>
      </c>
      <c r="L1855" s="5" t="s">
        <v>159</v>
      </c>
      <c r="M1855" s="45">
        <v>25</v>
      </c>
      <c r="N1855" s="37">
        <v>0.22743055555555555</v>
      </c>
      <c r="O1855" s="37">
        <v>0.20972222222222223</v>
      </c>
      <c r="P1855" s="38" t="s">
        <v>59</v>
      </c>
      <c r="Q1855" s="38" t="s">
        <v>27</v>
      </c>
      <c r="R1855" s="20">
        <v>1</v>
      </c>
    </row>
    <row r="1856" spans="1:18" x14ac:dyDescent="0.25">
      <c r="A1856" s="5">
        <v>1849</v>
      </c>
      <c r="B1856" s="5" t="str">
        <f t="shared" si="28"/>
        <v>F30NRetT-34-270-NS-8PF75843</v>
      </c>
      <c r="C1856" s="5" t="str">
        <f>VLOOKUP($B1856,'[1]23-10-2018'!$B$2:$C$44784,2,0)</f>
        <v>Ok</v>
      </c>
      <c r="D1856" s="34">
        <v>7</v>
      </c>
      <c r="E1856" s="5" t="s">
        <v>18</v>
      </c>
      <c r="F1856" s="5" t="s">
        <v>18</v>
      </c>
      <c r="G1856" s="5" t="s">
        <v>130</v>
      </c>
      <c r="H1856" s="5" t="s">
        <v>58</v>
      </c>
      <c r="I1856" s="6">
        <v>11</v>
      </c>
      <c r="J1856" s="5" t="s">
        <v>50</v>
      </c>
      <c r="K1856" s="5" t="s">
        <v>51</v>
      </c>
      <c r="L1856" s="5" t="s">
        <v>160</v>
      </c>
      <c r="M1856" s="45">
        <v>43</v>
      </c>
      <c r="N1856" s="37">
        <v>0.23576388888888888</v>
      </c>
      <c r="O1856" s="37">
        <v>0.20972222222222223</v>
      </c>
      <c r="P1856" s="38" t="s">
        <v>59</v>
      </c>
      <c r="Q1856" s="38" t="s">
        <v>27</v>
      </c>
      <c r="R1856" s="20">
        <v>1</v>
      </c>
    </row>
    <row r="1857" spans="1:18" x14ac:dyDescent="0.25">
      <c r="A1857" s="5">
        <v>1850</v>
      </c>
      <c r="B1857" s="5" t="str">
        <f t="shared" si="28"/>
        <v>F30NRetE-34-270-NS-65PF8853</v>
      </c>
      <c r="C1857" s="5" t="str">
        <f>VLOOKUP($B1857,'[1]23-10-2018'!$B$2:$C$44784,2,0)</f>
        <v>Ok</v>
      </c>
      <c r="D1857" s="34">
        <v>7</v>
      </c>
      <c r="E1857" s="5" t="s">
        <v>18</v>
      </c>
      <c r="F1857" s="5" t="s">
        <v>18</v>
      </c>
      <c r="G1857" s="5" t="s">
        <v>130</v>
      </c>
      <c r="H1857" s="5" t="s">
        <v>58</v>
      </c>
      <c r="I1857" s="6">
        <v>11</v>
      </c>
      <c r="J1857" s="5" t="s">
        <v>52</v>
      </c>
      <c r="K1857" s="5" t="s">
        <v>53</v>
      </c>
      <c r="L1857" s="5" t="s">
        <v>161</v>
      </c>
      <c r="M1857" s="45">
        <v>53</v>
      </c>
      <c r="N1857" s="37">
        <v>0.24097222222222223</v>
      </c>
      <c r="O1857" s="37">
        <v>0.20972222222222223</v>
      </c>
      <c r="P1857" s="38" t="s">
        <v>59</v>
      </c>
      <c r="Q1857" s="38" t="s">
        <v>27</v>
      </c>
      <c r="R1857" s="20">
        <v>1</v>
      </c>
    </row>
    <row r="1858" spans="1:18" x14ac:dyDescent="0.25">
      <c r="A1858" s="5">
        <v>1851</v>
      </c>
      <c r="B1858" s="5" t="str">
        <f t="shared" si="28"/>
        <v>F30NRetL-34-40-65-OPPF22773</v>
      </c>
      <c r="C1858" s="5" t="str">
        <f>VLOOKUP($B1858,'[1]23-10-2018'!$B$2:$C$44784,2,0)</f>
        <v>Ok</v>
      </c>
      <c r="D1858" s="34">
        <v>7</v>
      </c>
      <c r="E1858" s="5" t="s">
        <v>18</v>
      </c>
      <c r="F1858" s="5" t="s">
        <v>18</v>
      </c>
      <c r="G1858" s="5" t="s">
        <v>130</v>
      </c>
      <c r="H1858" s="5" t="s">
        <v>58</v>
      </c>
      <c r="I1858" s="6">
        <v>11</v>
      </c>
      <c r="J1858" s="5" t="s">
        <v>54</v>
      </c>
      <c r="K1858" s="5" t="s">
        <v>55</v>
      </c>
      <c r="L1858" s="5" t="s">
        <v>162</v>
      </c>
      <c r="M1858" s="45">
        <v>73</v>
      </c>
      <c r="N1858" s="37">
        <v>0.25</v>
      </c>
      <c r="O1858" s="37">
        <v>0.20972222222222223</v>
      </c>
      <c r="P1858" s="38" t="s">
        <v>59</v>
      </c>
      <c r="Q1858" s="38" t="s">
        <v>27</v>
      </c>
      <c r="R1858" s="20"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de pasada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Valenzuela Ramirez</dc:creator>
  <cp:lastModifiedBy>Monica Muñoz (Monica.Munoz@dtpm.gob.cl)</cp:lastModifiedBy>
  <dcterms:created xsi:type="dcterms:W3CDTF">2017-07-17T21:03:07Z</dcterms:created>
  <dcterms:modified xsi:type="dcterms:W3CDTF">2018-12-17T19:31:01Z</dcterms:modified>
</cp:coreProperties>
</file>